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IMIODE\HUB Posting Materials\HUBPosting-Reposting\SIMIODE-HUBZero-NEW\ModelingScenarios\3-087-ThanosPopulationSytems-IN PROGRESS\Final Submissions\"/>
    </mc:Choice>
  </mc:AlternateContent>
  <xr:revisionPtr revIDLastSave="0" documentId="8_{98F08D34-3DA6-4B00-BA7A-BAADD37279A7}" xr6:coauthVersionLast="45" xr6:coauthVersionMax="45" xr10:uidLastSave="{00000000-0000-0000-0000-000000000000}"/>
  <bookViews>
    <workbookView xWindow="3384" yWindow="3384" windowWidth="23040" windowHeight="13644" activeTab="1" xr2:uid="{DD129F7B-719C-DA43-919C-3FD838AFF94D}"/>
  </bookViews>
  <sheets>
    <sheet name="Competition" sheetId="1" r:id="rId1"/>
    <sheet name="Predator-Prey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8" i="1" l="1"/>
  <c r="C18" i="1"/>
  <c r="D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8" i="3"/>
  <c r="C8" i="3"/>
  <c r="D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7" i="3" l="1"/>
  <c r="B6" i="3"/>
  <c r="B5" i="3"/>
  <c r="B4" i="3"/>
  <c r="D3" i="3"/>
  <c r="C3" i="3"/>
  <c r="B3" i="3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D3" i="1"/>
  <c r="F3" i="1" s="1"/>
  <c r="H3" i="1" s="1"/>
  <c r="D4" i="1" s="1"/>
  <c r="C3" i="1"/>
  <c r="B4" i="1"/>
  <c r="B3" i="1"/>
  <c r="E3" i="1" l="1"/>
  <c r="G3" i="1" s="1"/>
  <c r="C4" i="1" s="1"/>
  <c r="F4" i="1" s="1"/>
  <c r="H4" i="1" s="1"/>
  <c r="D5" i="1" s="1"/>
  <c r="F3" i="3"/>
  <c r="H3" i="3" s="1"/>
  <c r="D4" i="3" s="1"/>
  <c r="E3" i="3"/>
  <c r="G3" i="3" s="1"/>
  <c r="C4" i="3" s="1"/>
  <c r="E4" i="1" l="1"/>
  <c r="G4" i="1" s="1"/>
  <c r="C5" i="1" s="1"/>
  <c r="F5" i="1" s="1"/>
  <c r="H5" i="1" s="1"/>
  <c r="D6" i="1" s="1"/>
  <c r="E4" i="3"/>
  <c r="G4" i="3" s="1"/>
  <c r="C5" i="3" s="1"/>
  <c r="F4" i="3"/>
  <c r="H4" i="3" s="1"/>
  <c r="D5" i="3" s="1"/>
  <c r="E5" i="1" l="1"/>
  <c r="G5" i="1" s="1"/>
  <c r="C6" i="1" s="1"/>
  <c r="E6" i="1" s="1"/>
  <c r="G6" i="1" s="1"/>
  <c r="C7" i="1" s="1"/>
  <c r="F5" i="3"/>
  <c r="H5" i="3" s="1"/>
  <c r="D6" i="3" s="1"/>
  <c r="E5" i="3"/>
  <c r="G5" i="3" s="1"/>
  <c r="C6" i="3" s="1"/>
  <c r="F6" i="1" l="1"/>
  <c r="H6" i="1" s="1"/>
  <c r="D7" i="1" s="1"/>
  <c r="E7" i="1" s="1"/>
  <c r="G7" i="1" s="1"/>
  <c r="C8" i="1" s="1"/>
  <c r="F6" i="3"/>
  <c r="H6" i="3" s="1"/>
  <c r="D7" i="3" s="1"/>
  <c r="E6" i="3"/>
  <c r="G6" i="3" s="1"/>
  <c r="C7" i="3" s="1"/>
  <c r="F7" i="1" l="1"/>
  <c r="H7" i="1" s="1"/>
  <c r="D8" i="1" s="1"/>
  <c r="F8" i="1" s="1"/>
  <c r="H8" i="1" s="1"/>
  <c r="D9" i="1" s="1"/>
  <c r="E7" i="3"/>
  <c r="G7" i="3" s="1"/>
  <c r="F7" i="3"/>
  <c r="H7" i="3" s="1"/>
  <c r="E8" i="1" l="1"/>
  <c r="G8" i="1" s="1"/>
  <c r="C9" i="1" s="1"/>
  <c r="E9" i="1" s="1"/>
  <c r="G9" i="1" s="1"/>
  <c r="C10" i="1" s="1"/>
  <c r="F8" i="3"/>
  <c r="H8" i="3" s="1"/>
  <c r="D9" i="3" s="1"/>
  <c r="E8" i="3"/>
  <c r="G8" i="3" s="1"/>
  <c r="C9" i="3" s="1"/>
  <c r="F9" i="1" l="1"/>
  <c r="H9" i="1" s="1"/>
  <c r="D10" i="1" s="1"/>
  <c r="F10" i="1" s="1"/>
  <c r="H10" i="1" s="1"/>
  <c r="D11" i="1" s="1"/>
  <c r="E9" i="3"/>
  <c r="G9" i="3" s="1"/>
  <c r="C10" i="3" s="1"/>
  <c r="F9" i="3"/>
  <c r="H9" i="3" s="1"/>
  <c r="D10" i="3" s="1"/>
  <c r="E10" i="1" l="1"/>
  <c r="G10" i="1" s="1"/>
  <c r="C11" i="1" s="1"/>
  <c r="E11" i="1" s="1"/>
  <c r="G11" i="1" s="1"/>
  <c r="C12" i="1" s="1"/>
  <c r="F10" i="3"/>
  <c r="H10" i="3" s="1"/>
  <c r="D11" i="3" s="1"/>
  <c r="E10" i="3"/>
  <c r="G10" i="3" s="1"/>
  <c r="C11" i="3" s="1"/>
  <c r="F11" i="1" l="1"/>
  <c r="H11" i="1" s="1"/>
  <c r="D12" i="1" s="1"/>
  <c r="E12" i="1" s="1"/>
  <c r="G12" i="1" s="1"/>
  <c r="C13" i="1" s="1"/>
  <c r="E11" i="3"/>
  <c r="G11" i="3" s="1"/>
  <c r="C12" i="3" s="1"/>
  <c r="F11" i="3"/>
  <c r="H11" i="3" s="1"/>
  <c r="D12" i="3" s="1"/>
  <c r="F12" i="1" l="1"/>
  <c r="H12" i="1" s="1"/>
  <c r="D13" i="1" s="1"/>
  <c r="F13" i="1" s="1"/>
  <c r="H13" i="1" s="1"/>
  <c r="D14" i="1" s="1"/>
  <c r="F12" i="3"/>
  <c r="H12" i="3" s="1"/>
  <c r="D13" i="3" s="1"/>
  <c r="E12" i="3"/>
  <c r="G12" i="3" s="1"/>
  <c r="C13" i="3" s="1"/>
  <c r="E13" i="1" l="1"/>
  <c r="G13" i="1" s="1"/>
  <c r="C14" i="1" s="1"/>
  <c r="F14" i="1" s="1"/>
  <c r="H14" i="1" s="1"/>
  <c r="D15" i="1" s="1"/>
  <c r="E13" i="3"/>
  <c r="G13" i="3" s="1"/>
  <c r="C14" i="3" s="1"/>
  <c r="F13" i="3"/>
  <c r="H13" i="3" s="1"/>
  <c r="D14" i="3" s="1"/>
  <c r="E14" i="1" l="1"/>
  <c r="G14" i="1" s="1"/>
  <c r="C15" i="1" s="1"/>
  <c r="F15" i="1" s="1"/>
  <c r="H15" i="1" s="1"/>
  <c r="D16" i="1" s="1"/>
  <c r="F14" i="3"/>
  <c r="H14" i="3" s="1"/>
  <c r="D15" i="3" s="1"/>
  <c r="E14" i="3"/>
  <c r="G14" i="3" s="1"/>
  <c r="C15" i="3" s="1"/>
  <c r="E15" i="1" l="1"/>
  <c r="G15" i="1" s="1"/>
  <c r="C16" i="1" s="1"/>
  <c r="E16" i="1" s="1"/>
  <c r="G16" i="1" s="1"/>
  <c r="C17" i="1" s="1"/>
  <c r="C16" i="3"/>
  <c r="F15" i="3"/>
  <c r="H15" i="3" s="1"/>
  <c r="D16" i="3" s="1"/>
  <c r="E15" i="3"/>
  <c r="G15" i="3" s="1"/>
  <c r="F16" i="1" l="1"/>
  <c r="H16" i="1" s="1"/>
  <c r="D17" i="1" s="1"/>
  <c r="F17" i="1" s="1"/>
  <c r="H17" i="1" s="1"/>
  <c r="F16" i="3"/>
  <c r="H16" i="3" s="1"/>
  <c r="D17" i="3" s="1"/>
  <c r="E16" i="3"/>
  <c r="G16" i="3" s="1"/>
  <c r="C17" i="3" s="1"/>
  <c r="E17" i="1" l="1"/>
  <c r="G17" i="1" s="1"/>
  <c r="F18" i="1" s="1"/>
  <c r="H18" i="1" s="1"/>
  <c r="D19" i="1" s="1"/>
  <c r="C18" i="3"/>
  <c r="E17" i="3"/>
  <c r="G17" i="3" s="1"/>
  <c r="F17" i="3"/>
  <c r="H17" i="3" s="1"/>
  <c r="D18" i="3" s="1"/>
  <c r="E18" i="1" l="1"/>
  <c r="G18" i="1" s="1"/>
  <c r="F18" i="3"/>
  <c r="H18" i="3" s="1"/>
  <c r="D19" i="3" s="1"/>
  <c r="E18" i="3"/>
  <c r="G18" i="3" s="1"/>
  <c r="C19" i="3" s="1"/>
  <c r="C19" i="1" l="1"/>
  <c r="F19" i="1" s="1"/>
  <c r="H19" i="1" s="1"/>
  <c r="D20" i="1" s="1"/>
  <c r="E19" i="3"/>
  <c r="G19" i="3" s="1"/>
  <c r="C20" i="3" s="1"/>
  <c r="F19" i="3"/>
  <c r="H19" i="3" s="1"/>
  <c r="D20" i="3" s="1"/>
  <c r="E19" i="1" l="1"/>
  <c r="G19" i="1" s="1"/>
  <c r="C20" i="1"/>
  <c r="C21" i="3"/>
  <c r="F20" i="3"/>
  <c r="H20" i="3" s="1"/>
  <c r="D21" i="3" s="1"/>
  <c r="E20" i="3"/>
  <c r="G20" i="3" s="1"/>
  <c r="C21" i="1" l="1"/>
  <c r="F20" i="1"/>
  <c r="H20" i="1" s="1"/>
  <c r="D21" i="1" s="1"/>
  <c r="E20" i="1"/>
  <c r="G20" i="1" s="1"/>
  <c r="E21" i="3"/>
  <c r="G21" i="3" s="1"/>
  <c r="C22" i="3" s="1"/>
  <c r="F21" i="3"/>
  <c r="H21" i="3" s="1"/>
  <c r="D22" i="3" s="1"/>
  <c r="C22" i="1" l="1"/>
  <c r="E21" i="1"/>
  <c r="G21" i="1" s="1"/>
  <c r="F21" i="1"/>
  <c r="H21" i="1" s="1"/>
  <c r="D22" i="1" s="1"/>
  <c r="D23" i="3"/>
  <c r="F22" i="3"/>
  <c r="H22" i="3" s="1"/>
  <c r="E22" i="3"/>
  <c r="G22" i="3" s="1"/>
  <c r="C23" i="3" s="1"/>
  <c r="F22" i="1" l="1"/>
  <c r="H22" i="1" s="1"/>
  <c r="D23" i="1" s="1"/>
  <c r="E23" i="3"/>
  <c r="G23" i="3" s="1"/>
  <c r="C24" i="3" s="1"/>
  <c r="F23" i="3"/>
  <c r="H23" i="3" s="1"/>
  <c r="D24" i="3" s="1"/>
  <c r="E22" i="1" l="1"/>
  <c r="G22" i="1" s="1"/>
  <c r="C23" i="1" s="1"/>
  <c r="F24" i="3"/>
  <c r="H24" i="3" s="1"/>
  <c r="D25" i="3" s="1"/>
  <c r="E24" i="3"/>
  <c r="G24" i="3" s="1"/>
  <c r="C25" i="3" s="1"/>
  <c r="E25" i="3" l="1"/>
  <c r="G25" i="3" s="1"/>
  <c r="C26" i="3" s="1"/>
  <c r="F25" i="3"/>
  <c r="H25" i="3" s="1"/>
  <c r="D26" i="3" s="1"/>
  <c r="F23" i="1" l="1"/>
  <c r="H23" i="1" s="1"/>
  <c r="D24" i="1" s="1"/>
  <c r="E23" i="1"/>
  <c r="G23" i="1" s="1"/>
  <c r="C24" i="1" s="1"/>
  <c r="E26" i="3"/>
  <c r="G26" i="3" s="1"/>
  <c r="C27" i="3" s="1"/>
  <c r="D27" i="3"/>
  <c r="F26" i="3"/>
  <c r="H26" i="3" s="1"/>
  <c r="E27" i="3" l="1"/>
  <c r="G27" i="3" s="1"/>
  <c r="C28" i="3" s="1"/>
  <c r="F27" i="3"/>
  <c r="H27" i="3" s="1"/>
  <c r="D28" i="3" s="1"/>
  <c r="F24" i="1" l="1"/>
  <c r="H24" i="1" s="1"/>
  <c r="D25" i="1" s="1"/>
  <c r="E24" i="1"/>
  <c r="G24" i="1" s="1"/>
  <c r="C25" i="1" s="1"/>
  <c r="F28" i="3"/>
  <c r="H28" i="3" s="1"/>
  <c r="D29" i="3" s="1"/>
  <c r="E28" i="3"/>
  <c r="G28" i="3" s="1"/>
  <c r="C29" i="3" s="1"/>
  <c r="F25" i="1" l="1"/>
  <c r="H25" i="1" s="1"/>
  <c r="D26" i="1" s="1"/>
  <c r="E29" i="3"/>
  <c r="G29" i="3" s="1"/>
  <c r="C30" i="3" s="1"/>
  <c r="F29" i="3"/>
  <c r="H29" i="3" s="1"/>
  <c r="D30" i="3" s="1"/>
  <c r="E25" i="1" l="1"/>
  <c r="G25" i="1" s="1"/>
  <c r="C26" i="1" s="1"/>
  <c r="F30" i="3"/>
  <c r="H30" i="3" s="1"/>
  <c r="D31" i="3" s="1"/>
  <c r="E30" i="3"/>
  <c r="G30" i="3" s="1"/>
  <c r="C31" i="3" s="1"/>
  <c r="E26" i="1" l="1"/>
  <c r="G26" i="1" s="1"/>
  <c r="C27" i="1" s="1"/>
  <c r="F26" i="1"/>
  <c r="H26" i="1" s="1"/>
  <c r="D27" i="1" s="1"/>
  <c r="F31" i="3"/>
  <c r="H31" i="3" s="1"/>
  <c r="D32" i="3" s="1"/>
  <c r="C32" i="3"/>
  <c r="E31" i="3"/>
  <c r="G31" i="3" s="1"/>
  <c r="F32" i="3" l="1"/>
  <c r="H32" i="3" s="1"/>
  <c r="D33" i="3" s="1"/>
  <c r="E32" i="3"/>
  <c r="G32" i="3" s="1"/>
  <c r="C33" i="3" s="1"/>
  <c r="E27" i="1" l="1"/>
  <c r="G27" i="1" s="1"/>
  <c r="C28" i="1" s="1"/>
  <c r="F27" i="1"/>
  <c r="H27" i="1" s="1"/>
  <c r="D28" i="1" s="1"/>
  <c r="E33" i="3"/>
  <c r="G33" i="3" s="1"/>
  <c r="C34" i="3" s="1"/>
  <c r="F33" i="3"/>
  <c r="H33" i="3" s="1"/>
  <c r="D34" i="3" s="1"/>
  <c r="D29" i="1" l="1"/>
  <c r="F28" i="1"/>
  <c r="H28" i="1" s="1"/>
  <c r="E28" i="1"/>
  <c r="G28" i="1" s="1"/>
  <c r="C29" i="1" s="1"/>
  <c r="D35" i="3"/>
  <c r="F34" i="3"/>
  <c r="H34" i="3" s="1"/>
  <c r="E34" i="3"/>
  <c r="G34" i="3" s="1"/>
  <c r="C35" i="3" s="1"/>
  <c r="E35" i="3" l="1"/>
  <c r="G35" i="3" s="1"/>
  <c r="C36" i="3" s="1"/>
  <c r="F35" i="3"/>
  <c r="H35" i="3" s="1"/>
  <c r="D36" i="3" s="1"/>
  <c r="E29" i="1" l="1"/>
  <c r="G29" i="1" s="1"/>
  <c r="C30" i="1" s="1"/>
  <c r="F29" i="1"/>
  <c r="H29" i="1" s="1"/>
  <c r="D30" i="1" s="1"/>
  <c r="F36" i="3"/>
  <c r="H36" i="3" s="1"/>
  <c r="D37" i="3" s="1"/>
  <c r="E36" i="3"/>
  <c r="G36" i="3" s="1"/>
  <c r="C37" i="3" s="1"/>
  <c r="C31" i="1" l="1"/>
  <c r="E30" i="1"/>
  <c r="G30" i="1" s="1"/>
  <c r="E37" i="3"/>
  <c r="G37" i="3" s="1"/>
  <c r="C38" i="3" s="1"/>
  <c r="F37" i="3"/>
  <c r="H37" i="3" s="1"/>
  <c r="D38" i="3" s="1"/>
  <c r="F30" i="1" l="1"/>
  <c r="H30" i="1" s="1"/>
  <c r="D31" i="1" s="1"/>
  <c r="E38" i="3"/>
  <c r="G38" i="3" s="1"/>
  <c r="C39" i="3" s="1"/>
  <c r="F38" i="3"/>
  <c r="H38" i="3" s="1"/>
  <c r="D39" i="3" s="1"/>
  <c r="F31" i="1" l="1"/>
  <c r="H31" i="1" s="1"/>
  <c r="D32" i="1" s="1"/>
  <c r="F39" i="3"/>
  <c r="H39" i="3" s="1"/>
  <c r="D40" i="3" s="1"/>
  <c r="E39" i="3"/>
  <c r="G39" i="3" s="1"/>
  <c r="C40" i="3" s="1"/>
  <c r="E31" i="1" l="1"/>
  <c r="G31" i="1" s="1"/>
  <c r="C32" i="1" s="1"/>
  <c r="F40" i="3"/>
  <c r="H40" i="3" s="1"/>
  <c r="D41" i="3" s="1"/>
  <c r="E40" i="3"/>
  <c r="G40" i="3" s="1"/>
  <c r="C41" i="3" s="1"/>
  <c r="C33" i="1" l="1"/>
  <c r="E32" i="1"/>
  <c r="G32" i="1" s="1"/>
  <c r="F32" i="1"/>
  <c r="H32" i="1" s="1"/>
  <c r="D33" i="1" s="1"/>
  <c r="E41" i="3"/>
  <c r="G41" i="3" s="1"/>
  <c r="C42" i="3" s="1"/>
  <c r="F41" i="3"/>
  <c r="H41" i="3" s="1"/>
  <c r="D42" i="3" s="1"/>
  <c r="D34" i="1" l="1"/>
  <c r="F33" i="1"/>
  <c r="H33" i="1" s="1"/>
  <c r="E33" i="1"/>
  <c r="G33" i="1" s="1"/>
  <c r="C34" i="1" s="1"/>
  <c r="F42" i="3"/>
  <c r="H42" i="3" s="1"/>
  <c r="D43" i="3" s="1"/>
  <c r="E42" i="3"/>
  <c r="G42" i="3" s="1"/>
  <c r="C43" i="3" s="1"/>
  <c r="D35" i="1" l="1"/>
  <c r="F34" i="1"/>
  <c r="H34" i="1" s="1"/>
  <c r="E34" i="1"/>
  <c r="G34" i="1" s="1"/>
  <c r="C35" i="1" s="1"/>
  <c r="F43" i="3"/>
  <c r="H43" i="3" s="1"/>
  <c r="D44" i="3" s="1"/>
  <c r="E43" i="3"/>
  <c r="G43" i="3" s="1"/>
  <c r="C44" i="3" s="1"/>
  <c r="E35" i="1" l="1"/>
  <c r="G35" i="1" s="1"/>
  <c r="C36" i="1" s="1"/>
  <c r="F35" i="1"/>
  <c r="H35" i="1" s="1"/>
  <c r="D36" i="1" s="1"/>
  <c r="C45" i="3"/>
  <c r="E44" i="3"/>
  <c r="G44" i="3" s="1"/>
  <c r="D45" i="3"/>
  <c r="F44" i="3"/>
  <c r="H44" i="3" s="1"/>
  <c r="E36" i="1" l="1"/>
  <c r="G36" i="1" s="1"/>
  <c r="C37" i="1" s="1"/>
  <c r="F36" i="1"/>
  <c r="H36" i="1" s="1"/>
  <c r="D37" i="1" s="1"/>
  <c r="D46" i="3"/>
  <c r="F45" i="3"/>
  <c r="H45" i="3" s="1"/>
  <c r="C46" i="3"/>
  <c r="E45" i="3"/>
  <c r="G45" i="3" s="1"/>
  <c r="F37" i="1" l="1"/>
  <c r="H37" i="1" s="1"/>
  <c r="D38" i="1" s="1"/>
  <c r="E37" i="1"/>
  <c r="G37" i="1" s="1"/>
  <c r="C38" i="1" s="1"/>
  <c r="C47" i="3"/>
  <c r="E46" i="3"/>
  <c r="G46" i="3" s="1"/>
  <c r="F46" i="3"/>
  <c r="H46" i="3" s="1"/>
  <c r="D47" i="3" s="1"/>
  <c r="E38" i="1" l="1"/>
  <c r="G38" i="1" s="1"/>
  <c r="C39" i="1" s="1"/>
  <c r="F38" i="1"/>
  <c r="H38" i="1" s="1"/>
  <c r="D39" i="1" s="1"/>
  <c r="D48" i="3"/>
  <c r="F47" i="3"/>
  <c r="H47" i="3" s="1"/>
  <c r="E47" i="3"/>
  <c r="G47" i="3" s="1"/>
  <c r="C48" i="3" s="1"/>
  <c r="F39" i="1" l="1"/>
  <c r="H39" i="1" s="1"/>
  <c r="D40" i="1" s="1"/>
  <c r="E39" i="1"/>
  <c r="G39" i="1" s="1"/>
  <c r="C40" i="1" s="1"/>
  <c r="E48" i="3"/>
  <c r="G48" i="3" s="1"/>
  <c r="C49" i="3" s="1"/>
  <c r="F48" i="3"/>
  <c r="H48" i="3" s="1"/>
  <c r="D49" i="3" s="1"/>
  <c r="E40" i="1" l="1"/>
  <c r="G40" i="1" s="1"/>
  <c r="C41" i="1" s="1"/>
  <c r="F40" i="1"/>
  <c r="H40" i="1" s="1"/>
  <c r="D41" i="1" s="1"/>
  <c r="F49" i="3"/>
  <c r="H49" i="3" s="1"/>
  <c r="D50" i="3" s="1"/>
  <c r="E49" i="3"/>
  <c r="G49" i="3" s="1"/>
  <c r="C50" i="3" s="1"/>
  <c r="F41" i="1" l="1"/>
  <c r="H41" i="1" s="1"/>
  <c r="D42" i="1" s="1"/>
  <c r="E41" i="1"/>
  <c r="G41" i="1" s="1"/>
  <c r="C42" i="1" s="1"/>
  <c r="E50" i="3"/>
  <c r="G50" i="3" s="1"/>
  <c r="C51" i="3" s="1"/>
  <c r="F50" i="3"/>
  <c r="H50" i="3" s="1"/>
  <c r="D51" i="3" s="1"/>
  <c r="E42" i="1" l="1"/>
  <c r="G42" i="1" s="1"/>
  <c r="C43" i="1" s="1"/>
  <c r="F42" i="1"/>
  <c r="H42" i="1" s="1"/>
  <c r="D43" i="1" s="1"/>
  <c r="F51" i="3"/>
  <c r="H51" i="3" s="1"/>
  <c r="D52" i="3" s="1"/>
  <c r="E51" i="3"/>
  <c r="G51" i="3" s="1"/>
  <c r="C52" i="3" s="1"/>
  <c r="F43" i="1" l="1"/>
  <c r="H43" i="1" s="1"/>
  <c r="D44" i="1" s="1"/>
  <c r="E43" i="1"/>
  <c r="G43" i="1" s="1"/>
  <c r="C44" i="1" s="1"/>
  <c r="E52" i="3"/>
  <c r="G52" i="3" s="1"/>
  <c r="C53" i="3" s="1"/>
  <c r="F52" i="3"/>
  <c r="H52" i="3" s="1"/>
  <c r="D53" i="3" s="1"/>
  <c r="F44" i="1" l="1"/>
  <c r="H44" i="1" s="1"/>
  <c r="D45" i="1" s="1"/>
  <c r="E44" i="1"/>
  <c r="G44" i="1" s="1"/>
  <c r="C45" i="1" s="1"/>
  <c r="E53" i="3"/>
  <c r="G53" i="3" s="1"/>
  <c r="C54" i="3" s="1"/>
  <c r="F53" i="3"/>
  <c r="H53" i="3" s="1"/>
  <c r="D54" i="3" s="1"/>
  <c r="F45" i="1" l="1"/>
  <c r="H45" i="1" s="1"/>
  <c r="D46" i="1" s="1"/>
  <c r="E45" i="1"/>
  <c r="G45" i="1" s="1"/>
  <c r="C46" i="1" s="1"/>
  <c r="E54" i="3"/>
  <c r="G54" i="3" s="1"/>
  <c r="C55" i="3" s="1"/>
  <c r="F54" i="3"/>
  <c r="H54" i="3" s="1"/>
  <c r="D55" i="3" s="1"/>
  <c r="E46" i="1" l="1"/>
  <c r="G46" i="1" s="1"/>
  <c r="C47" i="1" s="1"/>
  <c r="F46" i="1"/>
  <c r="H46" i="1" s="1"/>
  <c r="D47" i="1" s="1"/>
  <c r="F55" i="3"/>
  <c r="H55" i="3" s="1"/>
  <c r="D56" i="3" s="1"/>
  <c r="E55" i="3"/>
  <c r="G55" i="3" s="1"/>
  <c r="C56" i="3" s="1"/>
  <c r="F47" i="1" l="1"/>
  <c r="H47" i="1" s="1"/>
  <c r="D48" i="1" s="1"/>
  <c r="E47" i="1"/>
  <c r="G47" i="1" s="1"/>
  <c r="C48" i="1" s="1"/>
  <c r="C57" i="3"/>
  <c r="E56" i="3"/>
  <c r="G56" i="3" s="1"/>
  <c r="F56" i="3"/>
  <c r="H56" i="3" s="1"/>
  <c r="D57" i="3" s="1"/>
  <c r="E48" i="1" l="1"/>
  <c r="G48" i="1" s="1"/>
  <c r="C49" i="1" s="1"/>
  <c r="F48" i="1"/>
  <c r="H48" i="1" s="1"/>
  <c r="D49" i="1" s="1"/>
  <c r="F57" i="3"/>
  <c r="H57" i="3" s="1"/>
  <c r="D58" i="3" s="1"/>
  <c r="E57" i="3"/>
  <c r="G57" i="3" s="1"/>
  <c r="C58" i="3" s="1"/>
  <c r="F49" i="1" l="1"/>
  <c r="H49" i="1" s="1"/>
  <c r="D50" i="1" s="1"/>
  <c r="E49" i="1"/>
  <c r="G49" i="1" s="1"/>
  <c r="C50" i="1" s="1"/>
  <c r="E58" i="3"/>
  <c r="G58" i="3" s="1"/>
  <c r="C59" i="3" s="1"/>
  <c r="F58" i="3"/>
  <c r="H58" i="3" s="1"/>
  <c r="D59" i="3" s="1"/>
  <c r="E50" i="1" l="1"/>
  <c r="G50" i="1" s="1"/>
  <c r="C51" i="1" s="1"/>
  <c r="F50" i="1"/>
  <c r="H50" i="1" s="1"/>
  <c r="D51" i="1" s="1"/>
  <c r="F59" i="3"/>
  <c r="H59" i="3" s="1"/>
  <c r="D60" i="3" s="1"/>
  <c r="E59" i="3"/>
  <c r="G59" i="3" s="1"/>
  <c r="C60" i="3" s="1"/>
  <c r="E51" i="1" l="1"/>
  <c r="G51" i="1" s="1"/>
  <c r="C52" i="1" s="1"/>
  <c r="F51" i="1"/>
  <c r="H51" i="1" s="1"/>
  <c r="D52" i="1" s="1"/>
  <c r="F60" i="3"/>
  <c r="H60" i="3" s="1"/>
  <c r="D61" i="3" s="1"/>
  <c r="E60" i="3"/>
  <c r="G60" i="3" s="1"/>
  <c r="C61" i="3" s="1"/>
  <c r="F52" i="1" l="1"/>
  <c r="H52" i="1" s="1"/>
  <c r="D53" i="1" s="1"/>
  <c r="E52" i="1"/>
  <c r="G52" i="1" s="1"/>
  <c r="C53" i="1" s="1"/>
  <c r="C62" i="3"/>
  <c r="E61" i="3"/>
  <c r="G61" i="3" s="1"/>
  <c r="F61" i="3"/>
  <c r="H61" i="3" s="1"/>
  <c r="D62" i="3" s="1"/>
  <c r="F53" i="1" l="1"/>
  <c r="H53" i="1" s="1"/>
  <c r="D54" i="1" s="1"/>
  <c r="E53" i="1"/>
  <c r="G53" i="1" s="1"/>
  <c r="C54" i="1" s="1"/>
  <c r="F62" i="3"/>
  <c r="H62" i="3" s="1"/>
  <c r="D63" i="3" s="1"/>
  <c r="E62" i="3"/>
  <c r="G62" i="3" s="1"/>
  <c r="C63" i="3" s="1"/>
  <c r="F54" i="1" l="1"/>
  <c r="H54" i="1" s="1"/>
  <c r="D55" i="1" s="1"/>
  <c r="E54" i="1"/>
  <c r="G54" i="1" s="1"/>
  <c r="C55" i="1" s="1"/>
  <c r="E63" i="3"/>
  <c r="G63" i="3" s="1"/>
  <c r="C64" i="3" s="1"/>
  <c r="F63" i="3"/>
  <c r="H63" i="3" s="1"/>
  <c r="D64" i="3" s="1"/>
  <c r="F55" i="1" l="1"/>
  <c r="H55" i="1" s="1"/>
  <c r="D56" i="1" s="1"/>
  <c r="E55" i="1"/>
  <c r="G55" i="1" s="1"/>
  <c r="C56" i="1" s="1"/>
  <c r="F64" i="3"/>
  <c r="H64" i="3" s="1"/>
  <c r="D65" i="3" s="1"/>
  <c r="E64" i="3"/>
  <c r="G64" i="3" s="1"/>
  <c r="C65" i="3" s="1"/>
  <c r="F56" i="1" l="1"/>
  <c r="H56" i="1" s="1"/>
  <c r="D57" i="1" s="1"/>
  <c r="E56" i="1"/>
  <c r="G56" i="1" s="1"/>
  <c r="C57" i="1" s="1"/>
  <c r="C66" i="3"/>
  <c r="E65" i="3"/>
  <c r="G65" i="3" s="1"/>
  <c r="F65" i="3"/>
  <c r="H65" i="3" s="1"/>
  <c r="D66" i="3" s="1"/>
  <c r="E57" i="1" l="1"/>
  <c r="G57" i="1" s="1"/>
  <c r="C58" i="1" s="1"/>
  <c r="F57" i="1"/>
  <c r="H57" i="1" s="1"/>
  <c r="D58" i="1" s="1"/>
  <c r="F66" i="3"/>
  <c r="H66" i="3" s="1"/>
  <c r="D67" i="3" s="1"/>
  <c r="E66" i="3"/>
  <c r="G66" i="3" s="1"/>
  <c r="C67" i="3" s="1"/>
  <c r="E58" i="1" l="1"/>
  <c r="G58" i="1" s="1"/>
  <c r="C59" i="1" s="1"/>
  <c r="F58" i="1"/>
  <c r="H58" i="1" s="1"/>
  <c r="D59" i="1" s="1"/>
  <c r="E67" i="3"/>
  <c r="G67" i="3" s="1"/>
  <c r="C68" i="3" s="1"/>
  <c r="F67" i="3"/>
  <c r="H67" i="3" s="1"/>
  <c r="D68" i="3" s="1"/>
  <c r="F59" i="1" l="1"/>
  <c r="H59" i="1" s="1"/>
  <c r="D60" i="1" s="1"/>
  <c r="E59" i="1"/>
  <c r="G59" i="1" s="1"/>
  <c r="C60" i="1" s="1"/>
  <c r="F68" i="3"/>
  <c r="H68" i="3" s="1"/>
  <c r="D69" i="3" s="1"/>
  <c r="E68" i="3"/>
  <c r="G68" i="3" s="1"/>
  <c r="C69" i="3" s="1"/>
  <c r="E60" i="1" l="1"/>
  <c r="G60" i="1" s="1"/>
  <c r="C61" i="1" s="1"/>
  <c r="F60" i="1"/>
  <c r="H60" i="1" s="1"/>
  <c r="D61" i="1" s="1"/>
  <c r="E69" i="3"/>
  <c r="G69" i="3" s="1"/>
  <c r="C70" i="3" s="1"/>
  <c r="F69" i="3"/>
  <c r="H69" i="3" s="1"/>
  <c r="D70" i="3" s="1"/>
  <c r="F61" i="1" l="1"/>
  <c r="H61" i="1" s="1"/>
  <c r="D62" i="1" s="1"/>
  <c r="E61" i="1"/>
  <c r="G61" i="1" s="1"/>
  <c r="C62" i="1" s="1"/>
  <c r="F70" i="3"/>
  <c r="H70" i="3" s="1"/>
  <c r="D71" i="3" s="1"/>
  <c r="E70" i="3"/>
  <c r="G70" i="3" s="1"/>
  <c r="C71" i="3" s="1"/>
  <c r="E62" i="1" l="1"/>
  <c r="G62" i="1" s="1"/>
  <c r="C63" i="1" s="1"/>
  <c r="F62" i="1"/>
  <c r="H62" i="1" s="1"/>
  <c r="D63" i="1" s="1"/>
  <c r="E71" i="3"/>
  <c r="G71" i="3" s="1"/>
  <c r="C72" i="3" s="1"/>
  <c r="F71" i="3"/>
  <c r="H71" i="3" s="1"/>
  <c r="D72" i="3" s="1"/>
  <c r="E63" i="1" l="1"/>
  <c r="G63" i="1" s="1"/>
  <c r="C64" i="1" s="1"/>
  <c r="F63" i="1"/>
  <c r="H63" i="1" s="1"/>
  <c r="D64" i="1" s="1"/>
  <c r="F72" i="3"/>
  <c r="H72" i="3" s="1"/>
  <c r="D73" i="3" s="1"/>
  <c r="E72" i="3"/>
  <c r="G72" i="3" s="1"/>
  <c r="C73" i="3" s="1"/>
  <c r="F64" i="1" l="1"/>
  <c r="H64" i="1" s="1"/>
  <c r="D65" i="1" s="1"/>
  <c r="E64" i="1"/>
  <c r="G64" i="1" s="1"/>
  <c r="C65" i="1" s="1"/>
  <c r="E73" i="3"/>
  <c r="G73" i="3" s="1"/>
  <c r="C74" i="3" s="1"/>
  <c r="F73" i="3"/>
  <c r="H73" i="3" s="1"/>
  <c r="D74" i="3" s="1"/>
  <c r="E65" i="1" l="1"/>
  <c r="G65" i="1" s="1"/>
  <c r="C66" i="1" s="1"/>
  <c r="F65" i="1"/>
  <c r="H65" i="1" s="1"/>
  <c r="D66" i="1" s="1"/>
  <c r="E74" i="3"/>
  <c r="G74" i="3" s="1"/>
  <c r="C75" i="3" s="1"/>
  <c r="F74" i="3"/>
  <c r="H74" i="3" s="1"/>
  <c r="D75" i="3" s="1"/>
  <c r="F66" i="1" l="1"/>
  <c r="H66" i="1" s="1"/>
  <c r="D67" i="1" s="1"/>
  <c r="E66" i="1"/>
  <c r="G66" i="1" s="1"/>
  <c r="C67" i="1" s="1"/>
  <c r="E75" i="3"/>
  <c r="G75" i="3" s="1"/>
  <c r="C76" i="3" s="1"/>
  <c r="F75" i="3"/>
  <c r="H75" i="3" s="1"/>
  <c r="D76" i="3" s="1"/>
  <c r="E67" i="1" l="1"/>
  <c r="G67" i="1" s="1"/>
  <c r="C68" i="1" s="1"/>
  <c r="F67" i="1"/>
  <c r="H67" i="1" s="1"/>
  <c r="D68" i="1" s="1"/>
  <c r="F76" i="3"/>
  <c r="H76" i="3" s="1"/>
  <c r="D77" i="3" s="1"/>
  <c r="E76" i="3"/>
  <c r="G76" i="3" s="1"/>
  <c r="C77" i="3" s="1"/>
  <c r="E68" i="1" l="1"/>
  <c r="G68" i="1" s="1"/>
  <c r="C69" i="1" s="1"/>
  <c r="F68" i="1"/>
  <c r="H68" i="1" s="1"/>
  <c r="D69" i="1" s="1"/>
  <c r="F77" i="3"/>
  <c r="H77" i="3" s="1"/>
  <c r="D78" i="3" s="1"/>
  <c r="E77" i="3"/>
  <c r="G77" i="3" s="1"/>
  <c r="C78" i="3" s="1"/>
  <c r="F69" i="1" l="1"/>
  <c r="H69" i="1" s="1"/>
  <c r="D70" i="1" s="1"/>
  <c r="E69" i="1"/>
  <c r="G69" i="1" s="1"/>
  <c r="C70" i="1" s="1"/>
  <c r="E78" i="3"/>
  <c r="G78" i="3" s="1"/>
  <c r="C79" i="3" s="1"/>
  <c r="F78" i="3"/>
  <c r="H78" i="3" s="1"/>
  <c r="D79" i="3" s="1"/>
  <c r="C71" i="1" l="1"/>
  <c r="E70" i="1"/>
  <c r="G70" i="1" s="1"/>
  <c r="F70" i="1"/>
  <c r="H70" i="1" s="1"/>
  <c r="D71" i="1" s="1"/>
  <c r="F79" i="3"/>
  <c r="H79" i="3" s="1"/>
  <c r="D80" i="3" s="1"/>
  <c r="E79" i="3"/>
  <c r="G79" i="3" s="1"/>
  <c r="C80" i="3" s="1"/>
  <c r="F71" i="1" l="1"/>
  <c r="H71" i="1" s="1"/>
  <c r="D72" i="1" s="1"/>
  <c r="E71" i="1"/>
  <c r="G71" i="1" s="1"/>
  <c r="C72" i="1" s="1"/>
  <c r="E80" i="3"/>
  <c r="G80" i="3" s="1"/>
  <c r="C81" i="3" s="1"/>
  <c r="F80" i="3"/>
  <c r="H80" i="3" s="1"/>
  <c r="D81" i="3" s="1"/>
  <c r="E72" i="1" l="1"/>
  <c r="G72" i="1" s="1"/>
  <c r="C73" i="1" s="1"/>
  <c r="F72" i="1"/>
  <c r="H72" i="1" s="1"/>
  <c r="D73" i="1" s="1"/>
  <c r="F81" i="3"/>
  <c r="H81" i="3" s="1"/>
  <c r="D82" i="3" s="1"/>
  <c r="E81" i="3"/>
  <c r="G81" i="3" s="1"/>
  <c r="C82" i="3" s="1"/>
  <c r="E73" i="1" l="1"/>
  <c r="G73" i="1" s="1"/>
  <c r="C74" i="1" s="1"/>
  <c r="F73" i="1"/>
  <c r="H73" i="1" s="1"/>
  <c r="D74" i="1" s="1"/>
  <c r="E82" i="3"/>
  <c r="G82" i="3" s="1"/>
  <c r="C83" i="3" s="1"/>
  <c r="F82" i="3"/>
  <c r="H82" i="3" s="1"/>
  <c r="D83" i="3" s="1"/>
  <c r="F74" i="1" l="1"/>
  <c r="H74" i="1" s="1"/>
  <c r="D75" i="1" s="1"/>
  <c r="E74" i="1"/>
  <c r="G74" i="1" s="1"/>
  <c r="C75" i="1" s="1"/>
  <c r="E83" i="3"/>
  <c r="G83" i="3" s="1"/>
  <c r="C84" i="3" s="1"/>
  <c r="F83" i="3"/>
  <c r="H83" i="3" s="1"/>
  <c r="D84" i="3" s="1"/>
  <c r="F75" i="1" l="1"/>
  <c r="H75" i="1" s="1"/>
  <c r="D76" i="1" s="1"/>
  <c r="E75" i="1"/>
  <c r="G75" i="1" s="1"/>
  <c r="C76" i="1" s="1"/>
  <c r="F84" i="3"/>
  <c r="H84" i="3" s="1"/>
  <c r="D85" i="3" s="1"/>
  <c r="E84" i="3"/>
  <c r="G84" i="3" s="1"/>
  <c r="C85" i="3" s="1"/>
  <c r="E76" i="1" l="1"/>
  <c r="G76" i="1" s="1"/>
  <c r="C77" i="1" s="1"/>
  <c r="F76" i="1"/>
  <c r="H76" i="1" s="1"/>
  <c r="D77" i="1" s="1"/>
  <c r="E85" i="3"/>
  <c r="G85" i="3" s="1"/>
  <c r="C86" i="3" s="1"/>
  <c r="F85" i="3"/>
  <c r="H85" i="3" s="1"/>
  <c r="D86" i="3" s="1"/>
  <c r="E77" i="1" l="1"/>
  <c r="G77" i="1" s="1"/>
  <c r="C78" i="1" s="1"/>
  <c r="F77" i="1"/>
  <c r="H77" i="1" s="1"/>
  <c r="D78" i="1" s="1"/>
  <c r="F86" i="3"/>
  <c r="H86" i="3" s="1"/>
  <c r="D87" i="3" s="1"/>
  <c r="E86" i="3"/>
  <c r="G86" i="3" s="1"/>
  <c r="C87" i="3" s="1"/>
  <c r="F78" i="1" l="1"/>
  <c r="H78" i="1" s="1"/>
  <c r="D79" i="1" s="1"/>
  <c r="E78" i="1"/>
  <c r="G78" i="1" s="1"/>
  <c r="C79" i="1" s="1"/>
  <c r="E87" i="3"/>
  <c r="G87" i="3" s="1"/>
  <c r="C88" i="3" s="1"/>
  <c r="D88" i="3"/>
  <c r="F87" i="3"/>
  <c r="H87" i="3" s="1"/>
  <c r="D80" i="1" l="1"/>
  <c r="F79" i="1"/>
  <c r="H79" i="1" s="1"/>
  <c r="E79" i="1"/>
  <c r="G79" i="1" s="1"/>
  <c r="C80" i="1" s="1"/>
  <c r="E88" i="3"/>
  <c r="G88" i="3" s="1"/>
  <c r="C89" i="3" s="1"/>
  <c r="F88" i="3"/>
  <c r="H88" i="3" s="1"/>
  <c r="D89" i="3" s="1"/>
  <c r="E80" i="1" l="1"/>
  <c r="G80" i="1" s="1"/>
  <c r="C81" i="1" s="1"/>
  <c r="D81" i="1"/>
  <c r="F80" i="1"/>
  <c r="H80" i="1" s="1"/>
  <c r="F89" i="3"/>
  <c r="H89" i="3" s="1"/>
  <c r="D90" i="3" s="1"/>
  <c r="E89" i="3"/>
  <c r="G89" i="3" s="1"/>
  <c r="C90" i="3" s="1"/>
  <c r="E81" i="1" l="1"/>
  <c r="G81" i="1" s="1"/>
  <c r="C82" i="1" s="1"/>
  <c r="D82" i="1"/>
  <c r="F81" i="1"/>
  <c r="H81" i="1" s="1"/>
  <c r="E90" i="3"/>
  <c r="G90" i="3" s="1"/>
  <c r="C91" i="3" s="1"/>
  <c r="F90" i="3"/>
  <c r="H90" i="3" s="1"/>
  <c r="D91" i="3" s="1"/>
  <c r="E82" i="1" l="1"/>
  <c r="G82" i="1" s="1"/>
  <c r="C83" i="1" s="1"/>
  <c r="F82" i="1"/>
  <c r="H82" i="1" s="1"/>
  <c r="D83" i="1" s="1"/>
  <c r="F91" i="3"/>
  <c r="H91" i="3" s="1"/>
  <c r="D92" i="3" s="1"/>
  <c r="E91" i="3"/>
  <c r="G91" i="3" s="1"/>
  <c r="C92" i="3" s="1"/>
  <c r="C84" i="1" l="1"/>
  <c r="E83" i="1"/>
  <c r="G83" i="1" s="1"/>
  <c r="F83" i="1"/>
  <c r="H83" i="1" s="1"/>
  <c r="D84" i="1" s="1"/>
  <c r="E92" i="3"/>
  <c r="G92" i="3" s="1"/>
  <c r="C93" i="3" s="1"/>
  <c r="F92" i="3"/>
  <c r="H92" i="3" s="1"/>
  <c r="D93" i="3" s="1"/>
  <c r="F84" i="1" l="1"/>
  <c r="H84" i="1" s="1"/>
  <c r="D85" i="1" s="1"/>
  <c r="E84" i="1"/>
  <c r="G84" i="1" s="1"/>
  <c r="C85" i="1" s="1"/>
  <c r="E93" i="3"/>
  <c r="G93" i="3" s="1"/>
  <c r="C94" i="3" s="1"/>
  <c r="F93" i="3"/>
  <c r="H93" i="3" s="1"/>
  <c r="D94" i="3" s="1"/>
  <c r="E85" i="1" l="1"/>
  <c r="G85" i="1" s="1"/>
  <c r="C86" i="1" s="1"/>
  <c r="F85" i="1"/>
  <c r="H85" i="1" s="1"/>
  <c r="D86" i="1" s="1"/>
  <c r="E94" i="3"/>
  <c r="G94" i="3" s="1"/>
  <c r="C95" i="3" s="1"/>
  <c r="F94" i="3"/>
  <c r="H94" i="3" s="1"/>
  <c r="D95" i="3" s="1"/>
  <c r="E86" i="1" l="1"/>
  <c r="G86" i="1" s="1"/>
  <c r="C87" i="1" s="1"/>
  <c r="F86" i="1"/>
  <c r="H86" i="1" s="1"/>
  <c r="D87" i="1" s="1"/>
  <c r="F95" i="3"/>
  <c r="H95" i="3" s="1"/>
  <c r="D96" i="3" s="1"/>
  <c r="E95" i="3"/>
  <c r="G95" i="3" s="1"/>
  <c r="C96" i="3" s="1"/>
  <c r="E87" i="1" l="1"/>
  <c r="G87" i="1" s="1"/>
  <c r="C88" i="1" s="1"/>
  <c r="F87" i="1"/>
  <c r="H87" i="1" s="1"/>
  <c r="D88" i="1" s="1"/>
  <c r="E96" i="3"/>
  <c r="G96" i="3" s="1"/>
  <c r="C97" i="3" s="1"/>
  <c r="F96" i="3"/>
  <c r="H96" i="3" s="1"/>
  <c r="D97" i="3" s="1"/>
  <c r="C89" i="1" l="1"/>
  <c r="E88" i="1"/>
  <c r="G88" i="1" s="1"/>
  <c r="F88" i="1"/>
  <c r="H88" i="1" s="1"/>
  <c r="D89" i="1" s="1"/>
  <c r="F97" i="3"/>
  <c r="H97" i="3" s="1"/>
  <c r="D98" i="3" s="1"/>
  <c r="E97" i="3"/>
  <c r="G97" i="3" s="1"/>
  <c r="C98" i="3" s="1"/>
  <c r="D90" i="1" l="1"/>
  <c r="F89" i="1"/>
  <c r="H89" i="1" s="1"/>
  <c r="E89" i="1"/>
  <c r="G89" i="1" s="1"/>
  <c r="C90" i="1" s="1"/>
  <c r="E98" i="3"/>
  <c r="G98" i="3" s="1"/>
  <c r="C99" i="3" s="1"/>
  <c r="F98" i="3"/>
  <c r="H98" i="3" s="1"/>
  <c r="D99" i="3" s="1"/>
  <c r="E90" i="1" l="1"/>
  <c r="G90" i="1" s="1"/>
  <c r="C91" i="1" s="1"/>
  <c r="D91" i="1"/>
  <c r="F90" i="1"/>
  <c r="H90" i="1" s="1"/>
  <c r="F99" i="3"/>
  <c r="H99" i="3" s="1"/>
  <c r="D100" i="3" s="1"/>
  <c r="E99" i="3"/>
  <c r="G99" i="3" s="1"/>
  <c r="C100" i="3" s="1"/>
  <c r="E91" i="1" l="1"/>
  <c r="G91" i="1" s="1"/>
  <c r="C92" i="1" s="1"/>
  <c r="F91" i="1"/>
  <c r="H91" i="1" s="1"/>
  <c r="D92" i="1" s="1"/>
  <c r="F100" i="3"/>
  <c r="H100" i="3" s="1"/>
  <c r="D101" i="3" s="1"/>
  <c r="E100" i="3"/>
  <c r="G100" i="3" s="1"/>
  <c r="C101" i="3" s="1"/>
  <c r="F92" i="1" l="1"/>
  <c r="H92" i="1" s="1"/>
  <c r="D93" i="1" s="1"/>
  <c r="E92" i="1"/>
  <c r="G92" i="1" s="1"/>
  <c r="C93" i="1" s="1"/>
  <c r="E101" i="3"/>
  <c r="G101" i="3" s="1"/>
  <c r="C102" i="3" s="1"/>
  <c r="F101" i="3"/>
  <c r="H101" i="3" s="1"/>
  <c r="D102" i="3" s="1"/>
  <c r="E93" i="1" l="1"/>
  <c r="G93" i="1" s="1"/>
  <c r="C94" i="1" s="1"/>
  <c r="F93" i="1"/>
  <c r="H93" i="1" s="1"/>
  <c r="D94" i="1" s="1"/>
  <c r="E102" i="3"/>
  <c r="G102" i="3" s="1"/>
  <c r="C103" i="3" s="1"/>
  <c r="F102" i="3"/>
  <c r="H102" i="3" s="1"/>
  <c r="D103" i="3" s="1"/>
  <c r="F94" i="1" l="1"/>
  <c r="H94" i="1" s="1"/>
  <c r="D95" i="1" s="1"/>
  <c r="E94" i="1"/>
  <c r="G94" i="1" s="1"/>
  <c r="C95" i="1" s="1"/>
  <c r="F103" i="3"/>
  <c r="H103" i="3" s="1"/>
  <c r="D104" i="3" s="1"/>
  <c r="E103" i="3"/>
  <c r="G103" i="3" s="1"/>
  <c r="C104" i="3" s="1"/>
  <c r="E95" i="1" l="1"/>
  <c r="G95" i="1" s="1"/>
  <c r="C96" i="1" s="1"/>
  <c r="F95" i="1"/>
  <c r="H95" i="1" s="1"/>
  <c r="D96" i="1" s="1"/>
  <c r="E104" i="3"/>
  <c r="G104" i="3" s="1"/>
  <c r="C105" i="3" s="1"/>
  <c r="F104" i="3"/>
  <c r="H104" i="3" s="1"/>
  <c r="D105" i="3" s="1"/>
  <c r="F96" i="1" l="1"/>
  <c r="H96" i="1" s="1"/>
  <c r="D97" i="1" s="1"/>
  <c r="E96" i="1"/>
  <c r="G96" i="1" s="1"/>
  <c r="C97" i="1" s="1"/>
  <c r="F105" i="3"/>
  <c r="H105" i="3" s="1"/>
  <c r="D106" i="3" s="1"/>
  <c r="E105" i="3"/>
  <c r="G105" i="3" s="1"/>
  <c r="C106" i="3" s="1"/>
  <c r="E97" i="1" l="1"/>
  <c r="G97" i="1" s="1"/>
  <c r="C98" i="1" s="1"/>
  <c r="F97" i="1"/>
  <c r="H97" i="1" s="1"/>
  <c r="D98" i="1" s="1"/>
  <c r="E106" i="3"/>
  <c r="G106" i="3" s="1"/>
  <c r="C107" i="3" s="1"/>
  <c r="F106" i="3"/>
  <c r="H106" i="3" s="1"/>
  <c r="D107" i="3" s="1"/>
  <c r="F98" i="1" l="1"/>
  <c r="H98" i="1" s="1"/>
  <c r="D99" i="1" s="1"/>
  <c r="E98" i="1"/>
  <c r="G98" i="1" s="1"/>
  <c r="C99" i="1" s="1"/>
  <c r="F107" i="3"/>
  <c r="H107" i="3" s="1"/>
  <c r="D108" i="3" s="1"/>
  <c r="E107" i="3"/>
  <c r="G107" i="3" s="1"/>
  <c r="C108" i="3" s="1"/>
  <c r="E99" i="1" l="1"/>
  <c r="G99" i="1" s="1"/>
  <c r="C100" i="1" s="1"/>
  <c r="F99" i="1"/>
  <c r="H99" i="1" s="1"/>
  <c r="D100" i="1" s="1"/>
  <c r="F108" i="3"/>
  <c r="H108" i="3" s="1"/>
  <c r="D109" i="3" s="1"/>
  <c r="E108" i="3"/>
  <c r="G108" i="3" s="1"/>
  <c r="C109" i="3" s="1"/>
  <c r="F100" i="1" l="1"/>
  <c r="H100" i="1" s="1"/>
  <c r="D101" i="1" s="1"/>
  <c r="E100" i="1"/>
  <c r="G100" i="1" s="1"/>
  <c r="C101" i="1" s="1"/>
  <c r="E109" i="3"/>
  <c r="G109" i="3" s="1"/>
  <c r="C110" i="3" s="1"/>
  <c r="F109" i="3"/>
  <c r="H109" i="3" s="1"/>
  <c r="D110" i="3" s="1"/>
  <c r="E101" i="1" l="1"/>
  <c r="G101" i="1" s="1"/>
  <c r="C102" i="1" s="1"/>
  <c r="F101" i="1"/>
  <c r="H101" i="1" s="1"/>
  <c r="D102" i="1" s="1"/>
  <c r="D111" i="3"/>
  <c r="F110" i="3"/>
  <c r="H110" i="3" s="1"/>
  <c r="E110" i="3"/>
  <c r="G110" i="3" s="1"/>
  <c r="C111" i="3" s="1"/>
  <c r="F102" i="1" l="1"/>
  <c r="H102" i="1" s="1"/>
  <c r="D103" i="1" s="1"/>
  <c r="E102" i="1"/>
  <c r="G102" i="1" s="1"/>
  <c r="C103" i="1" s="1"/>
  <c r="E111" i="3"/>
  <c r="G111" i="3" s="1"/>
  <c r="C112" i="3" s="1"/>
  <c r="F111" i="3"/>
  <c r="H111" i="3" s="1"/>
  <c r="D112" i="3" s="1"/>
  <c r="E103" i="1" l="1"/>
  <c r="G103" i="1" s="1"/>
  <c r="C104" i="1" s="1"/>
  <c r="F103" i="1"/>
  <c r="H103" i="1" s="1"/>
  <c r="D104" i="1" s="1"/>
  <c r="E112" i="3"/>
  <c r="G112" i="3" s="1"/>
  <c r="C113" i="3" s="1"/>
  <c r="F112" i="3"/>
  <c r="H112" i="3" s="1"/>
  <c r="D113" i="3" s="1"/>
  <c r="F104" i="1" l="1"/>
  <c r="H104" i="1" s="1"/>
  <c r="D105" i="1" s="1"/>
  <c r="E104" i="1"/>
  <c r="G104" i="1" s="1"/>
  <c r="C105" i="1" s="1"/>
  <c r="D114" i="3"/>
  <c r="F113" i="3"/>
  <c r="H113" i="3" s="1"/>
  <c r="E113" i="3"/>
  <c r="G113" i="3" s="1"/>
  <c r="C114" i="3" s="1"/>
  <c r="F105" i="1" l="1"/>
  <c r="H105" i="1" s="1"/>
  <c r="D106" i="1" s="1"/>
  <c r="E105" i="1"/>
  <c r="G105" i="1" s="1"/>
  <c r="C106" i="1" s="1"/>
  <c r="E114" i="3"/>
  <c r="G114" i="3" s="1"/>
  <c r="C115" i="3" s="1"/>
  <c r="F114" i="3"/>
  <c r="H114" i="3" s="1"/>
  <c r="D115" i="3" s="1"/>
  <c r="C107" i="1" l="1"/>
  <c r="E106" i="1"/>
  <c r="G106" i="1" s="1"/>
  <c r="F106" i="1"/>
  <c r="H106" i="1" s="1"/>
  <c r="D107" i="1" s="1"/>
  <c r="F115" i="3"/>
  <c r="H115" i="3" s="1"/>
  <c r="D116" i="3" s="1"/>
  <c r="E115" i="3"/>
  <c r="G115" i="3" s="1"/>
  <c r="C116" i="3" s="1"/>
  <c r="D108" i="1" l="1"/>
  <c r="F107" i="1"/>
  <c r="H107" i="1" s="1"/>
  <c r="E107" i="1"/>
  <c r="G107" i="1" s="1"/>
  <c r="C108" i="1" s="1"/>
  <c r="E116" i="3"/>
  <c r="G116" i="3" s="1"/>
  <c r="C117" i="3" s="1"/>
  <c r="F116" i="3"/>
  <c r="H116" i="3" s="1"/>
  <c r="D117" i="3" s="1"/>
  <c r="E108" i="1" l="1"/>
  <c r="G108" i="1" s="1"/>
  <c r="C109" i="1" s="1"/>
  <c r="F108" i="1"/>
  <c r="H108" i="1" s="1"/>
  <c r="D109" i="1" s="1"/>
  <c r="F117" i="3"/>
  <c r="H117" i="3" s="1"/>
  <c r="D118" i="3" s="1"/>
  <c r="E117" i="3"/>
  <c r="G117" i="3" s="1"/>
  <c r="C118" i="3" s="1"/>
  <c r="D110" i="1" l="1"/>
  <c r="F109" i="1"/>
  <c r="H109" i="1" s="1"/>
  <c r="E109" i="1"/>
  <c r="G109" i="1" s="1"/>
  <c r="C110" i="1" s="1"/>
  <c r="E118" i="3"/>
  <c r="G118" i="3" s="1"/>
  <c r="C119" i="3" s="1"/>
  <c r="F118" i="3"/>
  <c r="H118" i="3" s="1"/>
  <c r="D119" i="3" s="1"/>
  <c r="E110" i="1" l="1"/>
  <c r="G110" i="1" s="1"/>
  <c r="C111" i="1" s="1"/>
  <c r="F110" i="1"/>
  <c r="H110" i="1" s="1"/>
  <c r="D111" i="1" s="1"/>
  <c r="F119" i="3"/>
  <c r="H119" i="3" s="1"/>
  <c r="D120" i="3" s="1"/>
  <c r="E119" i="3"/>
  <c r="G119" i="3" s="1"/>
  <c r="C120" i="3" s="1"/>
  <c r="F111" i="1" l="1"/>
  <c r="H111" i="1" s="1"/>
  <c r="D112" i="1" s="1"/>
  <c r="E111" i="1"/>
  <c r="G111" i="1" s="1"/>
  <c r="C112" i="1" s="1"/>
  <c r="E120" i="3"/>
  <c r="G120" i="3" s="1"/>
  <c r="C121" i="3" s="1"/>
  <c r="F120" i="3"/>
  <c r="H120" i="3" s="1"/>
  <c r="D121" i="3" s="1"/>
  <c r="E112" i="1" l="1"/>
  <c r="G112" i="1" s="1"/>
  <c r="C113" i="1" s="1"/>
  <c r="F112" i="1"/>
  <c r="H112" i="1" s="1"/>
  <c r="D113" i="1" s="1"/>
  <c r="F121" i="3"/>
  <c r="H121" i="3" s="1"/>
  <c r="D122" i="3" s="1"/>
  <c r="E121" i="3"/>
  <c r="G121" i="3" s="1"/>
  <c r="C122" i="3" s="1"/>
  <c r="F113" i="1" l="1"/>
  <c r="H113" i="1" s="1"/>
  <c r="D114" i="1" s="1"/>
  <c r="E113" i="1"/>
  <c r="G113" i="1" s="1"/>
  <c r="C114" i="1" s="1"/>
  <c r="E122" i="3"/>
  <c r="G122" i="3" s="1"/>
  <c r="C123" i="3" s="1"/>
  <c r="F122" i="3"/>
  <c r="H122" i="3" s="1"/>
  <c r="D123" i="3" s="1"/>
  <c r="E114" i="1" l="1"/>
  <c r="G114" i="1" s="1"/>
  <c r="C115" i="1" s="1"/>
  <c r="D115" i="1"/>
  <c r="F114" i="1"/>
  <c r="H114" i="1" s="1"/>
  <c r="F123" i="3"/>
  <c r="H123" i="3" s="1"/>
  <c r="D124" i="3" s="1"/>
  <c r="E123" i="3"/>
  <c r="G123" i="3" s="1"/>
  <c r="C124" i="3" s="1"/>
  <c r="C116" i="1" l="1"/>
  <c r="E115" i="1"/>
  <c r="G115" i="1" s="1"/>
  <c r="D116" i="1"/>
  <c r="F115" i="1"/>
  <c r="H115" i="1" s="1"/>
  <c r="E124" i="3"/>
  <c r="G124" i="3" s="1"/>
  <c r="C125" i="3" s="1"/>
  <c r="F124" i="3"/>
  <c r="H124" i="3" s="1"/>
  <c r="D125" i="3" s="1"/>
  <c r="D117" i="1" l="1"/>
  <c r="F116" i="1"/>
  <c r="H116" i="1" s="1"/>
  <c r="C117" i="1"/>
  <c r="E116" i="1"/>
  <c r="G116" i="1" s="1"/>
  <c r="F125" i="3"/>
  <c r="H125" i="3" s="1"/>
  <c r="D126" i="3" s="1"/>
  <c r="E125" i="3"/>
  <c r="G125" i="3" s="1"/>
  <c r="C126" i="3" s="1"/>
  <c r="C118" i="1" l="1"/>
  <c r="E117" i="1"/>
  <c r="G117" i="1" s="1"/>
  <c r="F117" i="1"/>
  <c r="H117" i="1" s="1"/>
  <c r="D118" i="1" s="1"/>
  <c r="E126" i="3"/>
  <c r="G126" i="3" s="1"/>
  <c r="C127" i="3" s="1"/>
  <c r="F126" i="3"/>
  <c r="H126" i="3" s="1"/>
  <c r="D127" i="3" s="1"/>
  <c r="F118" i="1" l="1"/>
  <c r="H118" i="1" s="1"/>
  <c r="D119" i="1" s="1"/>
  <c r="E118" i="1"/>
  <c r="G118" i="1" s="1"/>
  <c r="C119" i="1" s="1"/>
  <c r="F127" i="3"/>
  <c r="H127" i="3" s="1"/>
  <c r="D128" i="3" s="1"/>
  <c r="E127" i="3"/>
  <c r="G127" i="3" s="1"/>
  <c r="C128" i="3" s="1"/>
  <c r="E119" i="1" l="1"/>
  <c r="G119" i="1" s="1"/>
  <c r="C120" i="1" s="1"/>
  <c r="F119" i="1"/>
  <c r="H119" i="1" s="1"/>
  <c r="D120" i="1" s="1"/>
  <c r="E128" i="3"/>
  <c r="G128" i="3" s="1"/>
  <c r="C129" i="3" s="1"/>
  <c r="F128" i="3"/>
  <c r="H128" i="3" s="1"/>
  <c r="D129" i="3" s="1"/>
  <c r="E120" i="1" l="1"/>
  <c r="G120" i="1" s="1"/>
  <c r="C121" i="1" s="1"/>
  <c r="F120" i="1"/>
  <c r="H120" i="1" s="1"/>
  <c r="D121" i="1" s="1"/>
  <c r="F129" i="3"/>
  <c r="H129" i="3" s="1"/>
  <c r="D130" i="3" s="1"/>
  <c r="E129" i="3"/>
  <c r="G129" i="3" s="1"/>
  <c r="C130" i="3" s="1"/>
  <c r="E121" i="1" l="1"/>
  <c r="G121" i="1" s="1"/>
  <c r="C122" i="1" s="1"/>
  <c r="F121" i="1"/>
  <c r="H121" i="1" s="1"/>
  <c r="D122" i="1" s="1"/>
  <c r="E130" i="3"/>
  <c r="G130" i="3" s="1"/>
  <c r="C131" i="3" s="1"/>
  <c r="F130" i="3"/>
  <c r="H130" i="3" s="1"/>
  <c r="D131" i="3" s="1"/>
  <c r="F122" i="1" l="1"/>
  <c r="H122" i="1" s="1"/>
  <c r="D123" i="1" s="1"/>
  <c r="E122" i="1"/>
  <c r="G122" i="1" s="1"/>
  <c r="C123" i="1" s="1"/>
  <c r="F131" i="3"/>
  <c r="H131" i="3" s="1"/>
  <c r="D132" i="3" s="1"/>
  <c r="E131" i="3"/>
  <c r="G131" i="3" s="1"/>
  <c r="C132" i="3" s="1"/>
  <c r="F123" i="1" l="1"/>
  <c r="H123" i="1" s="1"/>
  <c r="D124" i="1" s="1"/>
  <c r="E123" i="1"/>
  <c r="G123" i="1" s="1"/>
  <c r="C124" i="1" s="1"/>
  <c r="F132" i="3"/>
  <c r="H132" i="3" s="1"/>
  <c r="D133" i="3" s="1"/>
  <c r="E132" i="3"/>
  <c r="G132" i="3" s="1"/>
  <c r="C133" i="3" s="1"/>
  <c r="E124" i="1" l="1"/>
  <c r="G124" i="1" s="1"/>
  <c r="C125" i="1" s="1"/>
  <c r="F124" i="1"/>
  <c r="H124" i="1" s="1"/>
  <c r="D125" i="1" s="1"/>
  <c r="E133" i="3"/>
  <c r="G133" i="3" s="1"/>
  <c r="C134" i="3" s="1"/>
  <c r="F133" i="3"/>
  <c r="H133" i="3" s="1"/>
  <c r="D134" i="3" s="1"/>
  <c r="E125" i="1" l="1"/>
  <c r="G125" i="1" s="1"/>
  <c r="C126" i="1" s="1"/>
  <c r="F125" i="1"/>
  <c r="H125" i="1" s="1"/>
  <c r="D126" i="1" s="1"/>
  <c r="F134" i="3"/>
  <c r="H134" i="3" s="1"/>
  <c r="D135" i="3" s="1"/>
  <c r="E134" i="3"/>
  <c r="G134" i="3" s="1"/>
  <c r="C135" i="3" s="1"/>
  <c r="F126" i="1" l="1"/>
  <c r="H126" i="1" s="1"/>
  <c r="D127" i="1" s="1"/>
  <c r="E126" i="1"/>
  <c r="G126" i="1" s="1"/>
  <c r="C127" i="1" s="1"/>
  <c r="F135" i="3"/>
  <c r="H135" i="3" s="1"/>
  <c r="D136" i="3" s="1"/>
  <c r="E135" i="3"/>
  <c r="G135" i="3" s="1"/>
  <c r="C136" i="3" s="1"/>
  <c r="F127" i="1" l="1"/>
  <c r="H127" i="1" s="1"/>
  <c r="D128" i="1" s="1"/>
  <c r="E127" i="1"/>
  <c r="G127" i="1" s="1"/>
  <c r="C128" i="1" s="1"/>
  <c r="E136" i="3"/>
  <c r="G136" i="3" s="1"/>
  <c r="C137" i="3" s="1"/>
  <c r="F136" i="3"/>
  <c r="H136" i="3" s="1"/>
  <c r="D137" i="3" s="1"/>
  <c r="C129" i="1" l="1"/>
  <c r="E128" i="1"/>
  <c r="G128" i="1" s="1"/>
  <c r="D129" i="1"/>
  <c r="F128" i="1"/>
  <c r="H128" i="1" s="1"/>
  <c r="D138" i="3"/>
  <c r="F137" i="3"/>
  <c r="H137" i="3" s="1"/>
  <c r="E137" i="3"/>
  <c r="G137" i="3" s="1"/>
  <c r="C138" i="3" s="1"/>
  <c r="D130" i="1" l="1"/>
  <c r="F129" i="1"/>
  <c r="H129" i="1" s="1"/>
  <c r="E129" i="1"/>
  <c r="G129" i="1" s="1"/>
  <c r="C130" i="1" s="1"/>
  <c r="E138" i="3"/>
  <c r="G138" i="3" s="1"/>
  <c r="C139" i="3" s="1"/>
  <c r="D139" i="3"/>
  <c r="F138" i="3"/>
  <c r="H138" i="3" s="1"/>
  <c r="E130" i="1" l="1"/>
  <c r="G130" i="1" s="1"/>
  <c r="C131" i="1" s="1"/>
  <c r="F130" i="1"/>
  <c r="H130" i="1" s="1"/>
  <c r="D131" i="1" s="1"/>
  <c r="E139" i="3"/>
  <c r="G139" i="3" s="1"/>
  <c r="C140" i="3" s="1"/>
  <c r="D140" i="3"/>
  <c r="F139" i="3"/>
  <c r="H139" i="3" s="1"/>
  <c r="F131" i="1" l="1"/>
  <c r="H131" i="1" s="1"/>
  <c r="D132" i="1" s="1"/>
  <c r="E131" i="1"/>
  <c r="G131" i="1" s="1"/>
  <c r="C132" i="1" s="1"/>
  <c r="E140" i="3"/>
  <c r="G140" i="3" s="1"/>
  <c r="C141" i="3" s="1"/>
  <c r="D141" i="3"/>
  <c r="F140" i="3"/>
  <c r="H140" i="3" s="1"/>
  <c r="D133" i="1" l="1"/>
  <c r="F132" i="1"/>
  <c r="H132" i="1" s="1"/>
  <c r="E132" i="1"/>
  <c r="G132" i="1" s="1"/>
  <c r="C133" i="1" s="1"/>
  <c r="E141" i="3"/>
  <c r="G141" i="3" s="1"/>
  <c r="C142" i="3" s="1"/>
  <c r="F141" i="3"/>
  <c r="H141" i="3" s="1"/>
  <c r="D142" i="3" s="1"/>
  <c r="C134" i="1" l="1"/>
  <c r="E133" i="1"/>
  <c r="G133" i="1" s="1"/>
  <c r="F133" i="1"/>
  <c r="H133" i="1" s="1"/>
  <c r="D134" i="1" s="1"/>
  <c r="E142" i="3"/>
  <c r="G142" i="3" s="1"/>
  <c r="C143" i="3" s="1"/>
  <c r="F142" i="3"/>
  <c r="H142" i="3" s="1"/>
  <c r="D143" i="3" s="1"/>
  <c r="F134" i="1" l="1"/>
  <c r="H134" i="1" s="1"/>
  <c r="D135" i="1" s="1"/>
  <c r="E134" i="1"/>
  <c r="G134" i="1" s="1"/>
  <c r="C135" i="1" s="1"/>
  <c r="F143" i="3"/>
  <c r="H143" i="3" s="1"/>
  <c r="D144" i="3" s="1"/>
  <c r="E143" i="3"/>
  <c r="G143" i="3" s="1"/>
  <c r="C144" i="3" s="1"/>
  <c r="E135" i="1" l="1"/>
  <c r="G135" i="1" s="1"/>
  <c r="C136" i="1" s="1"/>
  <c r="F135" i="1"/>
  <c r="H135" i="1" s="1"/>
  <c r="D136" i="1" s="1"/>
  <c r="D145" i="3"/>
  <c r="F144" i="3"/>
  <c r="H144" i="3" s="1"/>
  <c r="E144" i="3"/>
  <c r="G144" i="3" s="1"/>
  <c r="C145" i="3" s="1"/>
  <c r="D137" i="1" l="1"/>
  <c r="F136" i="1"/>
  <c r="H136" i="1" s="1"/>
  <c r="E136" i="1"/>
  <c r="G136" i="1" s="1"/>
  <c r="C137" i="1" s="1"/>
  <c r="E145" i="3"/>
  <c r="G145" i="3" s="1"/>
  <c r="C146" i="3" s="1"/>
  <c r="D146" i="3"/>
  <c r="F145" i="3"/>
  <c r="H145" i="3" s="1"/>
  <c r="E137" i="1" l="1"/>
  <c r="G137" i="1" s="1"/>
  <c r="C138" i="1" s="1"/>
  <c r="F137" i="1"/>
  <c r="H137" i="1" s="1"/>
  <c r="D138" i="1" s="1"/>
  <c r="E146" i="3"/>
  <c r="G146" i="3" s="1"/>
  <c r="C147" i="3" s="1"/>
  <c r="F146" i="3"/>
  <c r="H146" i="3" s="1"/>
  <c r="D147" i="3" s="1"/>
  <c r="F138" i="1" l="1"/>
  <c r="H138" i="1" s="1"/>
  <c r="D139" i="1" s="1"/>
  <c r="E138" i="1"/>
  <c r="G138" i="1" s="1"/>
  <c r="C139" i="1" s="1"/>
  <c r="F147" i="3"/>
  <c r="H147" i="3" s="1"/>
  <c r="D148" i="3" s="1"/>
  <c r="E147" i="3"/>
  <c r="G147" i="3" s="1"/>
  <c r="C148" i="3" s="1"/>
  <c r="E139" i="1" l="1"/>
  <c r="G139" i="1" s="1"/>
  <c r="C140" i="1" s="1"/>
  <c r="F139" i="1"/>
  <c r="H139" i="1" s="1"/>
  <c r="D140" i="1" s="1"/>
  <c r="F148" i="3"/>
  <c r="H148" i="3" s="1"/>
  <c r="D149" i="3" s="1"/>
  <c r="E148" i="3"/>
  <c r="G148" i="3" s="1"/>
  <c r="C149" i="3" s="1"/>
  <c r="E140" i="1" l="1"/>
  <c r="G140" i="1" s="1"/>
  <c r="C141" i="1" s="1"/>
  <c r="F140" i="1"/>
  <c r="H140" i="1" s="1"/>
  <c r="D141" i="1" s="1"/>
  <c r="C150" i="3"/>
  <c r="E149" i="3"/>
  <c r="G149" i="3" s="1"/>
  <c r="F149" i="3"/>
  <c r="H149" i="3" s="1"/>
  <c r="D150" i="3" s="1"/>
  <c r="E141" i="1" l="1"/>
  <c r="G141" i="1" s="1"/>
  <c r="C142" i="1" s="1"/>
  <c r="F141" i="1"/>
  <c r="H141" i="1" s="1"/>
  <c r="D142" i="1" s="1"/>
  <c r="D151" i="3"/>
  <c r="F150" i="3"/>
  <c r="H150" i="3" s="1"/>
  <c r="E150" i="3"/>
  <c r="G150" i="3" s="1"/>
  <c r="C151" i="3" s="1"/>
  <c r="F142" i="1" l="1"/>
  <c r="H142" i="1" s="1"/>
  <c r="D143" i="1" s="1"/>
  <c r="E142" i="1"/>
  <c r="G142" i="1" s="1"/>
  <c r="C143" i="1" s="1"/>
  <c r="E151" i="3"/>
  <c r="G151" i="3" s="1"/>
  <c r="C152" i="3" s="1"/>
  <c r="F151" i="3"/>
  <c r="H151" i="3" s="1"/>
  <c r="D152" i="3" s="1"/>
  <c r="E143" i="1" l="1"/>
  <c r="G143" i="1" s="1"/>
  <c r="C144" i="1" s="1"/>
  <c r="F143" i="1"/>
  <c r="H143" i="1" s="1"/>
  <c r="D144" i="1" s="1"/>
  <c r="F152" i="3"/>
  <c r="H152" i="3" s="1"/>
  <c r="D153" i="3" s="1"/>
  <c r="C153" i="3"/>
  <c r="E152" i="3"/>
  <c r="G152" i="3" s="1"/>
  <c r="C145" i="1" l="1"/>
  <c r="E144" i="1"/>
  <c r="G144" i="1" s="1"/>
  <c r="F144" i="1"/>
  <c r="H144" i="1" s="1"/>
  <c r="D145" i="1" s="1"/>
  <c r="F153" i="3"/>
  <c r="H153" i="3" s="1"/>
  <c r="D154" i="3" s="1"/>
  <c r="C154" i="3"/>
  <c r="E153" i="3"/>
  <c r="G153" i="3" s="1"/>
  <c r="D146" i="1" l="1"/>
  <c r="F145" i="1"/>
  <c r="H145" i="1" s="1"/>
  <c r="C146" i="1"/>
  <c r="E145" i="1"/>
  <c r="G145" i="1" s="1"/>
  <c r="F154" i="3"/>
  <c r="H154" i="3" s="1"/>
  <c r="D155" i="3" s="1"/>
  <c r="E154" i="3"/>
  <c r="G154" i="3" s="1"/>
  <c r="C155" i="3" s="1"/>
  <c r="C147" i="1" l="1"/>
  <c r="E146" i="1"/>
  <c r="G146" i="1" s="1"/>
  <c r="D147" i="1"/>
  <c r="F146" i="1"/>
  <c r="H146" i="1" s="1"/>
  <c r="F155" i="3"/>
  <c r="H155" i="3" s="1"/>
  <c r="D156" i="3" s="1"/>
  <c r="E155" i="3"/>
  <c r="G155" i="3" s="1"/>
  <c r="C156" i="3" s="1"/>
  <c r="E147" i="1" l="1"/>
  <c r="G147" i="1" s="1"/>
  <c r="C148" i="1" s="1"/>
  <c r="F147" i="1"/>
  <c r="H147" i="1" s="1"/>
  <c r="D148" i="1" s="1"/>
  <c r="E156" i="3"/>
  <c r="G156" i="3" s="1"/>
  <c r="C157" i="3" s="1"/>
  <c r="F156" i="3"/>
  <c r="H156" i="3" s="1"/>
  <c r="D157" i="3" s="1"/>
  <c r="E148" i="1" l="1"/>
  <c r="G148" i="1" s="1"/>
  <c r="C149" i="1" s="1"/>
  <c r="D149" i="1"/>
  <c r="F148" i="1"/>
  <c r="H148" i="1" s="1"/>
  <c r="F157" i="3"/>
  <c r="H157" i="3" s="1"/>
  <c r="D158" i="3" s="1"/>
  <c r="E157" i="3"/>
  <c r="G157" i="3" s="1"/>
  <c r="C158" i="3" s="1"/>
  <c r="E149" i="1" l="1"/>
  <c r="G149" i="1" s="1"/>
  <c r="C150" i="1" s="1"/>
  <c r="F149" i="1"/>
  <c r="H149" i="1" s="1"/>
  <c r="D150" i="1" s="1"/>
  <c r="E158" i="3"/>
  <c r="G158" i="3" s="1"/>
  <c r="C159" i="3" s="1"/>
  <c r="F158" i="3"/>
  <c r="H158" i="3" s="1"/>
  <c r="D159" i="3" s="1"/>
  <c r="F150" i="1" l="1"/>
  <c r="H150" i="1" s="1"/>
  <c r="D151" i="1" s="1"/>
  <c r="E150" i="1"/>
  <c r="G150" i="1" s="1"/>
  <c r="C151" i="1" s="1"/>
  <c r="F159" i="3"/>
  <c r="H159" i="3" s="1"/>
  <c r="D160" i="3" s="1"/>
  <c r="E159" i="3"/>
  <c r="G159" i="3" s="1"/>
  <c r="C160" i="3" s="1"/>
  <c r="F151" i="1" l="1"/>
  <c r="H151" i="1" s="1"/>
  <c r="D152" i="1" s="1"/>
  <c r="E151" i="1"/>
  <c r="G151" i="1" s="1"/>
  <c r="C152" i="1" s="1"/>
  <c r="E160" i="3"/>
  <c r="G160" i="3" s="1"/>
  <c r="C161" i="3" s="1"/>
  <c r="F160" i="3"/>
  <c r="H160" i="3" s="1"/>
  <c r="D161" i="3" s="1"/>
  <c r="F152" i="1" l="1"/>
  <c r="H152" i="1" s="1"/>
  <c r="D153" i="1" s="1"/>
  <c r="E152" i="1"/>
  <c r="G152" i="1" s="1"/>
  <c r="C153" i="1" s="1"/>
  <c r="F161" i="3"/>
  <c r="H161" i="3" s="1"/>
  <c r="D162" i="3" s="1"/>
  <c r="E161" i="3"/>
  <c r="G161" i="3" s="1"/>
  <c r="C162" i="3" s="1"/>
  <c r="E153" i="1" l="1"/>
  <c r="G153" i="1" s="1"/>
  <c r="C154" i="1" s="1"/>
  <c r="F153" i="1"/>
  <c r="H153" i="1" s="1"/>
  <c r="D154" i="1" s="1"/>
  <c r="E162" i="3"/>
  <c r="G162" i="3" s="1"/>
  <c r="C163" i="3" s="1"/>
  <c r="F162" i="3"/>
  <c r="H162" i="3" s="1"/>
  <c r="D163" i="3" s="1"/>
  <c r="D155" i="1" l="1"/>
  <c r="F154" i="1"/>
  <c r="H154" i="1" s="1"/>
  <c r="E154" i="1"/>
  <c r="G154" i="1" s="1"/>
  <c r="C155" i="1" s="1"/>
  <c r="F163" i="3"/>
  <c r="H163" i="3" s="1"/>
  <c r="D164" i="3" s="1"/>
  <c r="E163" i="3"/>
  <c r="G163" i="3" s="1"/>
  <c r="C164" i="3" s="1"/>
  <c r="E155" i="1" l="1"/>
  <c r="G155" i="1" s="1"/>
  <c r="C156" i="1" s="1"/>
  <c r="F155" i="1"/>
  <c r="H155" i="1" s="1"/>
  <c r="D156" i="1" s="1"/>
  <c r="F164" i="3"/>
  <c r="H164" i="3" s="1"/>
  <c r="D165" i="3" s="1"/>
  <c r="E164" i="3"/>
  <c r="G164" i="3" s="1"/>
  <c r="C165" i="3" s="1"/>
  <c r="E156" i="1" l="1"/>
  <c r="G156" i="1" s="1"/>
  <c r="C157" i="1" s="1"/>
  <c r="F156" i="1"/>
  <c r="H156" i="1" s="1"/>
  <c r="D157" i="1" s="1"/>
  <c r="E165" i="3"/>
  <c r="G165" i="3" s="1"/>
  <c r="C166" i="3" s="1"/>
  <c r="F165" i="3"/>
  <c r="H165" i="3" s="1"/>
  <c r="D166" i="3" s="1"/>
  <c r="F157" i="1" l="1"/>
  <c r="H157" i="1" s="1"/>
  <c r="D158" i="1" s="1"/>
  <c r="E157" i="1"/>
  <c r="G157" i="1" s="1"/>
  <c r="C158" i="1" s="1"/>
  <c r="F166" i="3"/>
  <c r="H166" i="3" s="1"/>
  <c r="D167" i="3" s="1"/>
  <c r="E166" i="3"/>
  <c r="G166" i="3" s="1"/>
  <c r="C167" i="3" s="1"/>
  <c r="E158" i="1" l="1"/>
  <c r="G158" i="1" s="1"/>
  <c r="C159" i="1" s="1"/>
  <c r="F158" i="1"/>
  <c r="H158" i="1" s="1"/>
  <c r="D159" i="1" s="1"/>
  <c r="E167" i="3"/>
  <c r="G167" i="3" s="1"/>
  <c r="C168" i="3" s="1"/>
  <c r="F167" i="3"/>
  <c r="H167" i="3" s="1"/>
  <c r="D168" i="3" s="1"/>
  <c r="F159" i="1" l="1"/>
  <c r="H159" i="1" s="1"/>
  <c r="D160" i="1" s="1"/>
  <c r="E159" i="1"/>
  <c r="G159" i="1" s="1"/>
  <c r="C160" i="1" s="1"/>
  <c r="F168" i="3"/>
  <c r="H168" i="3" s="1"/>
  <c r="D169" i="3" s="1"/>
  <c r="E168" i="3"/>
  <c r="G168" i="3" s="1"/>
  <c r="C169" i="3" s="1"/>
  <c r="F160" i="1" l="1"/>
  <c r="H160" i="1" s="1"/>
  <c r="D161" i="1" s="1"/>
  <c r="E160" i="1"/>
  <c r="G160" i="1" s="1"/>
  <c r="C161" i="1" s="1"/>
  <c r="E169" i="3"/>
  <c r="G169" i="3" s="1"/>
  <c r="C170" i="3" s="1"/>
  <c r="F169" i="3"/>
  <c r="H169" i="3" s="1"/>
  <c r="D170" i="3" s="1"/>
  <c r="C162" i="1" l="1"/>
  <c r="E161" i="1"/>
  <c r="G161" i="1" s="1"/>
  <c r="F161" i="1"/>
  <c r="H161" i="1" s="1"/>
  <c r="D162" i="1" s="1"/>
  <c r="F170" i="3"/>
  <c r="H170" i="3" s="1"/>
  <c r="D171" i="3" s="1"/>
  <c r="E170" i="3"/>
  <c r="G170" i="3" s="1"/>
  <c r="C171" i="3" s="1"/>
  <c r="F162" i="1" l="1"/>
  <c r="H162" i="1" s="1"/>
  <c r="D163" i="1" s="1"/>
  <c r="E162" i="1"/>
  <c r="G162" i="1" s="1"/>
  <c r="C163" i="1" s="1"/>
  <c r="E171" i="3"/>
  <c r="G171" i="3" s="1"/>
  <c r="C172" i="3" s="1"/>
  <c r="F171" i="3"/>
  <c r="H171" i="3" s="1"/>
  <c r="D172" i="3" s="1"/>
  <c r="C164" i="1" l="1"/>
  <c r="E163" i="1"/>
  <c r="G163" i="1" s="1"/>
  <c r="F163" i="1"/>
  <c r="H163" i="1" s="1"/>
  <c r="D164" i="1" s="1"/>
  <c r="F172" i="3"/>
  <c r="H172" i="3" s="1"/>
  <c r="D173" i="3" s="1"/>
  <c r="E172" i="3"/>
  <c r="G172" i="3" s="1"/>
  <c r="C173" i="3" s="1"/>
  <c r="F164" i="1" l="1"/>
  <c r="H164" i="1" s="1"/>
  <c r="D165" i="1" s="1"/>
  <c r="E164" i="1"/>
  <c r="G164" i="1" s="1"/>
  <c r="C165" i="1" s="1"/>
  <c r="E173" i="3"/>
  <c r="G173" i="3" s="1"/>
  <c r="C174" i="3" s="1"/>
  <c r="F173" i="3"/>
  <c r="H173" i="3" s="1"/>
  <c r="D174" i="3" s="1"/>
  <c r="E165" i="1" l="1"/>
  <c r="G165" i="1" s="1"/>
  <c r="C166" i="1" s="1"/>
  <c r="F165" i="1"/>
  <c r="H165" i="1" s="1"/>
  <c r="D166" i="1" s="1"/>
  <c r="E174" i="3"/>
  <c r="G174" i="3" s="1"/>
  <c r="C175" i="3" s="1"/>
  <c r="F174" i="3"/>
  <c r="H174" i="3" s="1"/>
  <c r="D175" i="3" s="1"/>
  <c r="E166" i="1" l="1"/>
  <c r="G166" i="1" s="1"/>
  <c r="C167" i="1" s="1"/>
  <c r="F166" i="1"/>
  <c r="H166" i="1" s="1"/>
  <c r="D167" i="1" s="1"/>
  <c r="F175" i="3"/>
  <c r="H175" i="3" s="1"/>
  <c r="D176" i="3" s="1"/>
  <c r="E175" i="3"/>
  <c r="G175" i="3" s="1"/>
  <c r="C176" i="3" s="1"/>
  <c r="E167" i="1" l="1"/>
  <c r="G167" i="1" s="1"/>
  <c r="C168" i="1" s="1"/>
  <c r="F167" i="1"/>
  <c r="H167" i="1" s="1"/>
  <c r="D168" i="1" s="1"/>
  <c r="E176" i="3"/>
  <c r="G176" i="3" s="1"/>
  <c r="C177" i="3" s="1"/>
  <c r="F176" i="3"/>
  <c r="H176" i="3" s="1"/>
  <c r="D177" i="3" s="1"/>
  <c r="D169" i="1" l="1"/>
  <c r="F168" i="1"/>
  <c r="H168" i="1" s="1"/>
  <c r="E168" i="1"/>
  <c r="G168" i="1" s="1"/>
  <c r="C169" i="1" s="1"/>
  <c r="F177" i="3"/>
  <c r="H177" i="3" s="1"/>
  <c r="D178" i="3" s="1"/>
  <c r="E177" i="3"/>
  <c r="G177" i="3" s="1"/>
  <c r="C178" i="3" s="1"/>
  <c r="C170" i="1" l="1"/>
  <c r="E169" i="1"/>
  <c r="G169" i="1" s="1"/>
  <c r="F169" i="1"/>
  <c r="H169" i="1" s="1"/>
  <c r="D170" i="1" s="1"/>
  <c r="F178" i="3"/>
  <c r="H178" i="3" s="1"/>
  <c r="D179" i="3" s="1"/>
  <c r="E178" i="3"/>
  <c r="G178" i="3" s="1"/>
  <c r="C179" i="3" s="1"/>
  <c r="F170" i="1" l="1"/>
  <c r="H170" i="1" s="1"/>
  <c r="D171" i="1" s="1"/>
  <c r="E170" i="1"/>
  <c r="G170" i="1" s="1"/>
  <c r="C171" i="1" s="1"/>
  <c r="F179" i="3"/>
  <c r="H179" i="3" s="1"/>
  <c r="D180" i="3" s="1"/>
  <c r="E179" i="3"/>
  <c r="G179" i="3" s="1"/>
  <c r="C180" i="3" s="1"/>
  <c r="F171" i="1" l="1"/>
  <c r="H171" i="1" s="1"/>
  <c r="D172" i="1" s="1"/>
  <c r="E171" i="1"/>
  <c r="G171" i="1" s="1"/>
  <c r="C172" i="1" s="1"/>
  <c r="F180" i="3"/>
  <c r="H180" i="3" s="1"/>
  <c r="D181" i="3" s="1"/>
  <c r="E180" i="3"/>
  <c r="G180" i="3" s="1"/>
  <c r="C181" i="3" s="1"/>
  <c r="E172" i="1" l="1"/>
  <c r="G172" i="1" s="1"/>
  <c r="C173" i="1" s="1"/>
  <c r="F172" i="1"/>
  <c r="H172" i="1" s="1"/>
  <c r="D173" i="1" s="1"/>
  <c r="E181" i="3"/>
  <c r="G181" i="3" s="1"/>
  <c r="C182" i="3" s="1"/>
  <c r="F181" i="3"/>
  <c r="H181" i="3" s="1"/>
  <c r="D182" i="3" s="1"/>
  <c r="E173" i="1" l="1"/>
  <c r="G173" i="1" s="1"/>
  <c r="C174" i="1" s="1"/>
  <c r="F173" i="1"/>
  <c r="H173" i="1" s="1"/>
  <c r="D174" i="1" s="1"/>
  <c r="F182" i="3"/>
  <c r="H182" i="3" s="1"/>
  <c r="D183" i="3" s="1"/>
  <c r="E182" i="3"/>
  <c r="G182" i="3" s="1"/>
  <c r="C183" i="3" s="1"/>
  <c r="F174" i="1" l="1"/>
  <c r="H174" i="1" s="1"/>
  <c r="D175" i="1" s="1"/>
  <c r="C175" i="1"/>
  <c r="E174" i="1"/>
  <c r="G174" i="1" s="1"/>
  <c r="E183" i="3"/>
  <c r="G183" i="3" s="1"/>
  <c r="C184" i="3" s="1"/>
  <c r="F183" i="3"/>
  <c r="H183" i="3" s="1"/>
  <c r="D184" i="3" s="1"/>
  <c r="F175" i="1" l="1"/>
  <c r="H175" i="1" s="1"/>
  <c r="D176" i="1" s="1"/>
  <c r="E175" i="1"/>
  <c r="G175" i="1" s="1"/>
  <c r="C176" i="1" s="1"/>
  <c r="F184" i="3"/>
  <c r="H184" i="3" s="1"/>
  <c r="D185" i="3" s="1"/>
  <c r="E184" i="3"/>
  <c r="G184" i="3" s="1"/>
  <c r="C185" i="3" s="1"/>
  <c r="C177" i="1" l="1"/>
  <c r="E176" i="1"/>
  <c r="G176" i="1" s="1"/>
  <c r="F176" i="1"/>
  <c r="H176" i="1" s="1"/>
  <c r="D177" i="1" s="1"/>
  <c r="E185" i="3"/>
  <c r="G185" i="3" s="1"/>
  <c r="C186" i="3" s="1"/>
  <c r="F185" i="3"/>
  <c r="H185" i="3" s="1"/>
  <c r="D186" i="3" s="1"/>
  <c r="F177" i="1" l="1"/>
  <c r="H177" i="1" s="1"/>
  <c r="D178" i="1" s="1"/>
  <c r="C178" i="1"/>
  <c r="E177" i="1"/>
  <c r="G177" i="1" s="1"/>
  <c r="E186" i="3"/>
  <c r="G186" i="3" s="1"/>
  <c r="C187" i="3" s="1"/>
  <c r="F186" i="3"/>
  <c r="H186" i="3" s="1"/>
  <c r="D187" i="3" s="1"/>
  <c r="F178" i="1" l="1"/>
  <c r="H178" i="1" s="1"/>
  <c r="D179" i="1" s="1"/>
  <c r="E178" i="1"/>
  <c r="G178" i="1" s="1"/>
  <c r="C179" i="1" s="1"/>
  <c r="F187" i="3"/>
  <c r="H187" i="3" s="1"/>
  <c r="D188" i="3" s="1"/>
  <c r="E187" i="3"/>
  <c r="G187" i="3" s="1"/>
  <c r="C188" i="3" s="1"/>
  <c r="E179" i="1" l="1"/>
  <c r="G179" i="1" s="1"/>
  <c r="C180" i="1" s="1"/>
  <c r="F179" i="1"/>
  <c r="H179" i="1" s="1"/>
  <c r="D180" i="1" s="1"/>
  <c r="E188" i="3"/>
  <c r="G188" i="3" s="1"/>
  <c r="C189" i="3" s="1"/>
  <c r="F188" i="3"/>
  <c r="H188" i="3" s="1"/>
  <c r="D189" i="3" s="1"/>
  <c r="F180" i="1" l="1"/>
  <c r="H180" i="1" s="1"/>
  <c r="D181" i="1" s="1"/>
  <c r="E180" i="1"/>
  <c r="G180" i="1" s="1"/>
  <c r="C181" i="1" s="1"/>
  <c r="F189" i="3"/>
  <c r="H189" i="3" s="1"/>
  <c r="D190" i="3" s="1"/>
  <c r="C190" i="3"/>
  <c r="E189" i="3"/>
  <c r="G189" i="3" s="1"/>
  <c r="F181" i="1" l="1"/>
  <c r="H181" i="1" s="1"/>
  <c r="D182" i="1" s="1"/>
  <c r="E181" i="1"/>
  <c r="G181" i="1" s="1"/>
  <c r="C182" i="1" s="1"/>
  <c r="D191" i="3"/>
  <c r="F190" i="3"/>
  <c r="H190" i="3" s="1"/>
  <c r="E190" i="3"/>
  <c r="G190" i="3" s="1"/>
  <c r="C191" i="3" s="1"/>
  <c r="D183" i="1" l="1"/>
  <c r="F182" i="1"/>
  <c r="H182" i="1" s="1"/>
  <c r="C183" i="1"/>
  <c r="E182" i="1"/>
  <c r="G182" i="1" s="1"/>
  <c r="E191" i="3"/>
  <c r="G191" i="3" s="1"/>
  <c r="C192" i="3" s="1"/>
  <c r="F191" i="3"/>
  <c r="H191" i="3" s="1"/>
  <c r="D192" i="3" s="1"/>
  <c r="C184" i="1" l="1"/>
  <c r="E183" i="1"/>
  <c r="G183" i="1" s="1"/>
  <c r="F183" i="1"/>
  <c r="H183" i="1" s="1"/>
  <c r="D184" i="1" s="1"/>
  <c r="F192" i="3"/>
  <c r="H192" i="3" s="1"/>
  <c r="D193" i="3" s="1"/>
  <c r="E192" i="3"/>
  <c r="G192" i="3" s="1"/>
  <c r="C193" i="3" s="1"/>
  <c r="F184" i="1" l="1"/>
  <c r="H184" i="1" s="1"/>
  <c r="D185" i="1" s="1"/>
  <c r="E184" i="1"/>
  <c r="G184" i="1" s="1"/>
  <c r="C185" i="1" s="1"/>
  <c r="E193" i="3"/>
  <c r="G193" i="3" s="1"/>
  <c r="C194" i="3" s="1"/>
  <c r="F193" i="3"/>
  <c r="H193" i="3" s="1"/>
  <c r="D194" i="3" s="1"/>
  <c r="C186" i="1" l="1"/>
  <c r="E185" i="1"/>
  <c r="G185" i="1" s="1"/>
  <c r="F185" i="1"/>
  <c r="H185" i="1" s="1"/>
  <c r="D186" i="1" s="1"/>
  <c r="F194" i="3"/>
  <c r="H194" i="3" s="1"/>
  <c r="D195" i="3" s="1"/>
  <c r="E194" i="3"/>
  <c r="G194" i="3" s="1"/>
  <c r="C195" i="3" s="1"/>
  <c r="D187" i="1" l="1"/>
  <c r="F186" i="1"/>
  <c r="H186" i="1" s="1"/>
  <c r="E186" i="1"/>
  <c r="G186" i="1" s="1"/>
  <c r="C187" i="1" s="1"/>
  <c r="F195" i="3"/>
  <c r="H195" i="3" s="1"/>
  <c r="D196" i="3" s="1"/>
  <c r="E195" i="3"/>
  <c r="G195" i="3" s="1"/>
  <c r="C196" i="3" s="1"/>
  <c r="E187" i="1" l="1"/>
  <c r="G187" i="1" s="1"/>
  <c r="C188" i="1" s="1"/>
  <c r="F187" i="1"/>
  <c r="H187" i="1" s="1"/>
  <c r="D188" i="1" s="1"/>
  <c r="E196" i="3"/>
  <c r="G196" i="3" s="1"/>
  <c r="C197" i="3" s="1"/>
  <c r="F196" i="3"/>
  <c r="H196" i="3" s="1"/>
  <c r="D197" i="3" s="1"/>
  <c r="F188" i="1" l="1"/>
  <c r="H188" i="1" s="1"/>
  <c r="D189" i="1" s="1"/>
  <c r="E188" i="1"/>
  <c r="G188" i="1" s="1"/>
  <c r="C189" i="1" s="1"/>
  <c r="E197" i="3"/>
  <c r="G197" i="3" s="1"/>
  <c r="C198" i="3" s="1"/>
  <c r="F197" i="3"/>
  <c r="H197" i="3" s="1"/>
  <c r="D198" i="3" s="1"/>
  <c r="E189" i="1" l="1"/>
  <c r="G189" i="1" s="1"/>
  <c r="C190" i="1" s="1"/>
  <c r="D190" i="1"/>
  <c r="F189" i="1"/>
  <c r="H189" i="1" s="1"/>
  <c r="E198" i="3"/>
  <c r="G198" i="3" s="1"/>
  <c r="C199" i="3" s="1"/>
  <c r="F198" i="3"/>
  <c r="H198" i="3" s="1"/>
  <c r="D199" i="3" s="1"/>
  <c r="C191" i="1" l="1"/>
  <c r="E190" i="1"/>
  <c r="G190" i="1" s="1"/>
  <c r="F190" i="1"/>
  <c r="H190" i="1" s="1"/>
  <c r="D191" i="1" s="1"/>
  <c r="D200" i="3"/>
  <c r="F199" i="3"/>
  <c r="H199" i="3" s="1"/>
  <c r="E199" i="3"/>
  <c r="G199" i="3" s="1"/>
  <c r="C200" i="3" s="1"/>
  <c r="F191" i="1" l="1"/>
  <c r="H191" i="1" s="1"/>
  <c r="D192" i="1" s="1"/>
  <c r="E191" i="1"/>
  <c r="G191" i="1" s="1"/>
  <c r="C192" i="1" s="1"/>
  <c r="E200" i="3"/>
  <c r="G200" i="3" s="1"/>
  <c r="C201" i="3" s="1"/>
  <c r="F200" i="3"/>
  <c r="H200" i="3" s="1"/>
  <c r="D201" i="3" s="1"/>
  <c r="E192" i="1" l="1"/>
  <c r="G192" i="1" s="1"/>
  <c r="C193" i="1" s="1"/>
  <c r="F192" i="1"/>
  <c r="H192" i="1" s="1"/>
  <c r="D193" i="1" s="1"/>
  <c r="F201" i="3"/>
  <c r="H201" i="3" s="1"/>
  <c r="D202" i="3" s="1"/>
  <c r="E201" i="3"/>
  <c r="G201" i="3" s="1"/>
  <c r="C202" i="3" s="1"/>
  <c r="E193" i="1" l="1"/>
  <c r="G193" i="1" s="1"/>
  <c r="C194" i="1" s="1"/>
  <c r="F193" i="1"/>
  <c r="H193" i="1" s="1"/>
  <c r="D194" i="1" s="1"/>
  <c r="E202" i="3"/>
  <c r="G202" i="3" s="1"/>
  <c r="C203" i="3" s="1"/>
  <c r="F202" i="3"/>
  <c r="H202" i="3" s="1"/>
  <c r="D203" i="3" s="1"/>
  <c r="F194" i="1" l="1"/>
  <c r="H194" i="1" s="1"/>
  <c r="D195" i="1" s="1"/>
  <c r="E194" i="1"/>
  <c r="G194" i="1" s="1"/>
  <c r="C195" i="1" s="1"/>
  <c r="E203" i="3"/>
  <c r="G203" i="3" s="1"/>
  <c r="C204" i="3" s="1"/>
  <c r="F203" i="3"/>
  <c r="H203" i="3" s="1"/>
  <c r="D204" i="3" s="1"/>
  <c r="E195" i="1" l="1"/>
  <c r="G195" i="1" s="1"/>
  <c r="C196" i="1" s="1"/>
  <c r="F195" i="1"/>
  <c r="H195" i="1" s="1"/>
  <c r="D196" i="1" s="1"/>
  <c r="F204" i="3"/>
  <c r="H204" i="3" s="1"/>
  <c r="D205" i="3" s="1"/>
  <c r="E204" i="3"/>
  <c r="G204" i="3" s="1"/>
  <c r="C205" i="3" s="1"/>
  <c r="D197" i="1" l="1"/>
  <c r="F196" i="1"/>
  <c r="H196" i="1" s="1"/>
  <c r="E196" i="1"/>
  <c r="G196" i="1" s="1"/>
  <c r="C197" i="1" s="1"/>
  <c r="C206" i="3"/>
  <c r="E205" i="3"/>
  <c r="G205" i="3" s="1"/>
  <c r="F205" i="3"/>
  <c r="H205" i="3" s="1"/>
  <c r="D206" i="3" s="1"/>
  <c r="E197" i="1" l="1"/>
  <c r="G197" i="1" s="1"/>
  <c r="C198" i="1" s="1"/>
  <c r="F197" i="1"/>
  <c r="H197" i="1" s="1"/>
  <c r="D198" i="1" s="1"/>
  <c r="F206" i="3"/>
  <c r="H206" i="3" s="1"/>
  <c r="D207" i="3" s="1"/>
  <c r="E206" i="3"/>
  <c r="G206" i="3" s="1"/>
  <c r="C207" i="3" s="1"/>
  <c r="E198" i="1" l="1"/>
  <c r="G198" i="1" s="1"/>
  <c r="C199" i="1" s="1"/>
  <c r="F198" i="1"/>
  <c r="H198" i="1" s="1"/>
  <c r="D199" i="1" s="1"/>
  <c r="E207" i="3"/>
  <c r="G207" i="3" s="1"/>
  <c r="C208" i="3" s="1"/>
  <c r="F207" i="3"/>
  <c r="H207" i="3" s="1"/>
  <c r="D208" i="3" s="1"/>
  <c r="E199" i="1" l="1"/>
  <c r="G199" i="1" s="1"/>
  <c r="C200" i="1" s="1"/>
  <c r="F199" i="1"/>
  <c r="H199" i="1" s="1"/>
  <c r="D200" i="1" s="1"/>
  <c r="D209" i="3"/>
  <c r="F208" i="3"/>
  <c r="H208" i="3" s="1"/>
  <c r="C209" i="3"/>
  <c r="E208" i="3"/>
  <c r="G208" i="3" s="1"/>
  <c r="F200" i="1" l="1"/>
  <c r="H200" i="1" s="1"/>
  <c r="D201" i="1" s="1"/>
  <c r="E200" i="1"/>
  <c r="G200" i="1" s="1"/>
  <c r="C201" i="1" s="1"/>
  <c r="C210" i="3"/>
  <c r="E209" i="3"/>
  <c r="G209" i="3" s="1"/>
  <c r="F209" i="3"/>
  <c r="H209" i="3" s="1"/>
  <c r="D210" i="3" s="1"/>
  <c r="C202" i="1" l="1"/>
  <c r="E201" i="1"/>
  <c r="G201" i="1" s="1"/>
  <c r="F201" i="1"/>
  <c r="H201" i="1" s="1"/>
  <c r="D202" i="1" s="1"/>
  <c r="F210" i="3"/>
  <c r="H210" i="3" s="1"/>
  <c r="D211" i="3" s="1"/>
  <c r="E210" i="3"/>
  <c r="G210" i="3" s="1"/>
  <c r="C211" i="3" s="1"/>
  <c r="F202" i="1" l="1"/>
  <c r="H202" i="1" s="1"/>
  <c r="D203" i="1" s="1"/>
  <c r="E202" i="1"/>
  <c r="G202" i="1" s="1"/>
  <c r="C203" i="1" s="1"/>
  <c r="F211" i="3"/>
  <c r="H211" i="3" s="1"/>
  <c r="D212" i="3" s="1"/>
  <c r="E211" i="3"/>
  <c r="G211" i="3" s="1"/>
  <c r="C212" i="3" s="1"/>
  <c r="E203" i="1" l="1"/>
  <c r="G203" i="1" s="1"/>
  <c r="C204" i="1" s="1"/>
  <c r="F203" i="1"/>
  <c r="H203" i="1" s="1"/>
  <c r="D204" i="1" s="1"/>
  <c r="C213" i="3"/>
  <c r="E212" i="3"/>
  <c r="G212" i="3" s="1"/>
  <c r="F212" i="3"/>
  <c r="H212" i="3" s="1"/>
  <c r="D213" i="3" s="1"/>
  <c r="F204" i="1" l="1"/>
  <c r="H204" i="1" s="1"/>
  <c r="D205" i="1" s="1"/>
  <c r="E204" i="1"/>
  <c r="G204" i="1" s="1"/>
  <c r="C205" i="1" s="1"/>
  <c r="F213" i="3"/>
  <c r="H213" i="3" s="1"/>
  <c r="D214" i="3" s="1"/>
  <c r="E213" i="3"/>
  <c r="G213" i="3" s="1"/>
  <c r="C214" i="3" s="1"/>
  <c r="F205" i="1" l="1"/>
  <c r="H205" i="1" s="1"/>
  <c r="D206" i="1" s="1"/>
  <c r="E205" i="1"/>
  <c r="G205" i="1" s="1"/>
  <c r="C206" i="1" s="1"/>
  <c r="F214" i="3"/>
  <c r="H214" i="3" s="1"/>
  <c r="D215" i="3" s="1"/>
  <c r="E214" i="3"/>
  <c r="G214" i="3" s="1"/>
  <c r="C215" i="3" s="1"/>
  <c r="E206" i="1" l="1"/>
  <c r="G206" i="1" s="1"/>
  <c r="C207" i="1" s="1"/>
  <c r="F206" i="1"/>
  <c r="H206" i="1" s="1"/>
  <c r="D207" i="1" s="1"/>
  <c r="E215" i="3"/>
  <c r="G215" i="3" s="1"/>
  <c r="C216" i="3" s="1"/>
  <c r="D216" i="3"/>
  <c r="F215" i="3"/>
  <c r="H215" i="3" s="1"/>
  <c r="E207" i="1" l="1"/>
  <c r="G207" i="1" s="1"/>
  <c r="C208" i="1" s="1"/>
  <c r="F207" i="1"/>
  <c r="H207" i="1" s="1"/>
  <c r="D208" i="1" s="1"/>
  <c r="E216" i="3"/>
  <c r="G216" i="3" s="1"/>
  <c r="C217" i="3" s="1"/>
  <c r="F216" i="3"/>
  <c r="H216" i="3" s="1"/>
  <c r="D217" i="3" s="1"/>
  <c r="D209" i="1" l="1"/>
  <c r="F208" i="1"/>
  <c r="H208" i="1" s="1"/>
  <c r="E208" i="1"/>
  <c r="G208" i="1" s="1"/>
  <c r="C209" i="1" s="1"/>
  <c r="D218" i="3"/>
  <c r="F217" i="3"/>
  <c r="H217" i="3" s="1"/>
  <c r="E217" i="3"/>
  <c r="G217" i="3" s="1"/>
  <c r="C218" i="3" s="1"/>
  <c r="E209" i="1" l="1"/>
  <c r="G209" i="1" s="1"/>
  <c r="C210" i="1" s="1"/>
  <c r="F209" i="1"/>
  <c r="H209" i="1" s="1"/>
  <c r="D210" i="1" s="1"/>
  <c r="C219" i="3"/>
  <c r="E218" i="3"/>
  <c r="G218" i="3" s="1"/>
  <c r="F218" i="3"/>
  <c r="H218" i="3" s="1"/>
  <c r="D219" i="3" s="1"/>
  <c r="F210" i="1" l="1"/>
  <c r="H210" i="1" s="1"/>
  <c r="D211" i="1" s="1"/>
  <c r="E210" i="1"/>
  <c r="G210" i="1" s="1"/>
  <c r="C211" i="1" s="1"/>
  <c r="F219" i="3"/>
  <c r="H219" i="3" s="1"/>
  <c r="D220" i="3" s="1"/>
  <c r="E219" i="3"/>
  <c r="G219" i="3" s="1"/>
  <c r="C220" i="3" s="1"/>
  <c r="E211" i="1" l="1"/>
  <c r="G211" i="1" s="1"/>
  <c r="C212" i="1" s="1"/>
  <c r="F211" i="1"/>
  <c r="H211" i="1" s="1"/>
  <c r="D212" i="1" s="1"/>
  <c r="E220" i="3"/>
  <c r="G220" i="3" s="1"/>
  <c r="C221" i="3" s="1"/>
  <c r="D221" i="3"/>
  <c r="F220" i="3"/>
  <c r="H220" i="3" s="1"/>
  <c r="F212" i="1" l="1"/>
  <c r="H212" i="1" s="1"/>
  <c r="D213" i="1" s="1"/>
  <c r="E212" i="1"/>
  <c r="G212" i="1" s="1"/>
  <c r="C213" i="1" s="1"/>
  <c r="E221" i="3"/>
  <c r="G221" i="3" s="1"/>
  <c r="C222" i="3" s="1"/>
  <c r="F221" i="3"/>
  <c r="H221" i="3" s="1"/>
  <c r="D222" i="3" s="1"/>
  <c r="F213" i="1" l="1"/>
  <c r="H213" i="1" s="1"/>
  <c r="D214" i="1" s="1"/>
  <c r="E213" i="1"/>
  <c r="G213" i="1" s="1"/>
  <c r="C214" i="1" s="1"/>
  <c r="F222" i="3"/>
  <c r="H222" i="3" s="1"/>
  <c r="D223" i="3" s="1"/>
  <c r="E222" i="3"/>
  <c r="G222" i="3" s="1"/>
  <c r="C223" i="3" s="1"/>
  <c r="F214" i="1" l="1"/>
  <c r="H214" i="1" s="1"/>
  <c r="D215" i="1" s="1"/>
  <c r="E214" i="1"/>
  <c r="G214" i="1" s="1"/>
  <c r="C215" i="1" s="1"/>
  <c r="E223" i="3"/>
  <c r="G223" i="3" s="1"/>
  <c r="C224" i="3" s="1"/>
  <c r="F223" i="3"/>
  <c r="H223" i="3" s="1"/>
  <c r="D224" i="3" s="1"/>
  <c r="C216" i="1" l="1"/>
  <c r="E215" i="1"/>
  <c r="G215" i="1" s="1"/>
  <c r="F215" i="1"/>
  <c r="H215" i="1" s="1"/>
  <c r="D216" i="1" s="1"/>
  <c r="F224" i="3"/>
  <c r="H224" i="3" s="1"/>
  <c r="D225" i="3" s="1"/>
  <c r="E224" i="3"/>
  <c r="G224" i="3" s="1"/>
  <c r="C225" i="3" s="1"/>
  <c r="F216" i="1" l="1"/>
  <c r="H216" i="1" s="1"/>
  <c r="D217" i="1" s="1"/>
  <c r="E216" i="1"/>
  <c r="G216" i="1" s="1"/>
  <c r="C217" i="1" s="1"/>
  <c r="E225" i="3"/>
  <c r="G225" i="3" s="1"/>
  <c r="C226" i="3" s="1"/>
  <c r="F225" i="3"/>
  <c r="H225" i="3" s="1"/>
  <c r="D226" i="3" s="1"/>
  <c r="D218" i="1" l="1"/>
  <c r="F217" i="1"/>
  <c r="H217" i="1" s="1"/>
  <c r="C218" i="1"/>
  <c r="E217" i="1"/>
  <c r="G217" i="1" s="1"/>
  <c r="D227" i="3"/>
  <c r="F226" i="3"/>
  <c r="H226" i="3" s="1"/>
  <c r="E226" i="3"/>
  <c r="G226" i="3" s="1"/>
  <c r="C227" i="3" s="1"/>
  <c r="E218" i="1" l="1"/>
  <c r="G218" i="1" s="1"/>
  <c r="C219" i="1" s="1"/>
  <c r="F218" i="1"/>
  <c r="H218" i="1" s="1"/>
  <c r="D219" i="1" s="1"/>
  <c r="E227" i="3"/>
  <c r="G227" i="3" s="1"/>
  <c r="C228" i="3" s="1"/>
  <c r="F227" i="3"/>
  <c r="H227" i="3" s="1"/>
  <c r="D228" i="3" s="1"/>
  <c r="E219" i="1" l="1"/>
  <c r="G219" i="1" s="1"/>
  <c r="C220" i="1" s="1"/>
  <c r="F219" i="1"/>
  <c r="H219" i="1" s="1"/>
  <c r="D220" i="1" s="1"/>
  <c r="F228" i="3"/>
  <c r="H228" i="3" s="1"/>
  <c r="D229" i="3" s="1"/>
  <c r="E228" i="3"/>
  <c r="G228" i="3" s="1"/>
  <c r="C229" i="3" s="1"/>
  <c r="F220" i="1" l="1"/>
  <c r="H220" i="1" s="1"/>
  <c r="D221" i="1" s="1"/>
  <c r="E220" i="1"/>
  <c r="G220" i="1" s="1"/>
  <c r="C221" i="1" s="1"/>
  <c r="C230" i="3"/>
  <c r="E229" i="3"/>
  <c r="G229" i="3" s="1"/>
  <c r="F229" i="3"/>
  <c r="H229" i="3" s="1"/>
  <c r="D230" i="3" s="1"/>
  <c r="D222" i="1" l="1"/>
  <c r="F221" i="1"/>
  <c r="H221" i="1" s="1"/>
  <c r="E221" i="1"/>
  <c r="G221" i="1" s="1"/>
  <c r="C222" i="1" s="1"/>
  <c r="D231" i="3"/>
  <c r="F230" i="3"/>
  <c r="H230" i="3" s="1"/>
  <c r="E230" i="3"/>
  <c r="G230" i="3" s="1"/>
  <c r="C231" i="3" s="1"/>
  <c r="E222" i="1" l="1"/>
  <c r="G222" i="1" s="1"/>
  <c r="C223" i="1" s="1"/>
  <c r="F222" i="1"/>
  <c r="H222" i="1" s="1"/>
  <c r="D223" i="1" s="1"/>
  <c r="C232" i="3"/>
  <c r="E231" i="3"/>
  <c r="G231" i="3" s="1"/>
  <c r="D232" i="3"/>
  <c r="F231" i="3"/>
  <c r="H231" i="3" s="1"/>
  <c r="F223" i="1" l="1"/>
  <c r="H223" i="1" s="1"/>
  <c r="D224" i="1" s="1"/>
  <c r="E223" i="1"/>
  <c r="G223" i="1" s="1"/>
  <c r="C224" i="1" s="1"/>
  <c r="F232" i="3"/>
  <c r="H232" i="3" s="1"/>
  <c r="D233" i="3" s="1"/>
  <c r="C233" i="3"/>
  <c r="E232" i="3"/>
  <c r="G232" i="3" s="1"/>
  <c r="E224" i="1" l="1"/>
  <c r="G224" i="1" s="1"/>
  <c r="C225" i="1" s="1"/>
  <c r="D225" i="1"/>
  <c r="F224" i="1"/>
  <c r="H224" i="1" s="1"/>
  <c r="F233" i="3"/>
  <c r="H233" i="3" s="1"/>
  <c r="D234" i="3" s="1"/>
  <c r="E233" i="3"/>
  <c r="G233" i="3" s="1"/>
  <c r="C234" i="3" s="1"/>
  <c r="C226" i="1" l="1"/>
  <c r="E225" i="1"/>
  <c r="G225" i="1" s="1"/>
  <c r="D226" i="1"/>
  <c r="F225" i="1"/>
  <c r="H225" i="1" s="1"/>
  <c r="E234" i="3"/>
  <c r="G234" i="3" s="1"/>
  <c r="C235" i="3" s="1"/>
  <c r="F234" i="3"/>
  <c r="H234" i="3" s="1"/>
  <c r="D235" i="3" s="1"/>
  <c r="C227" i="1" l="1"/>
  <c r="E226" i="1"/>
  <c r="G226" i="1" s="1"/>
  <c r="F226" i="1"/>
  <c r="H226" i="1" s="1"/>
  <c r="D227" i="1" s="1"/>
  <c r="E235" i="3"/>
  <c r="G235" i="3" s="1"/>
  <c r="C236" i="3" s="1"/>
  <c r="F235" i="3"/>
  <c r="H235" i="3" s="1"/>
  <c r="D236" i="3" s="1"/>
  <c r="F227" i="1" l="1"/>
  <c r="H227" i="1" s="1"/>
  <c r="D228" i="1" s="1"/>
  <c r="E227" i="1"/>
  <c r="G227" i="1" s="1"/>
  <c r="C228" i="1" s="1"/>
  <c r="D237" i="3"/>
  <c r="F236" i="3"/>
  <c r="H236" i="3" s="1"/>
  <c r="E236" i="3"/>
  <c r="G236" i="3" s="1"/>
  <c r="C237" i="3" s="1"/>
  <c r="C229" i="1" l="1"/>
  <c r="E228" i="1"/>
  <c r="G228" i="1" s="1"/>
  <c r="F228" i="1"/>
  <c r="H228" i="1" s="1"/>
  <c r="D229" i="1" s="1"/>
  <c r="C238" i="3"/>
  <c r="E237" i="3"/>
  <c r="G237" i="3" s="1"/>
  <c r="F237" i="3"/>
  <c r="H237" i="3" s="1"/>
  <c r="D238" i="3" s="1"/>
  <c r="F229" i="1" l="1"/>
  <c r="H229" i="1" s="1"/>
  <c r="D230" i="1" s="1"/>
  <c r="E229" i="1"/>
  <c r="G229" i="1" s="1"/>
  <c r="C230" i="1" s="1"/>
  <c r="F238" i="3"/>
  <c r="H238" i="3" s="1"/>
  <c r="D239" i="3" s="1"/>
  <c r="E238" i="3"/>
  <c r="G238" i="3" s="1"/>
  <c r="C239" i="3" s="1"/>
  <c r="F230" i="1" l="1"/>
  <c r="H230" i="1" s="1"/>
  <c r="D231" i="1" s="1"/>
  <c r="E230" i="1"/>
  <c r="G230" i="1" s="1"/>
  <c r="C231" i="1" s="1"/>
  <c r="F239" i="3"/>
  <c r="H239" i="3" s="1"/>
  <c r="D240" i="3" s="1"/>
  <c r="E239" i="3"/>
  <c r="G239" i="3" s="1"/>
  <c r="C240" i="3" s="1"/>
  <c r="C232" i="1" l="1"/>
  <c r="E231" i="1"/>
  <c r="G231" i="1" s="1"/>
  <c r="F231" i="1"/>
  <c r="H231" i="1" s="1"/>
  <c r="D232" i="1" s="1"/>
  <c r="E240" i="3"/>
  <c r="G240" i="3" s="1"/>
  <c r="C241" i="3" s="1"/>
  <c r="F240" i="3"/>
  <c r="H240" i="3" s="1"/>
  <c r="D241" i="3" s="1"/>
  <c r="F232" i="1" l="1"/>
  <c r="H232" i="1" s="1"/>
  <c r="D233" i="1" s="1"/>
  <c r="E232" i="1"/>
  <c r="G232" i="1" s="1"/>
  <c r="C233" i="1" s="1"/>
  <c r="F241" i="3"/>
  <c r="H241" i="3" s="1"/>
  <c r="D242" i="3" s="1"/>
  <c r="E241" i="3"/>
  <c r="G241" i="3" s="1"/>
  <c r="C242" i="3" s="1"/>
  <c r="E233" i="1" l="1"/>
  <c r="G233" i="1" s="1"/>
  <c r="C234" i="1" s="1"/>
  <c r="F233" i="1"/>
  <c r="H233" i="1" s="1"/>
  <c r="D234" i="1" s="1"/>
  <c r="E242" i="3"/>
  <c r="G242" i="3" s="1"/>
  <c r="C243" i="3" s="1"/>
  <c r="F242" i="3"/>
  <c r="H242" i="3" s="1"/>
  <c r="D243" i="3" s="1"/>
  <c r="F234" i="1" l="1"/>
  <c r="H234" i="1" s="1"/>
  <c r="D235" i="1" s="1"/>
  <c r="E234" i="1"/>
  <c r="G234" i="1" s="1"/>
  <c r="C235" i="1" s="1"/>
  <c r="F243" i="3"/>
  <c r="H243" i="3" s="1"/>
  <c r="D244" i="3" s="1"/>
  <c r="E243" i="3"/>
  <c r="G243" i="3" s="1"/>
  <c r="C244" i="3" s="1"/>
  <c r="E235" i="1" l="1"/>
  <c r="G235" i="1" s="1"/>
  <c r="C236" i="1" s="1"/>
  <c r="F235" i="1"/>
  <c r="H235" i="1" s="1"/>
  <c r="D236" i="1" s="1"/>
  <c r="D245" i="3"/>
  <c r="F244" i="3"/>
  <c r="H244" i="3" s="1"/>
  <c r="E244" i="3"/>
  <c r="G244" i="3" s="1"/>
  <c r="C245" i="3" s="1"/>
  <c r="E236" i="1" l="1"/>
  <c r="G236" i="1" s="1"/>
  <c r="C237" i="1" s="1"/>
  <c r="F236" i="1"/>
  <c r="H236" i="1" s="1"/>
  <c r="D237" i="1" s="1"/>
  <c r="E245" i="3"/>
  <c r="G245" i="3" s="1"/>
  <c r="C246" i="3" s="1"/>
  <c r="F245" i="3"/>
  <c r="H245" i="3" s="1"/>
  <c r="D246" i="3" s="1"/>
  <c r="F237" i="1" l="1"/>
  <c r="H237" i="1" s="1"/>
  <c r="D238" i="1" s="1"/>
  <c r="E237" i="1"/>
  <c r="G237" i="1" s="1"/>
  <c r="C238" i="1" s="1"/>
  <c r="E246" i="3"/>
  <c r="G246" i="3" s="1"/>
  <c r="C247" i="3" s="1"/>
  <c r="F246" i="3"/>
  <c r="H246" i="3" s="1"/>
  <c r="D247" i="3" s="1"/>
  <c r="C239" i="1" l="1"/>
  <c r="E238" i="1"/>
  <c r="G238" i="1" s="1"/>
  <c r="F238" i="1"/>
  <c r="H238" i="1" s="1"/>
  <c r="D239" i="1" s="1"/>
  <c r="C248" i="3"/>
  <c r="E247" i="3"/>
  <c r="G247" i="3" s="1"/>
  <c r="F247" i="3"/>
  <c r="H247" i="3" s="1"/>
  <c r="D248" i="3" s="1"/>
  <c r="F239" i="1" l="1"/>
  <c r="H239" i="1" s="1"/>
  <c r="D240" i="1" s="1"/>
  <c r="E239" i="1"/>
  <c r="G239" i="1" s="1"/>
  <c r="C240" i="1" s="1"/>
  <c r="D249" i="3"/>
  <c r="F248" i="3"/>
  <c r="H248" i="3" s="1"/>
  <c r="E248" i="3"/>
  <c r="G248" i="3" s="1"/>
  <c r="C249" i="3" s="1"/>
  <c r="C241" i="1" l="1"/>
  <c r="E240" i="1"/>
  <c r="G240" i="1" s="1"/>
  <c r="F240" i="1"/>
  <c r="H240" i="1" s="1"/>
  <c r="D241" i="1" s="1"/>
  <c r="E249" i="3"/>
  <c r="G249" i="3" s="1"/>
  <c r="C250" i="3" s="1"/>
  <c r="F249" i="3"/>
  <c r="H249" i="3" s="1"/>
  <c r="D250" i="3" s="1"/>
  <c r="D242" i="1" l="1"/>
  <c r="F241" i="1"/>
  <c r="H241" i="1" s="1"/>
  <c r="C242" i="1"/>
  <c r="E241" i="1"/>
  <c r="G241" i="1" s="1"/>
  <c r="E250" i="3"/>
  <c r="G250" i="3" s="1"/>
  <c r="C251" i="3" s="1"/>
  <c r="F250" i="3"/>
  <c r="H250" i="3" s="1"/>
  <c r="D251" i="3" s="1"/>
  <c r="E242" i="1" l="1"/>
  <c r="G242" i="1" s="1"/>
  <c r="C243" i="1" s="1"/>
  <c r="F242" i="1"/>
  <c r="H242" i="1" s="1"/>
  <c r="D243" i="1" s="1"/>
  <c r="F251" i="3"/>
  <c r="H251" i="3" s="1"/>
  <c r="D252" i="3" s="1"/>
  <c r="E251" i="3"/>
  <c r="G251" i="3" s="1"/>
  <c r="C252" i="3" s="1"/>
  <c r="F243" i="1" l="1"/>
  <c r="H243" i="1" s="1"/>
  <c r="D244" i="1" s="1"/>
  <c r="E243" i="1"/>
  <c r="G243" i="1" s="1"/>
  <c r="C244" i="1" s="1"/>
  <c r="D253" i="3"/>
  <c r="F252" i="3"/>
  <c r="H252" i="3" s="1"/>
  <c r="E252" i="3"/>
  <c r="G252" i="3" s="1"/>
  <c r="C253" i="3" s="1"/>
  <c r="F244" i="1" l="1"/>
  <c r="H244" i="1" s="1"/>
  <c r="D245" i="1" s="1"/>
  <c r="E244" i="1"/>
  <c r="G244" i="1" s="1"/>
  <c r="C245" i="1" s="1"/>
  <c r="C254" i="3"/>
  <c r="E253" i="3"/>
  <c r="G253" i="3" s="1"/>
  <c r="F253" i="3"/>
  <c r="H253" i="3" s="1"/>
  <c r="D254" i="3" s="1"/>
  <c r="C246" i="1" l="1"/>
  <c r="E245" i="1"/>
  <c r="G245" i="1" s="1"/>
  <c r="F245" i="1"/>
  <c r="H245" i="1" s="1"/>
  <c r="D246" i="1" s="1"/>
  <c r="F254" i="3"/>
  <c r="H254" i="3" s="1"/>
  <c r="D255" i="3" s="1"/>
  <c r="E254" i="3"/>
  <c r="G254" i="3" s="1"/>
  <c r="C255" i="3" s="1"/>
  <c r="F246" i="1" l="1"/>
  <c r="H246" i="1" s="1"/>
  <c r="D247" i="1" s="1"/>
  <c r="E246" i="1"/>
  <c r="G246" i="1" s="1"/>
  <c r="C247" i="1" s="1"/>
  <c r="F255" i="3"/>
  <c r="H255" i="3" s="1"/>
  <c r="D256" i="3" s="1"/>
  <c r="E255" i="3"/>
  <c r="G255" i="3" s="1"/>
  <c r="C256" i="3" s="1"/>
  <c r="C248" i="1" l="1"/>
  <c r="E247" i="1"/>
  <c r="G247" i="1" s="1"/>
  <c r="F247" i="1"/>
  <c r="H247" i="1" s="1"/>
  <c r="D248" i="1" s="1"/>
  <c r="F256" i="3"/>
  <c r="H256" i="3" s="1"/>
  <c r="D257" i="3" s="1"/>
  <c r="E256" i="3"/>
  <c r="G256" i="3" s="1"/>
  <c r="C257" i="3" s="1"/>
  <c r="F248" i="1" l="1"/>
  <c r="H248" i="1" s="1"/>
  <c r="D249" i="1" s="1"/>
  <c r="E248" i="1"/>
  <c r="G248" i="1" s="1"/>
  <c r="C249" i="1" s="1"/>
  <c r="D258" i="3"/>
  <c r="F257" i="3"/>
  <c r="H257" i="3" s="1"/>
  <c r="E257" i="3"/>
  <c r="G257" i="3" s="1"/>
  <c r="C258" i="3" s="1"/>
  <c r="C250" i="1" l="1"/>
  <c r="E249" i="1"/>
  <c r="G249" i="1" s="1"/>
  <c r="F249" i="1"/>
  <c r="H249" i="1" s="1"/>
  <c r="D250" i="1" s="1"/>
  <c r="E258" i="3"/>
  <c r="G258" i="3" s="1"/>
  <c r="C259" i="3" s="1"/>
  <c r="D259" i="3"/>
  <c r="F258" i="3"/>
  <c r="H258" i="3" s="1"/>
  <c r="D251" i="1" l="1"/>
  <c r="F250" i="1"/>
  <c r="H250" i="1" s="1"/>
  <c r="E250" i="1"/>
  <c r="G250" i="1" s="1"/>
  <c r="C251" i="1" s="1"/>
  <c r="E259" i="3"/>
  <c r="G259" i="3" s="1"/>
  <c r="C260" i="3" s="1"/>
  <c r="F259" i="3"/>
  <c r="H259" i="3" s="1"/>
  <c r="D260" i="3" s="1"/>
  <c r="C252" i="1" l="1"/>
  <c r="E251" i="1"/>
  <c r="G251" i="1" s="1"/>
  <c r="F251" i="1"/>
  <c r="H251" i="1" s="1"/>
  <c r="D252" i="1" s="1"/>
  <c r="E260" i="3"/>
  <c r="G260" i="3" s="1"/>
  <c r="C261" i="3" s="1"/>
  <c r="F260" i="3"/>
  <c r="H260" i="3" s="1"/>
  <c r="D261" i="3" s="1"/>
  <c r="D253" i="1" l="1"/>
  <c r="F252" i="1"/>
  <c r="H252" i="1" s="1"/>
  <c r="E252" i="1"/>
  <c r="G252" i="1" s="1"/>
  <c r="C253" i="1" s="1"/>
  <c r="C262" i="3"/>
  <c r="E261" i="3"/>
  <c r="G261" i="3" s="1"/>
  <c r="F261" i="3"/>
  <c r="H261" i="3" s="1"/>
  <c r="D262" i="3" s="1"/>
  <c r="E253" i="1" l="1"/>
  <c r="G253" i="1" s="1"/>
  <c r="C254" i="1" s="1"/>
  <c r="F253" i="1"/>
  <c r="H253" i="1" s="1"/>
  <c r="D254" i="1" s="1"/>
  <c r="F262" i="3"/>
  <c r="H262" i="3" s="1"/>
  <c r="D263" i="3" s="1"/>
  <c r="C263" i="3"/>
  <c r="E262" i="3"/>
  <c r="G262" i="3" s="1"/>
  <c r="F254" i="1" l="1"/>
  <c r="H254" i="1" s="1"/>
  <c r="D255" i="1" s="1"/>
  <c r="E254" i="1"/>
  <c r="G254" i="1" s="1"/>
  <c r="F263" i="3"/>
  <c r="H263" i="3" s="1"/>
  <c r="D264" i="3" s="1"/>
  <c r="E263" i="3"/>
  <c r="G263" i="3" s="1"/>
  <c r="C264" i="3" s="1"/>
  <c r="C255" i="1" l="1"/>
  <c r="D265" i="3"/>
  <c r="F264" i="3"/>
  <c r="H264" i="3" s="1"/>
  <c r="E264" i="3"/>
  <c r="G264" i="3" s="1"/>
  <c r="C265" i="3" s="1"/>
  <c r="E255" i="1" l="1"/>
  <c r="G255" i="1" s="1"/>
  <c r="C256" i="1" s="1"/>
  <c r="F255" i="1"/>
  <c r="H255" i="1" s="1"/>
  <c r="E265" i="3"/>
  <c r="G265" i="3" s="1"/>
  <c r="C266" i="3" s="1"/>
  <c r="F265" i="3"/>
  <c r="H265" i="3" s="1"/>
  <c r="D266" i="3" s="1"/>
  <c r="D256" i="1" l="1"/>
  <c r="D267" i="3"/>
  <c r="F266" i="3"/>
  <c r="H266" i="3" s="1"/>
  <c r="E266" i="3"/>
  <c r="G266" i="3" s="1"/>
  <c r="C267" i="3" s="1"/>
  <c r="D257" i="1" l="1"/>
  <c r="F256" i="1"/>
  <c r="H256" i="1" s="1"/>
  <c r="E256" i="1"/>
  <c r="G256" i="1" s="1"/>
  <c r="C257" i="1" s="1"/>
  <c r="E267" i="3"/>
  <c r="G267" i="3" s="1"/>
  <c r="C268" i="3" s="1"/>
  <c r="F267" i="3"/>
  <c r="H267" i="3" s="1"/>
  <c r="D268" i="3" s="1"/>
  <c r="C258" i="1" l="1"/>
  <c r="E257" i="1"/>
  <c r="G257" i="1" s="1"/>
  <c r="D258" i="1"/>
  <c r="F257" i="1"/>
  <c r="H257" i="1" s="1"/>
  <c r="F268" i="3"/>
  <c r="H268" i="3" s="1"/>
  <c r="D269" i="3" s="1"/>
  <c r="E268" i="3"/>
  <c r="G268" i="3" s="1"/>
  <c r="C269" i="3" s="1"/>
  <c r="F258" i="1" l="1"/>
  <c r="H258" i="1" s="1"/>
  <c r="D259" i="1" s="1"/>
  <c r="E258" i="1"/>
  <c r="G258" i="1" s="1"/>
  <c r="C259" i="1" s="1"/>
  <c r="C270" i="3"/>
  <c r="E269" i="3"/>
  <c r="G269" i="3" s="1"/>
  <c r="D270" i="3"/>
  <c r="F269" i="3"/>
  <c r="H269" i="3" s="1"/>
  <c r="E259" i="1" l="1"/>
  <c r="G259" i="1" s="1"/>
  <c r="C260" i="1" s="1"/>
  <c r="F259" i="1"/>
  <c r="H259" i="1" s="1"/>
  <c r="D260" i="1" s="1"/>
  <c r="F270" i="3"/>
  <c r="H270" i="3" s="1"/>
  <c r="D271" i="3" s="1"/>
  <c r="C271" i="3"/>
  <c r="E270" i="3"/>
  <c r="G270" i="3" s="1"/>
  <c r="F260" i="1" l="1"/>
  <c r="H260" i="1" s="1"/>
  <c r="D261" i="1" s="1"/>
  <c r="E260" i="1"/>
  <c r="G260" i="1" s="1"/>
  <c r="C261" i="1" s="1"/>
  <c r="D272" i="3"/>
  <c r="F271" i="3"/>
  <c r="H271" i="3" s="1"/>
  <c r="E271" i="3"/>
  <c r="G271" i="3" s="1"/>
  <c r="C272" i="3" s="1"/>
  <c r="E261" i="1" l="1"/>
  <c r="G261" i="1" s="1"/>
  <c r="C262" i="1" s="1"/>
  <c r="F261" i="1"/>
  <c r="H261" i="1" s="1"/>
  <c r="D262" i="1" s="1"/>
  <c r="E272" i="3"/>
  <c r="G272" i="3" s="1"/>
  <c r="C273" i="3" s="1"/>
  <c r="F272" i="3"/>
  <c r="H272" i="3" s="1"/>
  <c r="D273" i="3" s="1"/>
  <c r="F262" i="1" l="1"/>
  <c r="H262" i="1" s="1"/>
  <c r="D263" i="1" s="1"/>
  <c r="E262" i="1"/>
  <c r="G262" i="1" s="1"/>
  <c r="C263" i="1" s="1"/>
  <c r="E273" i="3"/>
  <c r="G273" i="3" s="1"/>
  <c r="C274" i="3" s="1"/>
  <c r="F273" i="3"/>
  <c r="H273" i="3" s="1"/>
  <c r="D274" i="3" s="1"/>
  <c r="D264" i="1" l="1"/>
  <c r="F263" i="1"/>
  <c r="H263" i="1" s="1"/>
  <c r="E263" i="1"/>
  <c r="G263" i="1" s="1"/>
  <c r="C264" i="1" s="1"/>
  <c r="E274" i="3"/>
  <c r="G274" i="3" s="1"/>
  <c r="C275" i="3" s="1"/>
  <c r="F274" i="3"/>
  <c r="H274" i="3" s="1"/>
  <c r="D275" i="3" s="1"/>
  <c r="E264" i="1" l="1"/>
  <c r="G264" i="1" s="1"/>
  <c r="C265" i="1" s="1"/>
  <c r="F264" i="1"/>
  <c r="H264" i="1" s="1"/>
  <c r="D265" i="1" s="1"/>
  <c r="E275" i="3"/>
  <c r="G275" i="3" s="1"/>
  <c r="C276" i="3" s="1"/>
  <c r="F275" i="3"/>
  <c r="H275" i="3" s="1"/>
  <c r="D276" i="3" s="1"/>
  <c r="D266" i="1" l="1"/>
  <c r="F265" i="1"/>
  <c r="H265" i="1" s="1"/>
  <c r="E265" i="1"/>
  <c r="G265" i="1" s="1"/>
  <c r="C266" i="1" s="1"/>
  <c r="C277" i="3"/>
  <c r="E276" i="3"/>
  <c r="G276" i="3" s="1"/>
  <c r="F276" i="3"/>
  <c r="H276" i="3" s="1"/>
  <c r="D277" i="3" s="1"/>
  <c r="E266" i="1" l="1"/>
  <c r="G266" i="1" s="1"/>
  <c r="C267" i="1" s="1"/>
  <c r="F266" i="1"/>
  <c r="H266" i="1" s="1"/>
  <c r="D267" i="1" s="1"/>
  <c r="D278" i="3"/>
  <c r="F277" i="3"/>
  <c r="H277" i="3" s="1"/>
  <c r="E277" i="3"/>
  <c r="G277" i="3" s="1"/>
  <c r="C278" i="3" s="1"/>
  <c r="D268" i="1" l="1"/>
  <c r="F267" i="1"/>
  <c r="H267" i="1" s="1"/>
  <c r="E267" i="1"/>
  <c r="G267" i="1" s="1"/>
  <c r="C268" i="1" s="1"/>
  <c r="C279" i="3"/>
  <c r="E278" i="3"/>
  <c r="G278" i="3" s="1"/>
  <c r="F278" i="3"/>
  <c r="H278" i="3" s="1"/>
  <c r="D279" i="3" s="1"/>
  <c r="E268" i="1" l="1"/>
  <c r="G268" i="1" s="1"/>
  <c r="C269" i="1" s="1"/>
  <c r="F268" i="1"/>
  <c r="H268" i="1" s="1"/>
  <c r="D269" i="1" s="1"/>
  <c r="F279" i="3"/>
  <c r="H279" i="3" s="1"/>
  <c r="D280" i="3" s="1"/>
  <c r="E279" i="3"/>
  <c r="G279" i="3" s="1"/>
  <c r="C280" i="3" s="1"/>
  <c r="F269" i="1" l="1"/>
  <c r="H269" i="1" s="1"/>
  <c r="D270" i="1" s="1"/>
  <c r="E269" i="1"/>
  <c r="G269" i="1" s="1"/>
  <c r="C270" i="1" s="1"/>
  <c r="E280" i="3"/>
  <c r="G280" i="3" s="1"/>
  <c r="C281" i="3" s="1"/>
  <c r="F280" i="3"/>
  <c r="H280" i="3" s="1"/>
  <c r="D281" i="3" s="1"/>
  <c r="F270" i="1" l="1"/>
  <c r="H270" i="1" s="1"/>
  <c r="D271" i="1" s="1"/>
  <c r="E270" i="1"/>
  <c r="G270" i="1" s="1"/>
  <c r="C271" i="1" s="1"/>
  <c r="E281" i="3"/>
  <c r="G281" i="3" s="1"/>
  <c r="C282" i="3" s="1"/>
  <c r="F281" i="3"/>
  <c r="H281" i="3" s="1"/>
  <c r="D282" i="3" s="1"/>
  <c r="E271" i="1" l="1"/>
  <c r="G271" i="1" s="1"/>
  <c r="F271" i="1"/>
  <c r="H271" i="1" s="1"/>
  <c r="D272" i="1" s="1"/>
  <c r="F282" i="3"/>
  <c r="H282" i="3" s="1"/>
  <c r="D283" i="3" s="1"/>
  <c r="E282" i="3"/>
  <c r="G282" i="3" s="1"/>
  <c r="C283" i="3" s="1"/>
  <c r="C272" i="1" l="1"/>
  <c r="D284" i="3"/>
  <c r="F283" i="3"/>
  <c r="H283" i="3" s="1"/>
  <c r="E283" i="3"/>
  <c r="G283" i="3" s="1"/>
  <c r="C284" i="3" s="1"/>
  <c r="E272" i="1" l="1"/>
  <c r="G272" i="1" s="1"/>
  <c r="C273" i="1" s="1"/>
  <c r="F272" i="1"/>
  <c r="H272" i="1" s="1"/>
  <c r="D273" i="1" s="1"/>
  <c r="E284" i="3"/>
  <c r="G284" i="3" s="1"/>
  <c r="C285" i="3" s="1"/>
  <c r="F284" i="3"/>
  <c r="H284" i="3" s="1"/>
  <c r="D285" i="3" s="1"/>
  <c r="E273" i="1" l="1"/>
  <c r="G273" i="1" s="1"/>
  <c r="C274" i="1" s="1"/>
  <c r="F273" i="1"/>
  <c r="H273" i="1" s="1"/>
  <c r="D274" i="1" s="1"/>
  <c r="E285" i="3"/>
  <c r="G285" i="3" s="1"/>
  <c r="C286" i="3" s="1"/>
  <c r="F285" i="3"/>
  <c r="H285" i="3" s="1"/>
  <c r="D286" i="3" s="1"/>
  <c r="C275" i="1" l="1"/>
  <c r="E274" i="1"/>
  <c r="G274" i="1" s="1"/>
  <c r="F274" i="1"/>
  <c r="H274" i="1" s="1"/>
  <c r="D275" i="1" s="1"/>
  <c r="D287" i="3"/>
  <c r="F286" i="3"/>
  <c r="H286" i="3" s="1"/>
  <c r="E286" i="3"/>
  <c r="G286" i="3" s="1"/>
  <c r="C287" i="3" s="1"/>
  <c r="D276" i="1" l="1"/>
  <c r="F275" i="1"/>
  <c r="H275" i="1" s="1"/>
  <c r="E275" i="1"/>
  <c r="G275" i="1" s="1"/>
  <c r="C276" i="1" s="1"/>
  <c r="C288" i="3"/>
  <c r="E287" i="3"/>
  <c r="G287" i="3" s="1"/>
  <c r="F287" i="3"/>
  <c r="H287" i="3" s="1"/>
  <c r="D288" i="3" s="1"/>
  <c r="C277" i="1" l="1"/>
  <c r="E276" i="1"/>
  <c r="G276" i="1" s="1"/>
  <c r="D277" i="1"/>
  <c r="F276" i="1"/>
  <c r="H276" i="1" s="1"/>
  <c r="F288" i="3"/>
  <c r="H288" i="3" s="1"/>
  <c r="D289" i="3" s="1"/>
  <c r="E288" i="3"/>
  <c r="G288" i="3" s="1"/>
  <c r="C289" i="3" s="1"/>
  <c r="F277" i="1" l="1"/>
  <c r="H277" i="1" s="1"/>
  <c r="D278" i="1" s="1"/>
  <c r="E277" i="1"/>
  <c r="G277" i="1" s="1"/>
  <c r="C278" i="1" s="1"/>
  <c r="E289" i="3"/>
  <c r="G289" i="3" s="1"/>
  <c r="C290" i="3" s="1"/>
  <c r="F289" i="3"/>
  <c r="H289" i="3" s="1"/>
  <c r="D290" i="3" s="1"/>
  <c r="E278" i="1" l="1"/>
  <c r="G278" i="1" s="1"/>
  <c r="C279" i="1" s="1"/>
  <c r="F278" i="1"/>
  <c r="H278" i="1" s="1"/>
  <c r="D279" i="1" s="1"/>
  <c r="E290" i="3"/>
  <c r="G290" i="3" s="1"/>
  <c r="C291" i="3" s="1"/>
  <c r="D291" i="3"/>
  <c r="F290" i="3"/>
  <c r="H290" i="3" s="1"/>
  <c r="F279" i="1" l="1"/>
  <c r="H279" i="1" s="1"/>
  <c r="D280" i="1" s="1"/>
  <c r="C280" i="1"/>
  <c r="E279" i="1"/>
  <c r="G279" i="1" s="1"/>
  <c r="C292" i="3"/>
  <c r="E291" i="3"/>
  <c r="G291" i="3" s="1"/>
  <c r="D292" i="3"/>
  <c r="F291" i="3"/>
  <c r="H291" i="3" s="1"/>
  <c r="D281" i="1" l="1"/>
  <c r="F280" i="1"/>
  <c r="H280" i="1" s="1"/>
  <c r="E280" i="1"/>
  <c r="G280" i="1" s="1"/>
  <c r="C281" i="1" s="1"/>
  <c r="D293" i="3"/>
  <c r="F292" i="3"/>
  <c r="H292" i="3" s="1"/>
  <c r="E292" i="3"/>
  <c r="G292" i="3" s="1"/>
  <c r="C293" i="3" s="1"/>
  <c r="C282" i="1" l="1"/>
  <c r="E281" i="1"/>
  <c r="G281" i="1" s="1"/>
  <c r="F281" i="1"/>
  <c r="H281" i="1" s="1"/>
  <c r="D282" i="1" s="1"/>
  <c r="E293" i="3"/>
  <c r="G293" i="3" s="1"/>
  <c r="C294" i="3" s="1"/>
  <c r="D294" i="3"/>
  <c r="F293" i="3"/>
  <c r="H293" i="3" s="1"/>
  <c r="F282" i="1" l="1"/>
  <c r="H282" i="1" s="1"/>
  <c r="D283" i="1" s="1"/>
  <c r="E282" i="1"/>
  <c r="G282" i="1" s="1"/>
  <c r="C283" i="1" s="1"/>
  <c r="E294" i="3"/>
  <c r="G294" i="3" s="1"/>
  <c r="C295" i="3" s="1"/>
  <c r="F294" i="3"/>
  <c r="H294" i="3" s="1"/>
  <c r="D295" i="3" s="1"/>
  <c r="E283" i="1" l="1"/>
  <c r="G283" i="1" s="1"/>
  <c r="C284" i="1" s="1"/>
  <c r="F283" i="1"/>
  <c r="H283" i="1" s="1"/>
  <c r="D284" i="1" s="1"/>
  <c r="D296" i="3"/>
  <c r="F295" i="3"/>
  <c r="H295" i="3" s="1"/>
  <c r="E295" i="3"/>
  <c r="G295" i="3" s="1"/>
  <c r="C296" i="3" s="1"/>
  <c r="E284" i="1" l="1"/>
  <c r="G284" i="1" s="1"/>
  <c r="C285" i="1" s="1"/>
  <c r="F284" i="1"/>
  <c r="H284" i="1" s="1"/>
  <c r="D285" i="1" s="1"/>
  <c r="E296" i="3"/>
  <c r="G296" i="3" s="1"/>
  <c r="C297" i="3" s="1"/>
  <c r="F296" i="3"/>
  <c r="H296" i="3" s="1"/>
  <c r="D297" i="3" s="1"/>
  <c r="F285" i="1" l="1"/>
  <c r="H285" i="1" s="1"/>
  <c r="D286" i="1" s="1"/>
  <c r="E285" i="1"/>
  <c r="G285" i="1" s="1"/>
  <c r="C286" i="1" s="1"/>
  <c r="F297" i="3"/>
  <c r="H297" i="3" s="1"/>
  <c r="D298" i="3" s="1"/>
  <c r="E297" i="3"/>
  <c r="G297" i="3" s="1"/>
  <c r="C298" i="3" s="1"/>
  <c r="E286" i="1" l="1"/>
  <c r="G286" i="1" s="1"/>
  <c r="C287" i="1" s="1"/>
  <c r="F286" i="1"/>
  <c r="H286" i="1" s="1"/>
  <c r="D287" i="1" s="1"/>
  <c r="C299" i="3"/>
  <c r="E298" i="3"/>
  <c r="G298" i="3" s="1"/>
  <c r="F298" i="3"/>
  <c r="H298" i="3" s="1"/>
  <c r="D299" i="3" s="1"/>
  <c r="D288" i="1" l="1"/>
  <c r="F287" i="1"/>
  <c r="H287" i="1" s="1"/>
  <c r="E287" i="1"/>
  <c r="G287" i="1" s="1"/>
  <c r="C288" i="1" s="1"/>
  <c r="D300" i="3"/>
  <c r="F299" i="3"/>
  <c r="H299" i="3" s="1"/>
  <c r="E299" i="3"/>
  <c r="G299" i="3" s="1"/>
  <c r="C300" i="3" s="1"/>
  <c r="E288" i="1" l="1"/>
  <c r="G288" i="1" s="1"/>
  <c r="C289" i="1" s="1"/>
  <c r="F288" i="1"/>
  <c r="H288" i="1" s="1"/>
  <c r="D289" i="1" s="1"/>
  <c r="C301" i="3"/>
  <c r="E300" i="3"/>
  <c r="G300" i="3" s="1"/>
  <c r="F300" i="3"/>
  <c r="H300" i="3" s="1"/>
  <c r="D301" i="3" s="1"/>
  <c r="F289" i="1" l="1"/>
  <c r="H289" i="1" s="1"/>
  <c r="D290" i="1" s="1"/>
  <c r="E289" i="1"/>
  <c r="G289" i="1" s="1"/>
  <c r="C290" i="1" s="1"/>
  <c r="F301" i="3"/>
  <c r="H301" i="3" s="1"/>
  <c r="D302" i="3" s="1"/>
  <c r="E301" i="3"/>
  <c r="G301" i="3" s="1"/>
  <c r="C302" i="3" s="1"/>
  <c r="E290" i="1" l="1"/>
  <c r="G290" i="1" s="1"/>
  <c r="C291" i="1" s="1"/>
  <c r="F290" i="1"/>
  <c r="H290" i="1" s="1"/>
  <c r="D291" i="1" s="1"/>
  <c r="C303" i="3"/>
  <c r="E302" i="3"/>
  <c r="G302" i="3" s="1"/>
  <c r="F302" i="3"/>
  <c r="H302" i="3" s="1"/>
  <c r="D303" i="3" s="1"/>
  <c r="E291" i="1" l="1"/>
  <c r="G291" i="1" s="1"/>
  <c r="C292" i="1" s="1"/>
  <c r="F291" i="1"/>
  <c r="H291" i="1" s="1"/>
  <c r="D292" i="1" s="1"/>
  <c r="D304" i="3"/>
  <c r="F303" i="3"/>
  <c r="H303" i="3" s="1"/>
  <c r="E303" i="3"/>
  <c r="G303" i="3" s="1"/>
  <c r="C304" i="3" s="1"/>
  <c r="D293" i="1" l="1"/>
  <c r="F292" i="1"/>
  <c r="H292" i="1" s="1"/>
  <c r="E292" i="1"/>
  <c r="G292" i="1" s="1"/>
  <c r="C293" i="1" s="1"/>
  <c r="C305" i="3"/>
  <c r="E304" i="3"/>
  <c r="G304" i="3" s="1"/>
  <c r="F304" i="3"/>
  <c r="H304" i="3" s="1"/>
  <c r="D305" i="3" s="1"/>
  <c r="E293" i="1" l="1"/>
  <c r="G293" i="1" s="1"/>
  <c r="C294" i="1" s="1"/>
  <c r="F293" i="1"/>
  <c r="H293" i="1" s="1"/>
  <c r="D294" i="1" s="1"/>
  <c r="F305" i="3"/>
  <c r="H305" i="3" s="1"/>
  <c r="D306" i="3" s="1"/>
  <c r="E305" i="3"/>
  <c r="G305" i="3" s="1"/>
  <c r="C306" i="3" s="1"/>
  <c r="F294" i="1" l="1"/>
  <c r="H294" i="1" s="1"/>
  <c r="D295" i="1" s="1"/>
  <c r="E294" i="1"/>
  <c r="G294" i="1" s="1"/>
  <c r="C295" i="1" s="1"/>
  <c r="C307" i="3"/>
  <c r="E306" i="3"/>
  <c r="G306" i="3" s="1"/>
  <c r="F306" i="3"/>
  <c r="H306" i="3" s="1"/>
  <c r="D307" i="3" s="1"/>
  <c r="E295" i="1" l="1"/>
  <c r="G295" i="1" s="1"/>
  <c r="C296" i="1" s="1"/>
  <c r="F295" i="1"/>
  <c r="H295" i="1" s="1"/>
  <c r="D296" i="1" s="1"/>
  <c r="F307" i="3"/>
  <c r="H307" i="3" s="1"/>
  <c r="D308" i="3" s="1"/>
  <c r="E307" i="3"/>
  <c r="G307" i="3" s="1"/>
  <c r="C308" i="3" s="1"/>
  <c r="F296" i="1" l="1"/>
  <c r="H296" i="1" s="1"/>
  <c r="D297" i="1" s="1"/>
  <c r="C297" i="1"/>
  <c r="E296" i="1"/>
  <c r="G296" i="1" s="1"/>
  <c r="D309" i="3"/>
  <c r="F308" i="3"/>
  <c r="H308" i="3" s="1"/>
  <c r="E308" i="3"/>
  <c r="G308" i="3" s="1"/>
  <c r="C309" i="3" s="1"/>
  <c r="F297" i="1" l="1"/>
  <c r="H297" i="1" s="1"/>
  <c r="D298" i="1" s="1"/>
  <c r="E297" i="1"/>
  <c r="G297" i="1" s="1"/>
  <c r="C298" i="1" s="1"/>
  <c r="E309" i="3"/>
  <c r="G309" i="3" s="1"/>
  <c r="C310" i="3" s="1"/>
  <c r="D310" i="3"/>
  <c r="F309" i="3"/>
  <c r="H309" i="3" s="1"/>
  <c r="E298" i="1" l="1"/>
  <c r="G298" i="1" s="1"/>
  <c r="C299" i="1" s="1"/>
  <c r="F298" i="1"/>
  <c r="H298" i="1" s="1"/>
  <c r="D299" i="1" s="1"/>
  <c r="C311" i="3"/>
  <c r="E310" i="3"/>
  <c r="G310" i="3" s="1"/>
  <c r="D311" i="3"/>
  <c r="F310" i="3"/>
  <c r="H310" i="3" s="1"/>
  <c r="F299" i="1" l="1"/>
  <c r="H299" i="1" s="1"/>
  <c r="D300" i="1" s="1"/>
  <c r="E299" i="1"/>
  <c r="G299" i="1" s="1"/>
  <c r="C300" i="1" s="1"/>
  <c r="F311" i="3"/>
  <c r="H311" i="3" s="1"/>
  <c r="D312" i="3" s="1"/>
  <c r="E311" i="3"/>
  <c r="G311" i="3" s="1"/>
  <c r="C312" i="3" s="1"/>
  <c r="E300" i="1" l="1"/>
  <c r="G300" i="1" s="1"/>
  <c r="C301" i="1" s="1"/>
  <c r="F300" i="1"/>
  <c r="H300" i="1" s="1"/>
  <c r="D301" i="1" s="1"/>
  <c r="C313" i="3"/>
  <c r="E312" i="3"/>
  <c r="G312" i="3" s="1"/>
  <c r="D313" i="3"/>
  <c r="F312" i="3"/>
  <c r="H312" i="3" s="1"/>
  <c r="F301" i="1" l="1"/>
  <c r="H301" i="1" s="1"/>
  <c r="D302" i="1" s="1"/>
  <c r="E301" i="1"/>
  <c r="G301" i="1" s="1"/>
  <c r="C302" i="1" s="1"/>
  <c r="D314" i="3"/>
  <c r="F313" i="3"/>
  <c r="H313" i="3" s="1"/>
  <c r="C314" i="3"/>
  <c r="E313" i="3"/>
  <c r="G313" i="3" s="1"/>
  <c r="E302" i="1" l="1"/>
  <c r="G302" i="1" s="1"/>
  <c r="C303" i="1" s="1"/>
  <c r="F302" i="1"/>
  <c r="H302" i="1" s="1"/>
  <c r="D303" i="1" s="1"/>
  <c r="E314" i="3"/>
  <c r="G314" i="3" s="1"/>
  <c r="C315" i="3" s="1"/>
  <c r="F314" i="3"/>
  <c r="H314" i="3" s="1"/>
  <c r="D315" i="3" s="1"/>
  <c r="F303" i="1" l="1"/>
  <c r="H303" i="1" s="1"/>
  <c r="D304" i="1" s="1"/>
  <c r="E303" i="1"/>
  <c r="G303" i="1" s="1"/>
  <c r="C304" i="1" s="1"/>
  <c r="F315" i="3"/>
  <c r="H315" i="3" s="1"/>
  <c r="D316" i="3" s="1"/>
  <c r="C316" i="3"/>
  <c r="E315" i="3"/>
  <c r="G315" i="3" s="1"/>
  <c r="E304" i="1" l="1"/>
  <c r="G304" i="1" s="1"/>
  <c r="C305" i="1" s="1"/>
  <c r="F304" i="1"/>
  <c r="H304" i="1" s="1"/>
  <c r="D305" i="1" s="1"/>
  <c r="F316" i="3"/>
  <c r="H316" i="3" s="1"/>
  <c r="D317" i="3" s="1"/>
  <c r="E316" i="3"/>
  <c r="G316" i="3" s="1"/>
  <c r="C317" i="3" s="1"/>
  <c r="F305" i="1" l="1"/>
  <c r="H305" i="1" s="1"/>
  <c r="D306" i="1" s="1"/>
  <c r="E305" i="1"/>
  <c r="G305" i="1" s="1"/>
  <c r="C306" i="1" s="1"/>
  <c r="C318" i="3"/>
  <c r="E317" i="3"/>
  <c r="G317" i="3" s="1"/>
  <c r="D318" i="3"/>
  <c r="F317" i="3"/>
  <c r="H317" i="3" s="1"/>
  <c r="E306" i="1" l="1"/>
  <c r="G306" i="1" s="1"/>
  <c r="C307" i="1" s="1"/>
  <c r="F306" i="1"/>
  <c r="H306" i="1" s="1"/>
  <c r="D307" i="1" s="1"/>
  <c r="F318" i="3"/>
  <c r="H318" i="3" s="1"/>
  <c r="D319" i="3" s="1"/>
  <c r="E318" i="3"/>
  <c r="G318" i="3" s="1"/>
  <c r="C319" i="3" s="1"/>
  <c r="E307" i="1" l="1"/>
  <c r="G307" i="1" s="1"/>
  <c r="C308" i="1" s="1"/>
  <c r="F307" i="1"/>
  <c r="H307" i="1" s="1"/>
  <c r="D308" i="1" s="1"/>
  <c r="E319" i="3"/>
  <c r="G319" i="3" s="1"/>
  <c r="C320" i="3" s="1"/>
  <c r="F319" i="3"/>
  <c r="H319" i="3" s="1"/>
  <c r="D320" i="3" s="1"/>
  <c r="F308" i="1" l="1"/>
  <c r="H308" i="1" s="1"/>
  <c r="D309" i="1" s="1"/>
  <c r="E308" i="1"/>
  <c r="G308" i="1" s="1"/>
  <c r="C309" i="1" s="1"/>
  <c r="D321" i="3"/>
  <c r="F320" i="3"/>
  <c r="H320" i="3" s="1"/>
  <c r="E320" i="3"/>
  <c r="G320" i="3" s="1"/>
  <c r="C321" i="3" s="1"/>
  <c r="E309" i="1" l="1"/>
  <c r="G309" i="1" s="1"/>
  <c r="C310" i="1" s="1"/>
  <c r="F309" i="1"/>
  <c r="H309" i="1" s="1"/>
  <c r="D310" i="1" s="1"/>
  <c r="E321" i="3"/>
  <c r="G321" i="3" s="1"/>
  <c r="C322" i="3" s="1"/>
  <c r="F321" i="3"/>
  <c r="H321" i="3" s="1"/>
  <c r="D322" i="3" s="1"/>
  <c r="E310" i="1" l="1"/>
  <c r="G310" i="1" s="1"/>
  <c r="C311" i="1" s="1"/>
  <c r="F310" i="1"/>
  <c r="H310" i="1" s="1"/>
  <c r="D311" i="1" s="1"/>
  <c r="C323" i="3"/>
  <c r="E322" i="3"/>
  <c r="G322" i="3" s="1"/>
  <c r="F322" i="3"/>
  <c r="H322" i="3" s="1"/>
  <c r="D323" i="3" s="1"/>
  <c r="E311" i="1" l="1"/>
  <c r="G311" i="1" s="1"/>
  <c r="C312" i="1" s="1"/>
  <c r="F311" i="1"/>
  <c r="H311" i="1" s="1"/>
  <c r="D312" i="1" s="1"/>
  <c r="F323" i="3"/>
  <c r="H323" i="3" s="1"/>
  <c r="D324" i="3" s="1"/>
  <c r="E323" i="3"/>
  <c r="G323" i="3" s="1"/>
  <c r="C324" i="3" s="1"/>
  <c r="F312" i="1" l="1"/>
  <c r="H312" i="1" s="1"/>
  <c r="D313" i="1" s="1"/>
  <c r="E312" i="1"/>
  <c r="G312" i="1" s="1"/>
  <c r="C313" i="1" s="1"/>
  <c r="C325" i="3"/>
  <c r="E324" i="3"/>
  <c r="G324" i="3" s="1"/>
  <c r="F324" i="3"/>
  <c r="H324" i="3" s="1"/>
  <c r="D325" i="3" s="1"/>
  <c r="E313" i="1" l="1"/>
  <c r="G313" i="1" s="1"/>
  <c r="C314" i="1" s="1"/>
  <c r="F313" i="1"/>
  <c r="H313" i="1" s="1"/>
  <c r="D314" i="1" s="1"/>
  <c r="F325" i="3"/>
  <c r="H325" i="3" s="1"/>
  <c r="D326" i="3" s="1"/>
  <c r="E325" i="3"/>
  <c r="G325" i="3" s="1"/>
  <c r="C326" i="3" s="1"/>
  <c r="F314" i="1" l="1"/>
  <c r="H314" i="1" s="1"/>
  <c r="D315" i="1" s="1"/>
  <c r="E314" i="1"/>
  <c r="G314" i="1" s="1"/>
  <c r="C315" i="1" s="1"/>
  <c r="D327" i="3"/>
  <c r="F326" i="3"/>
  <c r="H326" i="3" s="1"/>
  <c r="E326" i="3"/>
  <c r="G326" i="3" s="1"/>
  <c r="C327" i="3" s="1"/>
  <c r="E315" i="1" l="1"/>
  <c r="G315" i="1" s="1"/>
  <c r="C316" i="1" s="1"/>
  <c r="F315" i="1"/>
  <c r="H315" i="1" s="1"/>
  <c r="D316" i="1" s="1"/>
  <c r="E327" i="3"/>
  <c r="G327" i="3" s="1"/>
  <c r="C328" i="3" s="1"/>
  <c r="F327" i="3"/>
  <c r="H327" i="3" s="1"/>
  <c r="D328" i="3" s="1"/>
  <c r="E316" i="1" l="1"/>
  <c r="G316" i="1" s="1"/>
  <c r="C317" i="1" s="1"/>
  <c r="F316" i="1"/>
  <c r="H316" i="1" s="1"/>
  <c r="D317" i="1" s="1"/>
  <c r="D329" i="3"/>
  <c r="F328" i="3"/>
  <c r="H328" i="3" s="1"/>
  <c r="C329" i="3"/>
  <c r="E328" i="3"/>
  <c r="G328" i="3" s="1"/>
  <c r="E317" i="1" l="1"/>
  <c r="G317" i="1" s="1"/>
  <c r="C318" i="1" s="1"/>
  <c r="F317" i="1"/>
  <c r="H317" i="1" s="1"/>
  <c r="D318" i="1" s="1"/>
  <c r="C330" i="3"/>
  <c r="E329" i="3"/>
  <c r="G329" i="3" s="1"/>
  <c r="F329" i="3"/>
  <c r="H329" i="3" s="1"/>
  <c r="D330" i="3" s="1"/>
  <c r="F318" i="1" l="1"/>
  <c r="H318" i="1" s="1"/>
  <c r="D319" i="1" s="1"/>
  <c r="C319" i="1"/>
  <c r="E318" i="1"/>
  <c r="G318" i="1" s="1"/>
  <c r="F330" i="3"/>
  <c r="H330" i="3" s="1"/>
  <c r="D331" i="3" s="1"/>
  <c r="C331" i="3"/>
  <c r="E330" i="3"/>
  <c r="G330" i="3" s="1"/>
  <c r="F319" i="1" l="1"/>
  <c r="H319" i="1" s="1"/>
  <c r="D320" i="1" s="1"/>
  <c r="E319" i="1"/>
  <c r="G319" i="1" s="1"/>
  <c r="C320" i="1" s="1"/>
  <c r="F331" i="3"/>
  <c r="H331" i="3" s="1"/>
  <c r="D332" i="3" s="1"/>
  <c r="E331" i="3"/>
  <c r="G331" i="3" s="1"/>
  <c r="C332" i="3" s="1"/>
  <c r="E320" i="1" l="1"/>
  <c r="G320" i="1" s="1"/>
  <c r="C321" i="1" s="1"/>
  <c r="F320" i="1"/>
  <c r="H320" i="1" s="1"/>
  <c r="D321" i="1" s="1"/>
  <c r="F332" i="3"/>
  <c r="H332" i="3" s="1"/>
  <c r="D333" i="3" s="1"/>
  <c r="E332" i="3"/>
  <c r="G332" i="3" s="1"/>
  <c r="C333" i="3" s="1"/>
  <c r="F321" i="1" l="1"/>
  <c r="H321" i="1" s="1"/>
  <c r="D322" i="1" s="1"/>
  <c r="E321" i="1"/>
  <c r="G321" i="1" s="1"/>
  <c r="C322" i="1" s="1"/>
  <c r="E333" i="3"/>
  <c r="G333" i="3" s="1"/>
  <c r="C334" i="3" s="1"/>
  <c r="F333" i="3"/>
  <c r="H333" i="3" s="1"/>
  <c r="D334" i="3" s="1"/>
  <c r="E322" i="1" l="1"/>
  <c r="G322" i="1" s="1"/>
  <c r="C323" i="1" s="1"/>
  <c r="F322" i="1"/>
  <c r="H322" i="1" s="1"/>
  <c r="D323" i="1" s="1"/>
  <c r="D335" i="3"/>
  <c r="F334" i="3"/>
  <c r="H334" i="3" s="1"/>
  <c r="E334" i="3"/>
  <c r="G334" i="3" s="1"/>
  <c r="C335" i="3" s="1"/>
  <c r="F323" i="1" l="1"/>
  <c r="H323" i="1" s="1"/>
  <c r="D324" i="1" s="1"/>
  <c r="E323" i="1"/>
  <c r="G323" i="1" s="1"/>
  <c r="C324" i="1" s="1"/>
  <c r="C336" i="3"/>
  <c r="E335" i="3"/>
  <c r="G335" i="3" s="1"/>
  <c r="F335" i="3"/>
  <c r="H335" i="3" s="1"/>
  <c r="D336" i="3" s="1"/>
  <c r="F324" i="1" l="1"/>
  <c r="H324" i="1" s="1"/>
  <c r="D325" i="1" s="1"/>
  <c r="E324" i="1"/>
  <c r="G324" i="1" s="1"/>
  <c r="C325" i="1" s="1"/>
  <c r="F336" i="3"/>
  <c r="H336" i="3" s="1"/>
  <c r="D337" i="3" s="1"/>
  <c r="E336" i="3"/>
  <c r="G336" i="3" s="1"/>
  <c r="C337" i="3" s="1"/>
  <c r="E325" i="1" l="1"/>
  <c r="G325" i="1" s="1"/>
  <c r="C326" i="1" s="1"/>
  <c r="F325" i="1"/>
  <c r="H325" i="1" s="1"/>
  <c r="D326" i="1" s="1"/>
  <c r="C338" i="3"/>
  <c r="E337" i="3"/>
  <c r="G337" i="3" s="1"/>
  <c r="D338" i="3"/>
  <c r="F337" i="3"/>
  <c r="H337" i="3" s="1"/>
  <c r="D327" i="1" l="1"/>
  <c r="F326" i="1"/>
  <c r="H326" i="1" s="1"/>
  <c r="E326" i="1"/>
  <c r="G326" i="1" s="1"/>
  <c r="C327" i="1" s="1"/>
  <c r="D339" i="3"/>
  <c r="F338" i="3"/>
  <c r="H338" i="3" s="1"/>
  <c r="E338" i="3"/>
  <c r="G338" i="3" s="1"/>
  <c r="C339" i="3" s="1"/>
  <c r="E327" i="1" l="1"/>
  <c r="G327" i="1" s="1"/>
  <c r="C328" i="1" s="1"/>
  <c r="F327" i="1"/>
  <c r="H327" i="1" s="1"/>
  <c r="D328" i="1" s="1"/>
  <c r="E339" i="3"/>
  <c r="G339" i="3" s="1"/>
  <c r="C340" i="3" s="1"/>
  <c r="F339" i="3"/>
  <c r="H339" i="3" s="1"/>
  <c r="D340" i="3" s="1"/>
  <c r="C329" i="1" l="1"/>
  <c r="E328" i="1"/>
  <c r="G328" i="1" s="1"/>
  <c r="F328" i="1"/>
  <c r="H328" i="1" s="1"/>
  <c r="D329" i="1" s="1"/>
  <c r="D341" i="3"/>
  <c r="F340" i="3"/>
  <c r="H340" i="3" s="1"/>
  <c r="E340" i="3"/>
  <c r="G340" i="3" s="1"/>
  <c r="C341" i="3" s="1"/>
  <c r="D330" i="1" l="1"/>
  <c r="F329" i="1"/>
  <c r="H329" i="1" s="1"/>
  <c r="E329" i="1"/>
  <c r="G329" i="1" s="1"/>
  <c r="C330" i="1" s="1"/>
  <c r="C342" i="3"/>
  <c r="E341" i="3"/>
  <c r="G341" i="3" s="1"/>
  <c r="F341" i="3"/>
  <c r="H341" i="3" s="1"/>
  <c r="D342" i="3" s="1"/>
  <c r="E330" i="1" l="1"/>
  <c r="G330" i="1" s="1"/>
  <c r="C331" i="1" s="1"/>
  <c r="F330" i="1"/>
  <c r="H330" i="1" s="1"/>
  <c r="D331" i="1" s="1"/>
  <c r="D343" i="3"/>
  <c r="F342" i="3"/>
  <c r="H342" i="3" s="1"/>
  <c r="E342" i="3"/>
  <c r="G342" i="3" s="1"/>
  <c r="C343" i="3" s="1"/>
  <c r="E331" i="1" l="1"/>
  <c r="G331" i="1" s="1"/>
  <c r="C332" i="1" s="1"/>
  <c r="F331" i="1"/>
  <c r="H331" i="1" s="1"/>
  <c r="D332" i="1" s="1"/>
  <c r="E343" i="3"/>
  <c r="G343" i="3" s="1"/>
  <c r="C344" i="3" s="1"/>
  <c r="F343" i="3"/>
  <c r="H343" i="3" s="1"/>
  <c r="D344" i="3" s="1"/>
  <c r="C333" i="1" l="1"/>
  <c r="E332" i="1"/>
  <c r="G332" i="1" s="1"/>
  <c r="F332" i="1"/>
  <c r="H332" i="1" s="1"/>
  <c r="D333" i="1" s="1"/>
  <c r="F344" i="3"/>
  <c r="H344" i="3" s="1"/>
  <c r="D345" i="3" s="1"/>
  <c r="E344" i="3"/>
  <c r="G344" i="3" s="1"/>
  <c r="C345" i="3" s="1"/>
  <c r="F333" i="1" l="1"/>
  <c r="H333" i="1" s="1"/>
  <c r="D334" i="1" s="1"/>
  <c r="E333" i="1"/>
  <c r="G333" i="1" s="1"/>
  <c r="C334" i="1" s="1"/>
  <c r="C346" i="3"/>
  <c r="E345" i="3"/>
  <c r="G345" i="3" s="1"/>
  <c r="F345" i="3"/>
  <c r="H345" i="3" s="1"/>
  <c r="D346" i="3" s="1"/>
  <c r="C335" i="1" l="1"/>
  <c r="E334" i="1"/>
  <c r="G334" i="1" s="1"/>
  <c r="D335" i="1"/>
  <c r="F334" i="1"/>
  <c r="H334" i="1" s="1"/>
  <c r="F346" i="3"/>
  <c r="H346" i="3" s="1"/>
  <c r="D347" i="3" s="1"/>
  <c r="E346" i="3"/>
  <c r="G346" i="3" s="1"/>
  <c r="C347" i="3" s="1"/>
  <c r="F335" i="1" l="1"/>
  <c r="H335" i="1" s="1"/>
  <c r="D336" i="1" s="1"/>
  <c r="E335" i="1"/>
  <c r="G335" i="1" s="1"/>
  <c r="C336" i="1" s="1"/>
  <c r="E347" i="3"/>
  <c r="G347" i="3" s="1"/>
  <c r="C348" i="3" s="1"/>
  <c r="F347" i="3"/>
  <c r="H347" i="3" s="1"/>
  <c r="D348" i="3" s="1"/>
  <c r="C337" i="1" l="1"/>
  <c r="E336" i="1"/>
  <c r="G336" i="1" s="1"/>
  <c r="F336" i="1"/>
  <c r="H336" i="1" s="1"/>
  <c r="D337" i="1" s="1"/>
  <c r="F348" i="3"/>
  <c r="H348" i="3" s="1"/>
  <c r="D349" i="3" s="1"/>
  <c r="E348" i="3"/>
  <c r="G348" i="3" s="1"/>
  <c r="C349" i="3" s="1"/>
  <c r="F337" i="1" l="1"/>
  <c r="H337" i="1" s="1"/>
  <c r="D338" i="1" s="1"/>
  <c r="E337" i="1"/>
  <c r="G337" i="1" s="1"/>
  <c r="C338" i="1" s="1"/>
  <c r="E349" i="3"/>
  <c r="G349" i="3" s="1"/>
  <c r="C350" i="3" s="1"/>
  <c r="F349" i="3"/>
  <c r="H349" i="3" s="1"/>
  <c r="D350" i="3" s="1"/>
  <c r="F338" i="1" l="1"/>
  <c r="H338" i="1" s="1"/>
  <c r="D339" i="1" s="1"/>
  <c r="E338" i="1"/>
  <c r="G338" i="1" s="1"/>
  <c r="C339" i="1" s="1"/>
  <c r="F350" i="3"/>
  <c r="H350" i="3" s="1"/>
  <c r="D351" i="3" s="1"/>
  <c r="E350" i="3"/>
  <c r="G350" i="3" s="1"/>
  <c r="C351" i="3" s="1"/>
  <c r="D340" i="1" l="1"/>
  <c r="F339" i="1"/>
  <c r="H339" i="1" s="1"/>
  <c r="E339" i="1"/>
  <c r="G339" i="1" s="1"/>
  <c r="C340" i="1" s="1"/>
  <c r="E351" i="3"/>
  <c r="G351" i="3" s="1"/>
  <c r="C352" i="3" s="1"/>
  <c r="F351" i="3"/>
  <c r="H351" i="3" s="1"/>
  <c r="D352" i="3" s="1"/>
  <c r="E340" i="1" l="1"/>
  <c r="G340" i="1" s="1"/>
  <c r="C341" i="1" s="1"/>
  <c r="F340" i="1"/>
  <c r="H340" i="1" s="1"/>
  <c r="D341" i="1" s="1"/>
  <c r="E352" i="3"/>
  <c r="G352" i="3" s="1"/>
  <c r="C353" i="3" s="1"/>
  <c r="F352" i="3"/>
  <c r="H352" i="3" s="1"/>
  <c r="D353" i="3" s="1"/>
  <c r="D342" i="1" l="1"/>
  <c r="F341" i="1"/>
  <c r="H341" i="1" s="1"/>
  <c r="C342" i="1"/>
  <c r="E341" i="1"/>
  <c r="G341" i="1" s="1"/>
  <c r="E353" i="3"/>
  <c r="G353" i="3" s="1"/>
  <c r="C354" i="3" s="1"/>
  <c r="F353" i="3"/>
  <c r="H353" i="3" s="1"/>
  <c r="D354" i="3" s="1"/>
  <c r="E342" i="1" l="1"/>
  <c r="G342" i="1" s="1"/>
  <c r="C343" i="1" s="1"/>
  <c r="F342" i="1"/>
  <c r="H342" i="1" s="1"/>
  <c r="D343" i="1" s="1"/>
  <c r="F354" i="3"/>
  <c r="H354" i="3" s="1"/>
  <c r="D355" i="3" s="1"/>
  <c r="E354" i="3"/>
  <c r="G354" i="3" s="1"/>
  <c r="C355" i="3" s="1"/>
  <c r="E343" i="1" l="1"/>
  <c r="G343" i="1" s="1"/>
  <c r="C344" i="1" s="1"/>
  <c r="F343" i="1"/>
  <c r="H343" i="1" s="1"/>
  <c r="D344" i="1" s="1"/>
  <c r="E355" i="3"/>
  <c r="G355" i="3" s="1"/>
  <c r="C356" i="3" s="1"/>
  <c r="F355" i="3"/>
  <c r="H355" i="3" s="1"/>
  <c r="D356" i="3" s="1"/>
  <c r="F344" i="1" l="1"/>
  <c r="H344" i="1" s="1"/>
  <c r="D345" i="1" s="1"/>
  <c r="E344" i="1"/>
  <c r="G344" i="1" s="1"/>
  <c r="C345" i="1" s="1"/>
  <c r="E356" i="3"/>
  <c r="G356" i="3" s="1"/>
  <c r="C357" i="3" s="1"/>
  <c r="F356" i="3"/>
  <c r="H356" i="3" s="1"/>
  <c r="D357" i="3" s="1"/>
  <c r="F345" i="1" l="1"/>
  <c r="H345" i="1" s="1"/>
  <c r="D346" i="1" s="1"/>
  <c r="E345" i="1"/>
  <c r="G345" i="1" s="1"/>
  <c r="C346" i="1" s="1"/>
  <c r="E357" i="3"/>
  <c r="G357" i="3" s="1"/>
  <c r="C358" i="3" s="1"/>
  <c r="F357" i="3"/>
  <c r="H357" i="3" s="1"/>
  <c r="D358" i="3" s="1"/>
  <c r="F346" i="1" l="1"/>
  <c r="H346" i="1" s="1"/>
  <c r="D347" i="1" s="1"/>
  <c r="E346" i="1"/>
  <c r="G346" i="1" s="1"/>
  <c r="C347" i="1" s="1"/>
  <c r="F358" i="3"/>
  <c r="H358" i="3" s="1"/>
  <c r="D359" i="3" s="1"/>
  <c r="E358" i="3"/>
  <c r="G358" i="3" s="1"/>
  <c r="C359" i="3" s="1"/>
  <c r="F347" i="1" l="1"/>
  <c r="H347" i="1" s="1"/>
  <c r="D348" i="1" s="1"/>
  <c r="E347" i="1"/>
  <c r="G347" i="1" s="1"/>
  <c r="C348" i="1" s="1"/>
  <c r="E359" i="3"/>
  <c r="G359" i="3" s="1"/>
  <c r="C360" i="3" s="1"/>
  <c r="F359" i="3"/>
  <c r="H359" i="3" s="1"/>
  <c r="D360" i="3" s="1"/>
  <c r="C349" i="1" l="1"/>
  <c r="E348" i="1"/>
  <c r="G348" i="1" s="1"/>
  <c r="F348" i="1"/>
  <c r="H348" i="1" s="1"/>
  <c r="D349" i="1" s="1"/>
  <c r="D361" i="3"/>
  <c r="F360" i="3"/>
  <c r="H360" i="3" s="1"/>
  <c r="E360" i="3"/>
  <c r="G360" i="3" s="1"/>
  <c r="C361" i="3" s="1"/>
  <c r="F349" i="1" l="1"/>
  <c r="H349" i="1" s="1"/>
  <c r="D350" i="1" s="1"/>
  <c r="E349" i="1"/>
  <c r="G349" i="1" s="1"/>
  <c r="C350" i="1" s="1"/>
  <c r="E361" i="3"/>
  <c r="G361" i="3" s="1"/>
  <c r="C362" i="3" s="1"/>
  <c r="F361" i="3"/>
  <c r="H361" i="3" s="1"/>
  <c r="D362" i="3" s="1"/>
  <c r="F350" i="1" l="1"/>
  <c r="H350" i="1" s="1"/>
  <c r="D351" i="1" s="1"/>
  <c r="E350" i="1"/>
  <c r="G350" i="1" s="1"/>
  <c r="C351" i="1" s="1"/>
  <c r="F362" i="3"/>
  <c r="H362" i="3" s="1"/>
  <c r="D363" i="3" s="1"/>
  <c r="E362" i="3"/>
  <c r="G362" i="3" s="1"/>
  <c r="C363" i="3" s="1"/>
  <c r="F351" i="1" l="1"/>
  <c r="H351" i="1" s="1"/>
  <c r="D352" i="1" s="1"/>
  <c r="E351" i="1"/>
  <c r="G351" i="1" s="1"/>
  <c r="C352" i="1" s="1"/>
  <c r="E363" i="3"/>
  <c r="G363" i="3" s="1"/>
  <c r="C364" i="3" s="1"/>
  <c r="F363" i="3"/>
  <c r="H363" i="3" s="1"/>
  <c r="D364" i="3" s="1"/>
  <c r="D353" i="1" l="1"/>
  <c r="F352" i="1"/>
  <c r="H352" i="1" s="1"/>
  <c r="E352" i="1"/>
  <c r="G352" i="1" s="1"/>
  <c r="C353" i="1" s="1"/>
  <c r="D365" i="3"/>
  <c r="F364" i="3"/>
  <c r="H364" i="3" s="1"/>
  <c r="E364" i="3"/>
  <c r="G364" i="3" s="1"/>
  <c r="C365" i="3" s="1"/>
  <c r="E353" i="1" l="1"/>
  <c r="G353" i="1" s="1"/>
  <c r="C354" i="1" s="1"/>
  <c r="F353" i="1"/>
  <c r="H353" i="1" s="1"/>
  <c r="D354" i="1" s="1"/>
  <c r="E365" i="3"/>
  <c r="G365" i="3" s="1"/>
  <c r="C366" i="3" s="1"/>
  <c r="F365" i="3"/>
  <c r="H365" i="3" s="1"/>
  <c r="D366" i="3" s="1"/>
  <c r="E354" i="1" l="1"/>
  <c r="G354" i="1" s="1"/>
  <c r="C355" i="1" s="1"/>
  <c r="F354" i="1"/>
  <c r="H354" i="1" s="1"/>
  <c r="D355" i="1" s="1"/>
  <c r="E366" i="3"/>
  <c r="G366" i="3" s="1"/>
  <c r="C367" i="3" s="1"/>
  <c r="F366" i="3"/>
  <c r="H366" i="3" s="1"/>
  <c r="D367" i="3" s="1"/>
  <c r="C356" i="1" l="1"/>
  <c r="E355" i="1"/>
  <c r="G355" i="1" s="1"/>
  <c r="F355" i="1"/>
  <c r="H355" i="1" s="1"/>
  <c r="D356" i="1" s="1"/>
  <c r="E367" i="3"/>
  <c r="G367" i="3" s="1"/>
  <c r="C368" i="3" s="1"/>
  <c r="F367" i="3"/>
  <c r="H367" i="3" s="1"/>
  <c r="D368" i="3" s="1"/>
  <c r="D357" i="1" l="1"/>
  <c r="F356" i="1"/>
  <c r="H356" i="1" s="1"/>
  <c r="E356" i="1"/>
  <c r="G356" i="1" s="1"/>
  <c r="C357" i="1" s="1"/>
  <c r="F368" i="3"/>
  <c r="H368" i="3" s="1"/>
  <c r="D369" i="3" s="1"/>
  <c r="E368" i="3"/>
  <c r="G368" i="3" s="1"/>
  <c r="C369" i="3" s="1"/>
  <c r="C358" i="1" l="1"/>
  <c r="E357" i="1"/>
  <c r="G357" i="1" s="1"/>
  <c r="F357" i="1"/>
  <c r="H357" i="1" s="1"/>
  <c r="D358" i="1" s="1"/>
  <c r="F369" i="3"/>
  <c r="H369" i="3" s="1"/>
  <c r="D370" i="3" s="1"/>
  <c r="E369" i="3"/>
  <c r="G369" i="3" s="1"/>
  <c r="C370" i="3" s="1"/>
  <c r="F358" i="1" l="1"/>
  <c r="H358" i="1" s="1"/>
  <c r="D359" i="1" s="1"/>
  <c r="E358" i="1"/>
  <c r="G358" i="1" s="1"/>
  <c r="C359" i="1" s="1"/>
  <c r="F370" i="3"/>
  <c r="H370" i="3" s="1"/>
  <c r="D371" i="3" s="1"/>
  <c r="E370" i="3"/>
  <c r="G370" i="3" s="1"/>
  <c r="C371" i="3" s="1"/>
  <c r="E359" i="1" l="1"/>
  <c r="G359" i="1" s="1"/>
  <c r="C360" i="1" s="1"/>
  <c r="F359" i="1"/>
  <c r="H359" i="1" s="1"/>
  <c r="D360" i="1" s="1"/>
  <c r="E371" i="3"/>
  <c r="G371" i="3" s="1"/>
  <c r="C372" i="3" s="1"/>
  <c r="F371" i="3"/>
  <c r="H371" i="3" s="1"/>
  <c r="D372" i="3" s="1"/>
  <c r="F360" i="1" l="1"/>
  <c r="H360" i="1" s="1"/>
  <c r="D361" i="1" s="1"/>
  <c r="E360" i="1"/>
  <c r="G360" i="1" s="1"/>
  <c r="C361" i="1" s="1"/>
  <c r="E372" i="3"/>
  <c r="G372" i="3" s="1"/>
  <c r="C373" i="3" s="1"/>
  <c r="F372" i="3"/>
  <c r="H372" i="3" s="1"/>
  <c r="D373" i="3" s="1"/>
  <c r="F361" i="1" l="1"/>
  <c r="H361" i="1" s="1"/>
  <c r="D362" i="1" s="1"/>
  <c r="C362" i="1"/>
  <c r="E361" i="1"/>
  <c r="G361" i="1" s="1"/>
  <c r="F373" i="3"/>
  <c r="H373" i="3" s="1"/>
  <c r="D374" i="3" s="1"/>
  <c r="E373" i="3"/>
  <c r="G373" i="3" s="1"/>
  <c r="C374" i="3" s="1"/>
  <c r="D363" i="1" l="1"/>
  <c r="F362" i="1"/>
  <c r="H362" i="1" s="1"/>
  <c r="C363" i="1"/>
  <c r="E362" i="1"/>
  <c r="G362" i="1" s="1"/>
  <c r="C375" i="3"/>
  <c r="E374" i="3"/>
  <c r="G374" i="3" s="1"/>
  <c r="F374" i="3"/>
  <c r="H374" i="3" s="1"/>
  <c r="D375" i="3" s="1"/>
  <c r="E363" i="1" l="1"/>
  <c r="G363" i="1" s="1"/>
  <c r="C364" i="1" s="1"/>
  <c r="F363" i="1"/>
  <c r="H363" i="1" s="1"/>
  <c r="D364" i="1" s="1"/>
  <c r="F375" i="3"/>
  <c r="H375" i="3" s="1"/>
  <c r="D376" i="3" s="1"/>
  <c r="E375" i="3"/>
  <c r="G375" i="3" s="1"/>
  <c r="C376" i="3" s="1"/>
  <c r="C365" i="1" l="1"/>
  <c r="E364" i="1"/>
  <c r="G364" i="1" s="1"/>
  <c r="D365" i="1"/>
  <c r="F364" i="1"/>
  <c r="H364" i="1" s="1"/>
  <c r="C377" i="3"/>
  <c r="E376" i="3"/>
  <c r="G376" i="3" s="1"/>
  <c r="F376" i="3"/>
  <c r="H376" i="3" s="1"/>
  <c r="D377" i="3" s="1"/>
  <c r="D366" i="1" l="1"/>
  <c r="F365" i="1"/>
  <c r="H365" i="1" s="1"/>
  <c r="C366" i="1"/>
  <c r="E365" i="1"/>
  <c r="G365" i="1" s="1"/>
  <c r="F377" i="3"/>
  <c r="H377" i="3" s="1"/>
  <c r="D378" i="3" s="1"/>
  <c r="E377" i="3"/>
  <c r="G377" i="3" s="1"/>
  <c r="C378" i="3" s="1"/>
  <c r="E366" i="1" l="1"/>
  <c r="G366" i="1" s="1"/>
  <c r="C367" i="1" s="1"/>
  <c r="F366" i="1"/>
  <c r="H366" i="1" s="1"/>
  <c r="D367" i="1" s="1"/>
  <c r="E378" i="3"/>
  <c r="G378" i="3" s="1"/>
  <c r="C379" i="3" s="1"/>
  <c r="F378" i="3"/>
  <c r="H378" i="3" s="1"/>
  <c r="D379" i="3" s="1"/>
  <c r="F367" i="1" l="1"/>
  <c r="H367" i="1" s="1"/>
  <c r="D368" i="1" s="1"/>
  <c r="E367" i="1"/>
  <c r="G367" i="1" s="1"/>
  <c r="C368" i="1" s="1"/>
  <c r="E379" i="3"/>
  <c r="G379" i="3" s="1"/>
  <c r="C380" i="3" s="1"/>
  <c r="F379" i="3"/>
  <c r="H379" i="3" s="1"/>
  <c r="D380" i="3" s="1"/>
  <c r="F368" i="1" l="1"/>
  <c r="H368" i="1" s="1"/>
  <c r="D369" i="1" s="1"/>
  <c r="E368" i="1"/>
  <c r="G368" i="1" s="1"/>
  <c r="C369" i="1" s="1"/>
  <c r="D381" i="3"/>
  <c r="F380" i="3"/>
  <c r="H380" i="3" s="1"/>
  <c r="C381" i="3"/>
  <c r="E380" i="3"/>
  <c r="G380" i="3" s="1"/>
  <c r="E369" i="1" l="1"/>
  <c r="G369" i="1" s="1"/>
  <c r="C370" i="1" s="1"/>
  <c r="F369" i="1"/>
  <c r="H369" i="1" s="1"/>
  <c r="D370" i="1" s="1"/>
  <c r="E381" i="3"/>
  <c r="G381" i="3" s="1"/>
  <c r="C382" i="3" s="1"/>
  <c r="F381" i="3"/>
  <c r="H381" i="3" s="1"/>
  <c r="D382" i="3" s="1"/>
  <c r="E370" i="1" l="1"/>
  <c r="G370" i="1" s="1"/>
  <c r="C371" i="1" s="1"/>
  <c r="F370" i="1"/>
  <c r="H370" i="1" s="1"/>
  <c r="D371" i="1" s="1"/>
  <c r="F382" i="3"/>
  <c r="H382" i="3" s="1"/>
  <c r="D383" i="3" s="1"/>
  <c r="E382" i="3"/>
  <c r="G382" i="3" s="1"/>
  <c r="C383" i="3" s="1"/>
  <c r="F371" i="1" l="1"/>
  <c r="H371" i="1" s="1"/>
  <c r="D372" i="1" s="1"/>
  <c r="E371" i="1"/>
  <c r="G371" i="1" s="1"/>
  <c r="C372" i="1" s="1"/>
  <c r="E383" i="3"/>
  <c r="G383" i="3" s="1"/>
  <c r="C384" i="3" s="1"/>
  <c r="F383" i="3"/>
  <c r="H383" i="3" s="1"/>
  <c r="D384" i="3" s="1"/>
  <c r="C373" i="1" l="1"/>
  <c r="E372" i="1"/>
  <c r="G372" i="1" s="1"/>
  <c r="D373" i="1"/>
  <c r="F372" i="1"/>
  <c r="H372" i="1" s="1"/>
  <c r="D385" i="3"/>
  <c r="F384" i="3"/>
  <c r="H384" i="3" s="1"/>
  <c r="E384" i="3"/>
  <c r="G384" i="3" s="1"/>
  <c r="C385" i="3" s="1"/>
  <c r="F373" i="1" l="1"/>
  <c r="H373" i="1" s="1"/>
  <c r="D374" i="1" s="1"/>
  <c r="E373" i="1"/>
  <c r="G373" i="1" s="1"/>
  <c r="C374" i="1" s="1"/>
  <c r="C386" i="3"/>
  <c r="E385" i="3"/>
  <c r="G385" i="3" s="1"/>
  <c r="D386" i="3"/>
  <c r="F385" i="3"/>
  <c r="H385" i="3" s="1"/>
  <c r="E374" i="1" l="1"/>
  <c r="G374" i="1" s="1"/>
  <c r="C375" i="1" s="1"/>
  <c r="F374" i="1"/>
  <c r="H374" i="1" s="1"/>
  <c r="D375" i="1" s="1"/>
  <c r="F386" i="3"/>
  <c r="H386" i="3" s="1"/>
  <c r="D387" i="3" s="1"/>
  <c r="E386" i="3"/>
  <c r="G386" i="3" s="1"/>
  <c r="C387" i="3" s="1"/>
  <c r="E375" i="1" l="1"/>
  <c r="G375" i="1" s="1"/>
  <c r="C376" i="1" s="1"/>
  <c r="F375" i="1"/>
  <c r="H375" i="1" s="1"/>
  <c r="D376" i="1" s="1"/>
  <c r="E387" i="3"/>
  <c r="G387" i="3" s="1"/>
  <c r="C388" i="3" s="1"/>
  <c r="F387" i="3"/>
  <c r="H387" i="3" s="1"/>
  <c r="D388" i="3" s="1"/>
  <c r="F376" i="1" l="1"/>
  <c r="H376" i="1" s="1"/>
  <c r="D377" i="1" s="1"/>
  <c r="E376" i="1"/>
  <c r="G376" i="1" s="1"/>
  <c r="C377" i="1" s="1"/>
  <c r="E388" i="3"/>
  <c r="G388" i="3" s="1"/>
  <c r="C389" i="3" s="1"/>
  <c r="F388" i="3"/>
  <c r="H388" i="3" s="1"/>
  <c r="D389" i="3" s="1"/>
  <c r="C378" i="1" l="1"/>
  <c r="E377" i="1"/>
  <c r="G377" i="1" s="1"/>
  <c r="F377" i="1"/>
  <c r="H377" i="1" s="1"/>
  <c r="D378" i="1" s="1"/>
  <c r="D390" i="3"/>
  <c r="F389" i="3"/>
  <c r="H389" i="3" s="1"/>
  <c r="C390" i="3"/>
  <c r="E389" i="3"/>
  <c r="G389" i="3" s="1"/>
  <c r="D379" i="1" l="1"/>
  <c r="F378" i="1"/>
  <c r="H378" i="1" s="1"/>
  <c r="E378" i="1"/>
  <c r="G378" i="1" s="1"/>
  <c r="C379" i="1" s="1"/>
  <c r="E390" i="3"/>
  <c r="G390" i="3" s="1"/>
  <c r="C391" i="3" s="1"/>
  <c r="F390" i="3"/>
  <c r="H390" i="3" s="1"/>
  <c r="D391" i="3" s="1"/>
  <c r="E379" i="1" l="1"/>
  <c r="G379" i="1" s="1"/>
  <c r="C380" i="1" s="1"/>
  <c r="F379" i="1"/>
  <c r="H379" i="1" s="1"/>
  <c r="D380" i="1" s="1"/>
  <c r="D392" i="3"/>
  <c r="F391" i="3"/>
  <c r="H391" i="3" s="1"/>
  <c r="E391" i="3"/>
  <c r="G391" i="3" s="1"/>
  <c r="C392" i="3" s="1"/>
  <c r="F380" i="1" l="1"/>
  <c r="H380" i="1" s="1"/>
  <c r="D381" i="1" s="1"/>
  <c r="E380" i="1"/>
  <c r="G380" i="1" s="1"/>
  <c r="C381" i="1" s="1"/>
  <c r="C393" i="3"/>
  <c r="E392" i="3"/>
  <c r="G392" i="3" s="1"/>
  <c r="F392" i="3"/>
  <c r="H392" i="3" s="1"/>
  <c r="D393" i="3" s="1"/>
  <c r="E381" i="1" l="1"/>
  <c r="G381" i="1" s="1"/>
  <c r="C382" i="1" s="1"/>
  <c r="F381" i="1"/>
  <c r="H381" i="1" s="1"/>
  <c r="D382" i="1" s="1"/>
  <c r="F393" i="3"/>
  <c r="H393" i="3" s="1"/>
  <c r="D394" i="3" s="1"/>
  <c r="E393" i="3"/>
  <c r="G393" i="3" s="1"/>
  <c r="C394" i="3" s="1"/>
  <c r="F382" i="1" l="1"/>
  <c r="H382" i="1" s="1"/>
  <c r="D383" i="1" s="1"/>
  <c r="E382" i="1"/>
  <c r="G382" i="1" s="1"/>
  <c r="C383" i="1" s="1"/>
  <c r="C395" i="3"/>
  <c r="E394" i="3"/>
  <c r="G394" i="3" s="1"/>
  <c r="F394" i="3"/>
  <c r="H394" i="3" s="1"/>
  <c r="D395" i="3" s="1"/>
  <c r="F383" i="1" l="1"/>
  <c r="H383" i="1" s="1"/>
  <c r="D384" i="1" s="1"/>
  <c r="E383" i="1"/>
  <c r="G383" i="1" s="1"/>
  <c r="C384" i="1" s="1"/>
  <c r="F395" i="3"/>
  <c r="H395" i="3" s="1"/>
  <c r="D396" i="3" s="1"/>
  <c r="E395" i="3"/>
  <c r="G395" i="3" s="1"/>
  <c r="C396" i="3" s="1"/>
  <c r="F384" i="1" l="1"/>
  <c r="H384" i="1" s="1"/>
  <c r="D385" i="1" s="1"/>
  <c r="E384" i="1"/>
  <c r="G384" i="1" s="1"/>
  <c r="C385" i="1" s="1"/>
  <c r="E396" i="3"/>
  <c r="G396" i="3" s="1"/>
  <c r="C397" i="3" s="1"/>
  <c r="F396" i="3"/>
  <c r="H396" i="3" s="1"/>
  <c r="D397" i="3" s="1"/>
  <c r="E385" i="1" l="1"/>
  <c r="G385" i="1" s="1"/>
  <c r="C386" i="1" s="1"/>
  <c r="F385" i="1"/>
  <c r="H385" i="1" s="1"/>
  <c r="D386" i="1" s="1"/>
  <c r="C398" i="3"/>
  <c r="E397" i="3"/>
  <c r="G397" i="3" s="1"/>
  <c r="F397" i="3"/>
  <c r="H397" i="3" s="1"/>
  <c r="D398" i="3" s="1"/>
  <c r="E386" i="1" l="1"/>
  <c r="G386" i="1" s="1"/>
  <c r="C387" i="1" s="1"/>
  <c r="F386" i="1"/>
  <c r="H386" i="1" s="1"/>
  <c r="D387" i="1" s="1"/>
  <c r="D399" i="3"/>
  <c r="F398" i="3"/>
  <c r="H398" i="3" s="1"/>
  <c r="E398" i="3"/>
  <c r="G398" i="3" s="1"/>
  <c r="C399" i="3" s="1"/>
  <c r="E387" i="1" l="1"/>
  <c r="G387" i="1" s="1"/>
  <c r="C388" i="1" s="1"/>
  <c r="F387" i="1"/>
  <c r="H387" i="1" s="1"/>
  <c r="D388" i="1" s="1"/>
  <c r="C400" i="3"/>
  <c r="E399" i="3"/>
  <c r="G399" i="3" s="1"/>
  <c r="F399" i="3"/>
  <c r="H399" i="3" s="1"/>
  <c r="D400" i="3" s="1"/>
  <c r="F388" i="1" l="1"/>
  <c r="H388" i="1" s="1"/>
  <c r="D389" i="1" s="1"/>
  <c r="E388" i="1"/>
  <c r="G388" i="1" s="1"/>
  <c r="C389" i="1" s="1"/>
  <c r="D401" i="3"/>
  <c r="F400" i="3"/>
  <c r="H400" i="3" s="1"/>
  <c r="E400" i="3"/>
  <c r="G400" i="3" s="1"/>
  <c r="C401" i="3" s="1"/>
  <c r="F389" i="1" l="1"/>
  <c r="H389" i="1" s="1"/>
  <c r="D390" i="1" s="1"/>
  <c r="E389" i="1"/>
  <c r="G389" i="1" s="1"/>
  <c r="C390" i="1" s="1"/>
  <c r="E401" i="3"/>
  <c r="G401" i="3" s="1"/>
  <c r="C402" i="3" s="1"/>
  <c r="F401" i="3"/>
  <c r="H401" i="3" s="1"/>
  <c r="D402" i="3" s="1"/>
  <c r="F390" i="1" l="1"/>
  <c r="H390" i="1" s="1"/>
  <c r="D391" i="1" s="1"/>
  <c r="E390" i="1"/>
  <c r="G390" i="1" s="1"/>
  <c r="C391" i="1" s="1"/>
  <c r="F402" i="3"/>
  <c r="H402" i="3" s="1"/>
  <c r="D403" i="3" s="1"/>
  <c r="E402" i="3"/>
  <c r="G402" i="3" s="1"/>
  <c r="C403" i="3" s="1"/>
  <c r="D392" i="1" l="1"/>
  <c r="F391" i="1"/>
  <c r="H391" i="1" s="1"/>
  <c r="C392" i="1"/>
  <c r="E391" i="1"/>
  <c r="G391" i="1" s="1"/>
  <c r="E403" i="3"/>
  <c r="G403" i="3" s="1"/>
  <c r="C404" i="3" s="1"/>
  <c r="F403" i="3"/>
  <c r="H403" i="3" s="1"/>
  <c r="D404" i="3" s="1"/>
  <c r="E392" i="1" l="1"/>
  <c r="G392" i="1" s="1"/>
  <c r="C393" i="1" s="1"/>
  <c r="F392" i="1"/>
  <c r="H392" i="1" s="1"/>
  <c r="D393" i="1" s="1"/>
  <c r="E404" i="3"/>
  <c r="G404" i="3" s="1"/>
  <c r="C405" i="3" s="1"/>
  <c r="F404" i="3"/>
  <c r="H404" i="3" s="1"/>
  <c r="D405" i="3" s="1"/>
  <c r="F393" i="1" l="1"/>
  <c r="H393" i="1" s="1"/>
  <c r="D394" i="1" s="1"/>
  <c r="E393" i="1"/>
  <c r="G393" i="1" s="1"/>
  <c r="C394" i="1" s="1"/>
  <c r="F405" i="3"/>
  <c r="H405" i="3" s="1"/>
  <c r="D406" i="3" s="1"/>
  <c r="E405" i="3"/>
  <c r="G405" i="3" s="1"/>
  <c r="C406" i="3" s="1"/>
  <c r="C395" i="1" l="1"/>
  <c r="E394" i="1"/>
  <c r="G394" i="1" s="1"/>
  <c r="F394" i="1"/>
  <c r="H394" i="1" s="1"/>
  <c r="D395" i="1" s="1"/>
  <c r="E406" i="3"/>
  <c r="G406" i="3" s="1"/>
  <c r="C407" i="3" s="1"/>
  <c r="F406" i="3"/>
  <c r="H406" i="3" s="1"/>
  <c r="D407" i="3" s="1"/>
  <c r="D396" i="1" l="1"/>
  <c r="F395" i="1"/>
  <c r="H395" i="1" s="1"/>
  <c r="C396" i="1"/>
  <c r="E395" i="1"/>
  <c r="G395" i="1" s="1"/>
  <c r="E407" i="3"/>
  <c r="G407" i="3" s="1"/>
  <c r="C408" i="3" s="1"/>
  <c r="F407" i="3"/>
  <c r="H407" i="3" s="1"/>
  <c r="D408" i="3" s="1"/>
  <c r="E396" i="1" l="1"/>
  <c r="G396" i="1" s="1"/>
  <c r="C397" i="1" s="1"/>
  <c r="F396" i="1"/>
  <c r="H396" i="1" s="1"/>
  <c r="D397" i="1" s="1"/>
  <c r="F408" i="3"/>
  <c r="H408" i="3" s="1"/>
  <c r="D409" i="3" s="1"/>
  <c r="E408" i="3"/>
  <c r="G408" i="3" s="1"/>
  <c r="C409" i="3" s="1"/>
  <c r="F397" i="1" l="1"/>
  <c r="H397" i="1" s="1"/>
  <c r="D398" i="1" s="1"/>
  <c r="E397" i="1"/>
  <c r="G397" i="1" s="1"/>
  <c r="C398" i="1" s="1"/>
  <c r="F409" i="3"/>
  <c r="H409" i="3" s="1"/>
  <c r="D410" i="3" s="1"/>
  <c r="E409" i="3"/>
  <c r="G409" i="3" s="1"/>
  <c r="C410" i="3" s="1"/>
  <c r="D399" i="1" l="1"/>
  <c r="F398" i="1"/>
  <c r="H398" i="1" s="1"/>
  <c r="C399" i="1"/>
  <c r="E398" i="1"/>
  <c r="G398" i="1" s="1"/>
  <c r="E410" i="3"/>
  <c r="G410" i="3" s="1"/>
  <c r="C411" i="3" s="1"/>
  <c r="F410" i="3"/>
  <c r="H410" i="3" s="1"/>
  <c r="D411" i="3" s="1"/>
  <c r="C400" i="1" l="1"/>
  <c r="E399" i="1"/>
  <c r="G399" i="1" s="1"/>
  <c r="F399" i="1"/>
  <c r="H399" i="1" s="1"/>
  <c r="D400" i="1" s="1"/>
  <c r="D412" i="3"/>
  <c r="F411" i="3"/>
  <c r="H411" i="3" s="1"/>
  <c r="C412" i="3"/>
  <c r="E411" i="3"/>
  <c r="G411" i="3" s="1"/>
  <c r="F400" i="1" l="1"/>
  <c r="H400" i="1" s="1"/>
  <c r="D401" i="1" s="1"/>
  <c r="E400" i="1"/>
  <c r="G400" i="1" s="1"/>
  <c r="C401" i="1" s="1"/>
  <c r="C413" i="3"/>
  <c r="E412" i="3"/>
  <c r="G412" i="3" s="1"/>
  <c r="F412" i="3"/>
  <c r="H412" i="3" s="1"/>
  <c r="D413" i="3" s="1"/>
  <c r="E401" i="1" l="1"/>
  <c r="G401" i="1" s="1"/>
  <c r="C402" i="1" s="1"/>
  <c r="F401" i="1"/>
  <c r="H401" i="1" s="1"/>
  <c r="D402" i="1" s="1"/>
  <c r="D414" i="3"/>
  <c r="F413" i="3"/>
  <c r="H413" i="3" s="1"/>
  <c r="E413" i="3"/>
  <c r="G413" i="3" s="1"/>
  <c r="C414" i="3" s="1"/>
  <c r="D403" i="1" l="1"/>
  <c r="F402" i="1"/>
  <c r="H402" i="1" s="1"/>
  <c r="C403" i="1"/>
  <c r="E402" i="1"/>
  <c r="G402" i="1" s="1"/>
  <c r="C415" i="3"/>
  <c r="E414" i="3"/>
  <c r="G414" i="3" s="1"/>
  <c r="F414" i="3"/>
  <c r="H414" i="3" s="1"/>
  <c r="D415" i="3" s="1"/>
  <c r="F403" i="1" l="1"/>
  <c r="H403" i="1" s="1"/>
  <c r="D404" i="1" s="1"/>
  <c r="E403" i="1"/>
  <c r="G403" i="1" s="1"/>
  <c r="C404" i="1" s="1"/>
  <c r="F415" i="3"/>
  <c r="H415" i="3" s="1"/>
  <c r="D416" i="3" s="1"/>
  <c r="E415" i="3"/>
  <c r="G415" i="3" s="1"/>
  <c r="C416" i="3" s="1"/>
  <c r="E404" i="1" l="1"/>
  <c r="G404" i="1" s="1"/>
  <c r="C405" i="1" s="1"/>
  <c r="F404" i="1"/>
  <c r="H404" i="1" s="1"/>
  <c r="D405" i="1" s="1"/>
  <c r="C417" i="3"/>
  <c r="E416" i="3"/>
  <c r="G416" i="3" s="1"/>
  <c r="D417" i="3"/>
  <c r="F416" i="3"/>
  <c r="H416" i="3" s="1"/>
  <c r="E405" i="1" l="1"/>
  <c r="G405" i="1" s="1"/>
  <c r="C406" i="1" s="1"/>
  <c r="F405" i="1"/>
  <c r="H405" i="1" s="1"/>
  <c r="D406" i="1" s="1"/>
  <c r="D418" i="3"/>
  <c r="F417" i="3"/>
  <c r="H417" i="3" s="1"/>
  <c r="E417" i="3"/>
  <c r="G417" i="3" s="1"/>
  <c r="C418" i="3" s="1"/>
  <c r="D407" i="1" l="1"/>
  <c r="F406" i="1"/>
  <c r="H406" i="1" s="1"/>
  <c r="E406" i="1"/>
  <c r="G406" i="1" s="1"/>
  <c r="C407" i="1" s="1"/>
  <c r="E418" i="3"/>
  <c r="G418" i="3" s="1"/>
  <c r="C419" i="3" s="1"/>
  <c r="F418" i="3"/>
  <c r="H418" i="3" s="1"/>
  <c r="D419" i="3" s="1"/>
  <c r="C408" i="1" l="1"/>
  <c r="E407" i="1"/>
  <c r="G407" i="1" s="1"/>
  <c r="F407" i="1"/>
  <c r="H407" i="1" s="1"/>
  <c r="D408" i="1" s="1"/>
  <c r="F419" i="3"/>
  <c r="H419" i="3" s="1"/>
  <c r="D420" i="3" s="1"/>
  <c r="E419" i="3"/>
  <c r="G419" i="3" s="1"/>
  <c r="C420" i="3" s="1"/>
  <c r="F408" i="1" l="1"/>
  <c r="H408" i="1" s="1"/>
  <c r="D409" i="1" s="1"/>
  <c r="E408" i="1"/>
  <c r="G408" i="1" s="1"/>
  <c r="C409" i="1" s="1"/>
  <c r="D421" i="3"/>
  <c r="F420" i="3"/>
  <c r="H420" i="3" s="1"/>
  <c r="E420" i="3"/>
  <c r="G420" i="3" s="1"/>
  <c r="C421" i="3" s="1"/>
  <c r="C410" i="1" l="1"/>
  <c r="E409" i="1"/>
  <c r="G409" i="1" s="1"/>
  <c r="F409" i="1"/>
  <c r="H409" i="1" s="1"/>
  <c r="D410" i="1" s="1"/>
  <c r="E421" i="3"/>
  <c r="G421" i="3" s="1"/>
  <c r="C422" i="3" s="1"/>
  <c r="D422" i="3"/>
  <c r="F421" i="3"/>
  <c r="H421" i="3" s="1"/>
  <c r="F410" i="1" l="1"/>
  <c r="H410" i="1" s="1"/>
  <c r="D411" i="1" s="1"/>
  <c r="E410" i="1"/>
  <c r="G410" i="1" s="1"/>
  <c r="C411" i="1" s="1"/>
  <c r="E422" i="3"/>
  <c r="G422" i="3" s="1"/>
  <c r="C423" i="3" s="1"/>
  <c r="F422" i="3"/>
  <c r="H422" i="3" s="1"/>
  <c r="D423" i="3" s="1"/>
  <c r="E411" i="1" l="1"/>
  <c r="G411" i="1" s="1"/>
  <c r="C412" i="1" s="1"/>
  <c r="F411" i="1"/>
  <c r="H411" i="1" s="1"/>
  <c r="D412" i="1" s="1"/>
  <c r="D424" i="3"/>
  <c r="F423" i="3"/>
  <c r="H423" i="3" s="1"/>
  <c r="E423" i="3"/>
  <c r="G423" i="3" s="1"/>
  <c r="C424" i="3" s="1"/>
  <c r="F412" i="1" l="1"/>
  <c r="H412" i="1" s="1"/>
  <c r="D413" i="1" s="1"/>
  <c r="E412" i="1"/>
  <c r="G412" i="1" s="1"/>
  <c r="C413" i="1" s="1"/>
  <c r="E424" i="3"/>
  <c r="G424" i="3" s="1"/>
  <c r="C425" i="3" s="1"/>
  <c r="F424" i="3"/>
  <c r="H424" i="3" s="1"/>
  <c r="D425" i="3" s="1"/>
  <c r="D414" i="1" l="1"/>
  <c r="F413" i="1"/>
  <c r="H413" i="1" s="1"/>
  <c r="C414" i="1"/>
  <c r="E413" i="1"/>
  <c r="G413" i="1" s="1"/>
  <c r="E425" i="3"/>
  <c r="G425" i="3" s="1"/>
  <c r="C426" i="3" s="1"/>
  <c r="F425" i="3"/>
  <c r="H425" i="3" s="1"/>
  <c r="D426" i="3" s="1"/>
  <c r="E414" i="1" l="1"/>
  <c r="G414" i="1" s="1"/>
  <c r="C415" i="1" s="1"/>
  <c r="F414" i="1"/>
  <c r="H414" i="1" s="1"/>
  <c r="D415" i="1" s="1"/>
  <c r="C427" i="3"/>
  <c r="E426" i="3"/>
  <c r="G426" i="3" s="1"/>
  <c r="F426" i="3"/>
  <c r="H426" i="3" s="1"/>
  <c r="D427" i="3" s="1"/>
  <c r="F415" i="1" l="1"/>
  <c r="H415" i="1" s="1"/>
  <c r="D416" i="1" s="1"/>
  <c r="E415" i="1"/>
  <c r="G415" i="1" s="1"/>
  <c r="C416" i="1" s="1"/>
  <c r="F427" i="3"/>
  <c r="H427" i="3" s="1"/>
  <c r="D428" i="3" s="1"/>
  <c r="E427" i="3"/>
  <c r="G427" i="3" s="1"/>
  <c r="C428" i="3" s="1"/>
  <c r="E416" i="1" l="1"/>
  <c r="G416" i="1" s="1"/>
  <c r="C417" i="1" s="1"/>
  <c r="F416" i="1"/>
  <c r="H416" i="1" s="1"/>
  <c r="D417" i="1" s="1"/>
  <c r="E428" i="3"/>
  <c r="G428" i="3" s="1"/>
  <c r="C429" i="3" s="1"/>
  <c r="F428" i="3"/>
  <c r="H428" i="3" s="1"/>
  <c r="D429" i="3" s="1"/>
  <c r="F417" i="1" l="1"/>
  <c r="H417" i="1" s="1"/>
  <c r="D418" i="1" s="1"/>
  <c r="E417" i="1"/>
  <c r="G417" i="1" s="1"/>
  <c r="C418" i="1" s="1"/>
  <c r="D430" i="3"/>
  <c r="F429" i="3"/>
  <c r="H429" i="3" s="1"/>
  <c r="E429" i="3"/>
  <c r="G429" i="3" s="1"/>
  <c r="C430" i="3" s="1"/>
  <c r="F418" i="1" l="1"/>
  <c r="H418" i="1" s="1"/>
  <c r="D419" i="1" s="1"/>
  <c r="E418" i="1"/>
  <c r="G418" i="1" s="1"/>
  <c r="C419" i="1" s="1"/>
  <c r="E430" i="3"/>
  <c r="G430" i="3" s="1"/>
  <c r="C431" i="3" s="1"/>
  <c r="F430" i="3"/>
  <c r="H430" i="3" s="1"/>
  <c r="D431" i="3" s="1"/>
  <c r="E419" i="1" l="1"/>
  <c r="G419" i="1" s="1"/>
  <c r="C420" i="1" s="1"/>
  <c r="D420" i="1"/>
  <c r="F419" i="1"/>
  <c r="H419" i="1" s="1"/>
  <c r="E431" i="3"/>
  <c r="G431" i="3" s="1"/>
  <c r="C432" i="3" s="1"/>
  <c r="F431" i="3"/>
  <c r="H431" i="3" s="1"/>
  <c r="D432" i="3" s="1"/>
  <c r="E420" i="1" l="1"/>
  <c r="G420" i="1" s="1"/>
  <c r="C421" i="1" s="1"/>
  <c r="F420" i="1"/>
  <c r="H420" i="1" s="1"/>
  <c r="D421" i="1" s="1"/>
  <c r="F432" i="3"/>
  <c r="H432" i="3" s="1"/>
  <c r="D433" i="3" s="1"/>
  <c r="E432" i="3"/>
  <c r="G432" i="3" s="1"/>
  <c r="C433" i="3" s="1"/>
  <c r="F421" i="1" l="1"/>
  <c r="H421" i="1" s="1"/>
  <c r="D422" i="1" s="1"/>
  <c r="E421" i="1"/>
  <c r="G421" i="1" s="1"/>
  <c r="C422" i="1" s="1"/>
  <c r="E433" i="3"/>
  <c r="G433" i="3" s="1"/>
  <c r="C434" i="3" s="1"/>
  <c r="F433" i="3"/>
  <c r="H433" i="3" s="1"/>
  <c r="D434" i="3" s="1"/>
  <c r="E422" i="1" l="1"/>
  <c r="G422" i="1" s="1"/>
  <c r="C423" i="1" s="1"/>
  <c r="F422" i="1"/>
  <c r="H422" i="1" s="1"/>
  <c r="D423" i="1" s="1"/>
  <c r="F434" i="3"/>
  <c r="H434" i="3" s="1"/>
  <c r="D435" i="3" s="1"/>
  <c r="E434" i="3"/>
  <c r="G434" i="3" s="1"/>
  <c r="C435" i="3" s="1"/>
  <c r="D424" i="1" l="1"/>
  <c r="F423" i="1"/>
  <c r="H423" i="1" s="1"/>
  <c r="E423" i="1"/>
  <c r="G423" i="1" s="1"/>
  <c r="C424" i="1" s="1"/>
  <c r="C436" i="3"/>
  <c r="E435" i="3"/>
  <c r="G435" i="3" s="1"/>
  <c r="F435" i="3"/>
  <c r="H435" i="3" s="1"/>
  <c r="D436" i="3" s="1"/>
  <c r="E424" i="1" l="1"/>
  <c r="G424" i="1" s="1"/>
  <c r="C425" i="1" s="1"/>
  <c r="F424" i="1"/>
  <c r="H424" i="1" s="1"/>
  <c r="D425" i="1" s="1"/>
  <c r="D437" i="3"/>
  <c r="F436" i="3"/>
  <c r="H436" i="3" s="1"/>
  <c r="C437" i="3"/>
  <c r="E436" i="3"/>
  <c r="G436" i="3" s="1"/>
  <c r="D426" i="1" l="1"/>
  <c r="F425" i="1"/>
  <c r="H425" i="1" s="1"/>
  <c r="E425" i="1"/>
  <c r="G425" i="1" s="1"/>
  <c r="C426" i="1" s="1"/>
  <c r="E437" i="3"/>
  <c r="G437" i="3" s="1"/>
  <c r="C438" i="3" s="1"/>
  <c r="F437" i="3"/>
  <c r="H437" i="3" s="1"/>
  <c r="D438" i="3" s="1"/>
  <c r="E426" i="1" l="1"/>
  <c r="G426" i="1" s="1"/>
  <c r="C427" i="1" s="1"/>
  <c r="F426" i="1"/>
  <c r="H426" i="1" s="1"/>
  <c r="D427" i="1" s="1"/>
  <c r="D439" i="3"/>
  <c r="F438" i="3"/>
  <c r="H438" i="3" s="1"/>
  <c r="E438" i="3"/>
  <c r="G438" i="3" s="1"/>
  <c r="C439" i="3" s="1"/>
  <c r="F427" i="1" l="1"/>
  <c r="H427" i="1" s="1"/>
  <c r="D428" i="1" s="1"/>
  <c r="E427" i="1"/>
  <c r="G427" i="1" s="1"/>
  <c r="C428" i="1" s="1"/>
  <c r="C440" i="3"/>
  <c r="E439" i="3"/>
  <c r="G439" i="3" s="1"/>
  <c r="F439" i="3"/>
  <c r="H439" i="3" s="1"/>
  <c r="D440" i="3" s="1"/>
  <c r="C429" i="1" l="1"/>
  <c r="E428" i="1"/>
  <c r="G428" i="1" s="1"/>
  <c r="D429" i="1"/>
  <c r="F428" i="1"/>
  <c r="H428" i="1" s="1"/>
  <c r="F440" i="3"/>
  <c r="H440" i="3" s="1"/>
  <c r="D441" i="3" s="1"/>
  <c r="E440" i="3"/>
  <c r="G440" i="3" s="1"/>
  <c r="C441" i="3" s="1"/>
  <c r="D430" i="1" l="1"/>
  <c r="F429" i="1"/>
  <c r="H429" i="1" s="1"/>
  <c r="C430" i="1"/>
  <c r="E429" i="1"/>
  <c r="G429" i="1" s="1"/>
  <c r="C442" i="3"/>
  <c r="E441" i="3"/>
  <c r="G441" i="3" s="1"/>
  <c r="F441" i="3"/>
  <c r="H441" i="3" s="1"/>
  <c r="D442" i="3" s="1"/>
  <c r="D431" i="1" l="1"/>
  <c r="F430" i="1"/>
  <c r="H430" i="1" s="1"/>
  <c r="C431" i="1"/>
  <c r="E430" i="1"/>
  <c r="G430" i="1" s="1"/>
  <c r="F442" i="3"/>
  <c r="H442" i="3" s="1"/>
  <c r="D443" i="3" s="1"/>
  <c r="E442" i="3"/>
  <c r="G442" i="3" s="1"/>
  <c r="C443" i="3" s="1"/>
  <c r="E431" i="1" l="1"/>
  <c r="G431" i="1" s="1"/>
  <c r="C432" i="1" s="1"/>
  <c r="F431" i="1"/>
  <c r="H431" i="1" s="1"/>
  <c r="D432" i="1" s="1"/>
  <c r="F443" i="3"/>
  <c r="H443" i="3" s="1"/>
  <c r="D444" i="3" s="1"/>
  <c r="E443" i="3"/>
  <c r="G443" i="3" s="1"/>
  <c r="C444" i="3" s="1"/>
  <c r="F432" i="1" l="1"/>
  <c r="H432" i="1" s="1"/>
  <c r="D433" i="1" s="1"/>
  <c r="C433" i="1"/>
  <c r="E432" i="1"/>
  <c r="G432" i="1" s="1"/>
  <c r="C445" i="3"/>
  <c r="E444" i="3"/>
  <c r="G444" i="3" s="1"/>
  <c r="D445" i="3"/>
  <c r="F444" i="3"/>
  <c r="H444" i="3" s="1"/>
  <c r="F433" i="1" l="1"/>
  <c r="H433" i="1" s="1"/>
  <c r="D434" i="1" s="1"/>
  <c r="E433" i="1"/>
  <c r="G433" i="1" s="1"/>
  <c r="C434" i="1" s="1"/>
  <c r="F445" i="3"/>
  <c r="H445" i="3" s="1"/>
  <c r="D446" i="3" s="1"/>
  <c r="E445" i="3"/>
  <c r="G445" i="3" s="1"/>
  <c r="C446" i="3" s="1"/>
  <c r="E434" i="1" l="1"/>
  <c r="G434" i="1" s="1"/>
  <c r="C435" i="1" s="1"/>
  <c r="D435" i="1"/>
  <c r="F434" i="1"/>
  <c r="H434" i="1" s="1"/>
  <c r="E446" i="3"/>
  <c r="G446" i="3" s="1"/>
  <c r="C447" i="3" s="1"/>
  <c r="F446" i="3"/>
  <c r="H446" i="3" s="1"/>
  <c r="D447" i="3" s="1"/>
  <c r="E435" i="1" l="1"/>
  <c r="G435" i="1" s="1"/>
  <c r="C436" i="1" s="1"/>
  <c r="F435" i="1"/>
  <c r="H435" i="1" s="1"/>
  <c r="D436" i="1" s="1"/>
  <c r="C448" i="3"/>
  <c r="E447" i="3"/>
  <c r="G447" i="3" s="1"/>
  <c r="F447" i="3"/>
  <c r="H447" i="3" s="1"/>
  <c r="D448" i="3" s="1"/>
  <c r="D437" i="1" l="1"/>
  <c r="F436" i="1"/>
  <c r="H436" i="1" s="1"/>
  <c r="E436" i="1"/>
  <c r="G436" i="1" s="1"/>
  <c r="C437" i="1" s="1"/>
  <c r="F448" i="3"/>
  <c r="H448" i="3" s="1"/>
  <c r="D449" i="3" s="1"/>
  <c r="E448" i="3"/>
  <c r="G448" i="3" s="1"/>
  <c r="C449" i="3" s="1"/>
  <c r="E437" i="1" l="1"/>
  <c r="G437" i="1" s="1"/>
  <c r="C438" i="1" s="1"/>
  <c r="F437" i="1"/>
  <c r="H437" i="1" s="1"/>
  <c r="D438" i="1" s="1"/>
  <c r="E449" i="3"/>
  <c r="G449" i="3" s="1"/>
  <c r="C450" i="3" s="1"/>
  <c r="F449" i="3"/>
  <c r="H449" i="3" s="1"/>
  <c r="D450" i="3" s="1"/>
  <c r="C439" i="1" l="1"/>
  <c r="E438" i="1"/>
  <c r="G438" i="1" s="1"/>
  <c r="D439" i="1"/>
  <c r="F438" i="1"/>
  <c r="H438" i="1" s="1"/>
  <c r="C451" i="3"/>
  <c r="E450" i="3"/>
  <c r="G450" i="3" s="1"/>
  <c r="F450" i="3"/>
  <c r="H450" i="3" s="1"/>
  <c r="D451" i="3" s="1"/>
  <c r="F439" i="1" l="1"/>
  <c r="H439" i="1" s="1"/>
  <c r="D440" i="1" s="1"/>
  <c r="C440" i="1"/>
  <c r="E439" i="1"/>
  <c r="G439" i="1" s="1"/>
  <c r="F451" i="3"/>
  <c r="H451" i="3" s="1"/>
  <c r="D452" i="3" s="1"/>
  <c r="E451" i="3"/>
  <c r="G451" i="3" s="1"/>
  <c r="C452" i="3" s="1"/>
  <c r="F440" i="1" l="1"/>
  <c r="H440" i="1" s="1"/>
  <c r="D441" i="1" s="1"/>
  <c r="E440" i="1"/>
  <c r="G440" i="1" s="1"/>
  <c r="C441" i="1" s="1"/>
  <c r="D453" i="3"/>
  <c r="F452" i="3"/>
  <c r="H452" i="3" s="1"/>
  <c r="C453" i="3"/>
  <c r="E452" i="3"/>
  <c r="G452" i="3" s="1"/>
  <c r="C442" i="1" l="1"/>
  <c r="E441" i="1"/>
  <c r="G441" i="1" s="1"/>
  <c r="F441" i="1"/>
  <c r="H441" i="1" s="1"/>
  <c r="D442" i="1" s="1"/>
  <c r="E453" i="3"/>
  <c r="G453" i="3" s="1"/>
  <c r="C454" i="3" s="1"/>
  <c r="F453" i="3"/>
  <c r="H453" i="3" s="1"/>
  <c r="D454" i="3" s="1"/>
  <c r="F442" i="1" l="1"/>
  <c r="H442" i="1" s="1"/>
  <c r="D443" i="1" s="1"/>
  <c r="E442" i="1"/>
  <c r="G442" i="1" s="1"/>
  <c r="C443" i="1" s="1"/>
  <c r="F454" i="3"/>
  <c r="H454" i="3" s="1"/>
  <c r="D455" i="3" s="1"/>
  <c r="E454" i="3"/>
  <c r="G454" i="3" s="1"/>
  <c r="C455" i="3" s="1"/>
  <c r="C444" i="1" l="1"/>
  <c r="E443" i="1"/>
  <c r="G443" i="1" s="1"/>
  <c r="F443" i="1"/>
  <c r="H443" i="1" s="1"/>
  <c r="D444" i="1" s="1"/>
  <c r="F455" i="3"/>
  <c r="H455" i="3" s="1"/>
  <c r="D456" i="3" s="1"/>
  <c r="E455" i="3"/>
  <c r="G455" i="3" s="1"/>
  <c r="C456" i="3" s="1"/>
  <c r="F444" i="1" l="1"/>
  <c r="H444" i="1" s="1"/>
  <c r="D445" i="1" s="1"/>
  <c r="E444" i="1"/>
  <c r="G444" i="1" s="1"/>
  <c r="C445" i="1" s="1"/>
  <c r="E456" i="3"/>
  <c r="G456" i="3" s="1"/>
  <c r="C457" i="3" s="1"/>
  <c r="F456" i="3"/>
  <c r="H456" i="3" s="1"/>
  <c r="D457" i="3" s="1"/>
  <c r="C446" i="1" l="1"/>
  <c r="E445" i="1"/>
  <c r="G445" i="1" s="1"/>
  <c r="D446" i="1"/>
  <c r="F445" i="1"/>
  <c r="H445" i="1" s="1"/>
  <c r="F457" i="3"/>
  <c r="H457" i="3" s="1"/>
  <c r="D458" i="3" s="1"/>
  <c r="E457" i="3"/>
  <c r="G457" i="3" s="1"/>
  <c r="C458" i="3" s="1"/>
  <c r="D447" i="1" l="1"/>
  <c r="F446" i="1"/>
  <c r="H446" i="1" s="1"/>
  <c r="E446" i="1"/>
  <c r="G446" i="1" s="1"/>
  <c r="C447" i="1" s="1"/>
  <c r="E458" i="3"/>
  <c r="G458" i="3" s="1"/>
  <c r="C459" i="3" s="1"/>
  <c r="F458" i="3"/>
  <c r="H458" i="3" s="1"/>
  <c r="D459" i="3" s="1"/>
  <c r="E447" i="1" l="1"/>
  <c r="G447" i="1" s="1"/>
  <c r="C448" i="1" s="1"/>
  <c r="F447" i="1"/>
  <c r="H447" i="1" s="1"/>
  <c r="D448" i="1" s="1"/>
  <c r="D460" i="3"/>
  <c r="F459" i="3"/>
  <c r="H459" i="3" s="1"/>
  <c r="E459" i="3"/>
  <c r="G459" i="3" s="1"/>
  <c r="C460" i="3" s="1"/>
  <c r="D449" i="1" l="1"/>
  <c r="F448" i="1"/>
  <c r="H448" i="1" s="1"/>
  <c r="E448" i="1"/>
  <c r="G448" i="1" s="1"/>
  <c r="C449" i="1" s="1"/>
  <c r="E460" i="3"/>
  <c r="G460" i="3" s="1"/>
  <c r="C461" i="3" s="1"/>
  <c r="D461" i="3"/>
  <c r="F460" i="3"/>
  <c r="H460" i="3" s="1"/>
  <c r="E449" i="1" l="1"/>
  <c r="G449" i="1" s="1"/>
  <c r="C450" i="1" s="1"/>
  <c r="F449" i="1"/>
  <c r="H449" i="1" s="1"/>
  <c r="D450" i="1" s="1"/>
  <c r="E461" i="3"/>
  <c r="G461" i="3" s="1"/>
  <c r="C462" i="3" s="1"/>
  <c r="D462" i="3"/>
  <c r="F461" i="3"/>
  <c r="H461" i="3" s="1"/>
  <c r="F450" i="1" l="1"/>
  <c r="H450" i="1" s="1"/>
  <c r="D451" i="1" s="1"/>
  <c r="E450" i="1"/>
  <c r="G450" i="1" s="1"/>
  <c r="C451" i="1" s="1"/>
  <c r="E462" i="3"/>
  <c r="G462" i="3" s="1"/>
  <c r="C463" i="3" s="1"/>
  <c r="F462" i="3"/>
  <c r="H462" i="3" s="1"/>
  <c r="D463" i="3" s="1"/>
  <c r="C452" i="1" l="1"/>
  <c r="E451" i="1"/>
  <c r="G451" i="1" s="1"/>
  <c r="F451" i="1"/>
  <c r="H451" i="1" s="1"/>
  <c r="D452" i="1" s="1"/>
  <c r="F463" i="3"/>
  <c r="H463" i="3" s="1"/>
  <c r="D464" i="3" s="1"/>
  <c r="E463" i="3"/>
  <c r="G463" i="3" s="1"/>
  <c r="C464" i="3" s="1"/>
  <c r="F452" i="1" l="1"/>
  <c r="H452" i="1" s="1"/>
  <c r="D453" i="1" s="1"/>
  <c r="E452" i="1"/>
  <c r="G452" i="1" s="1"/>
  <c r="C453" i="1" s="1"/>
  <c r="C465" i="3"/>
  <c r="E464" i="3"/>
  <c r="G464" i="3" s="1"/>
  <c r="F464" i="3"/>
  <c r="H464" i="3" s="1"/>
  <c r="D465" i="3" s="1"/>
  <c r="F453" i="1" l="1"/>
  <c r="H453" i="1" s="1"/>
  <c r="D454" i="1" s="1"/>
  <c r="C454" i="1"/>
  <c r="E453" i="1"/>
  <c r="G453" i="1" s="1"/>
  <c r="F465" i="3"/>
  <c r="H465" i="3" s="1"/>
  <c r="D466" i="3" s="1"/>
  <c r="E465" i="3"/>
  <c r="G465" i="3" s="1"/>
  <c r="C466" i="3" s="1"/>
  <c r="F454" i="1" l="1"/>
  <c r="H454" i="1" s="1"/>
  <c r="D455" i="1" s="1"/>
  <c r="E454" i="1"/>
  <c r="G454" i="1" s="1"/>
  <c r="C455" i="1" s="1"/>
  <c r="E466" i="3"/>
  <c r="G466" i="3" s="1"/>
  <c r="C467" i="3" s="1"/>
  <c r="F466" i="3"/>
  <c r="H466" i="3" s="1"/>
  <c r="D467" i="3" s="1"/>
  <c r="F455" i="1" l="1"/>
  <c r="H455" i="1" s="1"/>
  <c r="D456" i="1" s="1"/>
  <c r="C456" i="1"/>
  <c r="E455" i="1"/>
  <c r="G455" i="1" s="1"/>
  <c r="D468" i="3"/>
  <c r="F467" i="3"/>
  <c r="H467" i="3" s="1"/>
  <c r="E467" i="3"/>
  <c r="G467" i="3" s="1"/>
  <c r="C468" i="3" s="1"/>
  <c r="D457" i="1" l="1"/>
  <c r="F456" i="1"/>
  <c r="H456" i="1" s="1"/>
  <c r="E456" i="1"/>
  <c r="G456" i="1" s="1"/>
  <c r="C457" i="1" s="1"/>
  <c r="E468" i="3"/>
  <c r="G468" i="3" s="1"/>
  <c r="C469" i="3" s="1"/>
  <c r="F468" i="3"/>
  <c r="H468" i="3" s="1"/>
  <c r="D469" i="3" s="1"/>
  <c r="E457" i="1" l="1"/>
  <c r="G457" i="1" s="1"/>
  <c r="C458" i="1" s="1"/>
  <c r="D458" i="1"/>
  <c r="F457" i="1"/>
  <c r="H457" i="1" s="1"/>
  <c r="D470" i="3"/>
  <c r="F469" i="3"/>
  <c r="H469" i="3" s="1"/>
  <c r="E469" i="3"/>
  <c r="G469" i="3" s="1"/>
  <c r="C470" i="3" s="1"/>
  <c r="C459" i="1" l="1"/>
  <c r="E458" i="1"/>
  <c r="G458" i="1" s="1"/>
  <c r="F458" i="1"/>
  <c r="H458" i="1" s="1"/>
  <c r="D459" i="1" s="1"/>
  <c r="E470" i="3"/>
  <c r="G470" i="3" s="1"/>
  <c r="C471" i="3" s="1"/>
  <c r="D471" i="3"/>
  <c r="F470" i="3"/>
  <c r="H470" i="3" s="1"/>
  <c r="D460" i="1" l="1"/>
  <c r="F459" i="1"/>
  <c r="H459" i="1" s="1"/>
  <c r="E459" i="1"/>
  <c r="G459" i="1" s="1"/>
  <c r="C460" i="1" s="1"/>
  <c r="C472" i="3"/>
  <c r="E471" i="3"/>
  <c r="G471" i="3" s="1"/>
  <c r="F471" i="3"/>
  <c r="H471" i="3" s="1"/>
  <c r="D472" i="3" s="1"/>
  <c r="E460" i="1" l="1"/>
  <c r="G460" i="1" s="1"/>
  <c r="C461" i="1" s="1"/>
  <c r="F460" i="1"/>
  <c r="H460" i="1" s="1"/>
  <c r="D461" i="1" s="1"/>
  <c r="D473" i="3"/>
  <c r="F472" i="3"/>
  <c r="H472" i="3" s="1"/>
  <c r="E472" i="3"/>
  <c r="G472" i="3" s="1"/>
  <c r="C473" i="3" s="1"/>
  <c r="F461" i="1" l="1"/>
  <c r="H461" i="1" s="1"/>
  <c r="D462" i="1" s="1"/>
  <c r="E461" i="1"/>
  <c r="G461" i="1" s="1"/>
  <c r="C462" i="1" s="1"/>
  <c r="C474" i="3"/>
  <c r="E473" i="3"/>
  <c r="G473" i="3" s="1"/>
  <c r="F473" i="3"/>
  <c r="H473" i="3" s="1"/>
  <c r="D474" i="3" s="1"/>
  <c r="F462" i="1" l="1"/>
  <c r="H462" i="1" s="1"/>
  <c r="D463" i="1" s="1"/>
  <c r="E462" i="1"/>
  <c r="G462" i="1" s="1"/>
  <c r="C463" i="1" s="1"/>
  <c r="F474" i="3"/>
  <c r="H474" i="3" s="1"/>
  <c r="D475" i="3" s="1"/>
  <c r="E474" i="3"/>
  <c r="G474" i="3" s="1"/>
  <c r="C475" i="3" s="1"/>
  <c r="E463" i="1" l="1"/>
  <c r="G463" i="1" s="1"/>
  <c r="C464" i="1" s="1"/>
  <c r="D464" i="1"/>
  <c r="F463" i="1"/>
  <c r="H463" i="1" s="1"/>
  <c r="E475" i="3"/>
  <c r="G475" i="3" s="1"/>
  <c r="C476" i="3" s="1"/>
  <c r="F475" i="3"/>
  <c r="H475" i="3" s="1"/>
  <c r="D476" i="3" s="1"/>
  <c r="E464" i="1" l="1"/>
  <c r="G464" i="1" s="1"/>
  <c r="C465" i="1" s="1"/>
  <c r="F464" i="1"/>
  <c r="H464" i="1" s="1"/>
  <c r="D465" i="1" s="1"/>
  <c r="F476" i="3"/>
  <c r="H476" i="3" s="1"/>
  <c r="D477" i="3" s="1"/>
  <c r="E476" i="3"/>
  <c r="G476" i="3" s="1"/>
  <c r="C477" i="3" s="1"/>
  <c r="C466" i="1" l="1"/>
  <c r="E465" i="1"/>
  <c r="G465" i="1" s="1"/>
  <c r="F465" i="1"/>
  <c r="H465" i="1" s="1"/>
  <c r="D466" i="1" s="1"/>
  <c r="E477" i="3"/>
  <c r="G477" i="3" s="1"/>
  <c r="C478" i="3" s="1"/>
  <c r="F477" i="3"/>
  <c r="H477" i="3" s="1"/>
  <c r="D478" i="3" s="1"/>
  <c r="D467" i="1" l="1"/>
  <c r="F466" i="1"/>
  <c r="H466" i="1" s="1"/>
  <c r="C467" i="1"/>
  <c r="E466" i="1"/>
  <c r="G466" i="1" s="1"/>
  <c r="F478" i="3"/>
  <c r="H478" i="3" s="1"/>
  <c r="D479" i="3" s="1"/>
  <c r="E478" i="3"/>
  <c r="G478" i="3" s="1"/>
  <c r="C479" i="3" s="1"/>
  <c r="C468" i="1" l="1"/>
  <c r="E467" i="1"/>
  <c r="G467" i="1" s="1"/>
  <c r="D468" i="1"/>
  <c r="F467" i="1"/>
  <c r="H467" i="1" s="1"/>
  <c r="E479" i="3"/>
  <c r="G479" i="3" s="1"/>
  <c r="C480" i="3" s="1"/>
  <c r="D480" i="3"/>
  <c r="F479" i="3"/>
  <c r="H479" i="3" s="1"/>
  <c r="F468" i="1" l="1"/>
  <c r="H468" i="1" s="1"/>
  <c r="D469" i="1" s="1"/>
  <c r="E468" i="1"/>
  <c r="G468" i="1" s="1"/>
  <c r="C469" i="1" s="1"/>
  <c r="E480" i="3"/>
  <c r="G480" i="3" s="1"/>
  <c r="C481" i="3" s="1"/>
  <c r="F480" i="3"/>
  <c r="H480" i="3" s="1"/>
  <c r="D481" i="3" s="1"/>
  <c r="C470" i="1" l="1"/>
  <c r="E469" i="1"/>
  <c r="G469" i="1" s="1"/>
  <c r="D470" i="1"/>
  <c r="F469" i="1"/>
  <c r="H469" i="1" s="1"/>
  <c r="F481" i="3"/>
  <c r="H481" i="3" s="1"/>
  <c r="D482" i="3" s="1"/>
  <c r="E481" i="3"/>
  <c r="G481" i="3" s="1"/>
  <c r="C482" i="3" s="1"/>
  <c r="F470" i="1" l="1"/>
  <c r="H470" i="1" s="1"/>
  <c r="D471" i="1" s="1"/>
  <c r="E470" i="1"/>
  <c r="G470" i="1" s="1"/>
  <c r="C471" i="1" s="1"/>
  <c r="F482" i="3"/>
  <c r="H482" i="3" s="1"/>
  <c r="D483" i="3" s="1"/>
  <c r="E482" i="3"/>
  <c r="G482" i="3" s="1"/>
  <c r="C483" i="3" s="1"/>
  <c r="C472" i="1" l="1"/>
  <c r="E471" i="1"/>
  <c r="G471" i="1" s="1"/>
  <c r="F471" i="1"/>
  <c r="H471" i="1" s="1"/>
  <c r="D472" i="1" s="1"/>
  <c r="E483" i="3"/>
  <c r="G483" i="3" s="1"/>
  <c r="C484" i="3" s="1"/>
  <c r="F483" i="3"/>
  <c r="H483" i="3" s="1"/>
  <c r="D484" i="3" s="1"/>
  <c r="D473" i="1" l="1"/>
  <c r="F472" i="1"/>
  <c r="H472" i="1" s="1"/>
  <c r="C473" i="1"/>
  <c r="E472" i="1"/>
  <c r="G472" i="1" s="1"/>
  <c r="F484" i="3"/>
  <c r="H484" i="3" s="1"/>
  <c r="D485" i="3" s="1"/>
  <c r="E484" i="3"/>
  <c r="G484" i="3" s="1"/>
  <c r="C485" i="3" s="1"/>
  <c r="E473" i="1" l="1"/>
  <c r="G473" i="1" s="1"/>
  <c r="C474" i="1" s="1"/>
  <c r="F473" i="1"/>
  <c r="H473" i="1" s="1"/>
  <c r="D474" i="1" s="1"/>
  <c r="E485" i="3"/>
  <c r="G485" i="3" s="1"/>
  <c r="C486" i="3" s="1"/>
  <c r="F485" i="3"/>
  <c r="H485" i="3" s="1"/>
  <c r="D486" i="3" s="1"/>
  <c r="D475" i="1" l="1"/>
  <c r="F474" i="1"/>
  <c r="H474" i="1" s="1"/>
  <c r="E474" i="1"/>
  <c r="G474" i="1" s="1"/>
  <c r="C475" i="1" s="1"/>
  <c r="D487" i="3"/>
  <c r="F486" i="3"/>
  <c r="H486" i="3" s="1"/>
  <c r="C487" i="3"/>
  <c r="E486" i="3"/>
  <c r="G486" i="3" s="1"/>
  <c r="E475" i="1" l="1"/>
  <c r="G475" i="1" s="1"/>
  <c r="C476" i="1" s="1"/>
  <c r="F475" i="1"/>
  <c r="H475" i="1" s="1"/>
  <c r="D476" i="1" s="1"/>
  <c r="C488" i="3"/>
  <c r="E487" i="3"/>
  <c r="G487" i="3" s="1"/>
  <c r="F487" i="3"/>
  <c r="H487" i="3" s="1"/>
  <c r="D488" i="3" s="1"/>
  <c r="D477" i="1" l="1"/>
  <c r="F476" i="1"/>
  <c r="H476" i="1" s="1"/>
  <c r="E476" i="1"/>
  <c r="G476" i="1" s="1"/>
  <c r="C477" i="1" s="1"/>
  <c r="F488" i="3"/>
  <c r="H488" i="3" s="1"/>
  <c r="D489" i="3" s="1"/>
  <c r="E488" i="3"/>
  <c r="G488" i="3" s="1"/>
  <c r="C489" i="3" s="1"/>
  <c r="E477" i="1" l="1"/>
  <c r="G477" i="1" s="1"/>
  <c r="C478" i="1" s="1"/>
  <c r="F477" i="1"/>
  <c r="H477" i="1" s="1"/>
  <c r="D478" i="1" s="1"/>
  <c r="E489" i="3"/>
  <c r="G489" i="3" s="1"/>
  <c r="C490" i="3" s="1"/>
  <c r="F489" i="3"/>
  <c r="H489" i="3" s="1"/>
  <c r="D490" i="3" s="1"/>
  <c r="F478" i="1" l="1"/>
  <c r="H478" i="1" s="1"/>
  <c r="D479" i="1" s="1"/>
  <c r="E478" i="1"/>
  <c r="G478" i="1" s="1"/>
  <c r="C479" i="1" s="1"/>
  <c r="F490" i="3"/>
  <c r="H490" i="3" s="1"/>
  <c r="D491" i="3" s="1"/>
  <c r="E490" i="3"/>
  <c r="G490" i="3" s="1"/>
  <c r="C491" i="3" s="1"/>
  <c r="F479" i="1" l="1"/>
  <c r="H479" i="1" s="1"/>
  <c r="D480" i="1" s="1"/>
  <c r="E479" i="1"/>
  <c r="G479" i="1" s="1"/>
  <c r="C480" i="1" s="1"/>
  <c r="C492" i="3"/>
  <c r="E491" i="3"/>
  <c r="G491" i="3" s="1"/>
  <c r="F491" i="3"/>
  <c r="H491" i="3" s="1"/>
  <c r="D492" i="3" s="1"/>
  <c r="C481" i="1" l="1"/>
  <c r="E480" i="1"/>
  <c r="G480" i="1" s="1"/>
  <c r="F480" i="1"/>
  <c r="H480" i="1" s="1"/>
  <c r="D481" i="1" s="1"/>
  <c r="F492" i="3"/>
  <c r="H492" i="3" s="1"/>
  <c r="D493" i="3" s="1"/>
  <c r="E492" i="3"/>
  <c r="G492" i="3" s="1"/>
  <c r="C493" i="3" s="1"/>
  <c r="D482" i="1" l="1"/>
  <c r="F481" i="1"/>
  <c r="H481" i="1" s="1"/>
  <c r="E481" i="1"/>
  <c r="G481" i="1" s="1"/>
  <c r="C482" i="1" s="1"/>
  <c r="C494" i="3"/>
  <c r="E493" i="3"/>
  <c r="G493" i="3" s="1"/>
  <c r="F493" i="3"/>
  <c r="H493" i="3" s="1"/>
  <c r="D494" i="3" s="1"/>
  <c r="E482" i="1" l="1"/>
  <c r="G482" i="1" s="1"/>
  <c r="C483" i="1" s="1"/>
  <c r="F482" i="1"/>
  <c r="H482" i="1" s="1"/>
  <c r="D483" i="1" s="1"/>
  <c r="F494" i="3"/>
  <c r="H494" i="3" s="1"/>
  <c r="D495" i="3" s="1"/>
  <c r="E494" i="3"/>
  <c r="G494" i="3" s="1"/>
  <c r="C495" i="3" s="1"/>
  <c r="E483" i="1" l="1"/>
  <c r="G483" i="1" s="1"/>
  <c r="C484" i="1" s="1"/>
  <c r="F483" i="1"/>
  <c r="H483" i="1" s="1"/>
  <c r="D484" i="1" s="1"/>
  <c r="C496" i="3"/>
  <c r="E495" i="3"/>
  <c r="G495" i="3" s="1"/>
  <c r="F495" i="3"/>
  <c r="H495" i="3" s="1"/>
  <c r="D496" i="3" s="1"/>
  <c r="E484" i="1" l="1"/>
  <c r="G484" i="1" s="1"/>
  <c r="C485" i="1" s="1"/>
  <c r="D485" i="1"/>
  <c r="F484" i="1"/>
  <c r="H484" i="1" s="1"/>
  <c r="F496" i="3"/>
  <c r="H496" i="3" s="1"/>
  <c r="D497" i="3" s="1"/>
  <c r="E496" i="3"/>
  <c r="G496" i="3" s="1"/>
  <c r="C497" i="3" s="1"/>
  <c r="E485" i="1" l="1"/>
  <c r="G485" i="1" s="1"/>
  <c r="C486" i="1" s="1"/>
  <c r="F485" i="1"/>
  <c r="H485" i="1" s="1"/>
  <c r="D486" i="1" s="1"/>
  <c r="E497" i="3"/>
  <c r="G497" i="3" s="1"/>
  <c r="C498" i="3" s="1"/>
  <c r="F497" i="3"/>
  <c r="H497" i="3" s="1"/>
  <c r="D498" i="3" s="1"/>
  <c r="D487" i="1" l="1"/>
  <c r="F486" i="1"/>
  <c r="H486" i="1" s="1"/>
  <c r="E486" i="1"/>
  <c r="G486" i="1" s="1"/>
  <c r="C487" i="1" s="1"/>
  <c r="F498" i="3"/>
  <c r="H498" i="3" s="1"/>
  <c r="D499" i="3" s="1"/>
  <c r="E498" i="3"/>
  <c r="G498" i="3" s="1"/>
  <c r="C499" i="3" s="1"/>
  <c r="C488" i="1" l="1"/>
  <c r="E487" i="1"/>
  <c r="G487" i="1" s="1"/>
  <c r="F487" i="1"/>
  <c r="H487" i="1" s="1"/>
  <c r="D488" i="1" s="1"/>
  <c r="C500" i="3"/>
  <c r="E499" i="3"/>
  <c r="G499" i="3" s="1"/>
  <c r="F499" i="3"/>
  <c r="H499" i="3" s="1"/>
  <c r="D500" i="3" s="1"/>
  <c r="F488" i="1" l="1"/>
  <c r="H488" i="1" s="1"/>
  <c r="D489" i="1" s="1"/>
  <c r="C489" i="1"/>
  <c r="E488" i="1"/>
  <c r="G488" i="1" s="1"/>
  <c r="F500" i="3"/>
  <c r="H500" i="3" s="1"/>
  <c r="D501" i="3" s="1"/>
  <c r="E500" i="3"/>
  <c r="G500" i="3" s="1"/>
  <c r="C501" i="3" s="1"/>
  <c r="F489" i="1" l="1"/>
  <c r="H489" i="1" s="1"/>
  <c r="D490" i="1" s="1"/>
  <c r="E489" i="1"/>
  <c r="G489" i="1" s="1"/>
  <c r="C490" i="1" s="1"/>
  <c r="E501" i="3"/>
  <c r="G501" i="3" s="1"/>
  <c r="C502" i="3" s="1"/>
  <c r="F501" i="3"/>
  <c r="H501" i="3" s="1"/>
  <c r="D502" i="3" s="1"/>
  <c r="C491" i="1" l="1"/>
  <c r="E490" i="1"/>
  <c r="G490" i="1" s="1"/>
  <c r="F490" i="1"/>
  <c r="H490" i="1" s="1"/>
  <c r="D491" i="1" s="1"/>
  <c r="F502" i="3"/>
  <c r="H502" i="3" s="1"/>
  <c r="D503" i="3" s="1"/>
  <c r="E502" i="3"/>
  <c r="G502" i="3" s="1"/>
  <c r="C503" i="3" s="1"/>
  <c r="F491" i="1" l="1"/>
  <c r="H491" i="1" s="1"/>
  <c r="D492" i="1" s="1"/>
  <c r="E491" i="1"/>
  <c r="G491" i="1" s="1"/>
  <c r="C492" i="1" s="1"/>
  <c r="E503" i="3"/>
  <c r="G503" i="3" s="1"/>
  <c r="C504" i="3" s="1"/>
  <c r="F503" i="3"/>
  <c r="H503" i="3" s="1"/>
  <c r="D504" i="3" s="1"/>
  <c r="E492" i="1" l="1"/>
  <c r="G492" i="1" s="1"/>
  <c r="C493" i="1" s="1"/>
  <c r="F492" i="1"/>
  <c r="H492" i="1" s="1"/>
  <c r="D493" i="1" s="1"/>
  <c r="F504" i="3"/>
  <c r="H504" i="3" s="1"/>
  <c r="D505" i="3" s="1"/>
  <c r="E504" i="3"/>
  <c r="G504" i="3" s="1"/>
  <c r="C505" i="3" s="1"/>
  <c r="C494" i="1" l="1"/>
  <c r="E493" i="1"/>
  <c r="G493" i="1" s="1"/>
  <c r="F493" i="1"/>
  <c r="H493" i="1" s="1"/>
  <c r="D494" i="1" s="1"/>
  <c r="F505" i="3"/>
  <c r="H505" i="3" s="1"/>
  <c r="D506" i="3" s="1"/>
  <c r="E505" i="3"/>
  <c r="G505" i="3" s="1"/>
  <c r="C506" i="3" s="1"/>
  <c r="F494" i="1" l="1"/>
  <c r="H494" i="1" s="1"/>
  <c r="D495" i="1" s="1"/>
  <c r="E494" i="1"/>
  <c r="G494" i="1" s="1"/>
  <c r="C495" i="1" s="1"/>
  <c r="F506" i="3"/>
  <c r="H506" i="3" s="1"/>
  <c r="D507" i="3" s="1"/>
  <c r="E506" i="3"/>
  <c r="G506" i="3" s="1"/>
  <c r="C507" i="3" s="1"/>
  <c r="F495" i="1" l="1"/>
  <c r="H495" i="1" s="1"/>
  <c r="D496" i="1" s="1"/>
  <c r="E495" i="1"/>
  <c r="G495" i="1" s="1"/>
  <c r="C496" i="1" s="1"/>
  <c r="E507" i="3"/>
  <c r="G507" i="3" s="1"/>
  <c r="C508" i="3" s="1"/>
  <c r="F507" i="3"/>
  <c r="H507" i="3" s="1"/>
  <c r="D508" i="3" s="1"/>
  <c r="F496" i="1" l="1"/>
  <c r="H496" i="1" s="1"/>
  <c r="D497" i="1" s="1"/>
  <c r="E496" i="1"/>
  <c r="G496" i="1" s="1"/>
  <c r="C497" i="1" s="1"/>
  <c r="E508" i="3"/>
  <c r="G508" i="3" s="1"/>
  <c r="C509" i="3" s="1"/>
  <c r="F508" i="3"/>
  <c r="H508" i="3" s="1"/>
  <c r="D509" i="3" s="1"/>
  <c r="E497" i="1" l="1"/>
  <c r="G497" i="1" s="1"/>
  <c r="C498" i="1" s="1"/>
  <c r="F497" i="1"/>
  <c r="H497" i="1" s="1"/>
  <c r="D498" i="1" s="1"/>
  <c r="E509" i="3"/>
  <c r="G509" i="3" s="1"/>
  <c r="C510" i="3" s="1"/>
  <c r="F509" i="3"/>
  <c r="H509" i="3" s="1"/>
  <c r="D510" i="3" s="1"/>
  <c r="D499" i="1" l="1"/>
  <c r="F498" i="1"/>
  <c r="H498" i="1" s="1"/>
  <c r="E498" i="1"/>
  <c r="G498" i="1" s="1"/>
  <c r="C499" i="1" s="1"/>
  <c r="C511" i="3"/>
  <c r="E510" i="3"/>
  <c r="G510" i="3" s="1"/>
  <c r="F510" i="3"/>
  <c r="H510" i="3" s="1"/>
  <c r="D511" i="3" s="1"/>
  <c r="C500" i="1" l="1"/>
  <c r="E499" i="1"/>
  <c r="G499" i="1" s="1"/>
  <c r="D500" i="1"/>
  <c r="F499" i="1"/>
  <c r="H499" i="1" s="1"/>
  <c r="D512" i="3"/>
  <c r="F511" i="3"/>
  <c r="H511" i="3" s="1"/>
  <c r="E511" i="3"/>
  <c r="G511" i="3" s="1"/>
  <c r="C512" i="3" s="1"/>
  <c r="F500" i="1" l="1"/>
  <c r="H500" i="1" s="1"/>
  <c r="D501" i="1" s="1"/>
  <c r="E500" i="1"/>
  <c r="G500" i="1" s="1"/>
  <c r="C501" i="1" s="1"/>
  <c r="E512" i="3"/>
  <c r="G512" i="3" s="1"/>
  <c r="C513" i="3" s="1"/>
  <c r="D513" i="3"/>
  <c r="F512" i="3"/>
  <c r="H512" i="3" s="1"/>
  <c r="F501" i="1" l="1"/>
  <c r="H501" i="1" s="1"/>
  <c r="D502" i="1" s="1"/>
  <c r="E501" i="1"/>
  <c r="G501" i="1" s="1"/>
  <c r="C502" i="1" s="1"/>
  <c r="E513" i="3"/>
  <c r="G513" i="3" s="1"/>
  <c r="C514" i="3" s="1"/>
  <c r="F513" i="3"/>
  <c r="H513" i="3" s="1"/>
  <c r="D514" i="3" s="1"/>
  <c r="E502" i="1" l="1"/>
  <c r="G502" i="1" s="1"/>
  <c r="C503" i="1" s="1"/>
  <c r="F502" i="1"/>
  <c r="H502" i="1" s="1"/>
  <c r="D503" i="1" s="1"/>
  <c r="E514" i="3"/>
  <c r="G514" i="3" s="1"/>
  <c r="C515" i="3" s="1"/>
  <c r="F514" i="3"/>
  <c r="H514" i="3" s="1"/>
  <c r="D515" i="3" s="1"/>
  <c r="F503" i="1" l="1"/>
  <c r="H503" i="1" s="1"/>
  <c r="D504" i="1" s="1"/>
  <c r="E503" i="1"/>
  <c r="G503" i="1" s="1"/>
  <c r="C504" i="1" s="1"/>
  <c r="D516" i="3"/>
  <c r="F515" i="3"/>
  <c r="H515" i="3" s="1"/>
  <c r="C516" i="3"/>
  <c r="E515" i="3"/>
  <c r="G515" i="3" s="1"/>
  <c r="F504" i="1" l="1"/>
  <c r="H504" i="1" s="1"/>
  <c r="D505" i="1" s="1"/>
  <c r="E504" i="1"/>
  <c r="G504" i="1" s="1"/>
  <c r="C505" i="1" s="1"/>
  <c r="C517" i="3"/>
  <c r="E516" i="3"/>
  <c r="G516" i="3" s="1"/>
  <c r="F516" i="3"/>
  <c r="H516" i="3" s="1"/>
  <c r="D517" i="3" s="1"/>
  <c r="E505" i="1" l="1"/>
  <c r="G505" i="1" s="1"/>
  <c r="C506" i="1" s="1"/>
  <c r="F505" i="1"/>
  <c r="H505" i="1" s="1"/>
  <c r="D506" i="1" s="1"/>
  <c r="F517" i="3"/>
  <c r="H517" i="3" s="1"/>
  <c r="D518" i="3" s="1"/>
  <c r="E517" i="3"/>
  <c r="G517" i="3" s="1"/>
  <c r="C518" i="3" s="1"/>
  <c r="F506" i="1" l="1"/>
  <c r="H506" i="1" s="1"/>
  <c r="D507" i="1" s="1"/>
  <c r="E506" i="1"/>
  <c r="G506" i="1" s="1"/>
  <c r="C507" i="1" s="1"/>
  <c r="F518" i="3"/>
  <c r="H518" i="3" s="1"/>
  <c r="D519" i="3" s="1"/>
  <c r="E518" i="3"/>
  <c r="G518" i="3" s="1"/>
  <c r="C519" i="3" s="1"/>
  <c r="E507" i="1" l="1"/>
  <c r="G507" i="1" s="1"/>
  <c r="C508" i="1" s="1"/>
  <c r="F507" i="1"/>
  <c r="H507" i="1" s="1"/>
  <c r="D508" i="1" s="1"/>
  <c r="C520" i="3"/>
  <c r="E519" i="3"/>
  <c r="G519" i="3" s="1"/>
  <c r="F519" i="3"/>
  <c r="H519" i="3" s="1"/>
  <c r="D520" i="3" s="1"/>
  <c r="F508" i="1" l="1"/>
  <c r="H508" i="1" s="1"/>
  <c r="D509" i="1" s="1"/>
  <c r="C509" i="1"/>
  <c r="E508" i="1"/>
  <c r="G508" i="1" s="1"/>
  <c r="D521" i="3"/>
  <c r="F520" i="3"/>
  <c r="H520" i="3" s="1"/>
  <c r="E520" i="3"/>
  <c r="G520" i="3" s="1"/>
  <c r="C521" i="3" s="1"/>
  <c r="F509" i="1" l="1"/>
  <c r="H509" i="1" s="1"/>
  <c r="D510" i="1" s="1"/>
  <c r="E509" i="1"/>
  <c r="G509" i="1" s="1"/>
  <c r="C510" i="1" s="1"/>
  <c r="E521" i="3"/>
  <c r="G521" i="3" s="1"/>
  <c r="C522" i="3" s="1"/>
  <c r="F521" i="3"/>
  <c r="H521" i="3" s="1"/>
  <c r="D522" i="3" s="1"/>
  <c r="C511" i="1" l="1"/>
  <c r="E510" i="1"/>
  <c r="G510" i="1" s="1"/>
  <c r="F510" i="1"/>
  <c r="H510" i="1" s="1"/>
  <c r="D511" i="1" s="1"/>
  <c r="D523" i="3"/>
  <c r="F522" i="3"/>
  <c r="H522" i="3" s="1"/>
  <c r="E522" i="3"/>
  <c r="G522" i="3" s="1"/>
  <c r="C523" i="3" s="1"/>
  <c r="F511" i="1" l="1"/>
  <c r="H511" i="1" s="1"/>
  <c r="D512" i="1" s="1"/>
  <c r="C512" i="1"/>
  <c r="E511" i="1"/>
  <c r="G511" i="1" s="1"/>
  <c r="E523" i="3"/>
  <c r="G523" i="3" s="1"/>
  <c r="C524" i="3" s="1"/>
  <c r="F523" i="3"/>
  <c r="H523" i="3" s="1"/>
  <c r="D524" i="3" s="1"/>
  <c r="F512" i="1" l="1"/>
  <c r="H512" i="1" s="1"/>
  <c r="D513" i="1" s="1"/>
  <c r="E512" i="1"/>
  <c r="G512" i="1" s="1"/>
  <c r="C513" i="1" s="1"/>
  <c r="E524" i="3"/>
  <c r="G524" i="3" s="1"/>
  <c r="C525" i="3" s="1"/>
  <c r="F524" i="3"/>
  <c r="H524" i="3" s="1"/>
  <c r="D525" i="3" s="1"/>
  <c r="F513" i="1" l="1"/>
  <c r="H513" i="1" s="1"/>
  <c r="D514" i="1" s="1"/>
  <c r="E513" i="1"/>
  <c r="G513" i="1" s="1"/>
  <c r="C514" i="1" s="1"/>
  <c r="D526" i="3"/>
  <c r="F525" i="3"/>
  <c r="H525" i="3" s="1"/>
  <c r="E525" i="3"/>
  <c r="G525" i="3" s="1"/>
  <c r="C526" i="3" s="1"/>
  <c r="F514" i="1" l="1"/>
  <c r="H514" i="1" s="1"/>
  <c r="D515" i="1" s="1"/>
  <c r="E514" i="1"/>
  <c r="G514" i="1" s="1"/>
  <c r="C515" i="1" s="1"/>
  <c r="E526" i="3"/>
  <c r="G526" i="3" s="1"/>
  <c r="C527" i="3" s="1"/>
  <c r="F526" i="3"/>
  <c r="H526" i="3" s="1"/>
  <c r="D527" i="3" s="1"/>
  <c r="C516" i="1" l="1"/>
  <c r="E515" i="1"/>
  <c r="G515" i="1" s="1"/>
  <c r="F515" i="1"/>
  <c r="H515" i="1" s="1"/>
  <c r="D516" i="1" s="1"/>
  <c r="C528" i="3"/>
  <c r="E527" i="3"/>
  <c r="G527" i="3" s="1"/>
  <c r="F527" i="3"/>
  <c r="H527" i="3" s="1"/>
  <c r="D528" i="3" s="1"/>
  <c r="D517" i="1" l="1"/>
  <c r="F516" i="1"/>
  <c r="H516" i="1" s="1"/>
  <c r="C517" i="1"/>
  <c r="E516" i="1"/>
  <c r="G516" i="1" s="1"/>
  <c r="F528" i="3"/>
  <c r="H528" i="3" s="1"/>
  <c r="D529" i="3" s="1"/>
  <c r="E528" i="3"/>
  <c r="G528" i="3" s="1"/>
  <c r="C529" i="3" s="1"/>
  <c r="E517" i="1" l="1"/>
  <c r="G517" i="1" s="1"/>
  <c r="C518" i="1" s="1"/>
  <c r="F517" i="1"/>
  <c r="H517" i="1" s="1"/>
  <c r="D518" i="1" s="1"/>
  <c r="F529" i="3"/>
  <c r="H529" i="3" s="1"/>
  <c r="D530" i="3" s="1"/>
  <c r="E529" i="3"/>
  <c r="G529" i="3" s="1"/>
  <c r="C530" i="3" s="1"/>
  <c r="E518" i="1" l="1"/>
  <c r="G518" i="1" s="1"/>
  <c r="C519" i="1" s="1"/>
  <c r="F518" i="1"/>
  <c r="H518" i="1" s="1"/>
  <c r="D519" i="1" s="1"/>
  <c r="F530" i="3"/>
  <c r="H530" i="3" s="1"/>
  <c r="D531" i="3" s="1"/>
  <c r="E530" i="3"/>
  <c r="G530" i="3" s="1"/>
  <c r="C531" i="3" s="1"/>
  <c r="F519" i="1" l="1"/>
  <c r="H519" i="1" s="1"/>
  <c r="D520" i="1" s="1"/>
  <c r="E519" i="1"/>
  <c r="G519" i="1" s="1"/>
  <c r="C520" i="1" s="1"/>
  <c r="C532" i="3"/>
  <c r="E531" i="3"/>
  <c r="G531" i="3" s="1"/>
  <c r="F531" i="3"/>
  <c r="H531" i="3" s="1"/>
  <c r="D532" i="3" s="1"/>
  <c r="E520" i="1" l="1"/>
  <c r="G520" i="1" s="1"/>
  <c r="C521" i="1" s="1"/>
  <c r="F520" i="1"/>
  <c r="H520" i="1" s="1"/>
  <c r="D521" i="1" s="1"/>
  <c r="F532" i="3"/>
  <c r="H532" i="3" s="1"/>
  <c r="D533" i="3" s="1"/>
  <c r="E532" i="3"/>
  <c r="G532" i="3" s="1"/>
  <c r="C533" i="3" s="1"/>
  <c r="F521" i="1" l="1"/>
  <c r="H521" i="1" s="1"/>
  <c r="D522" i="1" s="1"/>
  <c r="E521" i="1"/>
  <c r="G521" i="1" s="1"/>
  <c r="C522" i="1" s="1"/>
  <c r="E533" i="3"/>
  <c r="G533" i="3" s="1"/>
  <c r="C534" i="3" s="1"/>
  <c r="F533" i="3"/>
  <c r="H533" i="3" s="1"/>
  <c r="D534" i="3" s="1"/>
  <c r="E522" i="1" l="1"/>
  <c r="G522" i="1" s="1"/>
  <c r="C523" i="1" s="1"/>
  <c r="F522" i="1"/>
  <c r="H522" i="1" s="1"/>
  <c r="D523" i="1" s="1"/>
  <c r="F534" i="3"/>
  <c r="H534" i="3" s="1"/>
  <c r="D535" i="3" s="1"/>
  <c r="E534" i="3"/>
  <c r="G534" i="3" s="1"/>
  <c r="C535" i="3" s="1"/>
  <c r="F523" i="1" l="1"/>
  <c r="H523" i="1" s="1"/>
  <c r="D524" i="1" s="1"/>
  <c r="E523" i="1"/>
  <c r="G523" i="1" s="1"/>
  <c r="C524" i="1" s="1"/>
  <c r="F535" i="3"/>
  <c r="H535" i="3" s="1"/>
  <c r="D536" i="3" s="1"/>
  <c r="E535" i="3"/>
  <c r="G535" i="3" s="1"/>
  <c r="C536" i="3" s="1"/>
  <c r="E524" i="1" l="1"/>
  <c r="G524" i="1" s="1"/>
  <c r="C525" i="1" s="1"/>
  <c r="F524" i="1"/>
  <c r="H524" i="1" s="1"/>
  <c r="D525" i="1" s="1"/>
  <c r="C537" i="3"/>
  <c r="E536" i="3"/>
  <c r="G536" i="3" s="1"/>
  <c r="F536" i="3"/>
  <c r="H536" i="3" s="1"/>
  <c r="D537" i="3" s="1"/>
  <c r="D526" i="1" l="1"/>
  <c r="F525" i="1"/>
  <c r="H525" i="1" s="1"/>
  <c r="E525" i="1"/>
  <c r="G525" i="1" s="1"/>
  <c r="C526" i="1" s="1"/>
  <c r="D538" i="3"/>
  <c r="F537" i="3"/>
  <c r="H537" i="3" s="1"/>
  <c r="C538" i="3"/>
  <c r="E537" i="3"/>
  <c r="G537" i="3" s="1"/>
  <c r="C527" i="1" l="1"/>
  <c r="E526" i="1"/>
  <c r="G526" i="1" s="1"/>
  <c r="F526" i="1"/>
  <c r="H526" i="1" s="1"/>
  <c r="D527" i="1" s="1"/>
  <c r="E538" i="3"/>
  <c r="G538" i="3" s="1"/>
  <c r="C539" i="3" s="1"/>
  <c r="F538" i="3"/>
  <c r="H538" i="3" s="1"/>
  <c r="D539" i="3" s="1"/>
  <c r="D528" i="1" l="1"/>
  <c r="F527" i="1"/>
  <c r="H527" i="1" s="1"/>
  <c r="E527" i="1"/>
  <c r="G527" i="1" s="1"/>
  <c r="C528" i="1" s="1"/>
  <c r="F539" i="3"/>
  <c r="H539" i="3" s="1"/>
  <c r="D540" i="3" s="1"/>
  <c r="E539" i="3"/>
  <c r="G539" i="3" s="1"/>
  <c r="C540" i="3" s="1"/>
  <c r="E528" i="1" l="1"/>
  <c r="G528" i="1" s="1"/>
  <c r="C529" i="1" s="1"/>
  <c r="F528" i="1"/>
  <c r="H528" i="1" s="1"/>
  <c r="D529" i="1" s="1"/>
  <c r="C541" i="3"/>
  <c r="E540" i="3"/>
  <c r="G540" i="3" s="1"/>
  <c r="F540" i="3"/>
  <c r="H540" i="3" s="1"/>
  <c r="D541" i="3" s="1"/>
  <c r="F529" i="1" l="1"/>
  <c r="H529" i="1" s="1"/>
  <c r="D530" i="1" s="1"/>
  <c r="E529" i="1"/>
  <c r="G529" i="1" s="1"/>
  <c r="C530" i="1" s="1"/>
  <c r="F541" i="3"/>
  <c r="H541" i="3" s="1"/>
  <c r="D542" i="3" s="1"/>
  <c r="C542" i="3"/>
  <c r="E541" i="3"/>
  <c r="G541" i="3" s="1"/>
  <c r="C531" i="1" l="1"/>
  <c r="E530" i="1"/>
  <c r="G530" i="1" s="1"/>
  <c r="F530" i="1"/>
  <c r="H530" i="1" s="1"/>
  <c r="D531" i="1" s="1"/>
  <c r="F542" i="3"/>
  <c r="H542" i="3" s="1"/>
  <c r="D543" i="3" s="1"/>
  <c r="E542" i="3"/>
  <c r="G542" i="3" s="1"/>
  <c r="C543" i="3" s="1"/>
  <c r="F531" i="1" l="1"/>
  <c r="H531" i="1" s="1"/>
  <c r="D532" i="1" s="1"/>
  <c r="E531" i="1"/>
  <c r="G531" i="1" s="1"/>
  <c r="C532" i="1" s="1"/>
  <c r="E543" i="3"/>
  <c r="G543" i="3" s="1"/>
  <c r="C544" i="3" s="1"/>
  <c r="D544" i="3"/>
  <c r="F543" i="3"/>
  <c r="H543" i="3" s="1"/>
  <c r="C533" i="1" l="1"/>
  <c r="E532" i="1"/>
  <c r="G532" i="1" s="1"/>
  <c r="F532" i="1"/>
  <c r="H532" i="1" s="1"/>
  <c r="D533" i="1" s="1"/>
  <c r="C545" i="3"/>
  <c r="E544" i="3"/>
  <c r="G544" i="3" s="1"/>
  <c r="F544" i="3"/>
  <c r="H544" i="3" s="1"/>
  <c r="D545" i="3" s="1"/>
  <c r="F533" i="1" l="1"/>
  <c r="H533" i="1" s="1"/>
  <c r="D534" i="1" s="1"/>
  <c r="E533" i="1"/>
  <c r="G533" i="1" s="1"/>
  <c r="C534" i="1" s="1"/>
  <c r="F545" i="3"/>
  <c r="H545" i="3" s="1"/>
  <c r="D546" i="3" s="1"/>
  <c r="E545" i="3"/>
  <c r="G545" i="3" s="1"/>
  <c r="C546" i="3" s="1"/>
  <c r="C535" i="1" l="1"/>
  <c r="E534" i="1"/>
  <c r="G534" i="1" s="1"/>
  <c r="D535" i="1"/>
  <c r="F534" i="1"/>
  <c r="H534" i="1" s="1"/>
  <c r="E546" i="3"/>
  <c r="G546" i="3" s="1"/>
  <c r="C547" i="3" s="1"/>
  <c r="F546" i="3"/>
  <c r="H546" i="3" s="1"/>
  <c r="D547" i="3" s="1"/>
  <c r="F535" i="1" l="1"/>
  <c r="H535" i="1" s="1"/>
  <c r="D536" i="1" s="1"/>
  <c r="E535" i="1"/>
  <c r="G535" i="1" s="1"/>
  <c r="C536" i="1" s="1"/>
  <c r="E547" i="3"/>
  <c r="G547" i="3" s="1"/>
  <c r="C548" i="3" s="1"/>
  <c r="F547" i="3"/>
  <c r="H547" i="3" s="1"/>
  <c r="D548" i="3" s="1"/>
  <c r="F536" i="1" l="1"/>
  <c r="H536" i="1" s="1"/>
  <c r="D537" i="1" s="1"/>
  <c r="E536" i="1"/>
  <c r="G536" i="1" s="1"/>
  <c r="C537" i="1" s="1"/>
  <c r="E548" i="3"/>
  <c r="G548" i="3" s="1"/>
  <c r="C549" i="3" s="1"/>
  <c r="F548" i="3"/>
  <c r="H548" i="3" s="1"/>
  <c r="D549" i="3" s="1"/>
  <c r="C538" i="1" l="1"/>
  <c r="E537" i="1"/>
  <c r="G537" i="1" s="1"/>
  <c r="F537" i="1"/>
  <c r="H537" i="1" s="1"/>
  <c r="D538" i="1" s="1"/>
  <c r="F549" i="3"/>
  <c r="H549" i="3" s="1"/>
  <c r="D550" i="3" s="1"/>
  <c r="E549" i="3"/>
  <c r="G549" i="3" s="1"/>
  <c r="C550" i="3" s="1"/>
  <c r="F538" i="1" l="1"/>
  <c r="H538" i="1" s="1"/>
  <c r="D539" i="1" s="1"/>
  <c r="E538" i="1"/>
  <c r="G538" i="1" s="1"/>
  <c r="C539" i="1" s="1"/>
  <c r="C551" i="3"/>
  <c r="E550" i="3"/>
  <c r="G550" i="3" s="1"/>
  <c r="F550" i="3"/>
  <c r="H550" i="3" s="1"/>
  <c r="D551" i="3" s="1"/>
  <c r="E539" i="1" l="1"/>
  <c r="G539" i="1" s="1"/>
  <c r="C540" i="1" s="1"/>
  <c r="F539" i="1"/>
  <c r="H539" i="1" s="1"/>
  <c r="D540" i="1" s="1"/>
  <c r="D552" i="3"/>
  <c r="F551" i="3"/>
  <c r="H551" i="3" s="1"/>
  <c r="E551" i="3"/>
  <c r="G551" i="3" s="1"/>
  <c r="C552" i="3" s="1"/>
  <c r="F540" i="1" l="1"/>
  <c r="H540" i="1" s="1"/>
  <c r="D541" i="1" s="1"/>
  <c r="C541" i="1"/>
  <c r="E540" i="1"/>
  <c r="G540" i="1" s="1"/>
  <c r="C553" i="3"/>
  <c r="E552" i="3"/>
  <c r="G552" i="3" s="1"/>
  <c r="D553" i="3"/>
  <c r="F552" i="3"/>
  <c r="H552" i="3" s="1"/>
  <c r="F541" i="1" l="1"/>
  <c r="H541" i="1" s="1"/>
  <c r="D542" i="1" s="1"/>
  <c r="E541" i="1"/>
  <c r="G541" i="1" s="1"/>
  <c r="C542" i="1" s="1"/>
  <c r="F553" i="3"/>
  <c r="H553" i="3" s="1"/>
  <c r="D554" i="3" s="1"/>
  <c r="E553" i="3"/>
  <c r="G553" i="3" s="1"/>
  <c r="C554" i="3" s="1"/>
  <c r="E542" i="1" l="1"/>
  <c r="G542" i="1" s="1"/>
  <c r="C543" i="1" s="1"/>
  <c r="F542" i="1"/>
  <c r="H542" i="1" s="1"/>
  <c r="D543" i="1" s="1"/>
  <c r="E554" i="3"/>
  <c r="G554" i="3" s="1"/>
  <c r="C555" i="3" s="1"/>
  <c r="F554" i="3"/>
  <c r="H554" i="3" s="1"/>
  <c r="D555" i="3" s="1"/>
  <c r="E543" i="1" l="1"/>
  <c r="G543" i="1" s="1"/>
  <c r="C544" i="1" s="1"/>
  <c r="F543" i="1"/>
  <c r="H543" i="1" s="1"/>
  <c r="D544" i="1" s="1"/>
  <c r="F555" i="3"/>
  <c r="H555" i="3" s="1"/>
  <c r="D556" i="3" s="1"/>
  <c r="C556" i="3"/>
  <c r="E555" i="3"/>
  <c r="G555" i="3" s="1"/>
  <c r="C545" i="1" l="1"/>
  <c r="E544" i="1"/>
  <c r="G544" i="1" s="1"/>
  <c r="F544" i="1"/>
  <c r="H544" i="1" s="1"/>
  <c r="D545" i="1" s="1"/>
  <c r="F556" i="3"/>
  <c r="H556" i="3" s="1"/>
  <c r="D557" i="3" s="1"/>
  <c r="E556" i="3"/>
  <c r="G556" i="3" s="1"/>
  <c r="C557" i="3" s="1"/>
  <c r="F545" i="1" l="1"/>
  <c r="H545" i="1" s="1"/>
  <c r="D546" i="1" s="1"/>
  <c r="E545" i="1"/>
  <c r="G545" i="1" s="1"/>
  <c r="C546" i="1" s="1"/>
  <c r="E557" i="3"/>
  <c r="G557" i="3" s="1"/>
  <c r="C558" i="3" s="1"/>
  <c r="F557" i="3"/>
  <c r="H557" i="3" s="1"/>
  <c r="D558" i="3" s="1"/>
  <c r="E546" i="1" l="1"/>
  <c r="G546" i="1" s="1"/>
  <c r="C547" i="1" s="1"/>
  <c r="F546" i="1"/>
  <c r="H546" i="1" s="1"/>
  <c r="D547" i="1" s="1"/>
  <c r="E558" i="3"/>
  <c r="G558" i="3" s="1"/>
  <c r="C559" i="3" s="1"/>
  <c r="F558" i="3"/>
  <c r="H558" i="3" s="1"/>
  <c r="D559" i="3" s="1"/>
  <c r="F547" i="1" l="1"/>
  <c r="H547" i="1" s="1"/>
  <c r="D548" i="1" s="1"/>
  <c r="E547" i="1"/>
  <c r="G547" i="1" s="1"/>
  <c r="C548" i="1" s="1"/>
  <c r="E559" i="3"/>
  <c r="G559" i="3" s="1"/>
  <c r="C560" i="3" s="1"/>
  <c r="F559" i="3"/>
  <c r="H559" i="3" s="1"/>
  <c r="D560" i="3" s="1"/>
  <c r="E548" i="1" l="1"/>
  <c r="G548" i="1" s="1"/>
  <c r="C549" i="1" s="1"/>
  <c r="F548" i="1"/>
  <c r="H548" i="1" s="1"/>
  <c r="D549" i="1" s="1"/>
  <c r="F560" i="3"/>
  <c r="H560" i="3" s="1"/>
  <c r="D561" i="3" s="1"/>
  <c r="E560" i="3"/>
  <c r="G560" i="3" s="1"/>
  <c r="C561" i="3" s="1"/>
  <c r="F549" i="1" l="1"/>
  <c r="H549" i="1" s="1"/>
  <c r="D550" i="1" s="1"/>
  <c r="E549" i="1"/>
  <c r="G549" i="1" s="1"/>
  <c r="C550" i="1" s="1"/>
  <c r="C562" i="3"/>
  <c r="E561" i="3"/>
  <c r="G561" i="3" s="1"/>
  <c r="F561" i="3"/>
  <c r="H561" i="3" s="1"/>
  <c r="D562" i="3" s="1"/>
  <c r="E550" i="1" l="1"/>
  <c r="G550" i="1" s="1"/>
  <c r="C551" i="1" s="1"/>
  <c r="D551" i="1"/>
  <c r="F550" i="1"/>
  <c r="H550" i="1" s="1"/>
  <c r="F562" i="3"/>
  <c r="H562" i="3" s="1"/>
  <c r="D563" i="3" s="1"/>
  <c r="E562" i="3"/>
  <c r="G562" i="3" s="1"/>
  <c r="C563" i="3" s="1"/>
  <c r="E551" i="1" l="1"/>
  <c r="G551" i="1" s="1"/>
  <c r="C552" i="1" s="1"/>
  <c r="F551" i="1"/>
  <c r="H551" i="1" s="1"/>
  <c r="D552" i="1" s="1"/>
  <c r="F563" i="3"/>
  <c r="H563" i="3" s="1"/>
  <c r="D564" i="3" s="1"/>
  <c r="E563" i="3"/>
  <c r="G563" i="3" s="1"/>
  <c r="C564" i="3" s="1"/>
  <c r="F552" i="1" l="1"/>
  <c r="H552" i="1" s="1"/>
  <c r="D553" i="1" s="1"/>
  <c r="E552" i="1"/>
  <c r="G552" i="1" s="1"/>
  <c r="C553" i="1" s="1"/>
  <c r="C565" i="3"/>
  <c r="E564" i="3"/>
  <c r="G564" i="3" s="1"/>
  <c r="F564" i="3"/>
  <c r="H564" i="3" s="1"/>
  <c r="D565" i="3" s="1"/>
  <c r="E553" i="1" l="1"/>
  <c r="G553" i="1" s="1"/>
  <c r="C554" i="1" s="1"/>
  <c r="F553" i="1"/>
  <c r="H553" i="1" s="1"/>
  <c r="D554" i="1" s="1"/>
  <c r="F565" i="3"/>
  <c r="H565" i="3" s="1"/>
  <c r="D566" i="3" s="1"/>
  <c r="E565" i="3"/>
  <c r="G565" i="3" s="1"/>
  <c r="C566" i="3" s="1"/>
  <c r="E554" i="1" l="1"/>
  <c r="G554" i="1" s="1"/>
  <c r="C555" i="1" s="1"/>
  <c r="F554" i="1"/>
  <c r="H554" i="1" s="1"/>
  <c r="D555" i="1" s="1"/>
  <c r="F566" i="3"/>
  <c r="H566" i="3" s="1"/>
  <c r="D567" i="3" s="1"/>
  <c r="E566" i="3"/>
  <c r="G566" i="3" s="1"/>
  <c r="C567" i="3" s="1"/>
  <c r="C556" i="1" l="1"/>
  <c r="E555" i="1"/>
  <c r="G555" i="1" s="1"/>
  <c r="F555" i="1"/>
  <c r="H555" i="1" s="1"/>
  <c r="D556" i="1" s="1"/>
  <c r="E567" i="3"/>
  <c r="G567" i="3" s="1"/>
  <c r="C568" i="3" s="1"/>
  <c r="D568" i="3"/>
  <c r="F567" i="3"/>
  <c r="H567" i="3" s="1"/>
  <c r="F556" i="1" l="1"/>
  <c r="H556" i="1" s="1"/>
  <c r="D557" i="1" s="1"/>
  <c r="E556" i="1"/>
  <c r="G556" i="1" s="1"/>
  <c r="C557" i="1" s="1"/>
  <c r="C569" i="3"/>
  <c r="E568" i="3"/>
  <c r="G568" i="3" s="1"/>
  <c r="D569" i="3"/>
  <c r="F568" i="3"/>
  <c r="H568" i="3" s="1"/>
  <c r="E557" i="1" l="1"/>
  <c r="G557" i="1" s="1"/>
  <c r="C558" i="1" s="1"/>
  <c r="F557" i="1"/>
  <c r="H557" i="1" s="1"/>
  <c r="D558" i="1" s="1"/>
  <c r="F569" i="3"/>
  <c r="H569" i="3" s="1"/>
  <c r="D570" i="3" s="1"/>
  <c r="E569" i="3"/>
  <c r="G569" i="3" s="1"/>
  <c r="C570" i="3" s="1"/>
  <c r="D559" i="1" l="1"/>
  <c r="F558" i="1"/>
  <c r="H558" i="1" s="1"/>
  <c r="E558" i="1"/>
  <c r="G558" i="1" s="1"/>
  <c r="C559" i="1" s="1"/>
  <c r="E570" i="3"/>
  <c r="G570" i="3" s="1"/>
  <c r="C571" i="3" s="1"/>
  <c r="F570" i="3"/>
  <c r="H570" i="3" s="1"/>
  <c r="D571" i="3" s="1"/>
  <c r="E559" i="1" l="1"/>
  <c r="G559" i="1" s="1"/>
  <c r="C560" i="1" s="1"/>
  <c r="F559" i="1"/>
  <c r="H559" i="1" s="1"/>
  <c r="D560" i="1" s="1"/>
  <c r="F571" i="3"/>
  <c r="H571" i="3" s="1"/>
  <c r="D572" i="3" s="1"/>
  <c r="E571" i="3"/>
  <c r="G571" i="3" s="1"/>
  <c r="C572" i="3" s="1"/>
  <c r="F560" i="1" l="1"/>
  <c r="H560" i="1" s="1"/>
  <c r="D561" i="1" s="1"/>
  <c r="E560" i="1"/>
  <c r="G560" i="1" s="1"/>
  <c r="C561" i="1" s="1"/>
  <c r="F572" i="3"/>
  <c r="H572" i="3" s="1"/>
  <c r="D573" i="3" s="1"/>
  <c r="E572" i="3"/>
  <c r="G572" i="3" s="1"/>
  <c r="C573" i="3" s="1"/>
  <c r="F561" i="1" l="1"/>
  <c r="H561" i="1" s="1"/>
  <c r="D562" i="1" s="1"/>
  <c r="E561" i="1"/>
  <c r="G561" i="1" s="1"/>
  <c r="C562" i="1" s="1"/>
  <c r="C574" i="3"/>
  <c r="E573" i="3"/>
  <c r="G573" i="3" s="1"/>
  <c r="F573" i="3"/>
  <c r="H573" i="3" s="1"/>
  <c r="D574" i="3" s="1"/>
  <c r="E562" i="1" l="1"/>
  <c r="G562" i="1" s="1"/>
  <c r="C563" i="1" s="1"/>
  <c r="F562" i="1"/>
  <c r="H562" i="1" s="1"/>
  <c r="D563" i="1" s="1"/>
  <c r="F574" i="3"/>
  <c r="H574" i="3" s="1"/>
  <c r="D575" i="3" s="1"/>
  <c r="E574" i="3"/>
  <c r="G574" i="3" s="1"/>
  <c r="C575" i="3" s="1"/>
  <c r="F563" i="1" l="1"/>
  <c r="H563" i="1" s="1"/>
  <c r="D564" i="1" s="1"/>
  <c r="E563" i="1"/>
  <c r="G563" i="1" s="1"/>
  <c r="C564" i="1" s="1"/>
  <c r="E575" i="3"/>
  <c r="G575" i="3" s="1"/>
  <c r="C576" i="3" s="1"/>
  <c r="F575" i="3"/>
  <c r="H575" i="3" s="1"/>
  <c r="D576" i="3" s="1"/>
  <c r="F564" i="1" l="1"/>
  <c r="H564" i="1" s="1"/>
  <c r="D565" i="1" s="1"/>
  <c r="E564" i="1"/>
  <c r="G564" i="1" s="1"/>
  <c r="C565" i="1" s="1"/>
  <c r="D577" i="3"/>
  <c r="F576" i="3"/>
  <c r="H576" i="3" s="1"/>
  <c r="E576" i="3"/>
  <c r="G576" i="3" s="1"/>
  <c r="C577" i="3" s="1"/>
  <c r="E565" i="1" l="1"/>
  <c r="G565" i="1" s="1"/>
  <c r="C566" i="1" s="1"/>
  <c r="F565" i="1"/>
  <c r="H565" i="1" s="1"/>
  <c r="D566" i="1" s="1"/>
  <c r="C578" i="3"/>
  <c r="E577" i="3"/>
  <c r="G577" i="3" s="1"/>
  <c r="F577" i="3"/>
  <c r="H577" i="3" s="1"/>
  <c r="D578" i="3" s="1"/>
  <c r="F566" i="1" l="1"/>
  <c r="H566" i="1" s="1"/>
  <c r="D567" i="1" s="1"/>
  <c r="E566" i="1"/>
  <c r="G566" i="1" s="1"/>
  <c r="C567" i="1" s="1"/>
  <c r="F578" i="3"/>
  <c r="H578" i="3" s="1"/>
  <c r="D579" i="3" s="1"/>
  <c r="C579" i="3"/>
  <c r="E578" i="3"/>
  <c r="G578" i="3" s="1"/>
  <c r="F567" i="1" l="1"/>
  <c r="H567" i="1" s="1"/>
  <c r="D568" i="1" s="1"/>
  <c r="E567" i="1"/>
  <c r="G567" i="1" s="1"/>
  <c r="C568" i="1" s="1"/>
  <c r="D580" i="3"/>
  <c r="F579" i="3"/>
  <c r="H579" i="3" s="1"/>
  <c r="E579" i="3"/>
  <c r="G579" i="3" s="1"/>
  <c r="C580" i="3" s="1"/>
  <c r="C569" i="1" l="1"/>
  <c r="E568" i="1"/>
  <c r="G568" i="1" s="1"/>
  <c r="F568" i="1"/>
  <c r="H568" i="1" s="1"/>
  <c r="D569" i="1" s="1"/>
  <c r="C581" i="3"/>
  <c r="E580" i="3"/>
  <c r="G580" i="3" s="1"/>
  <c r="F580" i="3"/>
  <c r="H580" i="3" s="1"/>
  <c r="D581" i="3" s="1"/>
  <c r="F569" i="1" l="1"/>
  <c r="H569" i="1" s="1"/>
  <c r="D570" i="1" s="1"/>
  <c r="E569" i="1"/>
  <c r="G569" i="1" s="1"/>
  <c r="C570" i="1" s="1"/>
  <c r="F581" i="3"/>
  <c r="H581" i="3" s="1"/>
  <c r="D582" i="3" s="1"/>
  <c r="E581" i="3"/>
  <c r="G581" i="3" s="1"/>
  <c r="C582" i="3" s="1"/>
  <c r="E570" i="1" l="1"/>
  <c r="G570" i="1" s="1"/>
  <c r="C571" i="1" s="1"/>
  <c r="F570" i="1"/>
  <c r="H570" i="1" s="1"/>
  <c r="D571" i="1" s="1"/>
  <c r="C583" i="3"/>
  <c r="E582" i="3"/>
  <c r="G582" i="3" s="1"/>
  <c r="F582" i="3"/>
  <c r="H582" i="3" s="1"/>
  <c r="D583" i="3" s="1"/>
  <c r="E571" i="1" l="1"/>
  <c r="G571" i="1" s="1"/>
  <c r="C572" i="1" s="1"/>
  <c r="D572" i="1"/>
  <c r="F571" i="1"/>
  <c r="H571" i="1" s="1"/>
  <c r="F583" i="3"/>
  <c r="H583" i="3" s="1"/>
  <c r="D584" i="3" s="1"/>
  <c r="E583" i="3"/>
  <c r="G583" i="3" s="1"/>
  <c r="C584" i="3" s="1"/>
  <c r="E572" i="1" l="1"/>
  <c r="G572" i="1" s="1"/>
  <c r="C573" i="1" s="1"/>
  <c r="F572" i="1"/>
  <c r="H572" i="1" s="1"/>
  <c r="D573" i="1" s="1"/>
  <c r="E584" i="3"/>
  <c r="G584" i="3" s="1"/>
  <c r="C585" i="3" s="1"/>
  <c r="F584" i="3"/>
  <c r="H584" i="3" s="1"/>
  <c r="D585" i="3" s="1"/>
  <c r="F573" i="1" l="1"/>
  <c r="H573" i="1" s="1"/>
  <c r="D574" i="1" s="1"/>
  <c r="E573" i="1"/>
  <c r="G573" i="1" s="1"/>
  <c r="C574" i="1" s="1"/>
  <c r="F585" i="3"/>
  <c r="H585" i="3" s="1"/>
  <c r="D586" i="3" s="1"/>
  <c r="E585" i="3"/>
  <c r="G585" i="3" s="1"/>
  <c r="C586" i="3" s="1"/>
  <c r="F574" i="1" l="1"/>
  <c r="H574" i="1" s="1"/>
  <c r="D575" i="1" s="1"/>
  <c r="E574" i="1"/>
  <c r="G574" i="1" s="1"/>
  <c r="C575" i="1" s="1"/>
  <c r="E586" i="3"/>
  <c r="G586" i="3" s="1"/>
  <c r="C587" i="3" s="1"/>
  <c r="F586" i="3"/>
  <c r="H586" i="3" s="1"/>
  <c r="D587" i="3" s="1"/>
  <c r="E575" i="1" l="1"/>
  <c r="G575" i="1" s="1"/>
  <c r="C576" i="1" s="1"/>
  <c r="F575" i="1"/>
  <c r="H575" i="1" s="1"/>
  <c r="D576" i="1" s="1"/>
  <c r="E587" i="3"/>
  <c r="G587" i="3" s="1"/>
  <c r="C588" i="3" s="1"/>
  <c r="F587" i="3"/>
  <c r="H587" i="3" s="1"/>
  <c r="D588" i="3" s="1"/>
  <c r="E576" i="1" l="1"/>
  <c r="G576" i="1" s="1"/>
  <c r="C577" i="1" s="1"/>
  <c r="F576" i="1"/>
  <c r="H576" i="1" s="1"/>
  <c r="D577" i="1" s="1"/>
  <c r="F588" i="3"/>
  <c r="H588" i="3" s="1"/>
  <c r="D589" i="3" s="1"/>
  <c r="E588" i="3"/>
  <c r="G588" i="3" s="1"/>
  <c r="C589" i="3" s="1"/>
  <c r="E577" i="1" l="1"/>
  <c r="G577" i="1" s="1"/>
  <c r="C578" i="1" s="1"/>
  <c r="F577" i="1"/>
  <c r="H577" i="1" s="1"/>
  <c r="D578" i="1" s="1"/>
  <c r="E589" i="3"/>
  <c r="G589" i="3" s="1"/>
  <c r="C590" i="3" s="1"/>
  <c r="F589" i="3"/>
  <c r="H589" i="3" s="1"/>
  <c r="D590" i="3" s="1"/>
  <c r="E578" i="1" l="1"/>
  <c r="G578" i="1" s="1"/>
  <c r="C579" i="1" s="1"/>
  <c r="F578" i="1"/>
  <c r="H578" i="1" s="1"/>
  <c r="D579" i="1" s="1"/>
  <c r="F590" i="3"/>
  <c r="H590" i="3" s="1"/>
  <c r="D591" i="3" s="1"/>
  <c r="E590" i="3"/>
  <c r="G590" i="3" s="1"/>
  <c r="C591" i="3" s="1"/>
  <c r="F579" i="1" l="1"/>
  <c r="H579" i="1" s="1"/>
  <c r="D580" i="1" s="1"/>
  <c r="E579" i="1"/>
  <c r="G579" i="1" s="1"/>
  <c r="C580" i="1" s="1"/>
  <c r="E591" i="3"/>
  <c r="G591" i="3" s="1"/>
  <c r="C592" i="3" s="1"/>
  <c r="F591" i="3"/>
  <c r="H591" i="3" s="1"/>
  <c r="D592" i="3" s="1"/>
  <c r="E580" i="1" l="1"/>
  <c r="G580" i="1" s="1"/>
  <c r="C581" i="1" s="1"/>
  <c r="F580" i="1"/>
  <c r="H580" i="1" s="1"/>
  <c r="D581" i="1" s="1"/>
  <c r="F592" i="3"/>
  <c r="H592" i="3" s="1"/>
  <c r="D593" i="3" s="1"/>
  <c r="E592" i="3"/>
  <c r="G592" i="3" s="1"/>
  <c r="C593" i="3" s="1"/>
  <c r="F581" i="1" l="1"/>
  <c r="H581" i="1" s="1"/>
  <c r="D582" i="1" s="1"/>
  <c r="E581" i="1"/>
  <c r="G581" i="1" s="1"/>
  <c r="C582" i="1" s="1"/>
  <c r="F593" i="3"/>
  <c r="H593" i="3" s="1"/>
  <c r="D594" i="3" s="1"/>
  <c r="E593" i="3"/>
  <c r="G593" i="3" s="1"/>
  <c r="C594" i="3" s="1"/>
  <c r="F582" i="1" l="1"/>
  <c r="H582" i="1" s="1"/>
  <c r="D583" i="1" s="1"/>
  <c r="E582" i="1"/>
  <c r="G582" i="1" s="1"/>
  <c r="C583" i="1" s="1"/>
  <c r="F594" i="3"/>
  <c r="H594" i="3" s="1"/>
  <c r="D595" i="3" s="1"/>
  <c r="E594" i="3"/>
  <c r="G594" i="3" s="1"/>
  <c r="C595" i="3" s="1"/>
  <c r="E583" i="1" l="1"/>
  <c r="G583" i="1" s="1"/>
  <c r="C584" i="1" s="1"/>
  <c r="F583" i="1"/>
  <c r="H583" i="1" s="1"/>
  <c r="D584" i="1" s="1"/>
  <c r="D596" i="3"/>
  <c r="F595" i="3"/>
  <c r="H595" i="3" s="1"/>
  <c r="E595" i="3"/>
  <c r="G595" i="3" s="1"/>
  <c r="C596" i="3" s="1"/>
  <c r="E584" i="1" l="1"/>
  <c r="G584" i="1" s="1"/>
  <c r="C585" i="1" s="1"/>
  <c r="F584" i="1"/>
  <c r="H584" i="1" s="1"/>
  <c r="D585" i="1" s="1"/>
  <c r="E596" i="3"/>
  <c r="G596" i="3" s="1"/>
  <c r="C597" i="3" s="1"/>
  <c r="F596" i="3"/>
  <c r="H596" i="3" s="1"/>
  <c r="D597" i="3" s="1"/>
  <c r="E585" i="1" l="1"/>
  <c r="G585" i="1" s="1"/>
  <c r="C586" i="1" s="1"/>
  <c r="F585" i="1"/>
  <c r="H585" i="1" s="1"/>
  <c r="D586" i="1" s="1"/>
  <c r="F597" i="3"/>
  <c r="H597" i="3" s="1"/>
  <c r="D598" i="3" s="1"/>
  <c r="E597" i="3"/>
  <c r="G597" i="3" s="1"/>
  <c r="C598" i="3" s="1"/>
  <c r="F586" i="1" l="1"/>
  <c r="H586" i="1" s="1"/>
  <c r="D587" i="1" s="1"/>
  <c r="E586" i="1"/>
  <c r="G586" i="1" s="1"/>
  <c r="C587" i="1" s="1"/>
  <c r="E598" i="3"/>
  <c r="G598" i="3" s="1"/>
  <c r="C599" i="3" s="1"/>
  <c r="F598" i="3"/>
  <c r="H598" i="3" s="1"/>
  <c r="D599" i="3" s="1"/>
  <c r="E587" i="1" l="1"/>
  <c r="G587" i="1" s="1"/>
  <c r="C588" i="1" s="1"/>
  <c r="F587" i="1"/>
  <c r="H587" i="1" s="1"/>
  <c r="D588" i="1" s="1"/>
  <c r="D600" i="3"/>
  <c r="F599" i="3"/>
  <c r="H599" i="3" s="1"/>
  <c r="C600" i="3"/>
  <c r="E599" i="3"/>
  <c r="G599" i="3" s="1"/>
  <c r="F588" i="1" l="1"/>
  <c r="H588" i="1" s="1"/>
  <c r="D589" i="1" s="1"/>
  <c r="E588" i="1"/>
  <c r="G588" i="1" s="1"/>
  <c r="C589" i="1" s="1"/>
  <c r="E600" i="3"/>
  <c r="G600" i="3" s="1"/>
  <c r="C601" i="3" s="1"/>
  <c r="D601" i="3"/>
  <c r="F600" i="3"/>
  <c r="H600" i="3" s="1"/>
  <c r="E589" i="1" l="1"/>
  <c r="G589" i="1" s="1"/>
  <c r="C590" i="1" s="1"/>
  <c r="F589" i="1"/>
  <c r="H589" i="1" s="1"/>
  <c r="D590" i="1" s="1"/>
  <c r="E601" i="3"/>
  <c r="G601" i="3" s="1"/>
  <c r="C602" i="3" s="1"/>
  <c r="F601" i="3"/>
  <c r="H601" i="3" s="1"/>
  <c r="D602" i="3" s="1"/>
  <c r="F590" i="1" l="1"/>
  <c r="H590" i="1" s="1"/>
  <c r="D591" i="1" s="1"/>
  <c r="E590" i="1"/>
  <c r="G590" i="1" s="1"/>
  <c r="C591" i="1" s="1"/>
  <c r="F602" i="3"/>
  <c r="H602" i="3" s="1"/>
  <c r="D603" i="3" s="1"/>
  <c r="C603" i="3"/>
  <c r="E602" i="3"/>
  <c r="G602" i="3" s="1"/>
  <c r="F591" i="1" l="1"/>
  <c r="H591" i="1" s="1"/>
  <c r="D592" i="1" s="1"/>
  <c r="E591" i="1"/>
  <c r="G591" i="1" s="1"/>
  <c r="C592" i="1" s="1"/>
  <c r="F603" i="3"/>
  <c r="H603" i="3" s="1"/>
  <c r="D604" i="3" s="1"/>
  <c r="E603" i="3"/>
  <c r="G603" i="3" s="1"/>
  <c r="C604" i="3" s="1"/>
  <c r="F592" i="1" l="1"/>
  <c r="H592" i="1" s="1"/>
  <c r="D593" i="1" s="1"/>
  <c r="E592" i="1"/>
  <c r="G592" i="1" s="1"/>
  <c r="C593" i="1" s="1"/>
  <c r="D605" i="3"/>
  <c r="F604" i="3"/>
  <c r="H604" i="3" s="1"/>
  <c r="E604" i="3"/>
  <c r="G604" i="3" s="1"/>
  <c r="C605" i="3" s="1"/>
  <c r="D594" i="1" l="1"/>
  <c r="F593" i="1"/>
  <c r="H593" i="1" s="1"/>
  <c r="E593" i="1"/>
  <c r="G593" i="1" s="1"/>
  <c r="C594" i="1" s="1"/>
  <c r="C606" i="3"/>
  <c r="E605" i="3"/>
  <c r="G605" i="3" s="1"/>
  <c r="F605" i="3"/>
  <c r="H605" i="3" s="1"/>
  <c r="D606" i="3" s="1"/>
  <c r="E594" i="1" l="1"/>
  <c r="G594" i="1" s="1"/>
  <c r="C595" i="1" s="1"/>
  <c r="F594" i="1"/>
  <c r="H594" i="1" s="1"/>
  <c r="D595" i="1" s="1"/>
  <c r="F606" i="3"/>
  <c r="H606" i="3" s="1"/>
  <c r="D607" i="3" s="1"/>
  <c r="E606" i="3"/>
  <c r="G606" i="3" s="1"/>
  <c r="C607" i="3" s="1"/>
  <c r="F595" i="1" l="1"/>
  <c r="H595" i="1" s="1"/>
  <c r="D596" i="1" s="1"/>
  <c r="E595" i="1"/>
  <c r="G595" i="1" s="1"/>
  <c r="C596" i="1" s="1"/>
  <c r="F607" i="3"/>
  <c r="H607" i="3" s="1"/>
  <c r="D608" i="3" s="1"/>
  <c r="E607" i="3"/>
  <c r="G607" i="3" s="1"/>
  <c r="C608" i="3" s="1"/>
  <c r="E596" i="1" l="1"/>
  <c r="G596" i="1" s="1"/>
  <c r="C597" i="1" s="1"/>
  <c r="F596" i="1"/>
  <c r="H596" i="1" s="1"/>
  <c r="D597" i="1" s="1"/>
  <c r="D609" i="3"/>
  <c r="F608" i="3"/>
  <c r="H608" i="3" s="1"/>
  <c r="E608" i="3"/>
  <c r="G608" i="3" s="1"/>
  <c r="C609" i="3" s="1"/>
  <c r="F597" i="1" l="1"/>
  <c r="H597" i="1" s="1"/>
  <c r="D598" i="1" s="1"/>
  <c r="E597" i="1"/>
  <c r="G597" i="1" s="1"/>
  <c r="C598" i="1" s="1"/>
  <c r="E609" i="3"/>
  <c r="G609" i="3" s="1"/>
  <c r="C610" i="3" s="1"/>
  <c r="D610" i="3"/>
  <c r="F609" i="3"/>
  <c r="H609" i="3" s="1"/>
  <c r="E598" i="1" l="1"/>
  <c r="G598" i="1" s="1"/>
  <c r="C599" i="1" s="1"/>
  <c r="F598" i="1"/>
  <c r="H598" i="1" s="1"/>
  <c r="D599" i="1" s="1"/>
  <c r="E610" i="3"/>
  <c r="G610" i="3" s="1"/>
  <c r="C611" i="3" s="1"/>
  <c r="F610" i="3"/>
  <c r="H610" i="3" s="1"/>
  <c r="D611" i="3" s="1"/>
  <c r="F599" i="1" l="1"/>
  <c r="H599" i="1" s="1"/>
  <c r="D600" i="1" s="1"/>
  <c r="E599" i="1"/>
  <c r="G599" i="1" s="1"/>
  <c r="C600" i="1" s="1"/>
  <c r="F611" i="3"/>
  <c r="H611" i="3" s="1"/>
  <c r="D612" i="3" s="1"/>
  <c r="E611" i="3"/>
  <c r="G611" i="3" s="1"/>
  <c r="C612" i="3" s="1"/>
  <c r="F600" i="1" l="1"/>
  <c r="H600" i="1" s="1"/>
  <c r="D601" i="1" s="1"/>
  <c r="C601" i="1"/>
  <c r="E600" i="1"/>
  <c r="G600" i="1" s="1"/>
  <c r="E612" i="3"/>
  <c r="G612" i="3" s="1"/>
  <c r="C613" i="3" s="1"/>
  <c r="F612" i="3"/>
  <c r="H612" i="3" s="1"/>
  <c r="D613" i="3" s="1"/>
  <c r="F601" i="1" l="1"/>
  <c r="H601" i="1" s="1"/>
  <c r="D602" i="1" s="1"/>
  <c r="E601" i="1"/>
  <c r="G601" i="1" s="1"/>
  <c r="C602" i="1" s="1"/>
  <c r="C614" i="3"/>
  <c r="E613" i="3"/>
  <c r="G613" i="3" s="1"/>
  <c r="F613" i="3"/>
  <c r="H613" i="3" s="1"/>
  <c r="D614" i="3" s="1"/>
  <c r="F602" i="1" l="1"/>
  <c r="H602" i="1" s="1"/>
  <c r="D603" i="1" s="1"/>
  <c r="E602" i="1"/>
  <c r="G602" i="1" s="1"/>
  <c r="C603" i="1" s="1"/>
  <c r="F614" i="3"/>
  <c r="H614" i="3" s="1"/>
  <c r="D615" i="3" s="1"/>
  <c r="E614" i="3"/>
  <c r="G614" i="3" s="1"/>
  <c r="C615" i="3" s="1"/>
  <c r="E603" i="1" l="1"/>
  <c r="G603" i="1" s="1"/>
  <c r="C604" i="1" s="1"/>
  <c r="D604" i="1"/>
  <c r="F603" i="1"/>
  <c r="H603" i="1" s="1"/>
  <c r="E615" i="3"/>
  <c r="G615" i="3" s="1"/>
  <c r="C616" i="3" s="1"/>
  <c r="F615" i="3"/>
  <c r="H615" i="3" s="1"/>
  <c r="D616" i="3" s="1"/>
  <c r="E604" i="1" l="1"/>
  <c r="G604" i="1" s="1"/>
  <c r="C605" i="1" s="1"/>
  <c r="F604" i="1"/>
  <c r="H604" i="1" s="1"/>
  <c r="D605" i="1" s="1"/>
  <c r="E616" i="3"/>
  <c r="G616" i="3" s="1"/>
  <c r="C617" i="3" s="1"/>
  <c r="F616" i="3"/>
  <c r="H616" i="3" s="1"/>
  <c r="D617" i="3" s="1"/>
  <c r="E605" i="1" l="1"/>
  <c r="G605" i="1" s="1"/>
  <c r="C606" i="1" s="1"/>
  <c r="F605" i="1"/>
  <c r="H605" i="1" s="1"/>
  <c r="D606" i="1" s="1"/>
  <c r="F617" i="3"/>
  <c r="H617" i="3" s="1"/>
  <c r="D618" i="3" s="1"/>
  <c r="E617" i="3"/>
  <c r="G617" i="3" s="1"/>
  <c r="C618" i="3" s="1"/>
  <c r="F606" i="1" l="1"/>
  <c r="H606" i="1" s="1"/>
  <c r="D607" i="1" s="1"/>
  <c r="E606" i="1"/>
  <c r="G606" i="1" s="1"/>
  <c r="C607" i="1" s="1"/>
  <c r="E618" i="3"/>
  <c r="G618" i="3" s="1"/>
  <c r="C619" i="3" s="1"/>
  <c r="F618" i="3"/>
  <c r="H618" i="3" s="1"/>
  <c r="D619" i="3" s="1"/>
  <c r="F607" i="1" l="1"/>
  <c r="H607" i="1" s="1"/>
  <c r="D608" i="1" s="1"/>
  <c r="E607" i="1"/>
  <c r="G607" i="1" s="1"/>
  <c r="C608" i="1" s="1"/>
  <c r="F619" i="3"/>
  <c r="H619" i="3" s="1"/>
  <c r="D620" i="3" s="1"/>
  <c r="E619" i="3"/>
  <c r="G619" i="3" s="1"/>
  <c r="C620" i="3" s="1"/>
  <c r="E608" i="1" l="1"/>
  <c r="G608" i="1" s="1"/>
  <c r="C609" i="1" s="1"/>
  <c r="F608" i="1"/>
  <c r="H608" i="1" s="1"/>
  <c r="D609" i="1" s="1"/>
  <c r="F620" i="3"/>
  <c r="H620" i="3" s="1"/>
  <c r="D621" i="3" s="1"/>
  <c r="E620" i="3"/>
  <c r="G620" i="3" s="1"/>
  <c r="C621" i="3" s="1"/>
  <c r="F609" i="1" l="1"/>
  <c r="H609" i="1" s="1"/>
  <c r="D610" i="1" s="1"/>
  <c r="E609" i="1"/>
  <c r="G609" i="1" s="1"/>
  <c r="C610" i="1" s="1"/>
  <c r="E621" i="3"/>
  <c r="G621" i="3" s="1"/>
  <c r="C622" i="3" s="1"/>
  <c r="F621" i="3"/>
  <c r="H621" i="3" s="1"/>
  <c r="D622" i="3" s="1"/>
  <c r="D611" i="1" l="1"/>
  <c r="F610" i="1"/>
  <c r="H610" i="1" s="1"/>
  <c r="E610" i="1"/>
  <c r="G610" i="1" s="1"/>
  <c r="C611" i="1" s="1"/>
  <c r="E622" i="3"/>
  <c r="G622" i="3" s="1"/>
  <c r="C623" i="3" s="1"/>
  <c r="F622" i="3"/>
  <c r="H622" i="3" s="1"/>
  <c r="D623" i="3" s="1"/>
  <c r="C612" i="1" l="1"/>
  <c r="E611" i="1"/>
  <c r="G611" i="1" s="1"/>
  <c r="F611" i="1"/>
  <c r="H611" i="1" s="1"/>
  <c r="D612" i="1" s="1"/>
  <c r="D624" i="3"/>
  <c r="F623" i="3"/>
  <c r="H623" i="3" s="1"/>
  <c r="C624" i="3"/>
  <c r="E623" i="3"/>
  <c r="G623" i="3" s="1"/>
  <c r="F612" i="1" l="1"/>
  <c r="H612" i="1" s="1"/>
  <c r="D613" i="1" s="1"/>
  <c r="E612" i="1"/>
  <c r="G612" i="1" s="1"/>
  <c r="C613" i="1" s="1"/>
  <c r="C625" i="3"/>
  <c r="E624" i="3"/>
  <c r="G624" i="3" s="1"/>
  <c r="D625" i="3"/>
  <c r="F624" i="3"/>
  <c r="H624" i="3" s="1"/>
  <c r="E613" i="1" l="1"/>
  <c r="G613" i="1" s="1"/>
  <c r="C614" i="1" s="1"/>
  <c r="F613" i="1"/>
  <c r="H613" i="1" s="1"/>
  <c r="D614" i="1" s="1"/>
  <c r="D626" i="3"/>
  <c r="F625" i="3"/>
  <c r="H625" i="3" s="1"/>
  <c r="E625" i="3"/>
  <c r="G625" i="3" s="1"/>
  <c r="C626" i="3" s="1"/>
  <c r="F614" i="1" l="1"/>
  <c r="H614" i="1" s="1"/>
  <c r="D615" i="1" s="1"/>
  <c r="C615" i="1"/>
  <c r="E614" i="1"/>
  <c r="G614" i="1" s="1"/>
  <c r="E626" i="3"/>
  <c r="G626" i="3" s="1"/>
  <c r="C627" i="3" s="1"/>
  <c r="D627" i="3"/>
  <c r="F626" i="3"/>
  <c r="H626" i="3" s="1"/>
  <c r="F615" i="1" l="1"/>
  <c r="H615" i="1" s="1"/>
  <c r="D616" i="1" s="1"/>
  <c r="E615" i="1"/>
  <c r="G615" i="1" s="1"/>
  <c r="C616" i="1" s="1"/>
  <c r="C628" i="3"/>
  <c r="E627" i="3"/>
  <c r="G627" i="3" s="1"/>
  <c r="F627" i="3"/>
  <c r="H627" i="3" s="1"/>
  <c r="D628" i="3" s="1"/>
  <c r="E616" i="1" l="1"/>
  <c r="G616" i="1" s="1"/>
  <c r="C617" i="1" s="1"/>
  <c r="F616" i="1"/>
  <c r="H616" i="1" s="1"/>
  <c r="D617" i="1" s="1"/>
  <c r="D629" i="3"/>
  <c r="F628" i="3"/>
  <c r="H628" i="3" s="1"/>
  <c r="E628" i="3"/>
  <c r="G628" i="3" s="1"/>
  <c r="C629" i="3" s="1"/>
  <c r="E617" i="1" l="1"/>
  <c r="G617" i="1" s="1"/>
  <c r="C618" i="1" s="1"/>
  <c r="F617" i="1"/>
  <c r="H617" i="1" s="1"/>
  <c r="D618" i="1" s="1"/>
  <c r="C630" i="3"/>
  <c r="E629" i="3"/>
  <c r="G629" i="3" s="1"/>
  <c r="F629" i="3"/>
  <c r="H629" i="3" s="1"/>
  <c r="D630" i="3" s="1"/>
  <c r="E618" i="1" l="1"/>
  <c r="G618" i="1" s="1"/>
  <c r="C619" i="1" s="1"/>
  <c r="F618" i="1"/>
  <c r="H618" i="1" s="1"/>
  <c r="D619" i="1" s="1"/>
  <c r="F630" i="3"/>
  <c r="H630" i="3" s="1"/>
  <c r="D631" i="3" s="1"/>
  <c r="E630" i="3"/>
  <c r="G630" i="3" s="1"/>
  <c r="C631" i="3" s="1"/>
  <c r="E619" i="1" l="1"/>
  <c r="G619" i="1" s="1"/>
  <c r="C620" i="1" s="1"/>
  <c r="F619" i="1"/>
  <c r="H619" i="1" s="1"/>
  <c r="D620" i="1" s="1"/>
  <c r="D632" i="3"/>
  <c r="F631" i="3"/>
  <c r="H631" i="3" s="1"/>
  <c r="E631" i="3"/>
  <c r="G631" i="3" s="1"/>
  <c r="C632" i="3" s="1"/>
  <c r="E620" i="1" l="1"/>
  <c r="G620" i="1" s="1"/>
  <c r="C621" i="1" s="1"/>
  <c r="F620" i="1"/>
  <c r="H620" i="1" s="1"/>
  <c r="D621" i="1" s="1"/>
  <c r="E632" i="3"/>
  <c r="G632" i="3" s="1"/>
  <c r="C633" i="3" s="1"/>
  <c r="F632" i="3"/>
  <c r="H632" i="3" s="1"/>
  <c r="D633" i="3" s="1"/>
  <c r="F621" i="1" l="1"/>
  <c r="H621" i="1" s="1"/>
  <c r="D622" i="1" s="1"/>
  <c r="E621" i="1"/>
  <c r="G621" i="1" s="1"/>
  <c r="C622" i="1" s="1"/>
  <c r="D634" i="3"/>
  <c r="F633" i="3"/>
  <c r="H633" i="3" s="1"/>
  <c r="E633" i="3"/>
  <c r="G633" i="3" s="1"/>
  <c r="C634" i="3" s="1"/>
  <c r="F622" i="1" l="1"/>
  <c r="H622" i="1" s="1"/>
  <c r="D623" i="1" s="1"/>
  <c r="E622" i="1"/>
  <c r="G622" i="1" s="1"/>
  <c r="C623" i="1" s="1"/>
  <c r="E634" i="3"/>
  <c r="G634" i="3" s="1"/>
  <c r="C635" i="3" s="1"/>
  <c r="F634" i="3"/>
  <c r="H634" i="3" s="1"/>
  <c r="D635" i="3" s="1"/>
  <c r="E623" i="1" l="1"/>
  <c r="G623" i="1" s="1"/>
  <c r="C624" i="1" s="1"/>
  <c r="F623" i="1"/>
  <c r="H623" i="1" s="1"/>
  <c r="D624" i="1" s="1"/>
  <c r="F635" i="3"/>
  <c r="H635" i="3" s="1"/>
  <c r="D636" i="3" s="1"/>
  <c r="E635" i="3"/>
  <c r="G635" i="3" s="1"/>
  <c r="C636" i="3" s="1"/>
  <c r="C625" i="1" l="1"/>
  <c r="E624" i="1"/>
  <c r="G624" i="1" s="1"/>
  <c r="F624" i="1"/>
  <c r="H624" i="1" s="1"/>
  <c r="D625" i="1" s="1"/>
  <c r="F636" i="3"/>
  <c r="H636" i="3" s="1"/>
  <c r="D637" i="3" s="1"/>
  <c r="E636" i="3"/>
  <c r="G636" i="3" s="1"/>
  <c r="C637" i="3" s="1"/>
  <c r="F625" i="1" l="1"/>
  <c r="H625" i="1" s="1"/>
  <c r="D626" i="1" s="1"/>
  <c r="E625" i="1"/>
  <c r="G625" i="1" s="1"/>
  <c r="C626" i="1" s="1"/>
  <c r="E637" i="3"/>
  <c r="G637" i="3" s="1"/>
  <c r="C638" i="3" s="1"/>
  <c r="F637" i="3"/>
  <c r="H637" i="3" s="1"/>
  <c r="D638" i="3" s="1"/>
  <c r="D627" i="1" l="1"/>
  <c r="F626" i="1"/>
  <c r="H626" i="1" s="1"/>
  <c r="C627" i="1"/>
  <c r="E626" i="1"/>
  <c r="G626" i="1" s="1"/>
  <c r="F638" i="3"/>
  <c r="H638" i="3" s="1"/>
  <c r="D639" i="3" s="1"/>
  <c r="E638" i="3"/>
  <c r="G638" i="3" s="1"/>
  <c r="C639" i="3" s="1"/>
  <c r="E627" i="1" l="1"/>
  <c r="G627" i="1" s="1"/>
  <c r="C628" i="1" s="1"/>
  <c r="F627" i="1"/>
  <c r="H627" i="1" s="1"/>
  <c r="D628" i="1" s="1"/>
  <c r="E639" i="3"/>
  <c r="G639" i="3" s="1"/>
  <c r="C640" i="3" s="1"/>
  <c r="F639" i="3"/>
  <c r="H639" i="3" s="1"/>
  <c r="D640" i="3" s="1"/>
  <c r="D629" i="1" l="1"/>
  <c r="F628" i="1"/>
  <c r="H628" i="1" s="1"/>
  <c r="E628" i="1"/>
  <c r="G628" i="1" s="1"/>
  <c r="C629" i="1" s="1"/>
  <c r="F640" i="3"/>
  <c r="H640" i="3" s="1"/>
  <c r="D641" i="3" s="1"/>
  <c r="E640" i="3"/>
  <c r="G640" i="3" s="1"/>
  <c r="C641" i="3" s="1"/>
  <c r="C630" i="1" l="1"/>
  <c r="E629" i="1"/>
  <c r="G629" i="1" s="1"/>
  <c r="F629" i="1"/>
  <c r="H629" i="1" s="1"/>
  <c r="D630" i="1" s="1"/>
  <c r="E641" i="3"/>
  <c r="G641" i="3" s="1"/>
  <c r="C642" i="3" s="1"/>
  <c r="F641" i="3"/>
  <c r="H641" i="3" s="1"/>
  <c r="D642" i="3" s="1"/>
  <c r="F630" i="1" l="1"/>
  <c r="H630" i="1" s="1"/>
  <c r="D631" i="1" s="1"/>
  <c r="E630" i="1"/>
  <c r="G630" i="1" s="1"/>
  <c r="C631" i="1" s="1"/>
  <c r="C643" i="3"/>
  <c r="E642" i="3"/>
  <c r="G642" i="3" s="1"/>
  <c r="D643" i="3"/>
  <c r="F642" i="3"/>
  <c r="H642" i="3" s="1"/>
  <c r="F631" i="1" l="1"/>
  <c r="H631" i="1" s="1"/>
  <c r="D632" i="1" s="1"/>
  <c r="E631" i="1"/>
  <c r="G631" i="1" s="1"/>
  <c r="C632" i="1" s="1"/>
  <c r="F643" i="3"/>
  <c r="H643" i="3" s="1"/>
  <c r="D644" i="3" s="1"/>
  <c r="E643" i="3"/>
  <c r="G643" i="3" s="1"/>
  <c r="C644" i="3" s="1"/>
  <c r="D633" i="1" l="1"/>
  <c r="F632" i="1"/>
  <c r="H632" i="1" s="1"/>
  <c r="E632" i="1"/>
  <c r="G632" i="1" s="1"/>
  <c r="C633" i="1" s="1"/>
  <c r="F644" i="3"/>
  <c r="H644" i="3" s="1"/>
  <c r="D645" i="3" s="1"/>
  <c r="E644" i="3"/>
  <c r="G644" i="3" s="1"/>
  <c r="C645" i="3" s="1"/>
  <c r="E633" i="1" l="1"/>
  <c r="G633" i="1" s="1"/>
  <c r="C634" i="1" s="1"/>
  <c r="D634" i="1"/>
  <c r="F633" i="1"/>
  <c r="H633" i="1" s="1"/>
  <c r="F645" i="3"/>
  <c r="H645" i="3" s="1"/>
  <c r="D646" i="3" s="1"/>
  <c r="E645" i="3"/>
  <c r="G645" i="3" s="1"/>
  <c r="C646" i="3" s="1"/>
  <c r="E634" i="1" l="1"/>
  <c r="G634" i="1" s="1"/>
  <c r="C635" i="1" s="1"/>
  <c r="F634" i="1"/>
  <c r="H634" i="1" s="1"/>
  <c r="D635" i="1" s="1"/>
  <c r="E646" i="3"/>
  <c r="G646" i="3" s="1"/>
  <c r="C647" i="3" s="1"/>
  <c r="F646" i="3"/>
  <c r="H646" i="3" s="1"/>
  <c r="D647" i="3" s="1"/>
  <c r="E635" i="1" l="1"/>
  <c r="G635" i="1" s="1"/>
  <c r="C636" i="1" s="1"/>
  <c r="F635" i="1"/>
  <c r="H635" i="1" s="1"/>
  <c r="D636" i="1" s="1"/>
  <c r="F647" i="3"/>
  <c r="H647" i="3" s="1"/>
  <c r="D648" i="3" s="1"/>
  <c r="C648" i="3"/>
  <c r="E647" i="3"/>
  <c r="G647" i="3" s="1"/>
  <c r="F636" i="1" l="1"/>
  <c r="H636" i="1" s="1"/>
  <c r="D637" i="1" s="1"/>
  <c r="E636" i="1"/>
  <c r="G636" i="1" s="1"/>
  <c r="C637" i="1" s="1"/>
  <c r="F648" i="3"/>
  <c r="H648" i="3" s="1"/>
  <c r="D649" i="3" s="1"/>
  <c r="E648" i="3"/>
  <c r="G648" i="3" s="1"/>
  <c r="C649" i="3" s="1"/>
  <c r="E637" i="1" l="1"/>
  <c r="G637" i="1" s="1"/>
  <c r="C638" i="1" s="1"/>
  <c r="F637" i="1"/>
  <c r="H637" i="1" s="1"/>
  <c r="D638" i="1" s="1"/>
  <c r="F649" i="3"/>
  <c r="H649" i="3" s="1"/>
  <c r="D650" i="3" s="1"/>
  <c r="E649" i="3"/>
  <c r="G649" i="3" s="1"/>
  <c r="C650" i="3" s="1"/>
  <c r="F638" i="1" l="1"/>
  <c r="H638" i="1" s="1"/>
  <c r="D639" i="1" s="1"/>
  <c r="E638" i="1"/>
  <c r="G638" i="1" s="1"/>
  <c r="C639" i="1" s="1"/>
  <c r="E650" i="3"/>
  <c r="G650" i="3" s="1"/>
  <c r="C651" i="3" s="1"/>
  <c r="F650" i="3"/>
  <c r="H650" i="3" s="1"/>
  <c r="D651" i="3" s="1"/>
  <c r="E639" i="1" l="1"/>
  <c r="G639" i="1" s="1"/>
  <c r="C640" i="1" s="1"/>
  <c r="F639" i="1"/>
  <c r="H639" i="1" s="1"/>
  <c r="D640" i="1" s="1"/>
  <c r="E651" i="3"/>
  <c r="G651" i="3" s="1"/>
  <c r="C652" i="3" s="1"/>
  <c r="F651" i="3"/>
  <c r="H651" i="3" s="1"/>
  <c r="D652" i="3" s="1"/>
  <c r="F640" i="1" l="1"/>
  <c r="H640" i="1" s="1"/>
  <c r="D641" i="1" s="1"/>
  <c r="E640" i="1"/>
  <c r="G640" i="1" s="1"/>
  <c r="C641" i="1" s="1"/>
  <c r="E652" i="3"/>
  <c r="G652" i="3" s="1"/>
  <c r="C653" i="3" s="1"/>
  <c r="F652" i="3"/>
  <c r="H652" i="3" s="1"/>
  <c r="D653" i="3" s="1"/>
  <c r="F641" i="1" l="1"/>
  <c r="H641" i="1" s="1"/>
  <c r="D642" i="1" s="1"/>
  <c r="E641" i="1"/>
  <c r="G641" i="1" s="1"/>
  <c r="C642" i="1" s="1"/>
  <c r="D654" i="3"/>
  <c r="F653" i="3"/>
  <c r="H653" i="3" s="1"/>
  <c r="E653" i="3"/>
  <c r="G653" i="3" s="1"/>
  <c r="C654" i="3" s="1"/>
  <c r="E642" i="1" l="1"/>
  <c r="G642" i="1" s="1"/>
  <c r="C643" i="1" s="1"/>
  <c r="F642" i="1"/>
  <c r="H642" i="1" s="1"/>
  <c r="D643" i="1" s="1"/>
  <c r="E654" i="3"/>
  <c r="G654" i="3" s="1"/>
  <c r="C655" i="3" s="1"/>
  <c r="F654" i="3"/>
  <c r="H654" i="3" s="1"/>
  <c r="D655" i="3" s="1"/>
  <c r="E643" i="1" l="1"/>
  <c r="G643" i="1" s="1"/>
  <c r="C644" i="1" s="1"/>
  <c r="F643" i="1"/>
  <c r="H643" i="1" s="1"/>
  <c r="D644" i="1" s="1"/>
  <c r="F655" i="3"/>
  <c r="H655" i="3" s="1"/>
  <c r="D656" i="3" s="1"/>
  <c r="E655" i="3"/>
  <c r="G655" i="3" s="1"/>
  <c r="C656" i="3" s="1"/>
  <c r="E644" i="1" l="1"/>
  <c r="G644" i="1" s="1"/>
  <c r="C645" i="1" s="1"/>
  <c r="D645" i="1"/>
  <c r="F644" i="1"/>
  <c r="H644" i="1" s="1"/>
  <c r="F656" i="3"/>
  <c r="H656" i="3" s="1"/>
  <c r="D657" i="3" s="1"/>
  <c r="E656" i="3"/>
  <c r="G656" i="3" s="1"/>
  <c r="C657" i="3" s="1"/>
  <c r="E645" i="1" l="1"/>
  <c r="G645" i="1" s="1"/>
  <c r="C646" i="1" s="1"/>
  <c r="F645" i="1"/>
  <c r="H645" i="1" s="1"/>
  <c r="D646" i="1" s="1"/>
  <c r="E657" i="3"/>
  <c r="G657" i="3" s="1"/>
  <c r="C658" i="3" s="1"/>
  <c r="F657" i="3"/>
  <c r="H657" i="3" s="1"/>
  <c r="D658" i="3" s="1"/>
  <c r="E646" i="1" l="1"/>
  <c r="G646" i="1" s="1"/>
  <c r="C647" i="1" s="1"/>
  <c r="F646" i="1"/>
  <c r="H646" i="1" s="1"/>
  <c r="D647" i="1" s="1"/>
  <c r="F658" i="3"/>
  <c r="H658" i="3" s="1"/>
  <c r="D659" i="3" s="1"/>
  <c r="E658" i="3"/>
  <c r="G658" i="3" s="1"/>
  <c r="C659" i="3" s="1"/>
  <c r="F647" i="1" l="1"/>
  <c r="H647" i="1" s="1"/>
  <c r="D648" i="1" s="1"/>
  <c r="E647" i="1"/>
  <c r="G647" i="1" s="1"/>
  <c r="C648" i="1" s="1"/>
  <c r="E659" i="3"/>
  <c r="G659" i="3" s="1"/>
  <c r="C660" i="3" s="1"/>
  <c r="F659" i="3"/>
  <c r="H659" i="3" s="1"/>
  <c r="D660" i="3" s="1"/>
  <c r="F648" i="1" l="1"/>
  <c r="H648" i="1" s="1"/>
  <c r="D649" i="1" s="1"/>
  <c r="E648" i="1"/>
  <c r="G648" i="1" s="1"/>
  <c r="C649" i="1" s="1"/>
  <c r="F660" i="3"/>
  <c r="H660" i="3" s="1"/>
  <c r="D661" i="3" s="1"/>
  <c r="E660" i="3"/>
  <c r="G660" i="3" s="1"/>
  <c r="C661" i="3" s="1"/>
  <c r="F649" i="1" l="1"/>
  <c r="H649" i="1" s="1"/>
  <c r="D650" i="1" s="1"/>
  <c r="E649" i="1"/>
  <c r="G649" i="1" s="1"/>
  <c r="C650" i="1" s="1"/>
  <c r="E661" i="3"/>
  <c r="G661" i="3" s="1"/>
  <c r="C662" i="3" s="1"/>
  <c r="F661" i="3"/>
  <c r="H661" i="3" s="1"/>
  <c r="D662" i="3" s="1"/>
  <c r="E650" i="1" l="1"/>
  <c r="G650" i="1" s="1"/>
  <c r="C651" i="1" s="1"/>
  <c r="F650" i="1"/>
  <c r="H650" i="1" s="1"/>
  <c r="D651" i="1" s="1"/>
  <c r="D663" i="3"/>
  <c r="F662" i="3"/>
  <c r="H662" i="3" s="1"/>
  <c r="E662" i="3"/>
  <c r="G662" i="3" s="1"/>
  <c r="C663" i="3" s="1"/>
  <c r="F651" i="1" l="1"/>
  <c r="H651" i="1" s="1"/>
  <c r="D652" i="1" s="1"/>
  <c r="E651" i="1"/>
  <c r="G651" i="1" s="1"/>
  <c r="C652" i="1" s="1"/>
  <c r="E663" i="3"/>
  <c r="G663" i="3" s="1"/>
  <c r="C664" i="3" s="1"/>
  <c r="F663" i="3"/>
  <c r="H663" i="3" s="1"/>
  <c r="D664" i="3" s="1"/>
  <c r="E652" i="1" l="1"/>
  <c r="G652" i="1" s="1"/>
  <c r="C653" i="1" s="1"/>
  <c r="F652" i="1"/>
  <c r="H652" i="1" s="1"/>
  <c r="D653" i="1" s="1"/>
  <c r="F664" i="3"/>
  <c r="H664" i="3" s="1"/>
  <c r="D665" i="3" s="1"/>
  <c r="C665" i="3"/>
  <c r="E664" i="3"/>
  <c r="G664" i="3" s="1"/>
  <c r="E653" i="1" l="1"/>
  <c r="G653" i="1" s="1"/>
  <c r="C654" i="1" s="1"/>
  <c r="F653" i="1"/>
  <c r="H653" i="1" s="1"/>
  <c r="D654" i="1" s="1"/>
  <c r="D666" i="3"/>
  <c r="F665" i="3"/>
  <c r="H665" i="3" s="1"/>
  <c r="C666" i="3"/>
  <c r="E665" i="3"/>
  <c r="G665" i="3" s="1"/>
  <c r="F654" i="1" l="1"/>
  <c r="H654" i="1" s="1"/>
  <c r="D655" i="1" s="1"/>
  <c r="E654" i="1"/>
  <c r="G654" i="1" s="1"/>
  <c r="C655" i="1" s="1"/>
  <c r="E666" i="3"/>
  <c r="G666" i="3" s="1"/>
  <c r="C667" i="3" s="1"/>
  <c r="F666" i="3"/>
  <c r="H666" i="3" s="1"/>
  <c r="D667" i="3" s="1"/>
  <c r="E655" i="1" l="1"/>
  <c r="G655" i="1" s="1"/>
  <c r="C656" i="1" s="1"/>
  <c r="F655" i="1"/>
  <c r="H655" i="1" s="1"/>
  <c r="D656" i="1" s="1"/>
  <c r="F667" i="3"/>
  <c r="H667" i="3" s="1"/>
  <c r="D668" i="3" s="1"/>
  <c r="E667" i="3"/>
  <c r="G667" i="3" s="1"/>
  <c r="C668" i="3" s="1"/>
  <c r="F656" i="1" l="1"/>
  <c r="H656" i="1" s="1"/>
  <c r="D657" i="1" s="1"/>
  <c r="C657" i="1"/>
  <c r="E656" i="1"/>
  <c r="G656" i="1" s="1"/>
  <c r="E668" i="3"/>
  <c r="G668" i="3" s="1"/>
  <c r="C669" i="3" s="1"/>
  <c r="F668" i="3"/>
  <c r="H668" i="3" s="1"/>
  <c r="D669" i="3" s="1"/>
  <c r="F657" i="1" l="1"/>
  <c r="H657" i="1" s="1"/>
  <c r="D658" i="1" s="1"/>
  <c r="E657" i="1"/>
  <c r="G657" i="1" s="1"/>
  <c r="C658" i="1" s="1"/>
  <c r="E669" i="3"/>
  <c r="G669" i="3" s="1"/>
  <c r="C670" i="3" s="1"/>
  <c r="F669" i="3"/>
  <c r="H669" i="3" s="1"/>
  <c r="D670" i="3" s="1"/>
  <c r="C659" i="1" l="1"/>
  <c r="E658" i="1"/>
  <c r="G658" i="1" s="1"/>
  <c r="F658" i="1"/>
  <c r="H658" i="1" s="1"/>
  <c r="D659" i="1" s="1"/>
  <c r="F670" i="3"/>
  <c r="H670" i="3" s="1"/>
  <c r="D671" i="3" s="1"/>
  <c r="E670" i="3"/>
  <c r="G670" i="3" s="1"/>
  <c r="C671" i="3" s="1"/>
  <c r="D660" i="1" l="1"/>
  <c r="F659" i="1"/>
  <c r="H659" i="1" s="1"/>
  <c r="E659" i="1"/>
  <c r="G659" i="1" s="1"/>
  <c r="C660" i="1" s="1"/>
  <c r="E671" i="3"/>
  <c r="G671" i="3" s="1"/>
  <c r="C672" i="3" s="1"/>
  <c r="F671" i="3"/>
  <c r="H671" i="3" s="1"/>
  <c r="D672" i="3" s="1"/>
  <c r="E660" i="1" l="1"/>
  <c r="G660" i="1" s="1"/>
  <c r="C661" i="1" s="1"/>
  <c r="F660" i="1"/>
  <c r="H660" i="1" s="1"/>
  <c r="D661" i="1" s="1"/>
  <c r="F672" i="3"/>
  <c r="H672" i="3" s="1"/>
  <c r="D673" i="3" s="1"/>
  <c r="E672" i="3"/>
  <c r="G672" i="3" s="1"/>
  <c r="C673" i="3" s="1"/>
  <c r="F661" i="1" l="1"/>
  <c r="H661" i="1" s="1"/>
  <c r="D662" i="1" s="1"/>
  <c r="E661" i="1"/>
  <c r="G661" i="1" s="1"/>
  <c r="C662" i="1" s="1"/>
  <c r="F673" i="3"/>
  <c r="H673" i="3" s="1"/>
  <c r="D674" i="3" s="1"/>
  <c r="E673" i="3"/>
  <c r="G673" i="3" s="1"/>
  <c r="C674" i="3" s="1"/>
  <c r="D663" i="1" l="1"/>
  <c r="F662" i="1"/>
  <c r="H662" i="1" s="1"/>
  <c r="E662" i="1"/>
  <c r="G662" i="1" s="1"/>
  <c r="C663" i="1" s="1"/>
  <c r="E674" i="3"/>
  <c r="G674" i="3" s="1"/>
  <c r="C675" i="3" s="1"/>
  <c r="F674" i="3"/>
  <c r="H674" i="3" s="1"/>
  <c r="D675" i="3" s="1"/>
  <c r="C664" i="1" l="1"/>
  <c r="E663" i="1"/>
  <c r="G663" i="1" s="1"/>
  <c r="F663" i="1"/>
  <c r="H663" i="1" s="1"/>
  <c r="D664" i="1" s="1"/>
  <c r="E675" i="3"/>
  <c r="G675" i="3" s="1"/>
  <c r="C676" i="3" s="1"/>
  <c r="F675" i="3"/>
  <c r="H675" i="3" s="1"/>
  <c r="D676" i="3" s="1"/>
  <c r="D665" i="1" l="1"/>
  <c r="F664" i="1"/>
  <c r="H664" i="1" s="1"/>
  <c r="E664" i="1"/>
  <c r="G664" i="1" s="1"/>
  <c r="C665" i="1" s="1"/>
  <c r="F676" i="3"/>
  <c r="H676" i="3" s="1"/>
  <c r="D677" i="3" s="1"/>
  <c r="E676" i="3"/>
  <c r="G676" i="3" s="1"/>
  <c r="C677" i="3" s="1"/>
  <c r="E665" i="1" l="1"/>
  <c r="G665" i="1" s="1"/>
  <c r="C666" i="1" s="1"/>
  <c r="F665" i="1"/>
  <c r="H665" i="1" s="1"/>
  <c r="D666" i="1" s="1"/>
  <c r="E677" i="3"/>
  <c r="G677" i="3" s="1"/>
  <c r="C678" i="3" s="1"/>
  <c r="F677" i="3"/>
  <c r="H677" i="3" s="1"/>
  <c r="D678" i="3" s="1"/>
  <c r="D667" i="1" l="1"/>
  <c r="F666" i="1"/>
  <c r="H666" i="1" s="1"/>
  <c r="E666" i="1"/>
  <c r="G666" i="1" s="1"/>
  <c r="C667" i="1" s="1"/>
  <c r="E678" i="3"/>
  <c r="G678" i="3" s="1"/>
  <c r="C679" i="3" s="1"/>
  <c r="F678" i="3"/>
  <c r="H678" i="3" s="1"/>
  <c r="D679" i="3" s="1"/>
  <c r="C668" i="1" l="1"/>
  <c r="E667" i="1"/>
  <c r="G667" i="1" s="1"/>
  <c r="F667" i="1"/>
  <c r="H667" i="1" s="1"/>
  <c r="D668" i="1" s="1"/>
  <c r="D680" i="3"/>
  <c r="F679" i="3"/>
  <c r="H679" i="3" s="1"/>
  <c r="E679" i="3"/>
  <c r="G679" i="3" s="1"/>
  <c r="C680" i="3" s="1"/>
  <c r="F668" i="1" l="1"/>
  <c r="H668" i="1" s="1"/>
  <c r="D669" i="1" s="1"/>
  <c r="E668" i="1"/>
  <c r="G668" i="1" s="1"/>
  <c r="C669" i="1" s="1"/>
  <c r="E680" i="3"/>
  <c r="G680" i="3" s="1"/>
  <c r="C681" i="3" s="1"/>
  <c r="F680" i="3"/>
  <c r="H680" i="3" s="1"/>
  <c r="D681" i="3" s="1"/>
  <c r="E669" i="1" l="1"/>
  <c r="G669" i="1" s="1"/>
  <c r="C670" i="1" s="1"/>
  <c r="F669" i="1"/>
  <c r="H669" i="1" s="1"/>
  <c r="D670" i="1" s="1"/>
  <c r="E681" i="3"/>
  <c r="G681" i="3" s="1"/>
  <c r="C682" i="3" s="1"/>
  <c r="F681" i="3"/>
  <c r="H681" i="3" s="1"/>
  <c r="D682" i="3" s="1"/>
  <c r="F670" i="1" l="1"/>
  <c r="H670" i="1" s="1"/>
  <c r="D671" i="1" s="1"/>
  <c r="E670" i="1"/>
  <c r="G670" i="1" s="1"/>
  <c r="C671" i="1" s="1"/>
  <c r="C683" i="3"/>
  <c r="E682" i="3"/>
  <c r="G682" i="3" s="1"/>
  <c r="F682" i="3"/>
  <c r="H682" i="3" s="1"/>
  <c r="D683" i="3" s="1"/>
  <c r="E671" i="1" l="1"/>
  <c r="G671" i="1" s="1"/>
  <c r="C672" i="1" s="1"/>
  <c r="F671" i="1"/>
  <c r="H671" i="1" s="1"/>
  <c r="D672" i="1" s="1"/>
  <c r="D684" i="3"/>
  <c r="F683" i="3"/>
  <c r="H683" i="3" s="1"/>
  <c r="E683" i="3"/>
  <c r="G683" i="3" s="1"/>
  <c r="C684" i="3" s="1"/>
  <c r="F672" i="1" l="1"/>
  <c r="H672" i="1" s="1"/>
  <c r="D673" i="1" s="1"/>
  <c r="E672" i="1"/>
  <c r="G672" i="1" s="1"/>
  <c r="C673" i="1" s="1"/>
  <c r="E684" i="3"/>
  <c r="G684" i="3" s="1"/>
  <c r="C685" i="3" s="1"/>
  <c r="F684" i="3"/>
  <c r="H684" i="3" s="1"/>
  <c r="D685" i="3" s="1"/>
  <c r="E673" i="1" l="1"/>
  <c r="G673" i="1" s="1"/>
  <c r="C674" i="1" s="1"/>
  <c r="F673" i="1"/>
  <c r="H673" i="1" s="1"/>
  <c r="D674" i="1" s="1"/>
  <c r="C686" i="3"/>
  <c r="E685" i="3"/>
  <c r="G685" i="3" s="1"/>
  <c r="F685" i="3"/>
  <c r="H685" i="3" s="1"/>
  <c r="D686" i="3" s="1"/>
  <c r="F674" i="1" l="1"/>
  <c r="H674" i="1" s="1"/>
  <c r="D675" i="1" s="1"/>
  <c r="E674" i="1"/>
  <c r="G674" i="1" s="1"/>
  <c r="C675" i="1" s="1"/>
  <c r="F686" i="3"/>
  <c r="H686" i="3" s="1"/>
  <c r="D687" i="3" s="1"/>
  <c r="E686" i="3"/>
  <c r="G686" i="3" s="1"/>
  <c r="C687" i="3" s="1"/>
  <c r="E675" i="1" l="1"/>
  <c r="G675" i="1" s="1"/>
  <c r="C676" i="1" s="1"/>
  <c r="F675" i="1"/>
  <c r="H675" i="1" s="1"/>
  <c r="D676" i="1" s="1"/>
  <c r="E687" i="3"/>
  <c r="G687" i="3" s="1"/>
  <c r="C688" i="3" s="1"/>
  <c r="F687" i="3"/>
  <c r="H687" i="3" s="1"/>
  <c r="D688" i="3" s="1"/>
  <c r="D677" i="1" l="1"/>
  <c r="F676" i="1"/>
  <c r="H676" i="1" s="1"/>
  <c r="E676" i="1"/>
  <c r="G676" i="1" s="1"/>
  <c r="C677" i="1" s="1"/>
  <c r="C689" i="3"/>
  <c r="E688" i="3"/>
  <c r="G688" i="3" s="1"/>
  <c r="F688" i="3"/>
  <c r="H688" i="3" s="1"/>
  <c r="D689" i="3" s="1"/>
  <c r="E677" i="1" l="1"/>
  <c r="G677" i="1" s="1"/>
  <c r="C678" i="1" s="1"/>
  <c r="F677" i="1"/>
  <c r="H677" i="1" s="1"/>
  <c r="D678" i="1" s="1"/>
  <c r="F689" i="3"/>
  <c r="H689" i="3" s="1"/>
  <c r="D690" i="3" s="1"/>
  <c r="E689" i="3"/>
  <c r="G689" i="3" s="1"/>
  <c r="C690" i="3" s="1"/>
  <c r="F678" i="1" l="1"/>
  <c r="H678" i="1" s="1"/>
  <c r="D679" i="1" s="1"/>
  <c r="E678" i="1"/>
  <c r="G678" i="1" s="1"/>
  <c r="C679" i="1" s="1"/>
  <c r="E690" i="3"/>
  <c r="G690" i="3" s="1"/>
  <c r="C691" i="3" s="1"/>
  <c r="F690" i="3"/>
  <c r="H690" i="3" s="1"/>
  <c r="D691" i="3" s="1"/>
  <c r="E679" i="1" l="1"/>
  <c r="G679" i="1" s="1"/>
  <c r="C680" i="1" s="1"/>
  <c r="F679" i="1"/>
  <c r="H679" i="1" s="1"/>
  <c r="D680" i="1" s="1"/>
  <c r="D692" i="3"/>
  <c r="F691" i="3"/>
  <c r="H691" i="3" s="1"/>
  <c r="C692" i="3"/>
  <c r="E691" i="3"/>
  <c r="G691" i="3" s="1"/>
  <c r="F680" i="1" l="1"/>
  <c r="H680" i="1" s="1"/>
  <c r="D681" i="1" s="1"/>
  <c r="E680" i="1"/>
  <c r="G680" i="1" s="1"/>
  <c r="C681" i="1" s="1"/>
  <c r="E692" i="3"/>
  <c r="G692" i="3" s="1"/>
  <c r="C693" i="3" s="1"/>
  <c r="F692" i="3"/>
  <c r="H692" i="3" s="1"/>
  <c r="D693" i="3" s="1"/>
  <c r="E681" i="1" l="1"/>
  <c r="G681" i="1" s="1"/>
  <c r="C682" i="1" s="1"/>
  <c r="F681" i="1"/>
  <c r="H681" i="1" s="1"/>
  <c r="D682" i="1" s="1"/>
  <c r="F693" i="3"/>
  <c r="H693" i="3" s="1"/>
  <c r="D694" i="3" s="1"/>
  <c r="E693" i="3"/>
  <c r="G693" i="3" s="1"/>
  <c r="C694" i="3" s="1"/>
  <c r="E682" i="1" l="1"/>
  <c r="G682" i="1" s="1"/>
  <c r="C683" i="1" s="1"/>
  <c r="F682" i="1"/>
  <c r="H682" i="1" s="1"/>
  <c r="D683" i="1" s="1"/>
  <c r="E694" i="3"/>
  <c r="G694" i="3" s="1"/>
  <c r="C695" i="3" s="1"/>
  <c r="F694" i="3"/>
  <c r="H694" i="3" s="1"/>
  <c r="D695" i="3" s="1"/>
  <c r="F683" i="1" l="1"/>
  <c r="H683" i="1" s="1"/>
  <c r="D684" i="1" s="1"/>
  <c r="E683" i="1"/>
  <c r="G683" i="1" s="1"/>
  <c r="C684" i="1" s="1"/>
  <c r="E695" i="3"/>
  <c r="G695" i="3" s="1"/>
  <c r="C696" i="3" s="1"/>
  <c r="F695" i="3"/>
  <c r="H695" i="3" s="1"/>
  <c r="D696" i="3" s="1"/>
  <c r="E684" i="1" l="1"/>
  <c r="G684" i="1" s="1"/>
  <c r="C685" i="1" s="1"/>
  <c r="F684" i="1"/>
  <c r="H684" i="1" s="1"/>
  <c r="D685" i="1" s="1"/>
  <c r="F696" i="3"/>
  <c r="H696" i="3" s="1"/>
  <c r="D697" i="3" s="1"/>
  <c r="E696" i="3"/>
  <c r="G696" i="3" s="1"/>
  <c r="C697" i="3" s="1"/>
  <c r="F685" i="1" l="1"/>
  <c r="H685" i="1" s="1"/>
  <c r="D686" i="1" s="1"/>
  <c r="E685" i="1"/>
  <c r="G685" i="1" s="1"/>
  <c r="C686" i="1" s="1"/>
  <c r="E697" i="3"/>
  <c r="G697" i="3" s="1"/>
  <c r="C698" i="3" s="1"/>
  <c r="F697" i="3"/>
  <c r="H697" i="3" s="1"/>
  <c r="D698" i="3" s="1"/>
  <c r="E686" i="1" l="1"/>
  <c r="G686" i="1" s="1"/>
  <c r="C687" i="1" s="1"/>
  <c r="F686" i="1"/>
  <c r="H686" i="1" s="1"/>
  <c r="D687" i="1" s="1"/>
  <c r="D699" i="3"/>
  <c r="F698" i="3"/>
  <c r="H698" i="3" s="1"/>
  <c r="E698" i="3"/>
  <c r="G698" i="3" s="1"/>
  <c r="C699" i="3" s="1"/>
  <c r="F687" i="1" l="1"/>
  <c r="H687" i="1" s="1"/>
  <c r="D688" i="1" s="1"/>
  <c r="E687" i="1"/>
  <c r="G687" i="1" s="1"/>
  <c r="C688" i="1" s="1"/>
  <c r="E699" i="3"/>
  <c r="G699" i="3" s="1"/>
  <c r="C700" i="3" s="1"/>
  <c r="D700" i="3"/>
  <c r="F699" i="3"/>
  <c r="H699" i="3" s="1"/>
  <c r="E688" i="1" l="1"/>
  <c r="G688" i="1" s="1"/>
  <c r="C689" i="1" s="1"/>
  <c r="F688" i="1"/>
  <c r="H688" i="1" s="1"/>
  <c r="D689" i="1" s="1"/>
  <c r="E700" i="3"/>
  <c r="G700" i="3" s="1"/>
  <c r="C701" i="3" s="1"/>
  <c r="F700" i="3"/>
  <c r="H700" i="3" s="1"/>
  <c r="D701" i="3" s="1"/>
  <c r="E689" i="1" l="1"/>
  <c r="G689" i="1" s="1"/>
  <c r="C690" i="1" s="1"/>
  <c r="F689" i="1"/>
  <c r="H689" i="1" s="1"/>
  <c r="D690" i="1" s="1"/>
  <c r="F701" i="3"/>
  <c r="H701" i="3" s="1"/>
  <c r="D702" i="3" s="1"/>
  <c r="E701" i="3"/>
  <c r="G701" i="3" s="1"/>
  <c r="C702" i="3" s="1"/>
  <c r="F690" i="1" l="1"/>
  <c r="H690" i="1" s="1"/>
  <c r="D691" i="1" s="1"/>
  <c r="E690" i="1"/>
  <c r="G690" i="1" s="1"/>
  <c r="C691" i="1" s="1"/>
  <c r="F702" i="3"/>
  <c r="H702" i="3" s="1"/>
  <c r="D703" i="3" s="1"/>
  <c r="E702" i="3"/>
  <c r="G702" i="3" s="1"/>
  <c r="C703" i="3" s="1"/>
  <c r="E691" i="1" l="1"/>
  <c r="G691" i="1" s="1"/>
  <c r="C692" i="1" s="1"/>
  <c r="F691" i="1"/>
  <c r="H691" i="1" s="1"/>
  <c r="D692" i="1" s="1"/>
  <c r="E703" i="3"/>
  <c r="G703" i="3" s="1"/>
  <c r="C704" i="3" s="1"/>
  <c r="F703" i="3"/>
  <c r="H703" i="3" s="1"/>
  <c r="D704" i="3" s="1"/>
  <c r="F692" i="1" l="1"/>
  <c r="H692" i="1" s="1"/>
  <c r="D693" i="1" s="1"/>
  <c r="E692" i="1"/>
  <c r="G692" i="1" s="1"/>
  <c r="C693" i="1" s="1"/>
  <c r="C705" i="3"/>
  <c r="E704" i="3"/>
  <c r="G704" i="3" s="1"/>
  <c r="F704" i="3"/>
  <c r="H704" i="3" s="1"/>
  <c r="D705" i="3" s="1"/>
  <c r="D694" i="1" l="1"/>
  <c r="F693" i="1"/>
  <c r="H693" i="1" s="1"/>
  <c r="E693" i="1"/>
  <c r="G693" i="1" s="1"/>
  <c r="C694" i="1" s="1"/>
  <c r="F705" i="3"/>
  <c r="H705" i="3" s="1"/>
  <c r="D706" i="3" s="1"/>
  <c r="E705" i="3"/>
  <c r="G705" i="3" s="1"/>
  <c r="C706" i="3" s="1"/>
  <c r="E694" i="1" l="1"/>
  <c r="G694" i="1" s="1"/>
  <c r="C695" i="1" s="1"/>
  <c r="F694" i="1"/>
  <c r="H694" i="1" s="1"/>
  <c r="D695" i="1" s="1"/>
  <c r="E706" i="3"/>
  <c r="G706" i="3" s="1"/>
  <c r="C707" i="3" s="1"/>
  <c r="F706" i="3"/>
  <c r="H706" i="3" s="1"/>
  <c r="D707" i="3" s="1"/>
  <c r="E695" i="1" l="1"/>
  <c r="G695" i="1" s="1"/>
  <c r="C696" i="1" s="1"/>
  <c r="F695" i="1"/>
  <c r="H695" i="1" s="1"/>
  <c r="D696" i="1" s="1"/>
  <c r="F707" i="3"/>
  <c r="H707" i="3" s="1"/>
  <c r="D708" i="3" s="1"/>
  <c r="E707" i="3"/>
  <c r="G707" i="3" s="1"/>
  <c r="C708" i="3" s="1"/>
  <c r="F696" i="1" l="1"/>
  <c r="H696" i="1" s="1"/>
  <c r="D697" i="1" s="1"/>
  <c r="C697" i="1"/>
  <c r="E696" i="1"/>
  <c r="G696" i="1" s="1"/>
  <c r="E708" i="3"/>
  <c r="G708" i="3" s="1"/>
  <c r="C709" i="3" s="1"/>
  <c r="F708" i="3"/>
  <c r="H708" i="3" s="1"/>
  <c r="D709" i="3" s="1"/>
  <c r="D698" i="1" l="1"/>
  <c r="F697" i="1"/>
  <c r="H697" i="1" s="1"/>
  <c r="E697" i="1"/>
  <c r="G697" i="1" s="1"/>
  <c r="C698" i="1" s="1"/>
  <c r="E709" i="3"/>
  <c r="G709" i="3" s="1"/>
  <c r="C710" i="3" s="1"/>
  <c r="F709" i="3"/>
  <c r="H709" i="3" s="1"/>
  <c r="D710" i="3" s="1"/>
  <c r="C699" i="1" l="1"/>
  <c r="E698" i="1"/>
  <c r="G698" i="1" s="1"/>
  <c r="F698" i="1"/>
  <c r="H698" i="1" s="1"/>
  <c r="D699" i="1" s="1"/>
  <c r="F710" i="3"/>
  <c r="H710" i="3" s="1"/>
  <c r="D711" i="3" s="1"/>
  <c r="E710" i="3"/>
  <c r="G710" i="3" s="1"/>
  <c r="C711" i="3" s="1"/>
  <c r="D700" i="1" l="1"/>
  <c r="F699" i="1"/>
  <c r="H699" i="1" s="1"/>
  <c r="C700" i="1"/>
  <c r="E699" i="1"/>
  <c r="G699" i="1" s="1"/>
  <c r="E711" i="3"/>
  <c r="G711" i="3" s="1"/>
  <c r="C712" i="3" s="1"/>
  <c r="F711" i="3"/>
  <c r="H711" i="3" s="1"/>
  <c r="D712" i="3" s="1"/>
  <c r="E700" i="1" l="1"/>
  <c r="G700" i="1" s="1"/>
  <c r="C701" i="1" s="1"/>
  <c r="F700" i="1"/>
  <c r="H700" i="1" s="1"/>
  <c r="D701" i="1" s="1"/>
  <c r="E712" i="3"/>
  <c r="G712" i="3" s="1"/>
  <c r="C713" i="3" s="1"/>
  <c r="F712" i="3"/>
  <c r="H712" i="3" s="1"/>
  <c r="D713" i="3" s="1"/>
  <c r="D702" i="1" l="1"/>
  <c r="F701" i="1"/>
  <c r="H701" i="1" s="1"/>
  <c r="E701" i="1"/>
  <c r="G701" i="1" s="1"/>
  <c r="C702" i="1" s="1"/>
  <c r="D714" i="3"/>
  <c r="F713" i="3"/>
  <c r="H713" i="3" s="1"/>
  <c r="C714" i="3"/>
  <c r="E713" i="3"/>
  <c r="G713" i="3" s="1"/>
  <c r="C703" i="1" l="1"/>
  <c r="E702" i="1"/>
  <c r="G702" i="1" s="1"/>
  <c r="F702" i="1"/>
  <c r="H702" i="1" s="1"/>
  <c r="D703" i="1" s="1"/>
  <c r="E714" i="3"/>
  <c r="G714" i="3" s="1"/>
  <c r="C715" i="3" s="1"/>
  <c r="F714" i="3"/>
  <c r="H714" i="3" s="1"/>
  <c r="D715" i="3" s="1"/>
  <c r="F703" i="1" l="1"/>
  <c r="H703" i="1" s="1"/>
  <c r="D704" i="1" s="1"/>
  <c r="E703" i="1"/>
  <c r="G703" i="1" s="1"/>
  <c r="C704" i="1" s="1"/>
  <c r="C716" i="3"/>
  <c r="E715" i="3"/>
  <c r="G715" i="3" s="1"/>
  <c r="F715" i="3"/>
  <c r="H715" i="3" s="1"/>
  <c r="D716" i="3" s="1"/>
  <c r="E704" i="1" l="1"/>
  <c r="G704" i="1" s="1"/>
  <c r="C705" i="1" s="1"/>
  <c r="F704" i="1"/>
  <c r="H704" i="1" s="1"/>
  <c r="D705" i="1" s="1"/>
  <c r="D717" i="3"/>
  <c r="F716" i="3"/>
  <c r="H716" i="3" s="1"/>
  <c r="E716" i="3"/>
  <c r="G716" i="3" s="1"/>
  <c r="C717" i="3" s="1"/>
  <c r="F705" i="1" l="1"/>
  <c r="H705" i="1" s="1"/>
  <c r="D706" i="1" s="1"/>
  <c r="E705" i="1"/>
  <c r="G705" i="1" s="1"/>
  <c r="C706" i="1" s="1"/>
  <c r="C718" i="3"/>
  <c r="E717" i="3"/>
  <c r="G717" i="3" s="1"/>
  <c r="F717" i="3"/>
  <c r="H717" i="3" s="1"/>
  <c r="D718" i="3" s="1"/>
  <c r="D707" i="1" l="1"/>
  <c r="F706" i="1"/>
  <c r="H706" i="1" s="1"/>
  <c r="C707" i="1"/>
  <c r="E706" i="1"/>
  <c r="G706" i="1" s="1"/>
  <c r="F718" i="3"/>
  <c r="H718" i="3" s="1"/>
  <c r="D719" i="3" s="1"/>
  <c r="E718" i="3"/>
  <c r="G718" i="3" s="1"/>
  <c r="C719" i="3" s="1"/>
  <c r="C708" i="1" l="1"/>
  <c r="E707" i="1"/>
  <c r="G707" i="1" s="1"/>
  <c r="D708" i="1"/>
  <c r="F707" i="1"/>
  <c r="H707" i="1" s="1"/>
  <c r="D720" i="3"/>
  <c r="F719" i="3"/>
  <c r="H719" i="3" s="1"/>
  <c r="E719" i="3"/>
  <c r="G719" i="3" s="1"/>
  <c r="C720" i="3" s="1"/>
  <c r="D709" i="1" l="1"/>
  <c r="F708" i="1"/>
  <c r="H708" i="1" s="1"/>
  <c r="E708" i="1"/>
  <c r="G708" i="1" s="1"/>
  <c r="C709" i="1" s="1"/>
  <c r="E720" i="3"/>
  <c r="G720" i="3" s="1"/>
  <c r="C721" i="3" s="1"/>
  <c r="F720" i="3"/>
  <c r="H720" i="3" s="1"/>
  <c r="D721" i="3" s="1"/>
  <c r="E709" i="1" l="1"/>
  <c r="G709" i="1" s="1"/>
  <c r="C710" i="1" s="1"/>
  <c r="F709" i="1"/>
  <c r="H709" i="1" s="1"/>
  <c r="D710" i="1" s="1"/>
  <c r="F721" i="3"/>
  <c r="H721" i="3" s="1"/>
  <c r="D722" i="3" s="1"/>
  <c r="E721" i="3"/>
  <c r="G721" i="3" s="1"/>
  <c r="C722" i="3" s="1"/>
  <c r="E710" i="1" l="1"/>
  <c r="G710" i="1" s="1"/>
  <c r="C711" i="1" s="1"/>
  <c r="F710" i="1"/>
  <c r="H710" i="1" s="1"/>
  <c r="D711" i="1" s="1"/>
  <c r="F722" i="3"/>
  <c r="H722" i="3" s="1"/>
  <c r="D723" i="3" s="1"/>
  <c r="E722" i="3"/>
  <c r="G722" i="3" s="1"/>
  <c r="C723" i="3" s="1"/>
  <c r="F711" i="1" l="1"/>
  <c r="H711" i="1" s="1"/>
  <c r="D712" i="1" s="1"/>
  <c r="E711" i="1"/>
  <c r="G711" i="1" s="1"/>
  <c r="C712" i="1" s="1"/>
  <c r="C724" i="3"/>
  <c r="E723" i="3"/>
  <c r="G723" i="3" s="1"/>
  <c r="F723" i="3"/>
  <c r="H723" i="3" s="1"/>
  <c r="D724" i="3" s="1"/>
  <c r="E712" i="1" l="1"/>
  <c r="G712" i="1" s="1"/>
  <c r="C713" i="1" s="1"/>
  <c r="F712" i="1"/>
  <c r="H712" i="1" s="1"/>
  <c r="D713" i="1" s="1"/>
  <c r="F724" i="3"/>
  <c r="H724" i="3" s="1"/>
  <c r="D725" i="3" s="1"/>
  <c r="E724" i="3"/>
  <c r="G724" i="3" s="1"/>
  <c r="C725" i="3" s="1"/>
  <c r="F713" i="1" l="1"/>
  <c r="H713" i="1" s="1"/>
  <c r="D714" i="1" s="1"/>
  <c r="E713" i="1"/>
  <c r="G713" i="1" s="1"/>
  <c r="C714" i="1" s="1"/>
  <c r="E725" i="3"/>
  <c r="G725" i="3" s="1"/>
  <c r="C726" i="3" s="1"/>
  <c r="F725" i="3"/>
  <c r="H725" i="3" s="1"/>
  <c r="D726" i="3" s="1"/>
  <c r="C715" i="1" l="1"/>
  <c r="E714" i="1"/>
  <c r="G714" i="1" s="1"/>
  <c r="F714" i="1"/>
  <c r="H714" i="1" s="1"/>
  <c r="D715" i="1" s="1"/>
  <c r="F726" i="3"/>
  <c r="H726" i="3" s="1"/>
  <c r="D727" i="3" s="1"/>
  <c r="E726" i="3"/>
  <c r="G726" i="3" s="1"/>
  <c r="C727" i="3" s="1"/>
  <c r="D716" i="1" l="1"/>
  <c r="F715" i="1"/>
  <c r="H715" i="1" s="1"/>
  <c r="E715" i="1"/>
  <c r="G715" i="1" s="1"/>
  <c r="C716" i="1" s="1"/>
  <c r="D728" i="3"/>
  <c r="F727" i="3"/>
  <c r="H727" i="3" s="1"/>
  <c r="E727" i="3"/>
  <c r="G727" i="3" s="1"/>
  <c r="C728" i="3" s="1"/>
  <c r="C717" i="1" l="1"/>
  <c r="E716" i="1"/>
  <c r="G716" i="1" s="1"/>
  <c r="F716" i="1"/>
  <c r="H716" i="1" s="1"/>
  <c r="D717" i="1" s="1"/>
  <c r="E728" i="3"/>
  <c r="G728" i="3" s="1"/>
  <c r="C729" i="3" s="1"/>
  <c r="F728" i="3"/>
  <c r="H728" i="3" s="1"/>
  <c r="D729" i="3" s="1"/>
  <c r="D718" i="1" l="1"/>
  <c r="F717" i="1"/>
  <c r="H717" i="1" s="1"/>
  <c r="E717" i="1"/>
  <c r="G717" i="1" s="1"/>
  <c r="C718" i="1" s="1"/>
  <c r="F729" i="3"/>
  <c r="H729" i="3" s="1"/>
  <c r="D730" i="3" s="1"/>
  <c r="E729" i="3"/>
  <c r="G729" i="3" s="1"/>
  <c r="C730" i="3" s="1"/>
  <c r="E718" i="1" l="1"/>
  <c r="G718" i="1" s="1"/>
  <c r="C719" i="1" s="1"/>
  <c r="F718" i="1"/>
  <c r="H718" i="1" s="1"/>
  <c r="D719" i="1" s="1"/>
  <c r="F730" i="3"/>
  <c r="H730" i="3" s="1"/>
  <c r="D731" i="3" s="1"/>
  <c r="E730" i="3"/>
  <c r="G730" i="3" s="1"/>
  <c r="C731" i="3" s="1"/>
  <c r="C720" i="1" l="1"/>
  <c r="E719" i="1"/>
  <c r="G719" i="1" s="1"/>
  <c r="D720" i="1"/>
  <c r="F719" i="1"/>
  <c r="H719" i="1" s="1"/>
  <c r="C732" i="3"/>
  <c r="E731" i="3"/>
  <c r="G731" i="3" s="1"/>
  <c r="F731" i="3"/>
  <c r="H731" i="3" s="1"/>
  <c r="D732" i="3" s="1"/>
  <c r="F720" i="1" l="1"/>
  <c r="H720" i="1" s="1"/>
  <c r="D721" i="1" s="1"/>
  <c r="C721" i="1"/>
  <c r="E720" i="1"/>
  <c r="G720" i="1" s="1"/>
  <c r="D733" i="3"/>
  <c r="F732" i="3"/>
  <c r="H732" i="3" s="1"/>
  <c r="E732" i="3"/>
  <c r="G732" i="3" s="1"/>
  <c r="C733" i="3" s="1"/>
  <c r="F721" i="1" l="1"/>
  <c r="H721" i="1" s="1"/>
  <c r="D722" i="1" s="1"/>
  <c r="E721" i="1"/>
  <c r="G721" i="1" s="1"/>
  <c r="C722" i="1" s="1"/>
  <c r="E733" i="3"/>
  <c r="G733" i="3" s="1"/>
  <c r="C734" i="3" s="1"/>
  <c r="F733" i="3"/>
  <c r="H733" i="3" s="1"/>
  <c r="D734" i="3" s="1"/>
  <c r="E722" i="1" l="1"/>
  <c r="G722" i="1" s="1"/>
  <c r="C723" i="1" s="1"/>
  <c r="F722" i="1"/>
  <c r="H722" i="1" s="1"/>
  <c r="D723" i="1" s="1"/>
  <c r="D735" i="3"/>
  <c r="F734" i="3"/>
  <c r="H734" i="3" s="1"/>
  <c r="E734" i="3"/>
  <c r="G734" i="3" s="1"/>
  <c r="C735" i="3" s="1"/>
  <c r="E723" i="1" l="1"/>
  <c r="G723" i="1" s="1"/>
  <c r="C724" i="1" s="1"/>
  <c r="F723" i="1"/>
  <c r="H723" i="1" s="1"/>
  <c r="D724" i="1" s="1"/>
  <c r="C736" i="3"/>
  <c r="E735" i="3"/>
  <c r="G735" i="3" s="1"/>
  <c r="D736" i="3"/>
  <c r="F735" i="3"/>
  <c r="H735" i="3" s="1"/>
  <c r="D725" i="1" l="1"/>
  <c r="F724" i="1"/>
  <c r="H724" i="1" s="1"/>
  <c r="C725" i="1"/>
  <c r="E724" i="1"/>
  <c r="G724" i="1" s="1"/>
  <c r="F736" i="3"/>
  <c r="H736" i="3" s="1"/>
  <c r="D737" i="3" s="1"/>
  <c r="E736" i="3"/>
  <c r="G736" i="3" s="1"/>
  <c r="C737" i="3" s="1"/>
  <c r="E725" i="1" l="1"/>
  <c r="G725" i="1" s="1"/>
  <c r="C726" i="1" s="1"/>
  <c r="F725" i="1"/>
  <c r="H725" i="1" s="1"/>
  <c r="D726" i="1" s="1"/>
  <c r="F737" i="3"/>
  <c r="H737" i="3" s="1"/>
  <c r="D738" i="3" s="1"/>
  <c r="E737" i="3"/>
  <c r="G737" i="3" s="1"/>
  <c r="C738" i="3" s="1"/>
  <c r="E726" i="1" l="1"/>
  <c r="G726" i="1" s="1"/>
  <c r="C727" i="1" s="1"/>
  <c r="F726" i="1"/>
  <c r="H726" i="1" s="1"/>
  <c r="D727" i="1" s="1"/>
  <c r="E738" i="3"/>
  <c r="G738" i="3" s="1"/>
  <c r="C739" i="3" s="1"/>
  <c r="F738" i="3"/>
  <c r="H738" i="3" s="1"/>
  <c r="D739" i="3" s="1"/>
  <c r="F727" i="1" l="1"/>
  <c r="H727" i="1" s="1"/>
  <c r="D728" i="1" s="1"/>
  <c r="E727" i="1"/>
  <c r="G727" i="1" s="1"/>
  <c r="C728" i="1" s="1"/>
  <c r="F739" i="3"/>
  <c r="H739" i="3" s="1"/>
  <c r="D740" i="3" s="1"/>
  <c r="E739" i="3"/>
  <c r="G739" i="3" s="1"/>
  <c r="C740" i="3" s="1"/>
  <c r="C729" i="1" l="1"/>
  <c r="E728" i="1"/>
  <c r="G728" i="1" s="1"/>
  <c r="F728" i="1"/>
  <c r="H728" i="1" s="1"/>
  <c r="D729" i="1" s="1"/>
  <c r="F740" i="3"/>
  <c r="H740" i="3" s="1"/>
  <c r="D741" i="3" s="1"/>
  <c r="E740" i="3"/>
  <c r="G740" i="3" s="1"/>
  <c r="C741" i="3" s="1"/>
  <c r="F729" i="1" l="1"/>
  <c r="H729" i="1" s="1"/>
  <c r="D730" i="1" s="1"/>
  <c r="E729" i="1"/>
  <c r="G729" i="1" s="1"/>
  <c r="C730" i="1" s="1"/>
  <c r="E741" i="3"/>
  <c r="G741" i="3" s="1"/>
  <c r="C742" i="3" s="1"/>
  <c r="F741" i="3"/>
  <c r="H741" i="3" s="1"/>
  <c r="D742" i="3" s="1"/>
  <c r="E730" i="1" l="1"/>
  <c r="G730" i="1" s="1"/>
  <c r="C731" i="1" s="1"/>
  <c r="F730" i="1"/>
  <c r="H730" i="1" s="1"/>
  <c r="D731" i="1" s="1"/>
  <c r="E742" i="3"/>
  <c r="G742" i="3" s="1"/>
  <c r="C743" i="3" s="1"/>
  <c r="F742" i="3"/>
  <c r="H742" i="3" s="1"/>
  <c r="D743" i="3" s="1"/>
  <c r="D732" i="1" l="1"/>
  <c r="F731" i="1"/>
  <c r="H731" i="1" s="1"/>
  <c r="E731" i="1"/>
  <c r="G731" i="1" s="1"/>
  <c r="C732" i="1" s="1"/>
  <c r="C744" i="3"/>
  <c r="E743" i="3"/>
  <c r="G743" i="3" s="1"/>
  <c r="F743" i="3"/>
  <c r="H743" i="3" s="1"/>
  <c r="D744" i="3" s="1"/>
  <c r="E732" i="1" l="1"/>
  <c r="G732" i="1" s="1"/>
  <c r="C733" i="1" s="1"/>
  <c r="F732" i="1"/>
  <c r="H732" i="1" s="1"/>
  <c r="D733" i="1" s="1"/>
  <c r="F744" i="3"/>
  <c r="H744" i="3" s="1"/>
  <c r="D745" i="3" s="1"/>
  <c r="E744" i="3"/>
  <c r="G744" i="3" s="1"/>
  <c r="C745" i="3" s="1"/>
  <c r="E733" i="1" l="1"/>
  <c r="G733" i="1" s="1"/>
  <c r="C734" i="1" s="1"/>
  <c r="F733" i="1"/>
  <c r="H733" i="1" s="1"/>
  <c r="D734" i="1" s="1"/>
  <c r="E745" i="3"/>
  <c r="G745" i="3" s="1"/>
  <c r="C746" i="3" s="1"/>
  <c r="F745" i="3"/>
  <c r="H745" i="3" s="1"/>
  <c r="D746" i="3" s="1"/>
  <c r="F734" i="1" l="1"/>
  <c r="H734" i="1" s="1"/>
  <c r="D735" i="1" s="1"/>
  <c r="E734" i="1"/>
  <c r="G734" i="1" s="1"/>
  <c r="C735" i="1" s="1"/>
  <c r="F746" i="3"/>
  <c r="H746" i="3" s="1"/>
  <c r="D747" i="3" s="1"/>
  <c r="E746" i="3"/>
  <c r="G746" i="3" s="1"/>
  <c r="C747" i="3" s="1"/>
  <c r="F735" i="1" l="1"/>
  <c r="H735" i="1" s="1"/>
  <c r="D736" i="1" s="1"/>
  <c r="E735" i="1"/>
  <c r="G735" i="1" s="1"/>
  <c r="C736" i="1" s="1"/>
  <c r="E747" i="3"/>
  <c r="G747" i="3" s="1"/>
  <c r="C748" i="3" s="1"/>
  <c r="F747" i="3"/>
  <c r="H747" i="3" s="1"/>
  <c r="D748" i="3" s="1"/>
  <c r="F736" i="1" l="1"/>
  <c r="H736" i="1" s="1"/>
  <c r="D737" i="1" s="1"/>
  <c r="E736" i="1"/>
  <c r="G736" i="1" s="1"/>
  <c r="C737" i="1" s="1"/>
  <c r="E748" i="3"/>
  <c r="G748" i="3" s="1"/>
  <c r="C749" i="3" s="1"/>
  <c r="F748" i="3"/>
  <c r="H748" i="3" s="1"/>
  <c r="D749" i="3" s="1"/>
  <c r="F737" i="1" l="1"/>
  <c r="H737" i="1" s="1"/>
  <c r="D738" i="1" s="1"/>
  <c r="E737" i="1"/>
  <c r="G737" i="1" s="1"/>
  <c r="C738" i="1" s="1"/>
  <c r="F749" i="3"/>
  <c r="H749" i="3" s="1"/>
  <c r="D750" i="3" s="1"/>
  <c r="E749" i="3"/>
  <c r="G749" i="3" s="1"/>
  <c r="C750" i="3" s="1"/>
  <c r="C739" i="1" l="1"/>
  <c r="E738" i="1"/>
  <c r="G738" i="1" s="1"/>
  <c r="F738" i="1"/>
  <c r="H738" i="1" s="1"/>
  <c r="D739" i="1" s="1"/>
  <c r="D751" i="3"/>
  <c r="F750" i="3"/>
  <c r="H750" i="3" s="1"/>
  <c r="E750" i="3"/>
  <c r="G750" i="3" s="1"/>
  <c r="C751" i="3" s="1"/>
  <c r="F739" i="1" l="1"/>
  <c r="H739" i="1" s="1"/>
  <c r="D740" i="1" s="1"/>
  <c r="E739" i="1"/>
  <c r="G739" i="1" s="1"/>
  <c r="C740" i="1" s="1"/>
  <c r="E751" i="3"/>
  <c r="G751" i="3" s="1"/>
  <c r="C752" i="3" s="1"/>
  <c r="F751" i="3"/>
  <c r="H751" i="3" s="1"/>
  <c r="D752" i="3" s="1"/>
  <c r="D741" i="1" l="1"/>
  <c r="F740" i="1"/>
  <c r="H740" i="1" s="1"/>
  <c r="C741" i="1"/>
  <c r="E740" i="1"/>
  <c r="G740" i="1" s="1"/>
  <c r="C753" i="3"/>
  <c r="E752" i="3"/>
  <c r="G752" i="3" s="1"/>
  <c r="F752" i="3"/>
  <c r="H752" i="3" s="1"/>
  <c r="D753" i="3" s="1"/>
  <c r="E741" i="1" l="1"/>
  <c r="G741" i="1" s="1"/>
  <c r="C742" i="1" s="1"/>
  <c r="F741" i="1"/>
  <c r="H741" i="1" s="1"/>
  <c r="D742" i="1" s="1"/>
  <c r="F753" i="3"/>
  <c r="H753" i="3" s="1"/>
  <c r="D754" i="3" s="1"/>
  <c r="E753" i="3"/>
  <c r="G753" i="3" s="1"/>
  <c r="C754" i="3" s="1"/>
  <c r="F742" i="1" l="1"/>
  <c r="H742" i="1" s="1"/>
  <c r="D743" i="1" s="1"/>
  <c r="E742" i="1"/>
  <c r="G742" i="1" s="1"/>
  <c r="C743" i="1" s="1"/>
  <c r="E754" i="3"/>
  <c r="G754" i="3" s="1"/>
  <c r="C755" i="3" s="1"/>
  <c r="F754" i="3"/>
  <c r="H754" i="3" s="1"/>
  <c r="D755" i="3" s="1"/>
  <c r="C744" i="1" l="1"/>
  <c r="E743" i="1"/>
  <c r="G743" i="1" s="1"/>
  <c r="F743" i="1"/>
  <c r="H743" i="1" s="1"/>
  <c r="D744" i="1" s="1"/>
  <c r="F755" i="3"/>
  <c r="H755" i="3" s="1"/>
  <c r="D756" i="3" s="1"/>
  <c r="C756" i="3"/>
  <c r="E755" i="3"/>
  <c r="G755" i="3" s="1"/>
  <c r="F744" i="1" l="1"/>
  <c r="H744" i="1" s="1"/>
  <c r="D745" i="1" s="1"/>
  <c r="E744" i="1"/>
  <c r="G744" i="1" s="1"/>
  <c r="C745" i="1" s="1"/>
  <c r="F756" i="3"/>
  <c r="H756" i="3" s="1"/>
  <c r="D757" i="3" s="1"/>
  <c r="E756" i="3"/>
  <c r="G756" i="3" s="1"/>
  <c r="C757" i="3" s="1"/>
  <c r="F745" i="1" l="1"/>
  <c r="H745" i="1" s="1"/>
  <c r="D746" i="1" s="1"/>
  <c r="E745" i="1"/>
  <c r="G745" i="1" s="1"/>
  <c r="C746" i="1" s="1"/>
  <c r="E757" i="3"/>
  <c r="G757" i="3" s="1"/>
  <c r="C758" i="3" s="1"/>
  <c r="F757" i="3"/>
  <c r="H757" i="3" s="1"/>
  <c r="D758" i="3" s="1"/>
  <c r="E746" i="1" l="1"/>
  <c r="G746" i="1" s="1"/>
  <c r="C747" i="1" s="1"/>
  <c r="F746" i="1"/>
  <c r="H746" i="1" s="1"/>
  <c r="D747" i="1" s="1"/>
  <c r="F758" i="3"/>
  <c r="H758" i="3" s="1"/>
  <c r="D759" i="3" s="1"/>
  <c r="E758" i="3"/>
  <c r="G758" i="3" s="1"/>
  <c r="C759" i="3" s="1"/>
  <c r="F747" i="1" l="1"/>
  <c r="H747" i="1" s="1"/>
  <c r="D748" i="1" s="1"/>
  <c r="E747" i="1"/>
  <c r="G747" i="1" s="1"/>
  <c r="C748" i="1" s="1"/>
  <c r="C760" i="3"/>
  <c r="E759" i="3"/>
  <c r="G759" i="3" s="1"/>
  <c r="F759" i="3"/>
  <c r="H759" i="3" s="1"/>
  <c r="D760" i="3" s="1"/>
  <c r="E748" i="1" l="1"/>
  <c r="G748" i="1" s="1"/>
  <c r="C749" i="1" s="1"/>
  <c r="F748" i="1"/>
  <c r="H748" i="1" s="1"/>
  <c r="D749" i="1" s="1"/>
  <c r="F760" i="3"/>
  <c r="H760" i="3" s="1"/>
  <c r="D761" i="3" s="1"/>
  <c r="E760" i="3"/>
  <c r="G760" i="3" s="1"/>
  <c r="C761" i="3" s="1"/>
  <c r="E749" i="1" l="1"/>
  <c r="G749" i="1" s="1"/>
  <c r="C750" i="1" s="1"/>
  <c r="F749" i="1"/>
  <c r="H749" i="1" s="1"/>
  <c r="D750" i="1" s="1"/>
  <c r="E761" i="3"/>
  <c r="G761" i="3" s="1"/>
  <c r="C762" i="3" s="1"/>
  <c r="F761" i="3"/>
  <c r="H761" i="3" s="1"/>
  <c r="D762" i="3" s="1"/>
  <c r="D751" i="1" l="1"/>
  <c r="F750" i="1"/>
  <c r="H750" i="1" s="1"/>
  <c r="E750" i="1"/>
  <c r="G750" i="1" s="1"/>
  <c r="C751" i="1" s="1"/>
  <c r="F762" i="3"/>
  <c r="H762" i="3" s="1"/>
  <c r="D763" i="3" s="1"/>
  <c r="E762" i="3"/>
  <c r="G762" i="3" s="1"/>
  <c r="C763" i="3" s="1"/>
  <c r="E751" i="1" l="1"/>
  <c r="G751" i="1" s="1"/>
  <c r="C752" i="1" s="1"/>
  <c r="F751" i="1"/>
  <c r="H751" i="1" s="1"/>
  <c r="D752" i="1" s="1"/>
  <c r="E763" i="3"/>
  <c r="G763" i="3" s="1"/>
  <c r="C764" i="3" s="1"/>
  <c r="F763" i="3"/>
  <c r="H763" i="3" s="1"/>
  <c r="D764" i="3" s="1"/>
  <c r="F752" i="1" l="1"/>
  <c r="H752" i="1" s="1"/>
  <c r="D753" i="1" s="1"/>
  <c r="E752" i="1"/>
  <c r="G752" i="1" s="1"/>
  <c r="C753" i="1" s="1"/>
  <c r="F764" i="3"/>
  <c r="H764" i="3" s="1"/>
  <c r="D765" i="3" s="1"/>
  <c r="E764" i="3"/>
  <c r="G764" i="3" s="1"/>
  <c r="C765" i="3" s="1"/>
  <c r="E753" i="1" l="1"/>
  <c r="G753" i="1" s="1"/>
  <c r="C754" i="1" s="1"/>
  <c r="F753" i="1"/>
  <c r="H753" i="1" s="1"/>
  <c r="D754" i="1" s="1"/>
  <c r="C766" i="3"/>
  <c r="E765" i="3"/>
  <c r="G765" i="3" s="1"/>
  <c r="F765" i="3"/>
  <c r="H765" i="3" s="1"/>
  <c r="D766" i="3" s="1"/>
  <c r="F754" i="1" l="1"/>
  <c r="H754" i="1" s="1"/>
  <c r="D755" i="1" s="1"/>
  <c r="E754" i="1"/>
  <c r="G754" i="1" s="1"/>
  <c r="C755" i="1" s="1"/>
  <c r="D767" i="3"/>
  <c r="F766" i="3"/>
  <c r="H766" i="3" s="1"/>
  <c r="E766" i="3"/>
  <c r="G766" i="3" s="1"/>
  <c r="C767" i="3" s="1"/>
  <c r="E755" i="1" l="1"/>
  <c r="G755" i="1" s="1"/>
  <c r="C756" i="1" s="1"/>
  <c r="F755" i="1"/>
  <c r="H755" i="1" s="1"/>
  <c r="D756" i="1" s="1"/>
  <c r="E767" i="3"/>
  <c r="G767" i="3" s="1"/>
  <c r="C768" i="3" s="1"/>
  <c r="F767" i="3"/>
  <c r="H767" i="3" s="1"/>
  <c r="D768" i="3" s="1"/>
  <c r="E756" i="1" l="1"/>
  <c r="G756" i="1" s="1"/>
  <c r="C757" i="1" s="1"/>
  <c r="F756" i="1"/>
  <c r="H756" i="1" s="1"/>
  <c r="D757" i="1" s="1"/>
  <c r="C769" i="3"/>
  <c r="E768" i="3"/>
  <c r="G768" i="3" s="1"/>
  <c r="F768" i="3"/>
  <c r="H768" i="3" s="1"/>
  <c r="D769" i="3" s="1"/>
  <c r="F757" i="1" l="1"/>
  <c r="H757" i="1" s="1"/>
  <c r="D758" i="1" s="1"/>
  <c r="C758" i="1"/>
  <c r="E757" i="1"/>
  <c r="G757" i="1" s="1"/>
  <c r="F769" i="3"/>
  <c r="H769" i="3" s="1"/>
  <c r="D770" i="3" s="1"/>
  <c r="E769" i="3"/>
  <c r="G769" i="3" s="1"/>
  <c r="C770" i="3" s="1"/>
  <c r="D759" i="1" l="1"/>
  <c r="F758" i="1"/>
  <c r="H758" i="1" s="1"/>
  <c r="C759" i="1"/>
  <c r="E758" i="1"/>
  <c r="G758" i="1" s="1"/>
  <c r="E770" i="3"/>
  <c r="G770" i="3" s="1"/>
  <c r="C771" i="3" s="1"/>
  <c r="F770" i="3"/>
  <c r="H770" i="3" s="1"/>
  <c r="D771" i="3" s="1"/>
  <c r="E759" i="1" l="1"/>
  <c r="G759" i="1" s="1"/>
  <c r="C760" i="1" s="1"/>
  <c r="F759" i="1"/>
  <c r="H759" i="1" s="1"/>
  <c r="D760" i="1" s="1"/>
  <c r="E771" i="3"/>
  <c r="G771" i="3" s="1"/>
  <c r="C772" i="3" s="1"/>
  <c r="F771" i="3"/>
  <c r="H771" i="3" s="1"/>
  <c r="D772" i="3" s="1"/>
  <c r="F760" i="1" l="1"/>
  <c r="H760" i="1" s="1"/>
  <c r="D761" i="1" s="1"/>
  <c r="E760" i="1"/>
  <c r="G760" i="1" s="1"/>
  <c r="C761" i="1" s="1"/>
  <c r="E772" i="3"/>
  <c r="G772" i="3" s="1"/>
  <c r="C773" i="3" s="1"/>
  <c r="F772" i="3"/>
  <c r="H772" i="3" s="1"/>
  <c r="D773" i="3" s="1"/>
  <c r="C762" i="1" l="1"/>
  <c r="E761" i="1"/>
  <c r="G761" i="1" s="1"/>
  <c r="F761" i="1"/>
  <c r="H761" i="1" s="1"/>
  <c r="D762" i="1" s="1"/>
  <c r="C774" i="3"/>
  <c r="E773" i="3"/>
  <c r="G773" i="3" s="1"/>
  <c r="F773" i="3"/>
  <c r="H773" i="3" s="1"/>
  <c r="D774" i="3" s="1"/>
  <c r="F762" i="1" l="1"/>
  <c r="H762" i="1" s="1"/>
  <c r="D763" i="1" s="1"/>
  <c r="E762" i="1"/>
  <c r="G762" i="1" s="1"/>
  <c r="C763" i="1" s="1"/>
  <c r="D775" i="3"/>
  <c r="F774" i="3"/>
  <c r="H774" i="3" s="1"/>
  <c r="E774" i="3"/>
  <c r="G774" i="3" s="1"/>
  <c r="C775" i="3" s="1"/>
  <c r="F763" i="1" l="1"/>
  <c r="H763" i="1" s="1"/>
  <c r="D764" i="1" s="1"/>
  <c r="C764" i="1"/>
  <c r="E763" i="1"/>
  <c r="G763" i="1" s="1"/>
  <c r="E775" i="3"/>
  <c r="G775" i="3" s="1"/>
  <c r="C776" i="3" s="1"/>
  <c r="F775" i="3"/>
  <c r="H775" i="3" s="1"/>
  <c r="D776" i="3" s="1"/>
  <c r="F764" i="1" l="1"/>
  <c r="H764" i="1" s="1"/>
  <c r="D765" i="1" s="1"/>
  <c r="E764" i="1"/>
  <c r="G764" i="1" s="1"/>
  <c r="C765" i="1" s="1"/>
  <c r="F776" i="3"/>
  <c r="H776" i="3" s="1"/>
  <c r="D777" i="3" s="1"/>
  <c r="E776" i="3"/>
  <c r="G776" i="3" s="1"/>
  <c r="C777" i="3" s="1"/>
  <c r="F765" i="1" l="1"/>
  <c r="H765" i="1" s="1"/>
  <c r="D766" i="1" s="1"/>
  <c r="E765" i="1"/>
  <c r="G765" i="1" s="1"/>
  <c r="C766" i="1" s="1"/>
  <c r="E777" i="3"/>
  <c r="G777" i="3" s="1"/>
  <c r="C778" i="3" s="1"/>
  <c r="D778" i="3"/>
  <c r="F777" i="3"/>
  <c r="H777" i="3" s="1"/>
  <c r="C767" i="1" l="1"/>
  <c r="E766" i="1"/>
  <c r="G766" i="1" s="1"/>
  <c r="F766" i="1"/>
  <c r="H766" i="1" s="1"/>
  <c r="D767" i="1" s="1"/>
  <c r="C779" i="3"/>
  <c r="E778" i="3"/>
  <c r="G778" i="3" s="1"/>
  <c r="D779" i="3"/>
  <c r="F778" i="3"/>
  <c r="H778" i="3" s="1"/>
  <c r="F767" i="1" l="1"/>
  <c r="H767" i="1" s="1"/>
  <c r="D768" i="1" s="1"/>
  <c r="E767" i="1"/>
  <c r="G767" i="1" s="1"/>
  <c r="C768" i="1" s="1"/>
  <c r="F779" i="3"/>
  <c r="H779" i="3" s="1"/>
  <c r="D780" i="3" s="1"/>
  <c r="E779" i="3"/>
  <c r="G779" i="3" s="1"/>
  <c r="C780" i="3" s="1"/>
  <c r="C769" i="1" l="1"/>
  <c r="E768" i="1"/>
  <c r="G768" i="1" s="1"/>
  <c r="F768" i="1"/>
  <c r="H768" i="1" s="1"/>
  <c r="D769" i="1" s="1"/>
  <c r="E780" i="3"/>
  <c r="G780" i="3" s="1"/>
  <c r="C781" i="3" s="1"/>
  <c r="F780" i="3"/>
  <c r="H780" i="3" s="1"/>
  <c r="D781" i="3" s="1"/>
  <c r="F769" i="1" l="1"/>
  <c r="H769" i="1" s="1"/>
  <c r="D770" i="1" s="1"/>
  <c r="E769" i="1"/>
  <c r="G769" i="1" s="1"/>
  <c r="C770" i="1" s="1"/>
  <c r="D782" i="3"/>
  <c r="F781" i="3"/>
  <c r="H781" i="3" s="1"/>
  <c r="C782" i="3"/>
  <c r="E781" i="3"/>
  <c r="G781" i="3" s="1"/>
  <c r="E770" i="1" l="1"/>
  <c r="G770" i="1" s="1"/>
  <c r="C771" i="1" s="1"/>
  <c r="F770" i="1"/>
  <c r="H770" i="1" s="1"/>
  <c r="D771" i="1" s="1"/>
  <c r="E782" i="3"/>
  <c r="G782" i="3" s="1"/>
  <c r="C783" i="3" s="1"/>
  <c r="F782" i="3"/>
  <c r="H782" i="3" s="1"/>
  <c r="D783" i="3" s="1"/>
  <c r="F771" i="1" l="1"/>
  <c r="H771" i="1" s="1"/>
  <c r="D772" i="1" s="1"/>
  <c r="E771" i="1"/>
  <c r="G771" i="1" s="1"/>
  <c r="C772" i="1" s="1"/>
  <c r="F783" i="3"/>
  <c r="H783" i="3" s="1"/>
  <c r="D784" i="3" s="1"/>
  <c r="E783" i="3"/>
  <c r="G783" i="3" s="1"/>
  <c r="C784" i="3" s="1"/>
  <c r="D773" i="1" l="1"/>
  <c r="F772" i="1"/>
  <c r="H772" i="1" s="1"/>
  <c r="E772" i="1"/>
  <c r="G772" i="1" s="1"/>
  <c r="C773" i="1" s="1"/>
  <c r="D785" i="3"/>
  <c r="F784" i="3"/>
  <c r="H784" i="3" s="1"/>
  <c r="E784" i="3"/>
  <c r="G784" i="3" s="1"/>
  <c r="C785" i="3" s="1"/>
  <c r="C774" i="1" l="1"/>
  <c r="E773" i="1"/>
  <c r="G773" i="1" s="1"/>
  <c r="F773" i="1"/>
  <c r="H773" i="1" s="1"/>
  <c r="D774" i="1" s="1"/>
  <c r="E785" i="3"/>
  <c r="G785" i="3" s="1"/>
  <c r="C786" i="3" s="1"/>
  <c r="F785" i="3"/>
  <c r="H785" i="3" s="1"/>
  <c r="D786" i="3" s="1"/>
  <c r="F774" i="1" l="1"/>
  <c r="H774" i="1" s="1"/>
  <c r="D775" i="1" s="1"/>
  <c r="E774" i="1"/>
  <c r="G774" i="1" s="1"/>
  <c r="C775" i="1" s="1"/>
  <c r="F786" i="3"/>
  <c r="H786" i="3" s="1"/>
  <c r="D787" i="3" s="1"/>
  <c r="E786" i="3"/>
  <c r="G786" i="3" s="1"/>
  <c r="C787" i="3" s="1"/>
  <c r="E775" i="1" l="1"/>
  <c r="G775" i="1" s="1"/>
  <c r="C776" i="1" s="1"/>
  <c r="F775" i="1"/>
  <c r="H775" i="1" s="1"/>
  <c r="D776" i="1" s="1"/>
  <c r="E787" i="3"/>
  <c r="G787" i="3" s="1"/>
  <c r="C788" i="3" s="1"/>
  <c r="F787" i="3"/>
  <c r="H787" i="3" s="1"/>
  <c r="D788" i="3" s="1"/>
  <c r="F776" i="1" l="1"/>
  <c r="H776" i="1" s="1"/>
  <c r="D777" i="1" s="1"/>
  <c r="E776" i="1"/>
  <c r="G776" i="1" s="1"/>
  <c r="C777" i="1" s="1"/>
  <c r="E788" i="3"/>
  <c r="G788" i="3" s="1"/>
  <c r="C789" i="3" s="1"/>
  <c r="F788" i="3"/>
  <c r="H788" i="3" s="1"/>
  <c r="D789" i="3" s="1"/>
  <c r="E777" i="1" l="1"/>
  <c r="G777" i="1" s="1"/>
  <c r="C778" i="1" s="1"/>
  <c r="F777" i="1"/>
  <c r="H777" i="1" s="1"/>
  <c r="D778" i="1" s="1"/>
  <c r="F789" i="3"/>
  <c r="H789" i="3" s="1"/>
  <c r="D790" i="3" s="1"/>
  <c r="E789" i="3"/>
  <c r="G789" i="3" s="1"/>
  <c r="C790" i="3" s="1"/>
  <c r="C779" i="1" l="1"/>
  <c r="E778" i="1"/>
  <c r="G778" i="1" s="1"/>
  <c r="F778" i="1"/>
  <c r="H778" i="1" s="1"/>
  <c r="D779" i="1" s="1"/>
  <c r="E790" i="3"/>
  <c r="G790" i="3" s="1"/>
  <c r="C791" i="3" s="1"/>
  <c r="F790" i="3"/>
  <c r="H790" i="3" s="1"/>
  <c r="D791" i="3" s="1"/>
  <c r="D780" i="1" l="1"/>
  <c r="F779" i="1"/>
  <c r="H779" i="1" s="1"/>
  <c r="E779" i="1"/>
  <c r="G779" i="1" s="1"/>
  <c r="C780" i="1" s="1"/>
  <c r="F791" i="3"/>
  <c r="H791" i="3" s="1"/>
  <c r="D792" i="3" s="1"/>
  <c r="E791" i="3"/>
  <c r="G791" i="3" s="1"/>
  <c r="C792" i="3" s="1"/>
  <c r="E780" i="1" l="1"/>
  <c r="G780" i="1" s="1"/>
  <c r="C781" i="1" s="1"/>
  <c r="F780" i="1"/>
  <c r="H780" i="1" s="1"/>
  <c r="D781" i="1" s="1"/>
  <c r="E792" i="3"/>
  <c r="G792" i="3" s="1"/>
  <c r="C793" i="3" s="1"/>
  <c r="F792" i="3"/>
  <c r="H792" i="3" s="1"/>
  <c r="D793" i="3" s="1"/>
  <c r="C782" i="1" l="1"/>
  <c r="E781" i="1"/>
  <c r="G781" i="1" s="1"/>
  <c r="F781" i="1"/>
  <c r="H781" i="1" s="1"/>
  <c r="D782" i="1" s="1"/>
  <c r="F793" i="3"/>
  <c r="H793" i="3" s="1"/>
  <c r="D794" i="3" s="1"/>
  <c r="E793" i="3"/>
  <c r="G793" i="3" s="1"/>
  <c r="C794" i="3" s="1"/>
  <c r="D783" i="1" l="1"/>
  <c r="F782" i="1"/>
  <c r="H782" i="1" s="1"/>
  <c r="E782" i="1"/>
  <c r="G782" i="1" s="1"/>
  <c r="C783" i="1" s="1"/>
  <c r="D795" i="3"/>
  <c r="F794" i="3"/>
  <c r="H794" i="3" s="1"/>
  <c r="E794" i="3"/>
  <c r="G794" i="3" s="1"/>
  <c r="C795" i="3" s="1"/>
  <c r="E783" i="1" l="1"/>
  <c r="G783" i="1" s="1"/>
  <c r="C784" i="1" s="1"/>
  <c r="F783" i="1"/>
  <c r="H783" i="1" s="1"/>
  <c r="D784" i="1" s="1"/>
  <c r="C796" i="3"/>
  <c r="E795" i="3"/>
  <c r="G795" i="3" s="1"/>
  <c r="F795" i="3"/>
  <c r="H795" i="3" s="1"/>
  <c r="D796" i="3" s="1"/>
  <c r="F784" i="1" l="1"/>
  <c r="H784" i="1" s="1"/>
  <c r="D785" i="1" s="1"/>
  <c r="E784" i="1"/>
  <c r="G784" i="1" s="1"/>
  <c r="C785" i="1" s="1"/>
  <c r="F796" i="3"/>
  <c r="H796" i="3" s="1"/>
  <c r="D797" i="3" s="1"/>
  <c r="E796" i="3"/>
  <c r="G796" i="3" s="1"/>
  <c r="C797" i="3" s="1"/>
  <c r="F785" i="1" l="1"/>
  <c r="H785" i="1" s="1"/>
  <c r="D786" i="1" s="1"/>
  <c r="E785" i="1"/>
  <c r="G785" i="1" s="1"/>
  <c r="C786" i="1" s="1"/>
  <c r="D798" i="3"/>
  <c r="F797" i="3"/>
  <c r="H797" i="3" s="1"/>
  <c r="E797" i="3"/>
  <c r="G797" i="3" s="1"/>
  <c r="C798" i="3" s="1"/>
  <c r="E786" i="1" l="1"/>
  <c r="G786" i="1" s="1"/>
  <c r="C787" i="1" s="1"/>
  <c r="D787" i="1"/>
  <c r="F786" i="1"/>
  <c r="H786" i="1" s="1"/>
  <c r="C799" i="3"/>
  <c r="E798" i="3"/>
  <c r="G798" i="3" s="1"/>
  <c r="D799" i="3"/>
  <c r="F798" i="3"/>
  <c r="H798" i="3" s="1"/>
  <c r="E787" i="1" l="1"/>
  <c r="G787" i="1" s="1"/>
  <c r="C788" i="1" s="1"/>
  <c r="D788" i="1"/>
  <c r="F787" i="1"/>
  <c r="H787" i="1" s="1"/>
  <c r="F799" i="3"/>
  <c r="H799" i="3" s="1"/>
  <c r="D800" i="3" s="1"/>
  <c r="E799" i="3"/>
  <c r="G799" i="3" s="1"/>
  <c r="C800" i="3" s="1"/>
  <c r="E788" i="1" l="1"/>
  <c r="G788" i="1" s="1"/>
  <c r="C789" i="1" s="1"/>
  <c r="F788" i="1"/>
  <c r="H788" i="1" s="1"/>
  <c r="D789" i="1" s="1"/>
  <c r="F800" i="3"/>
  <c r="H800" i="3" s="1"/>
  <c r="D801" i="3" s="1"/>
  <c r="E800" i="3"/>
  <c r="G800" i="3" s="1"/>
  <c r="C801" i="3" s="1"/>
  <c r="E789" i="1" l="1"/>
  <c r="G789" i="1" s="1"/>
  <c r="C790" i="1" s="1"/>
  <c r="F789" i="1"/>
  <c r="H789" i="1" s="1"/>
  <c r="D790" i="1" s="1"/>
  <c r="E801" i="3"/>
  <c r="G801" i="3" s="1"/>
  <c r="C802" i="3" s="1"/>
  <c r="D802" i="3"/>
  <c r="F801" i="3"/>
  <c r="H801" i="3" s="1"/>
  <c r="D791" i="1" l="1"/>
  <c r="F790" i="1"/>
  <c r="H790" i="1" s="1"/>
  <c r="C791" i="1"/>
  <c r="E790" i="1"/>
  <c r="G790" i="1" s="1"/>
  <c r="E802" i="3"/>
  <c r="G802" i="3" s="1"/>
  <c r="C803" i="3" s="1"/>
  <c r="F802" i="3"/>
  <c r="H802" i="3" s="1"/>
  <c r="D803" i="3" s="1"/>
  <c r="E791" i="1" l="1"/>
  <c r="G791" i="1" s="1"/>
  <c r="C792" i="1" s="1"/>
  <c r="F791" i="1"/>
  <c r="H791" i="1" s="1"/>
  <c r="D792" i="1" s="1"/>
  <c r="D804" i="3"/>
  <c r="F803" i="3"/>
  <c r="H803" i="3" s="1"/>
  <c r="C804" i="3"/>
  <c r="E803" i="3"/>
  <c r="G803" i="3" s="1"/>
  <c r="E792" i="1" l="1"/>
  <c r="G792" i="1" s="1"/>
  <c r="C793" i="1" s="1"/>
  <c r="F792" i="1"/>
  <c r="H792" i="1" s="1"/>
  <c r="D793" i="1" s="1"/>
  <c r="F804" i="3"/>
  <c r="H804" i="3" s="1"/>
  <c r="D805" i="3" s="1"/>
  <c r="E804" i="3"/>
  <c r="G804" i="3" s="1"/>
  <c r="C805" i="3" s="1"/>
  <c r="C794" i="1" l="1"/>
  <c r="E793" i="1"/>
  <c r="G793" i="1" s="1"/>
  <c r="F793" i="1"/>
  <c r="H793" i="1" s="1"/>
  <c r="D794" i="1" s="1"/>
  <c r="E805" i="3"/>
  <c r="G805" i="3" s="1"/>
  <c r="C806" i="3" s="1"/>
  <c r="F805" i="3"/>
  <c r="H805" i="3" s="1"/>
  <c r="D806" i="3" s="1"/>
  <c r="F794" i="1" l="1"/>
  <c r="H794" i="1" s="1"/>
  <c r="D795" i="1" s="1"/>
  <c r="E794" i="1"/>
  <c r="G794" i="1" s="1"/>
  <c r="C795" i="1" s="1"/>
  <c r="C807" i="3"/>
  <c r="E806" i="3"/>
  <c r="G806" i="3" s="1"/>
  <c r="F806" i="3"/>
  <c r="H806" i="3" s="1"/>
  <c r="D807" i="3" s="1"/>
  <c r="F795" i="1" l="1"/>
  <c r="H795" i="1" s="1"/>
  <c r="D796" i="1" s="1"/>
  <c r="E795" i="1"/>
  <c r="G795" i="1" s="1"/>
  <c r="C796" i="1" s="1"/>
  <c r="F807" i="3"/>
  <c r="H807" i="3" s="1"/>
  <c r="D808" i="3" s="1"/>
  <c r="E807" i="3"/>
  <c r="G807" i="3" s="1"/>
  <c r="C808" i="3" s="1"/>
  <c r="C797" i="1" l="1"/>
  <c r="E796" i="1"/>
  <c r="G796" i="1" s="1"/>
  <c r="D797" i="1"/>
  <c r="F796" i="1"/>
  <c r="H796" i="1" s="1"/>
  <c r="E808" i="3"/>
  <c r="G808" i="3" s="1"/>
  <c r="C809" i="3" s="1"/>
  <c r="F808" i="3"/>
  <c r="H808" i="3" s="1"/>
  <c r="D809" i="3" s="1"/>
  <c r="F797" i="1" l="1"/>
  <c r="H797" i="1" s="1"/>
  <c r="D798" i="1" s="1"/>
  <c r="E797" i="1"/>
  <c r="G797" i="1" s="1"/>
  <c r="C798" i="1" s="1"/>
  <c r="F809" i="3"/>
  <c r="H809" i="3" s="1"/>
  <c r="D810" i="3" s="1"/>
  <c r="E809" i="3"/>
  <c r="G809" i="3" s="1"/>
  <c r="C810" i="3" s="1"/>
  <c r="E798" i="1" l="1"/>
  <c r="G798" i="1" s="1"/>
  <c r="C799" i="1" s="1"/>
  <c r="F798" i="1"/>
  <c r="H798" i="1" s="1"/>
  <c r="D799" i="1" s="1"/>
  <c r="E810" i="3"/>
  <c r="G810" i="3" s="1"/>
  <c r="C811" i="3" s="1"/>
  <c r="F810" i="3"/>
  <c r="H810" i="3" s="1"/>
  <c r="D811" i="3" s="1"/>
  <c r="F799" i="1" l="1"/>
  <c r="H799" i="1" s="1"/>
  <c r="D800" i="1" s="1"/>
  <c r="E799" i="1"/>
  <c r="G799" i="1" s="1"/>
  <c r="C800" i="1" s="1"/>
  <c r="E811" i="3"/>
  <c r="G811" i="3" s="1"/>
  <c r="C812" i="3" s="1"/>
  <c r="F811" i="3"/>
  <c r="H811" i="3" s="1"/>
  <c r="D812" i="3" s="1"/>
  <c r="E800" i="1" l="1"/>
  <c r="G800" i="1" s="1"/>
  <c r="C801" i="1" s="1"/>
  <c r="F800" i="1"/>
  <c r="H800" i="1" s="1"/>
  <c r="D801" i="1" s="1"/>
  <c r="F812" i="3"/>
  <c r="H812" i="3" s="1"/>
  <c r="D813" i="3" s="1"/>
  <c r="E812" i="3"/>
  <c r="G812" i="3" s="1"/>
  <c r="C813" i="3" s="1"/>
  <c r="F801" i="1" l="1"/>
  <c r="H801" i="1" s="1"/>
  <c r="D802" i="1" s="1"/>
  <c r="E801" i="1"/>
  <c r="G801" i="1" s="1"/>
  <c r="C802" i="1" s="1"/>
  <c r="F813" i="3"/>
  <c r="H813" i="3" s="1"/>
  <c r="D814" i="3" s="1"/>
  <c r="E813" i="3"/>
  <c r="G813" i="3" s="1"/>
  <c r="C814" i="3" s="1"/>
  <c r="E802" i="1" l="1"/>
  <c r="G802" i="1" s="1"/>
  <c r="C803" i="1" s="1"/>
  <c r="F802" i="1"/>
  <c r="H802" i="1" s="1"/>
  <c r="D803" i="1" s="1"/>
  <c r="F814" i="3"/>
  <c r="H814" i="3" s="1"/>
  <c r="D815" i="3" s="1"/>
  <c r="E814" i="3"/>
  <c r="G814" i="3" s="1"/>
  <c r="C815" i="3" s="1"/>
  <c r="E803" i="1" l="1"/>
  <c r="G803" i="1" s="1"/>
  <c r="C804" i="1" s="1"/>
  <c r="F803" i="1"/>
  <c r="H803" i="1" s="1"/>
  <c r="D804" i="1" s="1"/>
  <c r="F815" i="3"/>
  <c r="H815" i="3" s="1"/>
  <c r="D816" i="3" s="1"/>
  <c r="E815" i="3"/>
  <c r="G815" i="3" s="1"/>
  <c r="C816" i="3" s="1"/>
  <c r="F804" i="1" l="1"/>
  <c r="H804" i="1" s="1"/>
  <c r="D805" i="1" s="1"/>
  <c r="E804" i="1"/>
  <c r="G804" i="1" s="1"/>
  <c r="C805" i="1" s="1"/>
  <c r="F816" i="3"/>
  <c r="H816" i="3" s="1"/>
  <c r="D817" i="3" s="1"/>
  <c r="E816" i="3"/>
  <c r="G816" i="3" s="1"/>
  <c r="C817" i="3" s="1"/>
  <c r="E805" i="1" l="1"/>
  <c r="G805" i="1" s="1"/>
  <c r="C806" i="1" s="1"/>
  <c r="F805" i="1"/>
  <c r="H805" i="1" s="1"/>
  <c r="D806" i="1" s="1"/>
  <c r="E817" i="3"/>
  <c r="G817" i="3" s="1"/>
  <c r="C818" i="3" s="1"/>
  <c r="F817" i="3"/>
  <c r="H817" i="3" s="1"/>
  <c r="D818" i="3" s="1"/>
  <c r="E806" i="1" l="1"/>
  <c r="G806" i="1" s="1"/>
  <c r="C807" i="1" s="1"/>
  <c r="F806" i="1"/>
  <c r="H806" i="1" s="1"/>
  <c r="D807" i="1" s="1"/>
  <c r="F818" i="3"/>
  <c r="H818" i="3" s="1"/>
  <c r="D819" i="3" s="1"/>
  <c r="E818" i="3"/>
  <c r="G818" i="3" s="1"/>
  <c r="C819" i="3" s="1"/>
  <c r="D808" i="1" l="1"/>
  <c r="F807" i="1"/>
  <c r="H807" i="1" s="1"/>
  <c r="E807" i="1"/>
  <c r="G807" i="1" s="1"/>
  <c r="C808" i="1" s="1"/>
  <c r="D820" i="3"/>
  <c r="F819" i="3"/>
  <c r="H819" i="3" s="1"/>
  <c r="C820" i="3"/>
  <c r="E819" i="3"/>
  <c r="G819" i="3" s="1"/>
  <c r="E808" i="1" l="1"/>
  <c r="G808" i="1" s="1"/>
  <c r="C809" i="1" s="1"/>
  <c r="D809" i="1"/>
  <c r="F808" i="1"/>
  <c r="H808" i="1" s="1"/>
  <c r="E820" i="3"/>
  <c r="G820" i="3" s="1"/>
  <c r="C821" i="3" s="1"/>
  <c r="F820" i="3"/>
  <c r="H820" i="3" s="1"/>
  <c r="D821" i="3" s="1"/>
  <c r="E809" i="1" l="1"/>
  <c r="G809" i="1" s="1"/>
  <c r="C810" i="1" s="1"/>
  <c r="F809" i="1"/>
  <c r="H809" i="1" s="1"/>
  <c r="D810" i="1" s="1"/>
  <c r="F821" i="3"/>
  <c r="H821" i="3" s="1"/>
  <c r="D822" i="3" s="1"/>
  <c r="E821" i="3"/>
  <c r="G821" i="3" s="1"/>
  <c r="C822" i="3" s="1"/>
  <c r="F810" i="1" l="1"/>
  <c r="H810" i="1" s="1"/>
  <c r="D811" i="1" s="1"/>
  <c r="E810" i="1"/>
  <c r="G810" i="1" s="1"/>
  <c r="C811" i="1" s="1"/>
  <c r="E822" i="3"/>
  <c r="G822" i="3" s="1"/>
  <c r="C823" i="3" s="1"/>
  <c r="D823" i="3"/>
  <c r="F822" i="3"/>
  <c r="H822" i="3" s="1"/>
  <c r="F811" i="1" l="1"/>
  <c r="H811" i="1" s="1"/>
  <c r="D812" i="1" s="1"/>
  <c r="E811" i="1"/>
  <c r="G811" i="1" s="1"/>
  <c r="C812" i="1" s="1"/>
  <c r="C824" i="3"/>
  <c r="E823" i="3"/>
  <c r="G823" i="3" s="1"/>
  <c r="D824" i="3"/>
  <c r="F823" i="3"/>
  <c r="H823" i="3" s="1"/>
  <c r="F812" i="1" l="1"/>
  <c r="H812" i="1" s="1"/>
  <c r="D813" i="1" s="1"/>
  <c r="E812" i="1"/>
  <c r="G812" i="1" s="1"/>
  <c r="C813" i="1" s="1"/>
  <c r="F824" i="3"/>
  <c r="H824" i="3" s="1"/>
  <c r="D825" i="3" s="1"/>
  <c r="E824" i="3"/>
  <c r="G824" i="3" s="1"/>
  <c r="C825" i="3" s="1"/>
  <c r="E813" i="1" l="1"/>
  <c r="G813" i="1" s="1"/>
  <c r="C814" i="1" s="1"/>
  <c r="F813" i="1"/>
  <c r="H813" i="1" s="1"/>
  <c r="D814" i="1" s="1"/>
  <c r="F825" i="3"/>
  <c r="H825" i="3" s="1"/>
  <c r="D826" i="3" s="1"/>
  <c r="E825" i="3"/>
  <c r="G825" i="3" s="1"/>
  <c r="C826" i="3" s="1"/>
  <c r="F814" i="1" l="1"/>
  <c r="H814" i="1" s="1"/>
  <c r="D815" i="1" s="1"/>
  <c r="E814" i="1"/>
  <c r="G814" i="1" s="1"/>
  <c r="C815" i="1" s="1"/>
  <c r="E826" i="3"/>
  <c r="G826" i="3" s="1"/>
  <c r="C827" i="3" s="1"/>
  <c r="F826" i="3"/>
  <c r="H826" i="3" s="1"/>
  <c r="D827" i="3" s="1"/>
  <c r="D816" i="1" l="1"/>
  <c r="F815" i="1"/>
  <c r="H815" i="1" s="1"/>
  <c r="C816" i="1"/>
  <c r="E815" i="1"/>
  <c r="G815" i="1" s="1"/>
  <c r="C828" i="3"/>
  <c r="E827" i="3"/>
  <c r="G827" i="3" s="1"/>
  <c r="F827" i="3"/>
  <c r="H827" i="3" s="1"/>
  <c r="D828" i="3" s="1"/>
  <c r="C817" i="1" l="1"/>
  <c r="E816" i="1"/>
  <c r="G816" i="1" s="1"/>
  <c r="F816" i="1"/>
  <c r="H816" i="1" s="1"/>
  <c r="D817" i="1" s="1"/>
  <c r="F828" i="3"/>
  <c r="H828" i="3" s="1"/>
  <c r="D829" i="3" s="1"/>
  <c r="E828" i="3"/>
  <c r="G828" i="3" s="1"/>
  <c r="C829" i="3" s="1"/>
  <c r="F817" i="1" l="1"/>
  <c r="H817" i="1" s="1"/>
  <c r="D818" i="1" s="1"/>
  <c r="E817" i="1"/>
  <c r="G817" i="1" s="1"/>
  <c r="C818" i="1" s="1"/>
  <c r="F829" i="3"/>
  <c r="H829" i="3" s="1"/>
  <c r="D830" i="3" s="1"/>
  <c r="E829" i="3"/>
  <c r="G829" i="3" s="1"/>
  <c r="C830" i="3" s="1"/>
  <c r="F818" i="1" l="1"/>
  <c r="H818" i="1" s="1"/>
  <c r="D819" i="1" s="1"/>
  <c r="C819" i="1"/>
  <c r="E818" i="1"/>
  <c r="G818" i="1" s="1"/>
  <c r="C831" i="3"/>
  <c r="E830" i="3"/>
  <c r="G830" i="3" s="1"/>
  <c r="F830" i="3"/>
  <c r="H830" i="3" s="1"/>
  <c r="D831" i="3" s="1"/>
  <c r="F819" i="1" l="1"/>
  <c r="H819" i="1" s="1"/>
  <c r="D820" i="1" s="1"/>
  <c r="C820" i="1"/>
  <c r="E819" i="1"/>
  <c r="G819" i="1" s="1"/>
  <c r="D832" i="3"/>
  <c r="F831" i="3"/>
  <c r="H831" i="3" s="1"/>
  <c r="E831" i="3"/>
  <c r="G831" i="3" s="1"/>
  <c r="C832" i="3" s="1"/>
  <c r="F820" i="1" l="1"/>
  <c r="H820" i="1" s="1"/>
  <c r="D821" i="1" s="1"/>
  <c r="E820" i="1"/>
  <c r="G820" i="1" s="1"/>
  <c r="C821" i="1" s="1"/>
  <c r="E832" i="3"/>
  <c r="G832" i="3" s="1"/>
  <c r="C833" i="3" s="1"/>
  <c r="F832" i="3"/>
  <c r="H832" i="3" s="1"/>
  <c r="D833" i="3" s="1"/>
  <c r="F821" i="1" l="1"/>
  <c r="H821" i="1" s="1"/>
  <c r="D822" i="1" s="1"/>
  <c r="E821" i="1"/>
  <c r="G821" i="1" s="1"/>
  <c r="C822" i="1" s="1"/>
  <c r="D834" i="3"/>
  <c r="F833" i="3"/>
  <c r="H833" i="3" s="1"/>
  <c r="E833" i="3"/>
  <c r="G833" i="3" s="1"/>
  <c r="C834" i="3" s="1"/>
  <c r="E822" i="1" l="1"/>
  <c r="G822" i="1" s="1"/>
  <c r="C823" i="1" s="1"/>
  <c r="F822" i="1"/>
  <c r="H822" i="1" s="1"/>
  <c r="D823" i="1" s="1"/>
  <c r="C835" i="3"/>
  <c r="E834" i="3"/>
  <c r="G834" i="3" s="1"/>
  <c r="F834" i="3"/>
  <c r="H834" i="3" s="1"/>
  <c r="D835" i="3" s="1"/>
  <c r="E823" i="1" l="1"/>
  <c r="G823" i="1" s="1"/>
  <c r="C824" i="1" s="1"/>
  <c r="D824" i="1"/>
  <c r="F823" i="1"/>
  <c r="H823" i="1" s="1"/>
  <c r="F835" i="3"/>
  <c r="H835" i="3" s="1"/>
  <c r="D836" i="3" s="1"/>
  <c r="E835" i="3"/>
  <c r="G835" i="3" s="1"/>
  <c r="C836" i="3" s="1"/>
  <c r="E824" i="1" l="1"/>
  <c r="G824" i="1" s="1"/>
  <c r="C825" i="1" s="1"/>
  <c r="F824" i="1"/>
  <c r="H824" i="1" s="1"/>
  <c r="D825" i="1" s="1"/>
  <c r="F836" i="3"/>
  <c r="H836" i="3" s="1"/>
  <c r="D837" i="3" s="1"/>
  <c r="E836" i="3"/>
  <c r="G836" i="3" s="1"/>
  <c r="C837" i="3" s="1"/>
  <c r="F825" i="1" l="1"/>
  <c r="H825" i="1" s="1"/>
  <c r="D826" i="1" s="1"/>
  <c r="E825" i="1"/>
  <c r="G825" i="1" s="1"/>
  <c r="C826" i="1" s="1"/>
  <c r="D838" i="3"/>
  <c r="F837" i="3"/>
  <c r="H837" i="3" s="1"/>
  <c r="E837" i="3"/>
  <c r="G837" i="3" s="1"/>
  <c r="C838" i="3" s="1"/>
  <c r="E826" i="1" l="1"/>
  <c r="G826" i="1" s="1"/>
  <c r="C827" i="1" s="1"/>
  <c r="F826" i="1"/>
  <c r="H826" i="1" s="1"/>
  <c r="D827" i="1" s="1"/>
  <c r="E838" i="3"/>
  <c r="G838" i="3" s="1"/>
  <c r="C839" i="3" s="1"/>
  <c r="F838" i="3"/>
  <c r="H838" i="3" s="1"/>
  <c r="D839" i="3" s="1"/>
  <c r="F827" i="1" l="1"/>
  <c r="H827" i="1" s="1"/>
  <c r="D828" i="1" s="1"/>
  <c r="E827" i="1"/>
  <c r="G827" i="1" s="1"/>
  <c r="C828" i="1" s="1"/>
  <c r="E839" i="3"/>
  <c r="G839" i="3" s="1"/>
  <c r="C840" i="3" s="1"/>
  <c r="F839" i="3"/>
  <c r="H839" i="3" s="1"/>
  <c r="D840" i="3" s="1"/>
  <c r="C829" i="1" l="1"/>
  <c r="E828" i="1"/>
  <c r="G828" i="1" s="1"/>
  <c r="F828" i="1"/>
  <c r="H828" i="1" s="1"/>
  <c r="D829" i="1" s="1"/>
  <c r="F840" i="3"/>
  <c r="H840" i="3" s="1"/>
  <c r="D841" i="3" s="1"/>
  <c r="E840" i="3"/>
  <c r="G840" i="3" s="1"/>
  <c r="C841" i="3" s="1"/>
  <c r="F829" i="1" l="1"/>
  <c r="H829" i="1" s="1"/>
  <c r="D830" i="1" s="1"/>
  <c r="E829" i="1"/>
  <c r="G829" i="1" s="1"/>
  <c r="C830" i="1" s="1"/>
  <c r="F841" i="3"/>
  <c r="H841" i="3" s="1"/>
  <c r="D842" i="3" s="1"/>
  <c r="E841" i="3"/>
  <c r="G841" i="3" s="1"/>
  <c r="C842" i="3" s="1"/>
  <c r="C831" i="1" l="1"/>
  <c r="E830" i="1"/>
  <c r="G830" i="1" s="1"/>
  <c r="F830" i="1"/>
  <c r="H830" i="1" s="1"/>
  <c r="D831" i="1" s="1"/>
  <c r="F842" i="3"/>
  <c r="H842" i="3" s="1"/>
  <c r="D843" i="3" s="1"/>
  <c r="E842" i="3"/>
  <c r="G842" i="3" s="1"/>
  <c r="C843" i="3" s="1"/>
  <c r="F831" i="1" l="1"/>
  <c r="H831" i="1" s="1"/>
  <c r="D832" i="1" s="1"/>
  <c r="E831" i="1"/>
  <c r="G831" i="1" s="1"/>
  <c r="C832" i="1" s="1"/>
  <c r="E843" i="3"/>
  <c r="G843" i="3" s="1"/>
  <c r="C844" i="3" s="1"/>
  <c r="F843" i="3"/>
  <c r="H843" i="3" s="1"/>
  <c r="D844" i="3" s="1"/>
  <c r="E832" i="1" l="1"/>
  <c r="G832" i="1" s="1"/>
  <c r="C833" i="1" s="1"/>
  <c r="F832" i="1"/>
  <c r="H832" i="1" s="1"/>
  <c r="D833" i="1" s="1"/>
  <c r="F844" i="3"/>
  <c r="H844" i="3" s="1"/>
  <c r="D845" i="3" s="1"/>
  <c r="E844" i="3"/>
  <c r="G844" i="3" s="1"/>
  <c r="C845" i="3" s="1"/>
  <c r="F833" i="1" l="1"/>
  <c r="H833" i="1" s="1"/>
  <c r="D834" i="1" s="1"/>
  <c r="E833" i="1"/>
  <c r="G833" i="1" s="1"/>
  <c r="C834" i="1" s="1"/>
  <c r="C846" i="3"/>
  <c r="E845" i="3"/>
  <c r="G845" i="3" s="1"/>
  <c r="F845" i="3"/>
  <c r="H845" i="3" s="1"/>
  <c r="D846" i="3" s="1"/>
  <c r="E834" i="1" l="1"/>
  <c r="G834" i="1" s="1"/>
  <c r="C835" i="1" s="1"/>
  <c r="F834" i="1"/>
  <c r="H834" i="1" s="1"/>
  <c r="D835" i="1" s="1"/>
  <c r="D847" i="3"/>
  <c r="F846" i="3"/>
  <c r="H846" i="3" s="1"/>
  <c r="E846" i="3"/>
  <c r="G846" i="3" s="1"/>
  <c r="C847" i="3" s="1"/>
  <c r="E835" i="1" l="1"/>
  <c r="G835" i="1" s="1"/>
  <c r="C836" i="1" s="1"/>
  <c r="F835" i="1"/>
  <c r="H835" i="1" s="1"/>
  <c r="D836" i="1" s="1"/>
  <c r="E847" i="3"/>
  <c r="G847" i="3" s="1"/>
  <c r="C848" i="3" s="1"/>
  <c r="F847" i="3"/>
  <c r="H847" i="3" s="1"/>
  <c r="D848" i="3" s="1"/>
  <c r="E836" i="1" l="1"/>
  <c r="G836" i="1" s="1"/>
  <c r="C837" i="1" s="1"/>
  <c r="F836" i="1"/>
  <c r="H836" i="1" s="1"/>
  <c r="D837" i="1" s="1"/>
  <c r="F848" i="3"/>
  <c r="H848" i="3" s="1"/>
  <c r="D849" i="3" s="1"/>
  <c r="E848" i="3"/>
  <c r="G848" i="3" s="1"/>
  <c r="C849" i="3" s="1"/>
  <c r="F837" i="1" l="1"/>
  <c r="H837" i="1" s="1"/>
  <c r="D838" i="1" s="1"/>
  <c r="E837" i="1"/>
  <c r="G837" i="1" s="1"/>
  <c r="C838" i="1" s="1"/>
  <c r="E849" i="3"/>
  <c r="G849" i="3" s="1"/>
  <c r="C850" i="3" s="1"/>
  <c r="F849" i="3"/>
  <c r="H849" i="3" s="1"/>
  <c r="D850" i="3" s="1"/>
  <c r="F838" i="1" l="1"/>
  <c r="H838" i="1" s="1"/>
  <c r="D839" i="1" s="1"/>
  <c r="E838" i="1"/>
  <c r="G838" i="1" s="1"/>
  <c r="C839" i="1" s="1"/>
  <c r="F850" i="3"/>
  <c r="H850" i="3" s="1"/>
  <c r="D851" i="3" s="1"/>
  <c r="E850" i="3"/>
  <c r="G850" i="3" s="1"/>
  <c r="C851" i="3" s="1"/>
  <c r="E839" i="1" l="1"/>
  <c r="G839" i="1" s="1"/>
  <c r="C840" i="1" s="1"/>
  <c r="F839" i="1"/>
  <c r="H839" i="1" s="1"/>
  <c r="D840" i="1" s="1"/>
  <c r="E851" i="3"/>
  <c r="G851" i="3" s="1"/>
  <c r="C852" i="3" s="1"/>
  <c r="F851" i="3"/>
  <c r="H851" i="3" s="1"/>
  <c r="D852" i="3" s="1"/>
  <c r="D841" i="1" l="1"/>
  <c r="F840" i="1"/>
  <c r="H840" i="1" s="1"/>
  <c r="C841" i="1"/>
  <c r="E840" i="1"/>
  <c r="G840" i="1" s="1"/>
  <c r="E852" i="3"/>
  <c r="G852" i="3" s="1"/>
  <c r="C853" i="3" s="1"/>
  <c r="D853" i="3"/>
  <c r="F852" i="3"/>
  <c r="H852" i="3" s="1"/>
  <c r="E841" i="1" l="1"/>
  <c r="G841" i="1" s="1"/>
  <c r="C842" i="1" s="1"/>
  <c r="D842" i="1"/>
  <c r="F841" i="1"/>
  <c r="H841" i="1" s="1"/>
  <c r="E853" i="3"/>
  <c r="G853" i="3" s="1"/>
  <c r="C854" i="3" s="1"/>
  <c r="F853" i="3"/>
  <c r="H853" i="3" s="1"/>
  <c r="D854" i="3" s="1"/>
  <c r="E842" i="1" l="1"/>
  <c r="G842" i="1" s="1"/>
  <c r="C843" i="1" s="1"/>
  <c r="F842" i="1"/>
  <c r="H842" i="1" s="1"/>
  <c r="D843" i="1" s="1"/>
  <c r="E854" i="3"/>
  <c r="G854" i="3" s="1"/>
  <c r="C855" i="3" s="1"/>
  <c r="D855" i="3"/>
  <c r="F854" i="3"/>
  <c r="H854" i="3" s="1"/>
  <c r="F843" i="1" l="1"/>
  <c r="H843" i="1" s="1"/>
  <c r="D844" i="1" s="1"/>
  <c r="E843" i="1"/>
  <c r="G843" i="1" s="1"/>
  <c r="C844" i="1" s="1"/>
  <c r="E855" i="3"/>
  <c r="G855" i="3" s="1"/>
  <c r="C856" i="3" s="1"/>
  <c r="F855" i="3"/>
  <c r="H855" i="3" s="1"/>
  <c r="D856" i="3" s="1"/>
  <c r="F844" i="1" l="1"/>
  <c r="H844" i="1" s="1"/>
  <c r="D845" i="1" s="1"/>
  <c r="E844" i="1"/>
  <c r="G844" i="1" s="1"/>
  <c r="C845" i="1" s="1"/>
  <c r="F856" i="3"/>
  <c r="H856" i="3" s="1"/>
  <c r="D857" i="3" s="1"/>
  <c r="E856" i="3"/>
  <c r="G856" i="3" s="1"/>
  <c r="C857" i="3" s="1"/>
  <c r="E845" i="1" l="1"/>
  <c r="G845" i="1" s="1"/>
  <c r="C846" i="1" s="1"/>
  <c r="F845" i="1"/>
  <c r="H845" i="1" s="1"/>
  <c r="D846" i="1" s="1"/>
  <c r="D858" i="3"/>
  <c r="F857" i="3"/>
  <c r="H857" i="3" s="1"/>
  <c r="E857" i="3"/>
  <c r="G857" i="3" s="1"/>
  <c r="C858" i="3" s="1"/>
  <c r="F846" i="1" l="1"/>
  <c r="H846" i="1" s="1"/>
  <c r="D847" i="1" s="1"/>
  <c r="E846" i="1"/>
  <c r="G846" i="1" s="1"/>
  <c r="C847" i="1" s="1"/>
  <c r="E858" i="3"/>
  <c r="G858" i="3" s="1"/>
  <c r="C859" i="3" s="1"/>
  <c r="F858" i="3"/>
  <c r="H858" i="3" s="1"/>
  <c r="D859" i="3" s="1"/>
  <c r="F847" i="1" l="1"/>
  <c r="H847" i="1" s="1"/>
  <c r="D848" i="1" s="1"/>
  <c r="E847" i="1"/>
  <c r="G847" i="1" s="1"/>
  <c r="C848" i="1" s="1"/>
  <c r="F859" i="3"/>
  <c r="H859" i="3" s="1"/>
  <c r="D860" i="3" s="1"/>
  <c r="E859" i="3"/>
  <c r="G859" i="3" s="1"/>
  <c r="C860" i="3" s="1"/>
  <c r="C849" i="1" l="1"/>
  <c r="E848" i="1"/>
  <c r="G848" i="1" s="1"/>
  <c r="F848" i="1"/>
  <c r="H848" i="1" s="1"/>
  <c r="D849" i="1" s="1"/>
  <c r="E860" i="3"/>
  <c r="G860" i="3" s="1"/>
  <c r="C861" i="3" s="1"/>
  <c r="D861" i="3"/>
  <c r="F860" i="3"/>
  <c r="H860" i="3" s="1"/>
  <c r="F849" i="1" l="1"/>
  <c r="H849" i="1" s="1"/>
  <c r="D850" i="1" s="1"/>
  <c r="E849" i="1"/>
  <c r="G849" i="1" s="1"/>
  <c r="C850" i="1" s="1"/>
  <c r="E861" i="3"/>
  <c r="G861" i="3" s="1"/>
  <c r="C862" i="3" s="1"/>
  <c r="F861" i="3"/>
  <c r="H861" i="3" s="1"/>
  <c r="D862" i="3" s="1"/>
  <c r="E850" i="1" l="1"/>
  <c r="G850" i="1" s="1"/>
  <c r="C851" i="1" s="1"/>
  <c r="F850" i="1"/>
  <c r="H850" i="1" s="1"/>
  <c r="D851" i="1" s="1"/>
  <c r="E862" i="3"/>
  <c r="G862" i="3" s="1"/>
  <c r="C863" i="3" s="1"/>
  <c r="F862" i="3"/>
  <c r="H862" i="3" s="1"/>
  <c r="D863" i="3" s="1"/>
  <c r="F851" i="1" l="1"/>
  <c r="H851" i="1" s="1"/>
  <c r="D852" i="1" s="1"/>
  <c r="E851" i="1"/>
  <c r="G851" i="1" s="1"/>
  <c r="C852" i="1" s="1"/>
  <c r="F863" i="3"/>
  <c r="H863" i="3" s="1"/>
  <c r="D864" i="3" s="1"/>
  <c r="E863" i="3"/>
  <c r="G863" i="3" s="1"/>
  <c r="C864" i="3" s="1"/>
  <c r="F852" i="1" l="1"/>
  <c r="H852" i="1" s="1"/>
  <c r="D853" i="1" s="1"/>
  <c r="E852" i="1"/>
  <c r="G852" i="1" s="1"/>
  <c r="C853" i="1" s="1"/>
  <c r="E864" i="3"/>
  <c r="G864" i="3" s="1"/>
  <c r="C865" i="3" s="1"/>
  <c r="F864" i="3"/>
  <c r="H864" i="3" s="1"/>
  <c r="D865" i="3" s="1"/>
  <c r="D854" i="1" l="1"/>
  <c r="F853" i="1"/>
  <c r="H853" i="1" s="1"/>
  <c r="E853" i="1"/>
  <c r="G853" i="1" s="1"/>
  <c r="C854" i="1" s="1"/>
  <c r="C866" i="3"/>
  <c r="E865" i="3"/>
  <c r="G865" i="3" s="1"/>
  <c r="D866" i="3"/>
  <c r="F865" i="3"/>
  <c r="H865" i="3" s="1"/>
  <c r="C855" i="1" l="1"/>
  <c r="E854" i="1"/>
  <c r="G854" i="1" s="1"/>
  <c r="F854" i="1"/>
  <c r="H854" i="1" s="1"/>
  <c r="D855" i="1" s="1"/>
  <c r="F866" i="3"/>
  <c r="H866" i="3" s="1"/>
  <c r="D867" i="3" s="1"/>
  <c r="E866" i="3"/>
  <c r="G866" i="3" s="1"/>
  <c r="C867" i="3" s="1"/>
  <c r="F855" i="1" l="1"/>
  <c r="H855" i="1" s="1"/>
  <c r="D856" i="1" s="1"/>
  <c r="E855" i="1"/>
  <c r="G855" i="1" s="1"/>
  <c r="C856" i="1" s="1"/>
  <c r="E867" i="3"/>
  <c r="G867" i="3" s="1"/>
  <c r="C868" i="3" s="1"/>
  <c r="F867" i="3"/>
  <c r="H867" i="3" s="1"/>
  <c r="D868" i="3" s="1"/>
  <c r="C857" i="1" l="1"/>
  <c r="E856" i="1"/>
  <c r="G856" i="1" s="1"/>
  <c r="F856" i="1"/>
  <c r="H856" i="1" s="1"/>
  <c r="D857" i="1" s="1"/>
  <c r="E868" i="3"/>
  <c r="G868" i="3" s="1"/>
  <c r="C869" i="3" s="1"/>
  <c r="F868" i="3"/>
  <c r="H868" i="3" s="1"/>
  <c r="D869" i="3" s="1"/>
  <c r="F857" i="1" l="1"/>
  <c r="H857" i="1" s="1"/>
  <c r="D858" i="1" s="1"/>
  <c r="E857" i="1"/>
  <c r="G857" i="1" s="1"/>
  <c r="C858" i="1" s="1"/>
  <c r="F869" i="3"/>
  <c r="H869" i="3" s="1"/>
  <c r="D870" i="3" s="1"/>
  <c r="E869" i="3"/>
  <c r="G869" i="3" s="1"/>
  <c r="C870" i="3" s="1"/>
  <c r="E858" i="1" l="1"/>
  <c r="G858" i="1" s="1"/>
  <c r="C859" i="1" s="1"/>
  <c r="F858" i="1"/>
  <c r="H858" i="1" s="1"/>
  <c r="D859" i="1" s="1"/>
  <c r="E870" i="3"/>
  <c r="G870" i="3" s="1"/>
  <c r="C871" i="3" s="1"/>
  <c r="F870" i="3"/>
  <c r="H870" i="3" s="1"/>
  <c r="D871" i="3" s="1"/>
  <c r="F859" i="1" l="1"/>
  <c r="H859" i="1" s="1"/>
  <c r="D860" i="1" s="1"/>
  <c r="E859" i="1"/>
  <c r="G859" i="1" s="1"/>
  <c r="C860" i="1" s="1"/>
  <c r="D872" i="3"/>
  <c r="F871" i="3"/>
  <c r="H871" i="3" s="1"/>
  <c r="E871" i="3"/>
  <c r="G871" i="3" s="1"/>
  <c r="C872" i="3" s="1"/>
  <c r="F860" i="1" l="1"/>
  <c r="H860" i="1" s="1"/>
  <c r="D861" i="1" s="1"/>
  <c r="E860" i="1"/>
  <c r="G860" i="1" s="1"/>
  <c r="C861" i="1" s="1"/>
  <c r="E872" i="3"/>
  <c r="G872" i="3" s="1"/>
  <c r="C873" i="3" s="1"/>
  <c r="F872" i="3"/>
  <c r="H872" i="3" s="1"/>
  <c r="D873" i="3" s="1"/>
  <c r="E861" i="1" l="1"/>
  <c r="G861" i="1" s="1"/>
  <c r="C862" i="1" s="1"/>
  <c r="F861" i="1"/>
  <c r="H861" i="1" s="1"/>
  <c r="D862" i="1" s="1"/>
  <c r="F873" i="3"/>
  <c r="H873" i="3" s="1"/>
  <c r="D874" i="3" s="1"/>
  <c r="E873" i="3"/>
  <c r="G873" i="3" s="1"/>
  <c r="C874" i="3" s="1"/>
  <c r="F862" i="1" l="1"/>
  <c r="H862" i="1" s="1"/>
  <c r="D863" i="1" s="1"/>
  <c r="E862" i="1"/>
  <c r="G862" i="1" s="1"/>
  <c r="C863" i="1" s="1"/>
  <c r="F874" i="3"/>
  <c r="H874" i="3" s="1"/>
  <c r="D875" i="3" s="1"/>
  <c r="E874" i="3"/>
  <c r="G874" i="3" s="1"/>
  <c r="C875" i="3" s="1"/>
  <c r="D864" i="1" l="1"/>
  <c r="F863" i="1"/>
  <c r="H863" i="1" s="1"/>
  <c r="E863" i="1"/>
  <c r="G863" i="1" s="1"/>
  <c r="C864" i="1" s="1"/>
  <c r="C876" i="3"/>
  <c r="E875" i="3"/>
  <c r="G875" i="3" s="1"/>
  <c r="F875" i="3"/>
  <c r="H875" i="3" s="1"/>
  <c r="D876" i="3" s="1"/>
  <c r="E864" i="1" l="1"/>
  <c r="G864" i="1" s="1"/>
  <c r="C865" i="1" s="1"/>
  <c r="F864" i="1"/>
  <c r="H864" i="1" s="1"/>
  <c r="D865" i="1" s="1"/>
  <c r="F876" i="3"/>
  <c r="H876" i="3" s="1"/>
  <c r="D877" i="3" s="1"/>
  <c r="E876" i="3"/>
  <c r="G876" i="3" s="1"/>
  <c r="C877" i="3" s="1"/>
  <c r="F865" i="1" l="1"/>
  <c r="H865" i="1" s="1"/>
  <c r="D866" i="1" s="1"/>
  <c r="E865" i="1"/>
  <c r="G865" i="1" s="1"/>
  <c r="C866" i="1" s="1"/>
  <c r="E877" i="3"/>
  <c r="G877" i="3" s="1"/>
  <c r="C878" i="3" s="1"/>
  <c r="F877" i="3"/>
  <c r="H877" i="3" s="1"/>
  <c r="D878" i="3" s="1"/>
  <c r="E866" i="1" l="1"/>
  <c r="G866" i="1" s="1"/>
  <c r="C867" i="1" s="1"/>
  <c r="F866" i="1"/>
  <c r="H866" i="1" s="1"/>
  <c r="D867" i="1" s="1"/>
  <c r="F878" i="3"/>
  <c r="H878" i="3" s="1"/>
  <c r="D879" i="3" s="1"/>
  <c r="E878" i="3"/>
  <c r="G878" i="3" s="1"/>
  <c r="C879" i="3" s="1"/>
  <c r="E867" i="1" l="1"/>
  <c r="G867" i="1" s="1"/>
  <c r="C868" i="1" s="1"/>
  <c r="F867" i="1"/>
  <c r="H867" i="1" s="1"/>
  <c r="D868" i="1" s="1"/>
  <c r="E879" i="3"/>
  <c r="G879" i="3" s="1"/>
  <c r="C880" i="3" s="1"/>
  <c r="D880" i="3"/>
  <c r="F879" i="3"/>
  <c r="H879" i="3" s="1"/>
  <c r="F868" i="1" l="1"/>
  <c r="H868" i="1" s="1"/>
  <c r="D869" i="1" s="1"/>
  <c r="E868" i="1"/>
  <c r="G868" i="1" s="1"/>
  <c r="C869" i="1" s="1"/>
  <c r="C881" i="3"/>
  <c r="E880" i="3"/>
  <c r="G880" i="3" s="1"/>
  <c r="F880" i="3"/>
  <c r="H880" i="3" s="1"/>
  <c r="D881" i="3" s="1"/>
  <c r="E869" i="1" l="1"/>
  <c r="G869" i="1" s="1"/>
  <c r="C870" i="1" s="1"/>
  <c r="F869" i="1"/>
  <c r="H869" i="1" s="1"/>
  <c r="D870" i="1" s="1"/>
  <c r="D882" i="3"/>
  <c r="F881" i="3"/>
  <c r="H881" i="3" s="1"/>
  <c r="C882" i="3"/>
  <c r="E881" i="3"/>
  <c r="G881" i="3" s="1"/>
  <c r="E870" i="1" l="1"/>
  <c r="G870" i="1" s="1"/>
  <c r="C871" i="1" s="1"/>
  <c r="F870" i="1"/>
  <c r="H870" i="1" s="1"/>
  <c r="D871" i="1" s="1"/>
  <c r="E882" i="3"/>
  <c r="G882" i="3" s="1"/>
  <c r="C883" i="3" s="1"/>
  <c r="F882" i="3"/>
  <c r="H882" i="3" s="1"/>
  <c r="D883" i="3" s="1"/>
  <c r="F871" i="1" l="1"/>
  <c r="H871" i="1" s="1"/>
  <c r="D872" i="1" s="1"/>
  <c r="E871" i="1"/>
  <c r="G871" i="1" s="1"/>
  <c r="C872" i="1" s="1"/>
  <c r="F883" i="3"/>
  <c r="H883" i="3" s="1"/>
  <c r="D884" i="3" s="1"/>
  <c r="E883" i="3"/>
  <c r="G883" i="3" s="1"/>
  <c r="C884" i="3" s="1"/>
  <c r="E872" i="1" l="1"/>
  <c r="G872" i="1" s="1"/>
  <c r="C873" i="1" s="1"/>
  <c r="F872" i="1"/>
  <c r="H872" i="1" s="1"/>
  <c r="D873" i="1" s="1"/>
  <c r="E884" i="3"/>
  <c r="G884" i="3" s="1"/>
  <c r="C885" i="3" s="1"/>
  <c r="F884" i="3"/>
  <c r="H884" i="3" s="1"/>
  <c r="D885" i="3" s="1"/>
  <c r="F873" i="1" l="1"/>
  <c r="H873" i="1" s="1"/>
  <c r="D874" i="1" s="1"/>
  <c r="C874" i="1"/>
  <c r="E873" i="1"/>
  <c r="G873" i="1" s="1"/>
  <c r="F885" i="3"/>
  <c r="H885" i="3" s="1"/>
  <c r="D886" i="3" s="1"/>
  <c r="E885" i="3"/>
  <c r="G885" i="3" s="1"/>
  <c r="C886" i="3" s="1"/>
  <c r="F874" i="1" l="1"/>
  <c r="H874" i="1" s="1"/>
  <c r="D875" i="1" s="1"/>
  <c r="E874" i="1"/>
  <c r="G874" i="1" s="1"/>
  <c r="C875" i="1" s="1"/>
  <c r="E886" i="3"/>
  <c r="G886" i="3" s="1"/>
  <c r="C887" i="3" s="1"/>
  <c r="F886" i="3"/>
  <c r="H886" i="3" s="1"/>
  <c r="D887" i="3" s="1"/>
  <c r="E875" i="1" l="1"/>
  <c r="G875" i="1" s="1"/>
  <c r="C876" i="1" s="1"/>
  <c r="F875" i="1"/>
  <c r="H875" i="1" s="1"/>
  <c r="D876" i="1" s="1"/>
  <c r="F887" i="3"/>
  <c r="H887" i="3" s="1"/>
  <c r="D888" i="3" s="1"/>
  <c r="E887" i="3"/>
  <c r="G887" i="3" s="1"/>
  <c r="C888" i="3" s="1"/>
  <c r="E876" i="1" l="1"/>
  <c r="G876" i="1" s="1"/>
  <c r="C877" i="1" s="1"/>
  <c r="F876" i="1"/>
  <c r="H876" i="1" s="1"/>
  <c r="D877" i="1" s="1"/>
  <c r="F888" i="3"/>
  <c r="H888" i="3" s="1"/>
  <c r="D889" i="3" s="1"/>
  <c r="C889" i="3"/>
  <c r="E888" i="3"/>
  <c r="G888" i="3" s="1"/>
  <c r="F877" i="1" l="1"/>
  <c r="H877" i="1" s="1"/>
  <c r="D878" i="1" s="1"/>
  <c r="E877" i="1"/>
  <c r="G877" i="1" s="1"/>
  <c r="C878" i="1" s="1"/>
  <c r="D890" i="3"/>
  <c r="F889" i="3"/>
  <c r="H889" i="3" s="1"/>
  <c r="E889" i="3"/>
  <c r="G889" i="3" s="1"/>
  <c r="C890" i="3" s="1"/>
  <c r="E878" i="1" l="1"/>
  <c r="G878" i="1" s="1"/>
  <c r="C879" i="1" s="1"/>
  <c r="F878" i="1"/>
  <c r="H878" i="1" s="1"/>
  <c r="D879" i="1" s="1"/>
  <c r="E890" i="3"/>
  <c r="G890" i="3" s="1"/>
  <c r="C891" i="3" s="1"/>
  <c r="F890" i="3"/>
  <c r="H890" i="3" s="1"/>
  <c r="D891" i="3" s="1"/>
  <c r="F879" i="1" l="1"/>
  <c r="H879" i="1" s="1"/>
  <c r="D880" i="1" s="1"/>
  <c r="E879" i="1"/>
  <c r="G879" i="1" s="1"/>
  <c r="C880" i="1" s="1"/>
  <c r="F891" i="3"/>
  <c r="H891" i="3" s="1"/>
  <c r="D892" i="3" s="1"/>
  <c r="E891" i="3"/>
  <c r="G891" i="3" s="1"/>
  <c r="C892" i="3" s="1"/>
  <c r="F880" i="1" l="1"/>
  <c r="H880" i="1" s="1"/>
  <c r="D881" i="1" s="1"/>
  <c r="E880" i="1"/>
  <c r="G880" i="1" s="1"/>
  <c r="C881" i="1" s="1"/>
  <c r="E892" i="3"/>
  <c r="G892" i="3" s="1"/>
  <c r="C893" i="3" s="1"/>
  <c r="F892" i="3"/>
  <c r="H892" i="3" s="1"/>
  <c r="D893" i="3" s="1"/>
  <c r="F881" i="1" l="1"/>
  <c r="H881" i="1" s="1"/>
  <c r="D882" i="1" s="1"/>
  <c r="C882" i="1"/>
  <c r="E881" i="1"/>
  <c r="G881" i="1" s="1"/>
  <c r="F893" i="3"/>
  <c r="H893" i="3" s="1"/>
  <c r="D894" i="3" s="1"/>
  <c r="E893" i="3"/>
  <c r="G893" i="3" s="1"/>
  <c r="C894" i="3" s="1"/>
  <c r="F882" i="1" l="1"/>
  <c r="H882" i="1" s="1"/>
  <c r="D883" i="1" s="1"/>
  <c r="E882" i="1"/>
  <c r="G882" i="1" s="1"/>
  <c r="C883" i="1" s="1"/>
  <c r="E894" i="3"/>
  <c r="G894" i="3" s="1"/>
  <c r="C895" i="3" s="1"/>
  <c r="F894" i="3"/>
  <c r="H894" i="3" s="1"/>
  <c r="D895" i="3" s="1"/>
  <c r="C884" i="1" l="1"/>
  <c r="E883" i="1"/>
  <c r="G883" i="1" s="1"/>
  <c r="F883" i="1"/>
  <c r="H883" i="1" s="1"/>
  <c r="D884" i="1" s="1"/>
  <c r="D896" i="3"/>
  <c r="F895" i="3"/>
  <c r="H895" i="3" s="1"/>
  <c r="E895" i="3"/>
  <c r="G895" i="3" s="1"/>
  <c r="C896" i="3" s="1"/>
  <c r="F884" i="1" l="1"/>
  <c r="H884" i="1" s="1"/>
  <c r="D885" i="1" s="1"/>
  <c r="C885" i="1"/>
  <c r="E884" i="1"/>
  <c r="G884" i="1" s="1"/>
  <c r="C897" i="3"/>
  <c r="E896" i="3"/>
  <c r="G896" i="3" s="1"/>
  <c r="F896" i="3"/>
  <c r="H896" i="3" s="1"/>
  <c r="D897" i="3" s="1"/>
  <c r="F885" i="1" l="1"/>
  <c r="H885" i="1" s="1"/>
  <c r="D886" i="1" s="1"/>
  <c r="E885" i="1"/>
  <c r="G885" i="1" s="1"/>
  <c r="C886" i="1" s="1"/>
  <c r="D898" i="3"/>
  <c r="F897" i="3"/>
  <c r="H897" i="3" s="1"/>
  <c r="E897" i="3"/>
  <c r="G897" i="3" s="1"/>
  <c r="C898" i="3" s="1"/>
  <c r="E886" i="1" l="1"/>
  <c r="G886" i="1" s="1"/>
  <c r="C887" i="1" s="1"/>
  <c r="D887" i="1"/>
  <c r="F886" i="1"/>
  <c r="H886" i="1" s="1"/>
  <c r="C899" i="3"/>
  <c r="E898" i="3"/>
  <c r="G898" i="3" s="1"/>
  <c r="F898" i="3"/>
  <c r="H898" i="3" s="1"/>
  <c r="D899" i="3" s="1"/>
  <c r="E887" i="1" l="1"/>
  <c r="G887" i="1" s="1"/>
  <c r="C888" i="1" s="1"/>
  <c r="F887" i="1"/>
  <c r="H887" i="1" s="1"/>
  <c r="D888" i="1" s="1"/>
  <c r="D900" i="3"/>
  <c r="F899" i="3"/>
  <c r="H899" i="3" s="1"/>
  <c r="E899" i="3"/>
  <c r="G899" i="3" s="1"/>
  <c r="C900" i="3" s="1"/>
  <c r="F888" i="1" l="1"/>
  <c r="H888" i="1" s="1"/>
  <c r="D889" i="1" s="1"/>
  <c r="E888" i="1"/>
  <c r="G888" i="1" s="1"/>
  <c r="C889" i="1" s="1"/>
  <c r="C901" i="3"/>
  <c r="E900" i="3"/>
  <c r="G900" i="3" s="1"/>
  <c r="F900" i="3"/>
  <c r="H900" i="3" s="1"/>
  <c r="D901" i="3" s="1"/>
  <c r="C890" i="1" l="1"/>
  <c r="E889" i="1"/>
  <c r="G889" i="1" s="1"/>
  <c r="F889" i="1"/>
  <c r="H889" i="1" s="1"/>
  <c r="D890" i="1" s="1"/>
  <c r="D902" i="3"/>
  <c r="F901" i="3"/>
  <c r="H901" i="3" s="1"/>
  <c r="E901" i="3"/>
  <c r="G901" i="3" s="1"/>
  <c r="C902" i="3" s="1"/>
  <c r="F890" i="1" l="1"/>
  <c r="H890" i="1" s="1"/>
  <c r="D891" i="1" s="1"/>
  <c r="E890" i="1"/>
  <c r="G890" i="1" s="1"/>
  <c r="C891" i="1" s="1"/>
  <c r="E902" i="3"/>
  <c r="G902" i="3" s="1"/>
  <c r="C903" i="3" s="1"/>
  <c r="F902" i="3"/>
  <c r="H902" i="3" s="1"/>
  <c r="D903" i="3" s="1"/>
  <c r="C892" i="1" l="1"/>
  <c r="E891" i="1"/>
  <c r="G891" i="1" s="1"/>
  <c r="F891" i="1"/>
  <c r="H891" i="1" s="1"/>
  <c r="D892" i="1" s="1"/>
  <c r="C904" i="3"/>
  <c r="E903" i="3"/>
  <c r="G903" i="3" s="1"/>
  <c r="F903" i="3"/>
  <c r="H903" i="3" s="1"/>
  <c r="D904" i="3" s="1"/>
  <c r="D893" i="1" l="1"/>
  <c r="F892" i="1"/>
  <c r="H892" i="1" s="1"/>
  <c r="E892" i="1"/>
  <c r="G892" i="1" s="1"/>
  <c r="C893" i="1" s="1"/>
  <c r="F904" i="3"/>
  <c r="H904" i="3" s="1"/>
  <c r="D905" i="3" s="1"/>
  <c r="E904" i="3"/>
  <c r="G904" i="3" s="1"/>
  <c r="C905" i="3" s="1"/>
  <c r="E893" i="1" l="1"/>
  <c r="G893" i="1" s="1"/>
  <c r="C894" i="1" s="1"/>
  <c r="F893" i="1"/>
  <c r="H893" i="1" s="1"/>
  <c r="D894" i="1" s="1"/>
  <c r="F905" i="3"/>
  <c r="H905" i="3" s="1"/>
  <c r="D906" i="3" s="1"/>
  <c r="E905" i="3"/>
  <c r="G905" i="3" s="1"/>
  <c r="C906" i="3" s="1"/>
  <c r="D895" i="1" l="1"/>
  <c r="F894" i="1"/>
  <c r="H894" i="1" s="1"/>
  <c r="E894" i="1"/>
  <c r="G894" i="1" s="1"/>
  <c r="C895" i="1" s="1"/>
  <c r="F906" i="3"/>
  <c r="H906" i="3" s="1"/>
  <c r="D907" i="3" s="1"/>
  <c r="E906" i="3"/>
  <c r="G906" i="3" s="1"/>
  <c r="C907" i="3" s="1"/>
  <c r="E895" i="1" l="1"/>
  <c r="G895" i="1" s="1"/>
  <c r="C896" i="1" s="1"/>
  <c r="F895" i="1"/>
  <c r="H895" i="1" s="1"/>
  <c r="D896" i="1" s="1"/>
  <c r="E907" i="3"/>
  <c r="G907" i="3" s="1"/>
  <c r="C908" i="3" s="1"/>
  <c r="F907" i="3"/>
  <c r="H907" i="3" s="1"/>
  <c r="D908" i="3" s="1"/>
  <c r="F896" i="1" l="1"/>
  <c r="H896" i="1" s="1"/>
  <c r="D897" i="1" s="1"/>
  <c r="E896" i="1"/>
  <c r="G896" i="1" s="1"/>
  <c r="C897" i="1" s="1"/>
  <c r="F908" i="3"/>
  <c r="H908" i="3" s="1"/>
  <c r="D909" i="3" s="1"/>
  <c r="E908" i="3"/>
  <c r="G908" i="3" s="1"/>
  <c r="C909" i="3" s="1"/>
  <c r="E897" i="1" l="1"/>
  <c r="G897" i="1" s="1"/>
  <c r="C898" i="1" s="1"/>
  <c r="F897" i="1"/>
  <c r="H897" i="1" s="1"/>
  <c r="D898" i="1" s="1"/>
  <c r="E909" i="3"/>
  <c r="G909" i="3" s="1"/>
  <c r="C910" i="3" s="1"/>
  <c r="F909" i="3"/>
  <c r="H909" i="3" s="1"/>
  <c r="D910" i="3" s="1"/>
  <c r="C899" i="1" l="1"/>
  <c r="E898" i="1"/>
  <c r="G898" i="1" s="1"/>
  <c r="D899" i="1"/>
  <c r="F898" i="1"/>
  <c r="H898" i="1" s="1"/>
  <c r="F910" i="3"/>
  <c r="H910" i="3" s="1"/>
  <c r="D911" i="3" s="1"/>
  <c r="E910" i="3"/>
  <c r="G910" i="3" s="1"/>
  <c r="C911" i="3" s="1"/>
  <c r="F899" i="1" l="1"/>
  <c r="H899" i="1" s="1"/>
  <c r="D900" i="1" s="1"/>
  <c r="E899" i="1"/>
  <c r="G899" i="1" s="1"/>
  <c r="C900" i="1" s="1"/>
  <c r="E911" i="3"/>
  <c r="G911" i="3" s="1"/>
  <c r="C912" i="3" s="1"/>
  <c r="F911" i="3"/>
  <c r="H911" i="3" s="1"/>
  <c r="D912" i="3" s="1"/>
  <c r="F900" i="1" l="1"/>
  <c r="H900" i="1" s="1"/>
  <c r="D901" i="1" s="1"/>
  <c r="C901" i="1"/>
  <c r="E900" i="1"/>
  <c r="G900" i="1" s="1"/>
  <c r="F912" i="3"/>
  <c r="H912" i="3" s="1"/>
  <c r="D913" i="3" s="1"/>
  <c r="E912" i="3"/>
  <c r="G912" i="3" s="1"/>
  <c r="C913" i="3" s="1"/>
  <c r="D902" i="1" l="1"/>
  <c r="F901" i="1"/>
  <c r="H901" i="1" s="1"/>
  <c r="E901" i="1"/>
  <c r="G901" i="1" s="1"/>
  <c r="C902" i="1" s="1"/>
  <c r="F913" i="3"/>
  <c r="H913" i="3" s="1"/>
  <c r="D914" i="3" s="1"/>
  <c r="E913" i="3"/>
  <c r="G913" i="3" s="1"/>
  <c r="C914" i="3" s="1"/>
  <c r="C903" i="1" l="1"/>
  <c r="E902" i="1"/>
  <c r="G902" i="1" s="1"/>
  <c r="F902" i="1"/>
  <c r="H902" i="1" s="1"/>
  <c r="D903" i="1" s="1"/>
  <c r="C915" i="3"/>
  <c r="E914" i="3"/>
  <c r="G914" i="3" s="1"/>
  <c r="F914" i="3"/>
  <c r="H914" i="3" s="1"/>
  <c r="D915" i="3" s="1"/>
  <c r="F903" i="1" l="1"/>
  <c r="H903" i="1" s="1"/>
  <c r="D904" i="1" s="1"/>
  <c r="E903" i="1"/>
  <c r="G903" i="1" s="1"/>
  <c r="C904" i="1" s="1"/>
  <c r="D916" i="3"/>
  <c r="F915" i="3"/>
  <c r="H915" i="3" s="1"/>
  <c r="E915" i="3"/>
  <c r="G915" i="3" s="1"/>
  <c r="C916" i="3" s="1"/>
  <c r="D905" i="1" l="1"/>
  <c r="F904" i="1"/>
  <c r="H904" i="1" s="1"/>
  <c r="E904" i="1"/>
  <c r="G904" i="1" s="1"/>
  <c r="C905" i="1" s="1"/>
  <c r="E916" i="3"/>
  <c r="G916" i="3" s="1"/>
  <c r="C917" i="3" s="1"/>
  <c r="F916" i="3"/>
  <c r="H916" i="3" s="1"/>
  <c r="D917" i="3" s="1"/>
  <c r="E905" i="1" l="1"/>
  <c r="G905" i="1" s="1"/>
  <c r="C906" i="1" s="1"/>
  <c r="F905" i="1"/>
  <c r="H905" i="1" s="1"/>
  <c r="D906" i="1" s="1"/>
  <c r="D918" i="3"/>
  <c r="F917" i="3"/>
  <c r="H917" i="3" s="1"/>
  <c r="E917" i="3"/>
  <c r="G917" i="3" s="1"/>
  <c r="C918" i="3" s="1"/>
  <c r="E906" i="1" l="1"/>
  <c r="G906" i="1" s="1"/>
  <c r="C907" i="1" s="1"/>
  <c r="F906" i="1"/>
  <c r="H906" i="1" s="1"/>
  <c r="D907" i="1" s="1"/>
  <c r="C919" i="3"/>
  <c r="E918" i="3"/>
  <c r="G918" i="3" s="1"/>
  <c r="F918" i="3"/>
  <c r="H918" i="3" s="1"/>
  <c r="D919" i="3" s="1"/>
  <c r="F907" i="1" l="1"/>
  <c r="H907" i="1" s="1"/>
  <c r="D908" i="1" s="1"/>
  <c r="E907" i="1"/>
  <c r="G907" i="1" s="1"/>
  <c r="C908" i="1" s="1"/>
  <c r="F919" i="3"/>
  <c r="H919" i="3" s="1"/>
  <c r="D920" i="3" s="1"/>
  <c r="E919" i="3"/>
  <c r="G919" i="3" s="1"/>
  <c r="C920" i="3" s="1"/>
  <c r="C909" i="1" l="1"/>
  <c r="E908" i="1"/>
  <c r="G908" i="1" s="1"/>
  <c r="F908" i="1"/>
  <c r="H908" i="1" s="1"/>
  <c r="D909" i="1" s="1"/>
  <c r="E920" i="3"/>
  <c r="G920" i="3" s="1"/>
  <c r="C921" i="3" s="1"/>
  <c r="D921" i="3"/>
  <c r="F920" i="3"/>
  <c r="H920" i="3" s="1"/>
  <c r="F909" i="1" l="1"/>
  <c r="H909" i="1" s="1"/>
  <c r="D910" i="1" s="1"/>
  <c r="E909" i="1"/>
  <c r="G909" i="1" s="1"/>
  <c r="C910" i="1" s="1"/>
  <c r="E921" i="3"/>
  <c r="G921" i="3" s="1"/>
  <c r="C922" i="3" s="1"/>
  <c r="F921" i="3"/>
  <c r="H921" i="3" s="1"/>
  <c r="D922" i="3" s="1"/>
  <c r="C911" i="1" l="1"/>
  <c r="E910" i="1"/>
  <c r="G910" i="1" s="1"/>
  <c r="F910" i="1"/>
  <c r="H910" i="1" s="1"/>
  <c r="D911" i="1" s="1"/>
  <c r="F922" i="3"/>
  <c r="H922" i="3" s="1"/>
  <c r="D923" i="3" s="1"/>
  <c r="E922" i="3"/>
  <c r="G922" i="3" s="1"/>
  <c r="C923" i="3" s="1"/>
  <c r="F911" i="1" l="1"/>
  <c r="H911" i="1" s="1"/>
  <c r="D912" i="1" s="1"/>
  <c r="E911" i="1"/>
  <c r="G911" i="1" s="1"/>
  <c r="C912" i="1" s="1"/>
  <c r="F923" i="3"/>
  <c r="H923" i="3" s="1"/>
  <c r="D924" i="3" s="1"/>
  <c r="C924" i="3"/>
  <c r="E923" i="3"/>
  <c r="G923" i="3" s="1"/>
  <c r="E912" i="1" l="1"/>
  <c r="G912" i="1" s="1"/>
  <c r="C913" i="1" s="1"/>
  <c r="F912" i="1"/>
  <c r="H912" i="1" s="1"/>
  <c r="D913" i="1" s="1"/>
  <c r="F924" i="3"/>
  <c r="H924" i="3" s="1"/>
  <c r="D925" i="3" s="1"/>
  <c r="E924" i="3"/>
  <c r="G924" i="3" s="1"/>
  <c r="C925" i="3" s="1"/>
  <c r="D914" i="1" l="1"/>
  <c r="F913" i="1"/>
  <c r="H913" i="1" s="1"/>
  <c r="E913" i="1"/>
  <c r="G913" i="1" s="1"/>
  <c r="C914" i="1" s="1"/>
  <c r="F925" i="3"/>
  <c r="H925" i="3" s="1"/>
  <c r="D926" i="3" s="1"/>
  <c r="E925" i="3"/>
  <c r="G925" i="3" s="1"/>
  <c r="C926" i="3" s="1"/>
  <c r="E914" i="1" l="1"/>
  <c r="G914" i="1" s="1"/>
  <c r="C915" i="1" s="1"/>
  <c r="F914" i="1"/>
  <c r="H914" i="1" s="1"/>
  <c r="D915" i="1" s="1"/>
  <c r="D927" i="3"/>
  <c r="F926" i="3"/>
  <c r="H926" i="3" s="1"/>
  <c r="E926" i="3"/>
  <c r="G926" i="3" s="1"/>
  <c r="C927" i="3" s="1"/>
  <c r="F915" i="1" l="1"/>
  <c r="H915" i="1" s="1"/>
  <c r="D916" i="1" s="1"/>
  <c r="E915" i="1"/>
  <c r="G915" i="1" s="1"/>
  <c r="C916" i="1" s="1"/>
  <c r="E927" i="3"/>
  <c r="G927" i="3" s="1"/>
  <c r="C928" i="3" s="1"/>
  <c r="F927" i="3"/>
  <c r="H927" i="3" s="1"/>
  <c r="D928" i="3" s="1"/>
  <c r="C917" i="1" l="1"/>
  <c r="E916" i="1"/>
  <c r="G916" i="1" s="1"/>
  <c r="F916" i="1"/>
  <c r="H916" i="1" s="1"/>
  <c r="D917" i="1" s="1"/>
  <c r="E928" i="3"/>
  <c r="G928" i="3" s="1"/>
  <c r="C929" i="3" s="1"/>
  <c r="F928" i="3"/>
  <c r="H928" i="3" s="1"/>
  <c r="D929" i="3" s="1"/>
  <c r="D918" i="1" l="1"/>
  <c r="F917" i="1"/>
  <c r="H917" i="1" s="1"/>
  <c r="E917" i="1"/>
  <c r="G917" i="1" s="1"/>
  <c r="C918" i="1" s="1"/>
  <c r="F929" i="3"/>
  <c r="H929" i="3" s="1"/>
  <c r="D930" i="3" s="1"/>
  <c r="E929" i="3"/>
  <c r="G929" i="3" s="1"/>
  <c r="C930" i="3" s="1"/>
  <c r="C919" i="1" l="1"/>
  <c r="E918" i="1"/>
  <c r="G918" i="1" s="1"/>
  <c r="F918" i="1"/>
  <c r="H918" i="1" s="1"/>
  <c r="D919" i="1" s="1"/>
  <c r="E930" i="3"/>
  <c r="G930" i="3" s="1"/>
  <c r="C931" i="3" s="1"/>
  <c r="F930" i="3"/>
  <c r="H930" i="3" s="1"/>
  <c r="D931" i="3" s="1"/>
  <c r="D920" i="1" l="1"/>
  <c r="F919" i="1"/>
  <c r="H919" i="1" s="1"/>
  <c r="E919" i="1"/>
  <c r="G919" i="1" s="1"/>
  <c r="C920" i="1" s="1"/>
  <c r="F931" i="3"/>
  <c r="H931" i="3" s="1"/>
  <c r="D932" i="3" s="1"/>
  <c r="E931" i="3"/>
  <c r="G931" i="3" s="1"/>
  <c r="C932" i="3" s="1"/>
  <c r="E920" i="1" l="1"/>
  <c r="G920" i="1" s="1"/>
  <c r="C921" i="1" s="1"/>
  <c r="F920" i="1"/>
  <c r="H920" i="1" s="1"/>
  <c r="D921" i="1" s="1"/>
  <c r="E932" i="3"/>
  <c r="G932" i="3" s="1"/>
  <c r="C933" i="3" s="1"/>
  <c r="F932" i="3"/>
  <c r="H932" i="3" s="1"/>
  <c r="D933" i="3" s="1"/>
  <c r="F921" i="1" l="1"/>
  <c r="H921" i="1" s="1"/>
  <c r="D922" i="1" s="1"/>
  <c r="E921" i="1"/>
  <c r="G921" i="1" s="1"/>
  <c r="C922" i="1" s="1"/>
  <c r="F933" i="3"/>
  <c r="H933" i="3" s="1"/>
  <c r="D934" i="3" s="1"/>
  <c r="E933" i="3"/>
  <c r="G933" i="3" s="1"/>
  <c r="C934" i="3" s="1"/>
  <c r="F922" i="1" l="1"/>
  <c r="H922" i="1" s="1"/>
  <c r="D923" i="1" s="1"/>
  <c r="E922" i="1"/>
  <c r="G922" i="1" s="1"/>
  <c r="C923" i="1" s="1"/>
  <c r="F934" i="3"/>
  <c r="H934" i="3" s="1"/>
  <c r="D935" i="3" s="1"/>
  <c r="E934" i="3"/>
  <c r="G934" i="3" s="1"/>
  <c r="C935" i="3" s="1"/>
  <c r="F923" i="1" l="1"/>
  <c r="H923" i="1" s="1"/>
  <c r="D924" i="1" s="1"/>
  <c r="E923" i="1"/>
  <c r="G923" i="1" s="1"/>
  <c r="C924" i="1" s="1"/>
  <c r="E935" i="3"/>
  <c r="G935" i="3" s="1"/>
  <c r="C936" i="3" s="1"/>
  <c r="F935" i="3"/>
  <c r="H935" i="3" s="1"/>
  <c r="D936" i="3" s="1"/>
  <c r="E924" i="1" l="1"/>
  <c r="G924" i="1" s="1"/>
  <c r="C925" i="1" s="1"/>
  <c r="F924" i="1"/>
  <c r="H924" i="1" s="1"/>
  <c r="D925" i="1" s="1"/>
  <c r="E936" i="3"/>
  <c r="G936" i="3" s="1"/>
  <c r="C937" i="3" s="1"/>
  <c r="F936" i="3"/>
  <c r="H936" i="3" s="1"/>
  <c r="D937" i="3" s="1"/>
  <c r="C926" i="1" l="1"/>
  <c r="E925" i="1"/>
  <c r="G925" i="1" s="1"/>
  <c r="F925" i="1"/>
  <c r="H925" i="1" s="1"/>
  <c r="D926" i="1" s="1"/>
  <c r="F937" i="3"/>
  <c r="H937" i="3" s="1"/>
  <c r="D938" i="3" s="1"/>
  <c r="E937" i="3"/>
  <c r="G937" i="3" s="1"/>
  <c r="C938" i="3" s="1"/>
  <c r="F926" i="1" l="1"/>
  <c r="H926" i="1" s="1"/>
  <c r="D927" i="1" s="1"/>
  <c r="E926" i="1"/>
  <c r="G926" i="1" s="1"/>
  <c r="C927" i="1" s="1"/>
  <c r="F938" i="3"/>
  <c r="H938" i="3" s="1"/>
  <c r="D939" i="3" s="1"/>
  <c r="E938" i="3"/>
  <c r="G938" i="3" s="1"/>
  <c r="C939" i="3" s="1"/>
  <c r="E927" i="1" l="1"/>
  <c r="G927" i="1" s="1"/>
  <c r="C928" i="1" s="1"/>
  <c r="F927" i="1"/>
  <c r="H927" i="1" s="1"/>
  <c r="D928" i="1" s="1"/>
  <c r="F939" i="3"/>
  <c r="H939" i="3" s="1"/>
  <c r="D940" i="3" s="1"/>
  <c r="E939" i="3"/>
  <c r="G939" i="3" s="1"/>
  <c r="C940" i="3" s="1"/>
  <c r="F928" i="1" l="1"/>
  <c r="H928" i="1" s="1"/>
  <c r="D929" i="1" s="1"/>
  <c r="E928" i="1"/>
  <c r="G928" i="1" s="1"/>
  <c r="C929" i="1" s="1"/>
  <c r="F940" i="3"/>
  <c r="H940" i="3" s="1"/>
  <c r="D941" i="3" s="1"/>
  <c r="E940" i="3"/>
  <c r="G940" i="3" s="1"/>
  <c r="C941" i="3" s="1"/>
  <c r="C930" i="1" l="1"/>
  <c r="E929" i="1"/>
  <c r="G929" i="1" s="1"/>
  <c r="D930" i="1"/>
  <c r="F929" i="1"/>
  <c r="H929" i="1" s="1"/>
  <c r="E941" i="3"/>
  <c r="G941" i="3" s="1"/>
  <c r="C942" i="3" s="1"/>
  <c r="D942" i="3"/>
  <c r="F941" i="3"/>
  <c r="H941" i="3" s="1"/>
  <c r="D931" i="1" l="1"/>
  <c r="F930" i="1"/>
  <c r="H930" i="1" s="1"/>
  <c r="E930" i="1"/>
  <c r="G930" i="1" s="1"/>
  <c r="C931" i="1" s="1"/>
  <c r="E942" i="3"/>
  <c r="G942" i="3" s="1"/>
  <c r="C943" i="3" s="1"/>
  <c r="F942" i="3"/>
  <c r="H942" i="3" s="1"/>
  <c r="D943" i="3" s="1"/>
  <c r="E931" i="1" l="1"/>
  <c r="G931" i="1" s="1"/>
  <c r="C932" i="1" s="1"/>
  <c r="F931" i="1"/>
  <c r="H931" i="1" s="1"/>
  <c r="D932" i="1" s="1"/>
  <c r="F943" i="3"/>
  <c r="H943" i="3" s="1"/>
  <c r="D944" i="3" s="1"/>
  <c r="E943" i="3"/>
  <c r="G943" i="3" s="1"/>
  <c r="C944" i="3" s="1"/>
  <c r="D933" i="1" l="1"/>
  <c r="F932" i="1"/>
  <c r="H932" i="1" s="1"/>
  <c r="E932" i="1"/>
  <c r="G932" i="1" s="1"/>
  <c r="C933" i="1" s="1"/>
  <c r="F944" i="3"/>
  <c r="H944" i="3" s="1"/>
  <c r="D945" i="3" s="1"/>
  <c r="E944" i="3"/>
  <c r="G944" i="3" s="1"/>
  <c r="C945" i="3" s="1"/>
  <c r="E933" i="1" l="1"/>
  <c r="G933" i="1" s="1"/>
  <c r="C934" i="1" s="1"/>
  <c r="F933" i="1"/>
  <c r="H933" i="1" s="1"/>
  <c r="D934" i="1" s="1"/>
  <c r="F945" i="3"/>
  <c r="H945" i="3" s="1"/>
  <c r="D946" i="3" s="1"/>
  <c r="E945" i="3"/>
  <c r="G945" i="3" s="1"/>
  <c r="C946" i="3" s="1"/>
  <c r="F934" i="1" l="1"/>
  <c r="H934" i="1" s="1"/>
  <c r="D935" i="1" s="1"/>
  <c r="E934" i="1"/>
  <c r="G934" i="1" s="1"/>
  <c r="C935" i="1" s="1"/>
  <c r="F946" i="3"/>
  <c r="H946" i="3" s="1"/>
  <c r="D947" i="3" s="1"/>
  <c r="E946" i="3"/>
  <c r="G946" i="3" s="1"/>
  <c r="C947" i="3" s="1"/>
  <c r="E935" i="1" l="1"/>
  <c r="G935" i="1" s="1"/>
  <c r="C936" i="1" s="1"/>
  <c r="F935" i="1"/>
  <c r="H935" i="1" s="1"/>
  <c r="D936" i="1" s="1"/>
  <c r="E947" i="3"/>
  <c r="G947" i="3" s="1"/>
  <c r="C948" i="3" s="1"/>
  <c r="F947" i="3"/>
  <c r="H947" i="3" s="1"/>
  <c r="D948" i="3" s="1"/>
  <c r="D937" i="1" l="1"/>
  <c r="F936" i="1"/>
  <c r="H936" i="1" s="1"/>
  <c r="E936" i="1"/>
  <c r="G936" i="1" s="1"/>
  <c r="C937" i="1" s="1"/>
  <c r="D949" i="3"/>
  <c r="F948" i="3"/>
  <c r="H948" i="3" s="1"/>
  <c r="E948" i="3"/>
  <c r="G948" i="3" s="1"/>
  <c r="C949" i="3" s="1"/>
  <c r="C938" i="1" l="1"/>
  <c r="E937" i="1"/>
  <c r="G937" i="1" s="1"/>
  <c r="D938" i="1"/>
  <c r="F937" i="1"/>
  <c r="H937" i="1" s="1"/>
  <c r="E949" i="3"/>
  <c r="G949" i="3" s="1"/>
  <c r="C950" i="3" s="1"/>
  <c r="F949" i="3"/>
  <c r="H949" i="3" s="1"/>
  <c r="D950" i="3" s="1"/>
  <c r="F938" i="1" l="1"/>
  <c r="H938" i="1" s="1"/>
  <c r="D939" i="1" s="1"/>
  <c r="E938" i="1"/>
  <c r="G938" i="1" s="1"/>
  <c r="C939" i="1" s="1"/>
  <c r="F950" i="3"/>
  <c r="H950" i="3" s="1"/>
  <c r="D951" i="3" s="1"/>
  <c r="E950" i="3"/>
  <c r="G950" i="3" s="1"/>
  <c r="C951" i="3" s="1"/>
  <c r="E939" i="1" l="1"/>
  <c r="G939" i="1" s="1"/>
  <c r="C940" i="1" s="1"/>
  <c r="F939" i="1"/>
  <c r="H939" i="1" s="1"/>
  <c r="D940" i="1" s="1"/>
  <c r="E951" i="3"/>
  <c r="G951" i="3" s="1"/>
  <c r="C952" i="3" s="1"/>
  <c r="F951" i="3"/>
  <c r="H951" i="3" s="1"/>
  <c r="D952" i="3" s="1"/>
  <c r="D941" i="1" l="1"/>
  <c r="F940" i="1"/>
  <c r="H940" i="1" s="1"/>
  <c r="E940" i="1"/>
  <c r="G940" i="1" s="1"/>
  <c r="C941" i="1" s="1"/>
  <c r="F952" i="3"/>
  <c r="H952" i="3" s="1"/>
  <c r="D953" i="3" s="1"/>
  <c r="E952" i="3"/>
  <c r="G952" i="3" s="1"/>
  <c r="C953" i="3" s="1"/>
  <c r="E941" i="1" l="1"/>
  <c r="G941" i="1" s="1"/>
  <c r="C942" i="1" s="1"/>
  <c r="F941" i="1"/>
  <c r="H941" i="1" s="1"/>
  <c r="D942" i="1" s="1"/>
  <c r="F953" i="3"/>
  <c r="H953" i="3" s="1"/>
  <c r="D954" i="3" s="1"/>
  <c r="E953" i="3"/>
  <c r="G953" i="3" s="1"/>
  <c r="C954" i="3" s="1"/>
  <c r="E942" i="1" l="1"/>
  <c r="G942" i="1" s="1"/>
  <c r="C943" i="1" s="1"/>
  <c r="F942" i="1"/>
  <c r="H942" i="1" s="1"/>
  <c r="D943" i="1" s="1"/>
  <c r="C955" i="3"/>
  <c r="E954" i="3"/>
  <c r="G954" i="3" s="1"/>
  <c r="F954" i="3"/>
  <c r="H954" i="3" s="1"/>
  <c r="D955" i="3" s="1"/>
  <c r="D944" i="1" l="1"/>
  <c r="F943" i="1"/>
  <c r="H943" i="1" s="1"/>
  <c r="E943" i="1"/>
  <c r="G943" i="1" s="1"/>
  <c r="C944" i="1" s="1"/>
  <c r="F955" i="3"/>
  <c r="H955" i="3" s="1"/>
  <c r="D956" i="3" s="1"/>
  <c r="E955" i="3"/>
  <c r="G955" i="3" s="1"/>
  <c r="C956" i="3" s="1"/>
  <c r="E944" i="1" l="1"/>
  <c r="G944" i="1" s="1"/>
  <c r="C945" i="1" s="1"/>
  <c r="F944" i="1"/>
  <c r="H944" i="1" s="1"/>
  <c r="D945" i="1" s="1"/>
  <c r="E956" i="3"/>
  <c r="G956" i="3" s="1"/>
  <c r="C957" i="3" s="1"/>
  <c r="F956" i="3"/>
  <c r="H956" i="3" s="1"/>
  <c r="D957" i="3" s="1"/>
  <c r="E945" i="1" l="1"/>
  <c r="G945" i="1" s="1"/>
  <c r="C946" i="1" s="1"/>
  <c r="F945" i="1"/>
  <c r="H945" i="1" s="1"/>
  <c r="D946" i="1" s="1"/>
  <c r="F957" i="3"/>
  <c r="H957" i="3" s="1"/>
  <c r="D958" i="3" s="1"/>
  <c r="E957" i="3"/>
  <c r="G957" i="3" s="1"/>
  <c r="C958" i="3" s="1"/>
  <c r="F946" i="1" l="1"/>
  <c r="H946" i="1" s="1"/>
  <c r="D947" i="1" s="1"/>
  <c r="E946" i="1"/>
  <c r="G946" i="1" s="1"/>
  <c r="C947" i="1" s="1"/>
  <c r="E958" i="3"/>
  <c r="G958" i="3" s="1"/>
  <c r="C959" i="3" s="1"/>
  <c r="F958" i="3"/>
  <c r="H958" i="3" s="1"/>
  <c r="D959" i="3" s="1"/>
  <c r="F947" i="1" l="1"/>
  <c r="H947" i="1" s="1"/>
  <c r="D948" i="1" s="1"/>
  <c r="E947" i="1"/>
  <c r="G947" i="1" s="1"/>
  <c r="C948" i="1" s="1"/>
  <c r="E959" i="3"/>
  <c r="G959" i="3" s="1"/>
  <c r="C960" i="3" s="1"/>
  <c r="F959" i="3"/>
  <c r="H959" i="3" s="1"/>
  <c r="D960" i="3" s="1"/>
  <c r="F948" i="1" l="1"/>
  <c r="H948" i="1" s="1"/>
  <c r="D949" i="1" s="1"/>
  <c r="E948" i="1"/>
  <c r="G948" i="1" s="1"/>
  <c r="C949" i="1" s="1"/>
  <c r="F960" i="3"/>
  <c r="H960" i="3" s="1"/>
  <c r="D961" i="3" s="1"/>
  <c r="E960" i="3"/>
  <c r="G960" i="3" s="1"/>
  <c r="C961" i="3" s="1"/>
  <c r="F949" i="1" l="1"/>
  <c r="H949" i="1" s="1"/>
  <c r="D950" i="1" s="1"/>
  <c r="E949" i="1"/>
  <c r="G949" i="1" s="1"/>
  <c r="C950" i="1" s="1"/>
  <c r="E961" i="3"/>
  <c r="G961" i="3" s="1"/>
  <c r="C962" i="3" s="1"/>
  <c r="F961" i="3"/>
  <c r="H961" i="3" s="1"/>
  <c r="D962" i="3" s="1"/>
  <c r="D951" i="1" l="1"/>
  <c r="F950" i="1"/>
  <c r="H950" i="1" s="1"/>
  <c r="E950" i="1"/>
  <c r="G950" i="1" s="1"/>
  <c r="C951" i="1" s="1"/>
  <c r="F962" i="3"/>
  <c r="H962" i="3" s="1"/>
  <c r="D963" i="3" s="1"/>
  <c r="E962" i="3"/>
  <c r="G962" i="3" s="1"/>
  <c r="C963" i="3" s="1"/>
  <c r="E951" i="1" l="1"/>
  <c r="G951" i="1" s="1"/>
  <c r="C952" i="1" s="1"/>
  <c r="F951" i="1"/>
  <c r="H951" i="1" s="1"/>
  <c r="D952" i="1" s="1"/>
  <c r="F963" i="3"/>
  <c r="H963" i="3" s="1"/>
  <c r="D964" i="3" s="1"/>
  <c r="E963" i="3"/>
  <c r="G963" i="3" s="1"/>
  <c r="C964" i="3" s="1"/>
  <c r="C953" i="1" l="1"/>
  <c r="E952" i="1"/>
  <c r="G952" i="1" s="1"/>
  <c r="D953" i="1"/>
  <c r="F952" i="1"/>
  <c r="H952" i="1" s="1"/>
  <c r="D965" i="3"/>
  <c r="F964" i="3"/>
  <c r="H964" i="3" s="1"/>
  <c r="E964" i="3"/>
  <c r="G964" i="3" s="1"/>
  <c r="C965" i="3" s="1"/>
  <c r="F953" i="1" l="1"/>
  <c r="H953" i="1" s="1"/>
  <c r="D954" i="1" s="1"/>
  <c r="E953" i="1"/>
  <c r="G953" i="1" s="1"/>
  <c r="C954" i="1" s="1"/>
  <c r="E965" i="3"/>
  <c r="G965" i="3" s="1"/>
  <c r="C966" i="3" s="1"/>
  <c r="F965" i="3"/>
  <c r="H965" i="3" s="1"/>
  <c r="D966" i="3" s="1"/>
  <c r="E954" i="1" l="1"/>
  <c r="G954" i="1" s="1"/>
  <c r="C955" i="1" s="1"/>
  <c r="F954" i="1"/>
  <c r="H954" i="1" s="1"/>
  <c r="D955" i="1" s="1"/>
  <c r="E966" i="3"/>
  <c r="G966" i="3" s="1"/>
  <c r="C967" i="3" s="1"/>
  <c r="F966" i="3"/>
  <c r="H966" i="3" s="1"/>
  <c r="D967" i="3" s="1"/>
  <c r="F955" i="1" l="1"/>
  <c r="H955" i="1" s="1"/>
  <c r="D956" i="1" s="1"/>
  <c r="E955" i="1"/>
  <c r="G955" i="1" s="1"/>
  <c r="C956" i="1" s="1"/>
  <c r="F967" i="3"/>
  <c r="H967" i="3" s="1"/>
  <c r="D968" i="3" s="1"/>
  <c r="E967" i="3"/>
  <c r="G967" i="3" s="1"/>
  <c r="C968" i="3" s="1"/>
  <c r="E956" i="1" l="1"/>
  <c r="G956" i="1" s="1"/>
  <c r="C957" i="1" s="1"/>
  <c r="F956" i="1"/>
  <c r="H956" i="1" s="1"/>
  <c r="D957" i="1" s="1"/>
  <c r="C969" i="3"/>
  <c r="E968" i="3"/>
  <c r="G968" i="3" s="1"/>
  <c r="F968" i="3"/>
  <c r="H968" i="3" s="1"/>
  <c r="D969" i="3" s="1"/>
  <c r="E957" i="1" l="1"/>
  <c r="G957" i="1" s="1"/>
  <c r="C958" i="1" s="1"/>
  <c r="F957" i="1"/>
  <c r="H957" i="1" s="1"/>
  <c r="D958" i="1" s="1"/>
  <c r="F969" i="3"/>
  <c r="H969" i="3" s="1"/>
  <c r="D970" i="3" s="1"/>
  <c r="E969" i="3"/>
  <c r="G969" i="3" s="1"/>
  <c r="C970" i="3" s="1"/>
  <c r="F958" i="1" l="1"/>
  <c r="H958" i="1" s="1"/>
  <c r="D959" i="1" s="1"/>
  <c r="E958" i="1"/>
  <c r="G958" i="1" s="1"/>
  <c r="C959" i="1" s="1"/>
  <c r="F970" i="3"/>
  <c r="H970" i="3" s="1"/>
  <c r="D971" i="3" s="1"/>
  <c r="E970" i="3"/>
  <c r="G970" i="3" s="1"/>
  <c r="C971" i="3" s="1"/>
  <c r="E959" i="1" l="1"/>
  <c r="G959" i="1" s="1"/>
  <c r="C960" i="1" s="1"/>
  <c r="F959" i="1"/>
  <c r="H959" i="1" s="1"/>
  <c r="D960" i="1" s="1"/>
  <c r="E971" i="3"/>
  <c r="G971" i="3" s="1"/>
  <c r="C972" i="3" s="1"/>
  <c r="F971" i="3"/>
  <c r="H971" i="3" s="1"/>
  <c r="D972" i="3" s="1"/>
  <c r="E960" i="1" l="1"/>
  <c r="G960" i="1" s="1"/>
  <c r="C961" i="1" s="1"/>
  <c r="F960" i="1"/>
  <c r="H960" i="1" s="1"/>
  <c r="D961" i="1" s="1"/>
  <c r="F972" i="3"/>
  <c r="H972" i="3" s="1"/>
  <c r="D973" i="3" s="1"/>
  <c r="E972" i="3"/>
  <c r="G972" i="3" s="1"/>
  <c r="C973" i="3" s="1"/>
  <c r="D962" i="1" l="1"/>
  <c r="F961" i="1"/>
  <c r="H961" i="1" s="1"/>
  <c r="C962" i="1"/>
  <c r="E961" i="1"/>
  <c r="G961" i="1" s="1"/>
  <c r="F973" i="3"/>
  <c r="H973" i="3" s="1"/>
  <c r="D974" i="3" s="1"/>
  <c r="E973" i="3"/>
  <c r="G973" i="3" s="1"/>
  <c r="C974" i="3" s="1"/>
  <c r="E962" i="1" l="1"/>
  <c r="G962" i="1" s="1"/>
  <c r="C963" i="1" s="1"/>
  <c r="F962" i="1"/>
  <c r="H962" i="1" s="1"/>
  <c r="D963" i="1" s="1"/>
  <c r="F974" i="3"/>
  <c r="H974" i="3" s="1"/>
  <c r="D975" i="3" s="1"/>
  <c r="E974" i="3"/>
  <c r="G974" i="3" s="1"/>
  <c r="C975" i="3" s="1"/>
  <c r="D964" i="1" l="1"/>
  <c r="F963" i="1"/>
  <c r="H963" i="1" s="1"/>
  <c r="C964" i="1"/>
  <c r="E963" i="1"/>
  <c r="G963" i="1" s="1"/>
  <c r="E975" i="3"/>
  <c r="G975" i="3" s="1"/>
  <c r="C976" i="3" s="1"/>
  <c r="F975" i="3"/>
  <c r="H975" i="3" s="1"/>
  <c r="D976" i="3" s="1"/>
  <c r="F964" i="1" l="1"/>
  <c r="H964" i="1" s="1"/>
  <c r="D965" i="1" s="1"/>
  <c r="E964" i="1"/>
  <c r="G964" i="1" s="1"/>
  <c r="C965" i="1" s="1"/>
  <c r="D977" i="3"/>
  <c r="F976" i="3"/>
  <c r="H976" i="3" s="1"/>
  <c r="E976" i="3"/>
  <c r="G976" i="3" s="1"/>
  <c r="C977" i="3" s="1"/>
  <c r="C966" i="1" l="1"/>
  <c r="E965" i="1"/>
  <c r="G965" i="1" s="1"/>
  <c r="F965" i="1"/>
  <c r="H965" i="1" s="1"/>
  <c r="D966" i="1" s="1"/>
  <c r="C978" i="3"/>
  <c r="E977" i="3"/>
  <c r="G977" i="3" s="1"/>
  <c r="F977" i="3"/>
  <c r="H977" i="3" s="1"/>
  <c r="D978" i="3" s="1"/>
  <c r="F966" i="1" l="1"/>
  <c r="H966" i="1" s="1"/>
  <c r="D967" i="1" s="1"/>
  <c r="E966" i="1"/>
  <c r="G966" i="1" s="1"/>
  <c r="C967" i="1" s="1"/>
  <c r="F978" i="3"/>
  <c r="H978" i="3" s="1"/>
  <c r="D979" i="3" s="1"/>
  <c r="E978" i="3"/>
  <c r="G978" i="3" s="1"/>
  <c r="C979" i="3" s="1"/>
  <c r="C968" i="1" l="1"/>
  <c r="E967" i="1"/>
  <c r="G967" i="1" s="1"/>
  <c r="D968" i="1"/>
  <c r="F967" i="1"/>
  <c r="H967" i="1" s="1"/>
  <c r="E979" i="3"/>
  <c r="G979" i="3" s="1"/>
  <c r="C980" i="3" s="1"/>
  <c r="F979" i="3"/>
  <c r="H979" i="3" s="1"/>
  <c r="D980" i="3" s="1"/>
  <c r="F968" i="1" l="1"/>
  <c r="H968" i="1" s="1"/>
  <c r="D969" i="1" s="1"/>
  <c r="E968" i="1"/>
  <c r="G968" i="1" s="1"/>
  <c r="C969" i="1" s="1"/>
  <c r="E980" i="3"/>
  <c r="G980" i="3" s="1"/>
  <c r="C981" i="3" s="1"/>
  <c r="F980" i="3"/>
  <c r="H980" i="3" s="1"/>
  <c r="D981" i="3" s="1"/>
  <c r="E969" i="1" l="1"/>
  <c r="G969" i="1" s="1"/>
  <c r="C970" i="1" s="1"/>
  <c r="F969" i="1"/>
  <c r="H969" i="1" s="1"/>
  <c r="D970" i="1" s="1"/>
  <c r="F981" i="3"/>
  <c r="H981" i="3" s="1"/>
  <c r="D982" i="3" s="1"/>
  <c r="E981" i="3"/>
  <c r="G981" i="3" s="1"/>
  <c r="C982" i="3" s="1"/>
  <c r="F970" i="1" l="1"/>
  <c r="H970" i="1" s="1"/>
  <c r="D971" i="1" s="1"/>
  <c r="E970" i="1"/>
  <c r="G970" i="1" s="1"/>
  <c r="C971" i="1" s="1"/>
  <c r="E982" i="3"/>
  <c r="G982" i="3" s="1"/>
  <c r="C983" i="3" s="1"/>
  <c r="F982" i="3"/>
  <c r="H982" i="3" s="1"/>
  <c r="D983" i="3" s="1"/>
  <c r="F971" i="1" l="1"/>
  <c r="H971" i="1" s="1"/>
  <c r="D972" i="1" s="1"/>
  <c r="E971" i="1"/>
  <c r="G971" i="1" s="1"/>
  <c r="C972" i="1" s="1"/>
  <c r="E983" i="3"/>
  <c r="G983" i="3" s="1"/>
  <c r="C984" i="3" s="1"/>
  <c r="F983" i="3"/>
  <c r="H983" i="3" s="1"/>
  <c r="D984" i="3" s="1"/>
  <c r="E972" i="1" l="1"/>
  <c r="G972" i="1" s="1"/>
  <c r="C973" i="1" s="1"/>
  <c r="F972" i="1"/>
  <c r="H972" i="1" s="1"/>
  <c r="D973" i="1" s="1"/>
  <c r="D985" i="3"/>
  <c r="F984" i="3"/>
  <c r="H984" i="3" s="1"/>
  <c r="E984" i="3"/>
  <c r="G984" i="3" s="1"/>
  <c r="C985" i="3" s="1"/>
  <c r="E973" i="1" l="1"/>
  <c r="G973" i="1" s="1"/>
  <c r="C974" i="1" s="1"/>
  <c r="F973" i="1"/>
  <c r="H973" i="1" s="1"/>
  <c r="D974" i="1" s="1"/>
  <c r="E985" i="3"/>
  <c r="G985" i="3" s="1"/>
  <c r="C986" i="3" s="1"/>
  <c r="F985" i="3"/>
  <c r="H985" i="3" s="1"/>
  <c r="D986" i="3" s="1"/>
  <c r="F974" i="1" l="1"/>
  <c r="H974" i="1" s="1"/>
  <c r="D975" i="1" s="1"/>
  <c r="E974" i="1"/>
  <c r="G974" i="1" s="1"/>
  <c r="C975" i="1" s="1"/>
  <c r="D987" i="3"/>
  <c r="F986" i="3"/>
  <c r="H986" i="3" s="1"/>
  <c r="E986" i="3"/>
  <c r="G986" i="3" s="1"/>
  <c r="C987" i="3" s="1"/>
  <c r="D976" i="1" l="1"/>
  <c r="F975" i="1"/>
  <c r="H975" i="1" s="1"/>
  <c r="E975" i="1"/>
  <c r="G975" i="1" s="1"/>
  <c r="C976" i="1" s="1"/>
  <c r="E987" i="3"/>
  <c r="G987" i="3" s="1"/>
  <c r="C988" i="3" s="1"/>
  <c r="F987" i="3"/>
  <c r="H987" i="3" s="1"/>
  <c r="D988" i="3" s="1"/>
  <c r="E976" i="1" l="1"/>
  <c r="G976" i="1" s="1"/>
  <c r="C977" i="1" s="1"/>
  <c r="F976" i="1"/>
  <c r="H976" i="1" s="1"/>
  <c r="D977" i="1" s="1"/>
  <c r="F988" i="3"/>
  <c r="H988" i="3" s="1"/>
  <c r="D989" i="3" s="1"/>
  <c r="E988" i="3"/>
  <c r="G988" i="3" s="1"/>
  <c r="C989" i="3" s="1"/>
  <c r="D978" i="1" l="1"/>
  <c r="F977" i="1"/>
  <c r="H977" i="1" s="1"/>
  <c r="E977" i="1"/>
  <c r="G977" i="1" s="1"/>
  <c r="C978" i="1" s="1"/>
  <c r="E989" i="3"/>
  <c r="G989" i="3" s="1"/>
  <c r="C990" i="3" s="1"/>
  <c r="F989" i="3"/>
  <c r="H989" i="3" s="1"/>
  <c r="D990" i="3" s="1"/>
  <c r="E978" i="1" l="1"/>
  <c r="G978" i="1" s="1"/>
  <c r="C979" i="1" s="1"/>
  <c r="F978" i="1"/>
  <c r="H978" i="1" s="1"/>
  <c r="D979" i="1" s="1"/>
  <c r="E990" i="3"/>
  <c r="G990" i="3" s="1"/>
  <c r="C991" i="3" s="1"/>
  <c r="D991" i="3"/>
  <c r="F990" i="3"/>
  <c r="H990" i="3" s="1"/>
  <c r="C980" i="1" l="1"/>
  <c r="E979" i="1"/>
  <c r="G979" i="1" s="1"/>
  <c r="F979" i="1"/>
  <c r="H979" i="1" s="1"/>
  <c r="D980" i="1" s="1"/>
  <c r="E991" i="3"/>
  <c r="G991" i="3" s="1"/>
  <c r="C992" i="3" s="1"/>
  <c r="F991" i="3"/>
  <c r="H991" i="3" s="1"/>
  <c r="D992" i="3" s="1"/>
  <c r="F980" i="1" l="1"/>
  <c r="H980" i="1" s="1"/>
  <c r="D981" i="1" s="1"/>
  <c r="E980" i="1"/>
  <c r="G980" i="1" s="1"/>
  <c r="C981" i="1" s="1"/>
  <c r="E992" i="3"/>
  <c r="G992" i="3" s="1"/>
  <c r="C993" i="3" s="1"/>
  <c r="F992" i="3"/>
  <c r="H992" i="3" s="1"/>
  <c r="D993" i="3" s="1"/>
  <c r="E981" i="1" l="1"/>
  <c r="G981" i="1" s="1"/>
  <c r="C982" i="1" s="1"/>
  <c r="F981" i="1"/>
  <c r="H981" i="1" s="1"/>
  <c r="D982" i="1" s="1"/>
  <c r="F993" i="3"/>
  <c r="H993" i="3" s="1"/>
  <c r="D994" i="3" s="1"/>
  <c r="C994" i="3"/>
  <c r="E993" i="3"/>
  <c r="G993" i="3" s="1"/>
  <c r="C983" i="1" l="1"/>
  <c r="E982" i="1"/>
  <c r="G982" i="1" s="1"/>
  <c r="F982" i="1"/>
  <c r="H982" i="1" s="1"/>
  <c r="D983" i="1" s="1"/>
  <c r="F994" i="3"/>
  <c r="H994" i="3" s="1"/>
  <c r="D995" i="3" s="1"/>
  <c r="C995" i="3"/>
  <c r="E994" i="3"/>
  <c r="G994" i="3" s="1"/>
  <c r="F983" i="1" l="1"/>
  <c r="H983" i="1" s="1"/>
  <c r="D984" i="1" s="1"/>
  <c r="E983" i="1"/>
  <c r="G983" i="1" s="1"/>
  <c r="C984" i="1" s="1"/>
  <c r="F995" i="3"/>
  <c r="H995" i="3" s="1"/>
  <c r="D996" i="3" s="1"/>
  <c r="E995" i="3"/>
  <c r="G995" i="3" s="1"/>
  <c r="C996" i="3" s="1"/>
  <c r="D985" i="1" l="1"/>
  <c r="F984" i="1"/>
  <c r="H984" i="1" s="1"/>
  <c r="C985" i="1"/>
  <c r="E984" i="1"/>
  <c r="G984" i="1" s="1"/>
  <c r="E996" i="3"/>
  <c r="G996" i="3" s="1"/>
  <c r="C997" i="3" s="1"/>
  <c r="F996" i="3"/>
  <c r="H996" i="3" s="1"/>
  <c r="D997" i="3" s="1"/>
  <c r="C986" i="1" l="1"/>
  <c r="E985" i="1"/>
  <c r="G985" i="1" s="1"/>
  <c r="D986" i="1"/>
  <c r="F985" i="1"/>
  <c r="H985" i="1" s="1"/>
  <c r="D998" i="3"/>
  <c r="F997" i="3"/>
  <c r="H997" i="3" s="1"/>
  <c r="E997" i="3"/>
  <c r="G997" i="3" s="1"/>
  <c r="C998" i="3" s="1"/>
  <c r="D987" i="1" l="1"/>
  <c r="F986" i="1"/>
  <c r="H986" i="1" s="1"/>
  <c r="C987" i="1"/>
  <c r="E986" i="1"/>
  <c r="G986" i="1" s="1"/>
  <c r="E998" i="3"/>
  <c r="G998" i="3" s="1"/>
  <c r="C999" i="3" s="1"/>
  <c r="F998" i="3"/>
  <c r="H998" i="3" s="1"/>
  <c r="D999" i="3" s="1"/>
  <c r="E987" i="1" l="1"/>
  <c r="G987" i="1" s="1"/>
  <c r="C988" i="1" s="1"/>
  <c r="F987" i="1"/>
  <c r="H987" i="1" s="1"/>
  <c r="D988" i="1" s="1"/>
  <c r="E999" i="3"/>
  <c r="G999" i="3" s="1"/>
  <c r="C1000" i="3" s="1"/>
  <c r="F999" i="3"/>
  <c r="H999" i="3" s="1"/>
  <c r="D1000" i="3" s="1"/>
  <c r="F988" i="1" l="1"/>
  <c r="H988" i="1" s="1"/>
  <c r="D989" i="1" s="1"/>
  <c r="E988" i="1"/>
  <c r="G988" i="1" s="1"/>
  <c r="C989" i="1" s="1"/>
  <c r="D1001" i="3"/>
  <c r="F1000" i="3"/>
  <c r="H1000" i="3" s="1"/>
  <c r="E1000" i="3"/>
  <c r="G1000" i="3" s="1"/>
  <c r="C1001" i="3" s="1"/>
  <c r="C990" i="1" l="1"/>
  <c r="E989" i="1"/>
  <c r="G989" i="1" s="1"/>
  <c r="F989" i="1"/>
  <c r="H989" i="1" s="1"/>
  <c r="D990" i="1" s="1"/>
  <c r="E1001" i="3"/>
  <c r="G1001" i="3" s="1"/>
  <c r="C1002" i="3" s="1"/>
  <c r="F1001" i="3"/>
  <c r="H1001" i="3" s="1"/>
  <c r="D1002" i="3" s="1"/>
  <c r="D991" i="1" l="1"/>
  <c r="F990" i="1"/>
  <c r="H990" i="1" s="1"/>
  <c r="E990" i="1"/>
  <c r="G990" i="1" s="1"/>
  <c r="C991" i="1" s="1"/>
  <c r="F1002" i="3"/>
  <c r="H1002" i="3" s="1"/>
  <c r="D1003" i="3" s="1"/>
  <c r="E1002" i="3"/>
  <c r="G1002" i="3" s="1"/>
  <c r="C992" i="1" l="1"/>
  <c r="E991" i="1"/>
  <c r="G991" i="1" s="1"/>
  <c r="F991" i="1"/>
  <c r="H991" i="1" s="1"/>
  <c r="D992" i="1" s="1"/>
  <c r="C1003" i="3"/>
  <c r="F992" i="1" l="1"/>
  <c r="H992" i="1" s="1"/>
  <c r="D993" i="1" s="1"/>
  <c r="E992" i="1"/>
  <c r="G992" i="1" s="1"/>
  <c r="C993" i="1" s="1"/>
  <c r="E1003" i="3"/>
  <c r="G1003" i="3" s="1"/>
  <c r="C1004" i="3" s="1"/>
  <c r="F1003" i="3"/>
  <c r="H1003" i="3" s="1"/>
  <c r="D1004" i="3" s="1"/>
  <c r="E993" i="1" l="1"/>
  <c r="G993" i="1" s="1"/>
  <c r="C994" i="1" s="1"/>
  <c r="F993" i="1"/>
  <c r="H993" i="1" s="1"/>
  <c r="D994" i="1" s="1"/>
  <c r="E1004" i="3"/>
  <c r="G1004" i="3" s="1"/>
  <c r="C1005" i="3" s="1"/>
  <c r="F1004" i="3"/>
  <c r="H1004" i="3" s="1"/>
  <c r="D1005" i="3" s="1"/>
  <c r="F994" i="1" l="1"/>
  <c r="H994" i="1" s="1"/>
  <c r="D995" i="1" s="1"/>
  <c r="E994" i="1"/>
  <c r="G994" i="1" s="1"/>
  <c r="C995" i="1" s="1"/>
  <c r="D1006" i="3"/>
  <c r="F1005" i="3"/>
  <c r="H1005" i="3" s="1"/>
  <c r="E1005" i="3"/>
  <c r="G1005" i="3" s="1"/>
  <c r="C1006" i="3" s="1"/>
  <c r="F995" i="1" l="1"/>
  <c r="H995" i="1" s="1"/>
  <c r="D996" i="1" s="1"/>
  <c r="C996" i="1"/>
  <c r="E995" i="1"/>
  <c r="G995" i="1" s="1"/>
  <c r="E1006" i="3"/>
  <c r="G1006" i="3" s="1"/>
  <c r="C1007" i="3" s="1"/>
  <c r="F1006" i="3"/>
  <c r="H1006" i="3" s="1"/>
  <c r="D1007" i="3" s="1"/>
  <c r="F996" i="1" l="1"/>
  <c r="H996" i="1" s="1"/>
  <c r="D997" i="1" s="1"/>
  <c r="C997" i="1"/>
  <c r="E996" i="1"/>
  <c r="G996" i="1" s="1"/>
  <c r="F1007" i="3"/>
  <c r="H1007" i="3" s="1"/>
  <c r="D1008" i="3" s="1"/>
  <c r="E1007" i="3"/>
  <c r="G1007" i="3" s="1"/>
  <c r="C1008" i="3" s="1"/>
  <c r="F997" i="1" l="1"/>
  <c r="H997" i="1" s="1"/>
  <c r="D998" i="1" s="1"/>
  <c r="E997" i="1"/>
  <c r="G997" i="1" s="1"/>
  <c r="C998" i="1" s="1"/>
  <c r="F1008" i="3"/>
  <c r="H1008" i="3" s="1"/>
  <c r="E1008" i="3"/>
  <c r="G1008" i="3" s="1"/>
  <c r="C1009" i="3" s="1"/>
  <c r="E998" i="1" l="1"/>
  <c r="G998" i="1" s="1"/>
  <c r="C999" i="1" s="1"/>
  <c r="F998" i="1"/>
  <c r="H998" i="1" s="1"/>
  <c r="D999" i="1" s="1"/>
  <c r="E1009" i="3"/>
  <c r="G1009" i="3" s="1"/>
  <c r="C1010" i="3" s="1"/>
  <c r="D1009" i="3"/>
  <c r="D1000" i="1" l="1"/>
  <c r="F999" i="1"/>
  <c r="H999" i="1" s="1"/>
  <c r="E999" i="1"/>
  <c r="G999" i="1" s="1"/>
  <c r="C1000" i="1" s="1"/>
  <c r="F1009" i="3"/>
  <c r="H1009" i="3" s="1"/>
  <c r="D1010" i="3" s="1"/>
  <c r="C1001" i="1" l="1"/>
  <c r="E1000" i="1"/>
  <c r="G1000" i="1" s="1"/>
  <c r="F1000" i="1"/>
  <c r="H1000" i="1" s="1"/>
  <c r="D1001" i="1" s="1"/>
  <c r="F1010" i="3"/>
  <c r="H1010" i="3" s="1"/>
  <c r="D1011" i="3" s="1"/>
  <c r="E1010" i="3"/>
  <c r="G1010" i="3" s="1"/>
  <c r="C1011" i="3" s="1"/>
  <c r="D1002" i="1" l="1"/>
  <c r="F1001" i="1"/>
  <c r="H1001" i="1" s="1"/>
  <c r="E1001" i="1"/>
  <c r="G1001" i="1" s="1"/>
  <c r="C1002" i="1" s="1"/>
  <c r="F1011" i="3"/>
  <c r="H1011" i="3" s="1"/>
  <c r="D1012" i="3" s="1"/>
  <c r="E1011" i="3"/>
  <c r="G1011" i="3" s="1"/>
  <c r="C1012" i="3" s="1"/>
  <c r="C1003" i="1" l="1"/>
  <c r="E1002" i="1"/>
  <c r="G1002" i="1" s="1"/>
  <c r="F1002" i="1"/>
  <c r="H1002" i="1" s="1"/>
  <c r="D1003" i="1" s="1"/>
  <c r="E1012" i="3"/>
  <c r="G1012" i="3" s="1"/>
  <c r="C1013" i="3" s="1"/>
  <c r="F1012" i="3"/>
  <c r="H1012" i="3" s="1"/>
  <c r="D1013" i="3" s="1"/>
  <c r="D1004" i="1" l="1"/>
  <c r="F1003" i="1"/>
  <c r="H1003" i="1" s="1"/>
  <c r="C1004" i="1"/>
  <c r="E1003" i="1"/>
  <c r="G1003" i="1" s="1"/>
  <c r="D1014" i="3"/>
  <c r="F1013" i="3"/>
  <c r="H1013" i="3" s="1"/>
  <c r="E1013" i="3"/>
  <c r="G1013" i="3" s="1"/>
  <c r="C1014" i="3" s="1"/>
  <c r="C1005" i="1" l="1"/>
  <c r="E1004" i="1"/>
  <c r="G1004" i="1" s="1"/>
  <c r="F1004" i="1"/>
  <c r="H1004" i="1" s="1"/>
  <c r="D1005" i="1" s="1"/>
  <c r="C1015" i="3"/>
  <c r="E1014" i="3"/>
  <c r="G1014" i="3" s="1"/>
  <c r="D1015" i="3"/>
  <c r="F1014" i="3"/>
  <c r="H1014" i="3" s="1"/>
  <c r="F1005" i="1" l="1"/>
  <c r="H1005" i="1" s="1"/>
  <c r="D1006" i="1" s="1"/>
  <c r="E1005" i="1"/>
  <c r="G1005" i="1" s="1"/>
  <c r="C1006" i="1" s="1"/>
  <c r="F1015" i="3"/>
  <c r="H1015" i="3" s="1"/>
  <c r="D1016" i="3" s="1"/>
  <c r="E1015" i="3"/>
  <c r="G1015" i="3" s="1"/>
  <c r="C1016" i="3" s="1"/>
  <c r="F1006" i="1" l="1"/>
  <c r="H1006" i="1" s="1"/>
  <c r="D1007" i="1" s="1"/>
  <c r="E1006" i="1"/>
  <c r="G1006" i="1" s="1"/>
  <c r="C1007" i="1" s="1"/>
  <c r="F1016" i="3"/>
  <c r="H1016" i="3" s="1"/>
  <c r="D1017" i="3" s="1"/>
  <c r="E1016" i="3"/>
  <c r="G1016" i="3" s="1"/>
  <c r="C1017" i="3" s="1"/>
  <c r="F1007" i="1" l="1"/>
  <c r="H1007" i="1" s="1"/>
  <c r="D1008" i="1" s="1"/>
  <c r="C1008" i="1"/>
  <c r="E1007" i="1"/>
  <c r="G1007" i="1" s="1"/>
  <c r="E1017" i="3"/>
  <c r="G1017" i="3" s="1"/>
  <c r="C1018" i="3" s="1"/>
  <c r="F1017" i="3"/>
  <c r="H1017" i="3" s="1"/>
  <c r="D1018" i="3" s="1"/>
  <c r="F1008" i="1" l="1"/>
  <c r="H1008" i="1" s="1"/>
  <c r="D1009" i="1" s="1"/>
  <c r="E1008" i="1"/>
  <c r="G1008" i="1" s="1"/>
  <c r="C1009" i="1" s="1"/>
  <c r="F1018" i="3"/>
  <c r="H1018" i="3" s="1"/>
  <c r="D1019" i="3" s="1"/>
  <c r="E1018" i="3"/>
  <c r="G1018" i="3" s="1"/>
  <c r="C1019" i="3" s="1"/>
  <c r="F1009" i="1" l="1"/>
  <c r="H1009" i="1" s="1"/>
  <c r="D1010" i="1" s="1"/>
  <c r="E1009" i="1"/>
  <c r="G1009" i="1" s="1"/>
  <c r="C1010" i="1" s="1"/>
  <c r="F1019" i="3"/>
  <c r="H1019" i="3" s="1"/>
  <c r="D1020" i="3" s="1"/>
  <c r="E1019" i="3"/>
  <c r="G1019" i="3" s="1"/>
  <c r="C1020" i="3" s="1"/>
  <c r="E1010" i="1" l="1"/>
  <c r="G1010" i="1" s="1"/>
  <c r="C1011" i="1" s="1"/>
  <c r="F1010" i="1"/>
  <c r="H1010" i="1" s="1"/>
  <c r="D1011" i="1" s="1"/>
  <c r="E1020" i="3"/>
  <c r="G1020" i="3" s="1"/>
  <c r="C1021" i="3" s="1"/>
  <c r="F1020" i="3"/>
  <c r="H1020" i="3" s="1"/>
  <c r="D1021" i="3" s="1"/>
  <c r="F1011" i="1" l="1"/>
  <c r="H1011" i="1" s="1"/>
  <c r="D1012" i="1" s="1"/>
  <c r="E1011" i="1"/>
  <c r="G1011" i="1" s="1"/>
  <c r="C1012" i="1" s="1"/>
  <c r="E1021" i="3"/>
  <c r="G1021" i="3" s="1"/>
  <c r="C1022" i="3" s="1"/>
  <c r="F1021" i="3"/>
  <c r="H1021" i="3" s="1"/>
  <c r="D1022" i="3" s="1"/>
  <c r="E1012" i="1" l="1"/>
  <c r="G1012" i="1" s="1"/>
  <c r="C1013" i="1" s="1"/>
  <c r="F1012" i="1"/>
  <c r="H1012" i="1" s="1"/>
  <c r="D1013" i="1" s="1"/>
  <c r="D1023" i="3"/>
  <c r="F1022" i="3"/>
  <c r="H1022" i="3" s="1"/>
  <c r="E1022" i="3"/>
  <c r="G1022" i="3" s="1"/>
  <c r="C1023" i="3" s="1"/>
  <c r="D1014" i="1" l="1"/>
  <c r="F1013" i="1"/>
  <c r="H1013" i="1" s="1"/>
  <c r="E1013" i="1"/>
  <c r="G1013" i="1" s="1"/>
  <c r="C1014" i="1" s="1"/>
  <c r="E1023" i="3"/>
  <c r="G1023" i="3" s="1"/>
  <c r="C1024" i="3" s="1"/>
  <c r="F1023" i="3"/>
  <c r="H1023" i="3" s="1"/>
  <c r="D1024" i="3" s="1"/>
  <c r="E1014" i="1" l="1"/>
  <c r="G1014" i="1" s="1"/>
  <c r="C1015" i="1" s="1"/>
  <c r="F1014" i="1"/>
  <c r="H1014" i="1" s="1"/>
  <c r="D1015" i="1" s="1"/>
  <c r="F1024" i="3"/>
  <c r="H1024" i="3" s="1"/>
  <c r="D1025" i="3" s="1"/>
  <c r="C1025" i="3"/>
  <c r="E1024" i="3"/>
  <c r="G1024" i="3" s="1"/>
  <c r="F1015" i="1" l="1"/>
  <c r="H1015" i="1" s="1"/>
  <c r="D1016" i="1" s="1"/>
  <c r="E1015" i="1"/>
  <c r="G1015" i="1" s="1"/>
  <c r="C1016" i="1" s="1"/>
  <c r="D1026" i="3"/>
  <c r="F1025" i="3"/>
  <c r="H1025" i="3" s="1"/>
  <c r="E1025" i="3"/>
  <c r="G1025" i="3" s="1"/>
  <c r="C1026" i="3" s="1"/>
  <c r="F1016" i="1" l="1"/>
  <c r="H1016" i="1" s="1"/>
  <c r="D1017" i="1" s="1"/>
  <c r="E1016" i="1"/>
  <c r="G1016" i="1" s="1"/>
  <c r="C1017" i="1" s="1"/>
  <c r="E1026" i="3"/>
  <c r="G1026" i="3" s="1"/>
  <c r="C1027" i="3" s="1"/>
  <c r="F1026" i="3"/>
  <c r="H1026" i="3" s="1"/>
  <c r="D1027" i="3" s="1"/>
  <c r="C1018" i="1" l="1"/>
  <c r="E1017" i="1"/>
  <c r="G1017" i="1" s="1"/>
  <c r="F1017" i="1"/>
  <c r="H1017" i="1" s="1"/>
  <c r="D1018" i="1" s="1"/>
  <c r="D1028" i="3"/>
  <c r="F1027" i="3"/>
  <c r="H1027" i="3" s="1"/>
  <c r="E1027" i="3"/>
  <c r="G1027" i="3" s="1"/>
  <c r="C1028" i="3" s="1"/>
  <c r="D1019" i="1" l="1"/>
  <c r="F1018" i="1"/>
  <c r="H1018" i="1" s="1"/>
  <c r="E1018" i="1"/>
  <c r="G1018" i="1" s="1"/>
  <c r="C1019" i="1" s="1"/>
  <c r="E1028" i="3"/>
  <c r="G1028" i="3" s="1"/>
  <c r="C1029" i="3" s="1"/>
  <c r="F1028" i="3"/>
  <c r="H1028" i="3" s="1"/>
  <c r="D1029" i="3" s="1"/>
  <c r="C1020" i="1" l="1"/>
  <c r="E1019" i="1"/>
  <c r="G1019" i="1" s="1"/>
  <c r="F1019" i="1"/>
  <c r="H1019" i="1" s="1"/>
  <c r="D1020" i="1" s="1"/>
  <c r="D1030" i="3"/>
  <c r="F1029" i="3"/>
  <c r="H1029" i="3" s="1"/>
  <c r="E1029" i="3"/>
  <c r="G1029" i="3" s="1"/>
  <c r="C1030" i="3" s="1"/>
  <c r="D1021" i="1" l="1"/>
  <c r="F1020" i="1"/>
  <c r="H1020" i="1" s="1"/>
  <c r="E1020" i="1"/>
  <c r="G1020" i="1" s="1"/>
  <c r="C1021" i="1" s="1"/>
  <c r="E1030" i="3"/>
  <c r="G1030" i="3" s="1"/>
  <c r="C1031" i="3" s="1"/>
  <c r="F1030" i="3"/>
  <c r="H1030" i="3" s="1"/>
  <c r="D1031" i="3" s="1"/>
  <c r="E1021" i="1" l="1"/>
  <c r="G1021" i="1" s="1"/>
  <c r="C1022" i="1" s="1"/>
  <c r="F1021" i="1"/>
  <c r="H1021" i="1" s="1"/>
  <c r="D1022" i="1" s="1"/>
  <c r="F1031" i="3"/>
  <c r="H1031" i="3" s="1"/>
  <c r="D1032" i="3" s="1"/>
  <c r="E1031" i="3"/>
  <c r="G1031" i="3" s="1"/>
  <c r="C1032" i="3" s="1"/>
  <c r="D1023" i="1" l="1"/>
  <c r="F1022" i="1"/>
  <c r="H1022" i="1" s="1"/>
  <c r="E1022" i="1"/>
  <c r="G1022" i="1" s="1"/>
  <c r="C1023" i="1" s="1"/>
  <c r="E1032" i="3"/>
  <c r="G1032" i="3" s="1"/>
  <c r="C1033" i="3" s="1"/>
  <c r="F1032" i="3"/>
  <c r="H1032" i="3" s="1"/>
  <c r="D1033" i="3" s="1"/>
  <c r="E1023" i="1" l="1"/>
  <c r="G1023" i="1" s="1"/>
  <c r="C1024" i="1" s="1"/>
  <c r="F1023" i="1"/>
  <c r="H1023" i="1" s="1"/>
  <c r="D1024" i="1" s="1"/>
  <c r="E1033" i="3"/>
  <c r="G1033" i="3" s="1"/>
  <c r="C1034" i="3" s="1"/>
  <c r="F1033" i="3"/>
  <c r="H1033" i="3" s="1"/>
  <c r="D1034" i="3" s="1"/>
  <c r="F1024" i="1" l="1"/>
  <c r="H1024" i="1" s="1"/>
  <c r="D1025" i="1" s="1"/>
  <c r="E1024" i="1"/>
  <c r="G1024" i="1" s="1"/>
  <c r="C1025" i="1" s="1"/>
  <c r="D1035" i="3"/>
  <c r="F1034" i="3"/>
  <c r="H1034" i="3" s="1"/>
  <c r="E1034" i="3"/>
  <c r="G1034" i="3" s="1"/>
  <c r="C1035" i="3" s="1"/>
  <c r="C1026" i="1" l="1"/>
  <c r="E1025" i="1"/>
  <c r="G1025" i="1" s="1"/>
  <c r="F1025" i="1"/>
  <c r="H1025" i="1" s="1"/>
  <c r="D1026" i="1" s="1"/>
  <c r="E1035" i="3"/>
  <c r="G1035" i="3" s="1"/>
  <c r="C1036" i="3" s="1"/>
  <c r="F1035" i="3"/>
  <c r="H1035" i="3" s="1"/>
  <c r="D1036" i="3" s="1"/>
  <c r="D1027" i="1" l="1"/>
  <c r="F1026" i="1"/>
  <c r="H1026" i="1" s="1"/>
  <c r="E1026" i="1"/>
  <c r="G1026" i="1" s="1"/>
  <c r="C1027" i="1" s="1"/>
  <c r="F1036" i="3"/>
  <c r="H1036" i="3" s="1"/>
  <c r="D1037" i="3" s="1"/>
  <c r="E1036" i="3"/>
  <c r="G1036" i="3" s="1"/>
  <c r="C1037" i="3" s="1"/>
  <c r="E1027" i="1" l="1"/>
  <c r="G1027" i="1" s="1"/>
  <c r="C1028" i="1" s="1"/>
  <c r="F1027" i="1"/>
  <c r="H1027" i="1" s="1"/>
  <c r="D1028" i="1" s="1"/>
  <c r="E1037" i="3"/>
  <c r="G1037" i="3" s="1"/>
  <c r="C1038" i="3" s="1"/>
  <c r="F1037" i="3"/>
  <c r="H1037" i="3" s="1"/>
  <c r="D1038" i="3" s="1"/>
  <c r="E1028" i="1" l="1"/>
  <c r="G1028" i="1" s="1"/>
  <c r="C1029" i="1" s="1"/>
  <c r="F1028" i="1"/>
  <c r="H1028" i="1" s="1"/>
  <c r="D1029" i="1" s="1"/>
  <c r="F1038" i="3"/>
  <c r="H1038" i="3" s="1"/>
  <c r="D1039" i="3" s="1"/>
  <c r="C1039" i="3"/>
  <c r="E1038" i="3"/>
  <c r="G1038" i="3" s="1"/>
  <c r="F1029" i="1" l="1"/>
  <c r="H1029" i="1" s="1"/>
  <c r="D1030" i="1" s="1"/>
  <c r="E1029" i="1"/>
  <c r="G1029" i="1" s="1"/>
  <c r="C1030" i="1" s="1"/>
  <c r="F1039" i="3"/>
  <c r="H1039" i="3" s="1"/>
  <c r="D1040" i="3" s="1"/>
  <c r="E1039" i="3"/>
  <c r="G1039" i="3" s="1"/>
  <c r="C1040" i="3" s="1"/>
  <c r="E1030" i="1" l="1"/>
  <c r="G1030" i="1" s="1"/>
  <c r="C1031" i="1" s="1"/>
  <c r="F1030" i="1"/>
  <c r="H1030" i="1" s="1"/>
  <c r="D1031" i="1" s="1"/>
  <c r="F1040" i="3"/>
  <c r="H1040" i="3" s="1"/>
  <c r="D1041" i="3" s="1"/>
  <c r="E1040" i="3"/>
  <c r="G1040" i="3" s="1"/>
  <c r="C1041" i="3" s="1"/>
  <c r="F1031" i="1" l="1"/>
  <c r="H1031" i="1" s="1"/>
  <c r="D1032" i="1" s="1"/>
  <c r="E1031" i="1"/>
  <c r="G1031" i="1" s="1"/>
  <c r="C1032" i="1" s="1"/>
  <c r="E1041" i="3"/>
  <c r="G1041" i="3" s="1"/>
  <c r="C1042" i="3" s="1"/>
  <c r="F1041" i="3"/>
  <c r="H1041" i="3" s="1"/>
  <c r="D1042" i="3" s="1"/>
  <c r="E1032" i="1" l="1"/>
  <c r="G1032" i="1" s="1"/>
  <c r="C1033" i="1" s="1"/>
  <c r="F1032" i="1"/>
  <c r="H1032" i="1" s="1"/>
  <c r="D1033" i="1" s="1"/>
  <c r="F1042" i="3"/>
  <c r="H1042" i="3" s="1"/>
  <c r="D1043" i="3" s="1"/>
  <c r="E1042" i="3"/>
  <c r="G1042" i="3" s="1"/>
  <c r="C1043" i="3" s="1"/>
  <c r="F1033" i="1" l="1"/>
  <c r="H1033" i="1" s="1"/>
  <c r="D1034" i="1" s="1"/>
  <c r="C1034" i="1"/>
  <c r="E1033" i="1"/>
  <c r="G1033" i="1" s="1"/>
  <c r="E1043" i="3"/>
  <c r="G1043" i="3" s="1"/>
  <c r="C1044" i="3" s="1"/>
  <c r="F1043" i="3"/>
  <c r="H1043" i="3" s="1"/>
  <c r="D1044" i="3" s="1"/>
  <c r="F1034" i="1" l="1"/>
  <c r="H1034" i="1" s="1"/>
  <c r="D1035" i="1" s="1"/>
  <c r="C1035" i="1"/>
  <c r="E1034" i="1"/>
  <c r="G1034" i="1" s="1"/>
  <c r="D1045" i="3"/>
  <c r="F1044" i="3"/>
  <c r="H1044" i="3" s="1"/>
  <c r="E1044" i="3"/>
  <c r="G1044" i="3" s="1"/>
  <c r="C1045" i="3" s="1"/>
  <c r="F1035" i="1" l="1"/>
  <c r="H1035" i="1" s="1"/>
  <c r="D1036" i="1" s="1"/>
  <c r="E1035" i="1"/>
  <c r="G1035" i="1" s="1"/>
  <c r="C1036" i="1" s="1"/>
  <c r="E1045" i="3"/>
  <c r="G1045" i="3" s="1"/>
  <c r="C1046" i="3" s="1"/>
  <c r="F1045" i="3"/>
  <c r="H1045" i="3" s="1"/>
  <c r="D1046" i="3" s="1"/>
  <c r="E1036" i="1" l="1"/>
  <c r="G1036" i="1" s="1"/>
  <c r="C1037" i="1" s="1"/>
  <c r="F1036" i="1"/>
  <c r="H1036" i="1" s="1"/>
  <c r="D1037" i="1" s="1"/>
  <c r="F1046" i="3"/>
  <c r="H1046" i="3" s="1"/>
  <c r="D1047" i="3" s="1"/>
  <c r="E1046" i="3"/>
  <c r="G1046" i="3" s="1"/>
  <c r="C1047" i="3" s="1"/>
  <c r="D1038" i="1" l="1"/>
  <c r="F1037" i="1"/>
  <c r="H1037" i="1" s="1"/>
  <c r="E1037" i="1"/>
  <c r="G1037" i="1" s="1"/>
  <c r="C1038" i="1" s="1"/>
  <c r="E1047" i="3"/>
  <c r="G1047" i="3" s="1"/>
  <c r="C1048" i="3" s="1"/>
  <c r="F1047" i="3"/>
  <c r="H1047" i="3" s="1"/>
  <c r="D1048" i="3" s="1"/>
  <c r="C1039" i="1" l="1"/>
  <c r="E1038" i="1"/>
  <c r="G1038" i="1" s="1"/>
  <c r="D1039" i="1"/>
  <c r="F1038" i="1"/>
  <c r="H1038" i="1" s="1"/>
  <c r="E1048" i="3"/>
  <c r="G1048" i="3" s="1"/>
  <c r="C1049" i="3" s="1"/>
  <c r="F1048" i="3"/>
  <c r="H1048" i="3" s="1"/>
  <c r="D1049" i="3" s="1"/>
  <c r="D1040" i="1" l="1"/>
  <c r="F1039" i="1"/>
  <c r="H1039" i="1" s="1"/>
  <c r="E1039" i="1"/>
  <c r="G1039" i="1" s="1"/>
  <c r="C1040" i="1" s="1"/>
  <c r="D1050" i="3"/>
  <c r="F1049" i="3"/>
  <c r="H1049" i="3" s="1"/>
  <c r="E1049" i="3"/>
  <c r="G1049" i="3" s="1"/>
  <c r="C1050" i="3" s="1"/>
  <c r="C1041" i="1" l="1"/>
  <c r="E1040" i="1"/>
  <c r="G1040" i="1" s="1"/>
  <c r="F1040" i="1"/>
  <c r="H1040" i="1" s="1"/>
  <c r="D1041" i="1" s="1"/>
  <c r="E1050" i="3"/>
  <c r="G1050" i="3" s="1"/>
  <c r="C1051" i="3" s="1"/>
  <c r="F1050" i="3"/>
  <c r="H1050" i="3" s="1"/>
  <c r="D1051" i="3" s="1"/>
  <c r="F1041" i="1" l="1"/>
  <c r="H1041" i="1" s="1"/>
  <c r="D1042" i="1" s="1"/>
  <c r="E1041" i="1"/>
  <c r="G1041" i="1" s="1"/>
  <c r="C1042" i="1" s="1"/>
  <c r="E1051" i="3"/>
  <c r="G1051" i="3" s="1"/>
  <c r="C1052" i="3" s="1"/>
  <c r="F1051" i="3"/>
  <c r="H1051" i="3" s="1"/>
  <c r="D1052" i="3" s="1"/>
  <c r="F1042" i="1" l="1"/>
  <c r="H1042" i="1" s="1"/>
  <c r="D1043" i="1" s="1"/>
  <c r="E1042" i="1"/>
  <c r="G1042" i="1" s="1"/>
  <c r="C1043" i="1" s="1"/>
  <c r="E1052" i="3"/>
  <c r="G1052" i="3" s="1"/>
  <c r="C1053" i="3" s="1"/>
  <c r="F1052" i="3"/>
  <c r="H1052" i="3" s="1"/>
  <c r="D1053" i="3" s="1"/>
  <c r="E1043" i="1" l="1"/>
  <c r="G1043" i="1" s="1"/>
  <c r="C1044" i="1" s="1"/>
  <c r="F1043" i="1"/>
  <c r="H1043" i="1" s="1"/>
  <c r="D1044" i="1" s="1"/>
  <c r="F1053" i="3"/>
  <c r="H1053" i="3" s="1"/>
  <c r="D1054" i="3" s="1"/>
  <c r="E1053" i="3"/>
  <c r="G1053" i="3" s="1"/>
  <c r="C1054" i="3" s="1"/>
  <c r="D1045" i="1" l="1"/>
  <c r="F1044" i="1"/>
  <c r="H1044" i="1" s="1"/>
  <c r="E1044" i="1"/>
  <c r="G1044" i="1" s="1"/>
  <c r="C1045" i="1" s="1"/>
  <c r="E1054" i="3"/>
  <c r="G1054" i="3" s="1"/>
  <c r="C1055" i="3" s="1"/>
  <c r="F1054" i="3"/>
  <c r="H1054" i="3" s="1"/>
  <c r="D1055" i="3" s="1"/>
  <c r="C1046" i="1" l="1"/>
  <c r="E1045" i="1"/>
  <c r="G1045" i="1" s="1"/>
  <c r="F1045" i="1"/>
  <c r="H1045" i="1" s="1"/>
  <c r="D1046" i="1" s="1"/>
  <c r="D1056" i="3"/>
  <c r="F1055" i="3"/>
  <c r="H1055" i="3" s="1"/>
  <c r="E1055" i="3"/>
  <c r="G1055" i="3" s="1"/>
  <c r="C1056" i="3" s="1"/>
  <c r="D1047" i="1" l="1"/>
  <c r="F1046" i="1"/>
  <c r="H1046" i="1" s="1"/>
  <c r="E1046" i="1"/>
  <c r="G1046" i="1" s="1"/>
  <c r="C1047" i="1" s="1"/>
  <c r="E1056" i="3"/>
  <c r="G1056" i="3" s="1"/>
  <c r="C1057" i="3" s="1"/>
  <c r="F1056" i="3"/>
  <c r="H1056" i="3" s="1"/>
  <c r="D1057" i="3" s="1"/>
  <c r="C1048" i="1" l="1"/>
  <c r="E1047" i="1"/>
  <c r="G1047" i="1" s="1"/>
  <c r="F1047" i="1"/>
  <c r="H1047" i="1" s="1"/>
  <c r="D1048" i="1" s="1"/>
  <c r="D1058" i="3"/>
  <c r="F1057" i="3"/>
  <c r="H1057" i="3" s="1"/>
  <c r="E1057" i="3"/>
  <c r="G1057" i="3" s="1"/>
  <c r="C1058" i="3" s="1"/>
  <c r="F1048" i="1" l="1"/>
  <c r="H1048" i="1" s="1"/>
  <c r="D1049" i="1" s="1"/>
  <c r="E1048" i="1"/>
  <c r="G1048" i="1" s="1"/>
  <c r="C1049" i="1" s="1"/>
  <c r="E1058" i="3"/>
  <c r="G1058" i="3" s="1"/>
  <c r="C1059" i="3" s="1"/>
  <c r="F1058" i="3"/>
  <c r="H1058" i="3" s="1"/>
  <c r="D1059" i="3" s="1"/>
  <c r="C1050" i="1" l="1"/>
  <c r="E1049" i="1"/>
  <c r="G1049" i="1" s="1"/>
  <c r="F1049" i="1"/>
  <c r="H1049" i="1" s="1"/>
  <c r="D1050" i="1" s="1"/>
  <c r="C1060" i="3"/>
  <c r="E1059" i="3"/>
  <c r="G1059" i="3" s="1"/>
  <c r="F1059" i="3"/>
  <c r="H1059" i="3" s="1"/>
  <c r="D1060" i="3" s="1"/>
  <c r="F1050" i="1" l="1"/>
  <c r="H1050" i="1" s="1"/>
  <c r="D1051" i="1" s="1"/>
  <c r="E1050" i="1"/>
  <c r="G1050" i="1" s="1"/>
  <c r="C1051" i="1" s="1"/>
  <c r="F1060" i="3"/>
  <c r="H1060" i="3" s="1"/>
  <c r="D1061" i="3" s="1"/>
  <c r="E1060" i="3"/>
  <c r="G1060" i="3" s="1"/>
  <c r="C1061" i="3" s="1"/>
  <c r="E1051" i="1" l="1"/>
  <c r="G1051" i="1" s="1"/>
  <c r="C1052" i="1" s="1"/>
  <c r="F1051" i="1"/>
  <c r="H1051" i="1" s="1"/>
  <c r="D1052" i="1" s="1"/>
  <c r="F1061" i="3"/>
  <c r="H1061" i="3" s="1"/>
  <c r="D1062" i="3" s="1"/>
  <c r="E1061" i="3"/>
  <c r="G1061" i="3" s="1"/>
  <c r="C1062" i="3" s="1"/>
  <c r="F1052" i="1" l="1"/>
  <c r="H1052" i="1" s="1"/>
  <c r="D1053" i="1" s="1"/>
  <c r="E1052" i="1"/>
  <c r="G1052" i="1" s="1"/>
  <c r="C1053" i="1" s="1"/>
  <c r="C1063" i="3"/>
  <c r="E1062" i="3"/>
  <c r="G1062" i="3" s="1"/>
  <c r="F1062" i="3"/>
  <c r="H1062" i="3" s="1"/>
  <c r="D1063" i="3" s="1"/>
  <c r="C1054" i="1" l="1"/>
  <c r="E1053" i="1"/>
  <c r="G1053" i="1" s="1"/>
  <c r="F1053" i="1"/>
  <c r="H1053" i="1" s="1"/>
  <c r="D1054" i="1" s="1"/>
  <c r="D1064" i="3"/>
  <c r="F1063" i="3"/>
  <c r="H1063" i="3" s="1"/>
  <c r="C1064" i="3"/>
  <c r="E1063" i="3"/>
  <c r="G1063" i="3" s="1"/>
  <c r="F1054" i="1" l="1"/>
  <c r="H1054" i="1" s="1"/>
  <c r="D1055" i="1" s="1"/>
  <c r="E1054" i="1"/>
  <c r="G1054" i="1" s="1"/>
  <c r="C1055" i="1" s="1"/>
  <c r="C1065" i="3"/>
  <c r="E1064" i="3"/>
  <c r="G1064" i="3" s="1"/>
  <c r="F1064" i="3"/>
  <c r="H1064" i="3" s="1"/>
  <c r="D1065" i="3" s="1"/>
  <c r="D1056" i="1" l="1"/>
  <c r="F1055" i="1"/>
  <c r="H1055" i="1" s="1"/>
  <c r="E1055" i="1"/>
  <c r="G1055" i="1" s="1"/>
  <c r="C1056" i="1" s="1"/>
  <c r="D1066" i="3"/>
  <c r="F1065" i="3"/>
  <c r="H1065" i="3" s="1"/>
  <c r="E1065" i="3"/>
  <c r="G1065" i="3" s="1"/>
  <c r="C1066" i="3" s="1"/>
  <c r="C1057" i="1" l="1"/>
  <c r="E1056" i="1"/>
  <c r="G1056" i="1" s="1"/>
  <c r="F1056" i="1"/>
  <c r="H1056" i="1" s="1"/>
  <c r="D1057" i="1" s="1"/>
  <c r="C1067" i="3"/>
  <c r="E1066" i="3"/>
  <c r="G1066" i="3" s="1"/>
  <c r="D1067" i="3"/>
  <c r="F1066" i="3"/>
  <c r="H1066" i="3" s="1"/>
  <c r="D1058" i="1" l="1"/>
  <c r="F1057" i="1"/>
  <c r="H1057" i="1" s="1"/>
  <c r="E1057" i="1"/>
  <c r="G1057" i="1" s="1"/>
  <c r="C1058" i="1" s="1"/>
  <c r="F1067" i="3"/>
  <c r="H1067" i="3" s="1"/>
  <c r="D1068" i="3" s="1"/>
  <c r="E1067" i="3"/>
  <c r="G1067" i="3" s="1"/>
  <c r="C1068" i="3" s="1"/>
  <c r="E1058" i="1" l="1"/>
  <c r="G1058" i="1" s="1"/>
  <c r="C1059" i="1" s="1"/>
  <c r="D1059" i="1"/>
  <c r="F1058" i="1"/>
  <c r="H1058" i="1" s="1"/>
  <c r="E1068" i="3"/>
  <c r="G1068" i="3" s="1"/>
  <c r="C1069" i="3" s="1"/>
  <c r="D1069" i="3"/>
  <c r="F1068" i="3"/>
  <c r="H1068" i="3" s="1"/>
  <c r="E1059" i="1" l="1"/>
  <c r="G1059" i="1" s="1"/>
  <c r="C1060" i="1" s="1"/>
  <c r="F1059" i="1"/>
  <c r="H1059" i="1" s="1"/>
  <c r="D1060" i="1" s="1"/>
  <c r="E1069" i="3"/>
  <c r="G1069" i="3" s="1"/>
  <c r="C1070" i="3" s="1"/>
  <c r="F1069" i="3"/>
  <c r="H1069" i="3" s="1"/>
  <c r="D1070" i="3" s="1"/>
  <c r="C1061" i="1" l="1"/>
  <c r="E1060" i="1"/>
  <c r="G1060" i="1" s="1"/>
  <c r="F1060" i="1"/>
  <c r="H1060" i="1" s="1"/>
  <c r="D1061" i="1" s="1"/>
  <c r="E1070" i="3"/>
  <c r="G1070" i="3" s="1"/>
  <c r="C1071" i="3" s="1"/>
  <c r="F1070" i="3"/>
  <c r="H1070" i="3" s="1"/>
  <c r="D1071" i="3" s="1"/>
  <c r="F1061" i="1" l="1"/>
  <c r="H1061" i="1" s="1"/>
  <c r="D1062" i="1" s="1"/>
  <c r="E1061" i="1"/>
  <c r="G1061" i="1" s="1"/>
  <c r="C1062" i="1" s="1"/>
  <c r="F1071" i="3"/>
  <c r="H1071" i="3" s="1"/>
  <c r="D1072" i="3" s="1"/>
  <c r="E1071" i="3"/>
  <c r="G1071" i="3" s="1"/>
  <c r="C1072" i="3" s="1"/>
  <c r="D1063" i="1" l="1"/>
  <c r="F1062" i="1"/>
  <c r="H1062" i="1" s="1"/>
  <c r="E1062" i="1"/>
  <c r="G1062" i="1" s="1"/>
  <c r="C1063" i="1" s="1"/>
  <c r="F1072" i="3"/>
  <c r="H1072" i="3" s="1"/>
  <c r="D1073" i="3" s="1"/>
  <c r="E1072" i="3"/>
  <c r="G1072" i="3" s="1"/>
  <c r="C1073" i="3" s="1"/>
  <c r="E1063" i="1" l="1"/>
  <c r="G1063" i="1" s="1"/>
  <c r="C1064" i="1" s="1"/>
  <c r="F1063" i="1"/>
  <c r="H1063" i="1" s="1"/>
  <c r="D1064" i="1" s="1"/>
  <c r="F1073" i="3"/>
  <c r="H1073" i="3" s="1"/>
  <c r="D1074" i="3" s="1"/>
  <c r="E1073" i="3"/>
  <c r="G1073" i="3" s="1"/>
  <c r="C1074" i="3" s="1"/>
  <c r="F1064" i="1" l="1"/>
  <c r="H1064" i="1" s="1"/>
  <c r="D1065" i="1" s="1"/>
  <c r="E1064" i="1"/>
  <c r="G1064" i="1" s="1"/>
  <c r="C1065" i="1" s="1"/>
  <c r="E1074" i="3"/>
  <c r="G1074" i="3" s="1"/>
  <c r="C1075" i="3" s="1"/>
  <c r="F1074" i="3"/>
  <c r="H1074" i="3" s="1"/>
  <c r="D1075" i="3" s="1"/>
  <c r="E1065" i="1" l="1"/>
  <c r="G1065" i="1" s="1"/>
  <c r="C1066" i="1" s="1"/>
  <c r="F1065" i="1"/>
  <c r="H1065" i="1" s="1"/>
  <c r="D1066" i="1" s="1"/>
  <c r="F1075" i="3"/>
  <c r="H1075" i="3" s="1"/>
  <c r="D1076" i="3" s="1"/>
  <c r="E1075" i="3"/>
  <c r="G1075" i="3" s="1"/>
  <c r="C1076" i="3" s="1"/>
  <c r="E1066" i="1" l="1"/>
  <c r="G1066" i="1" s="1"/>
  <c r="C1067" i="1" s="1"/>
  <c r="F1066" i="1"/>
  <c r="H1066" i="1" s="1"/>
  <c r="D1067" i="1" s="1"/>
  <c r="E1076" i="3"/>
  <c r="G1076" i="3" s="1"/>
  <c r="C1077" i="3" s="1"/>
  <c r="F1076" i="3"/>
  <c r="H1076" i="3" s="1"/>
  <c r="D1077" i="3" s="1"/>
  <c r="D1068" i="1" l="1"/>
  <c r="F1067" i="1"/>
  <c r="H1067" i="1" s="1"/>
  <c r="E1067" i="1"/>
  <c r="G1067" i="1" s="1"/>
  <c r="C1068" i="1" s="1"/>
  <c r="F1077" i="3"/>
  <c r="H1077" i="3" s="1"/>
  <c r="D1078" i="3" s="1"/>
  <c r="C1078" i="3"/>
  <c r="E1077" i="3"/>
  <c r="G1077" i="3" s="1"/>
  <c r="C1069" i="1" l="1"/>
  <c r="E1068" i="1"/>
  <c r="G1068" i="1" s="1"/>
  <c r="F1068" i="1"/>
  <c r="H1068" i="1" s="1"/>
  <c r="D1069" i="1" s="1"/>
  <c r="F1078" i="3"/>
  <c r="H1078" i="3" s="1"/>
  <c r="D1079" i="3" s="1"/>
  <c r="E1078" i="3"/>
  <c r="G1078" i="3" s="1"/>
  <c r="C1079" i="3" s="1"/>
  <c r="F1069" i="1" l="1"/>
  <c r="H1069" i="1" s="1"/>
  <c r="D1070" i="1" s="1"/>
  <c r="E1069" i="1"/>
  <c r="G1069" i="1" s="1"/>
  <c r="C1070" i="1" s="1"/>
  <c r="F1079" i="3"/>
  <c r="H1079" i="3" s="1"/>
  <c r="D1080" i="3" s="1"/>
  <c r="E1079" i="3"/>
  <c r="G1079" i="3" s="1"/>
  <c r="C1080" i="3" s="1"/>
  <c r="F1070" i="1" l="1"/>
  <c r="H1070" i="1" s="1"/>
  <c r="D1071" i="1" s="1"/>
  <c r="C1071" i="1"/>
  <c r="E1070" i="1"/>
  <c r="G1070" i="1" s="1"/>
  <c r="E1080" i="3"/>
  <c r="G1080" i="3" s="1"/>
  <c r="C1081" i="3" s="1"/>
  <c r="D1081" i="3"/>
  <c r="F1080" i="3"/>
  <c r="H1080" i="3" s="1"/>
  <c r="F1071" i="1" l="1"/>
  <c r="H1071" i="1" s="1"/>
  <c r="D1072" i="1" s="1"/>
  <c r="E1071" i="1"/>
  <c r="G1071" i="1" s="1"/>
  <c r="C1072" i="1" s="1"/>
  <c r="E1081" i="3"/>
  <c r="G1081" i="3" s="1"/>
  <c r="C1082" i="3" s="1"/>
  <c r="F1081" i="3"/>
  <c r="H1081" i="3" s="1"/>
  <c r="D1082" i="3" s="1"/>
  <c r="F1072" i="1" l="1"/>
  <c r="H1072" i="1" s="1"/>
  <c r="D1073" i="1" s="1"/>
  <c r="C1073" i="1"/>
  <c r="E1072" i="1"/>
  <c r="G1072" i="1" s="1"/>
  <c r="F1082" i="3"/>
  <c r="H1082" i="3" s="1"/>
  <c r="D1083" i="3" s="1"/>
  <c r="E1082" i="3"/>
  <c r="G1082" i="3" s="1"/>
  <c r="C1083" i="3" s="1"/>
  <c r="F1073" i="1" l="1"/>
  <c r="H1073" i="1" s="1"/>
  <c r="D1074" i="1" s="1"/>
  <c r="E1073" i="1"/>
  <c r="G1073" i="1" s="1"/>
  <c r="C1074" i="1" s="1"/>
  <c r="E1083" i="3"/>
  <c r="G1083" i="3" s="1"/>
  <c r="C1084" i="3" s="1"/>
  <c r="D1084" i="3"/>
  <c r="F1083" i="3"/>
  <c r="H1083" i="3" s="1"/>
  <c r="E1074" i="1" l="1"/>
  <c r="G1074" i="1" s="1"/>
  <c r="C1075" i="1" s="1"/>
  <c r="F1074" i="1"/>
  <c r="H1074" i="1" s="1"/>
  <c r="D1075" i="1" s="1"/>
  <c r="C1085" i="3"/>
  <c r="E1084" i="3"/>
  <c r="G1084" i="3" s="1"/>
  <c r="F1084" i="3"/>
  <c r="H1084" i="3" s="1"/>
  <c r="D1085" i="3" s="1"/>
  <c r="C1076" i="1" l="1"/>
  <c r="E1075" i="1"/>
  <c r="G1075" i="1" s="1"/>
  <c r="F1075" i="1"/>
  <c r="H1075" i="1" s="1"/>
  <c r="D1076" i="1" s="1"/>
  <c r="F1085" i="3"/>
  <c r="H1085" i="3" s="1"/>
  <c r="D1086" i="3" s="1"/>
  <c r="E1085" i="3"/>
  <c r="G1085" i="3" s="1"/>
  <c r="C1086" i="3" s="1"/>
  <c r="D1077" i="1" l="1"/>
  <c r="F1076" i="1"/>
  <c r="H1076" i="1" s="1"/>
  <c r="E1076" i="1"/>
  <c r="G1076" i="1" s="1"/>
  <c r="C1077" i="1" s="1"/>
  <c r="C1087" i="3"/>
  <c r="E1086" i="3"/>
  <c r="G1086" i="3" s="1"/>
  <c r="F1086" i="3"/>
  <c r="H1086" i="3" s="1"/>
  <c r="D1087" i="3" s="1"/>
  <c r="E1077" i="1" l="1"/>
  <c r="G1077" i="1" s="1"/>
  <c r="C1078" i="1" s="1"/>
  <c r="F1077" i="1"/>
  <c r="H1077" i="1" s="1"/>
  <c r="D1078" i="1" s="1"/>
  <c r="F1087" i="3"/>
  <c r="H1087" i="3" s="1"/>
  <c r="D1088" i="3" s="1"/>
  <c r="E1087" i="3"/>
  <c r="G1087" i="3" s="1"/>
  <c r="C1088" i="3" s="1"/>
  <c r="E1078" i="1" l="1"/>
  <c r="G1078" i="1" s="1"/>
  <c r="C1079" i="1" s="1"/>
  <c r="F1078" i="1"/>
  <c r="H1078" i="1" s="1"/>
  <c r="D1079" i="1" s="1"/>
  <c r="C1089" i="3"/>
  <c r="E1088" i="3"/>
  <c r="G1088" i="3" s="1"/>
  <c r="F1088" i="3"/>
  <c r="H1088" i="3" s="1"/>
  <c r="D1089" i="3" s="1"/>
  <c r="F1079" i="1" l="1"/>
  <c r="H1079" i="1" s="1"/>
  <c r="D1080" i="1" s="1"/>
  <c r="E1079" i="1"/>
  <c r="G1079" i="1" s="1"/>
  <c r="C1080" i="1" s="1"/>
  <c r="F1089" i="3"/>
  <c r="H1089" i="3" s="1"/>
  <c r="D1090" i="3" s="1"/>
  <c r="E1089" i="3"/>
  <c r="G1089" i="3" s="1"/>
  <c r="C1090" i="3" s="1"/>
  <c r="E1080" i="1" l="1"/>
  <c r="G1080" i="1" s="1"/>
  <c r="C1081" i="1" s="1"/>
  <c r="D1081" i="1"/>
  <c r="F1080" i="1"/>
  <c r="H1080" i="1" s="1"/>
  <c r="E1090" i="3"/>
  <c r="G1090" i="3" s="1"/>
  <c r="C1091" i="3" s="1"/>
  <c r="F1090" i="3"/>
  <c r="H1090" i="3" s="1"/>
  <c r="D1091" i="3" s="1"/>
  <c r="E1081" i="1" l="1"/>
  <c r="G1081" i="1" s="1"/>
  <c r="C1082" i="1" s="1"/>
  <c r="F1081" i="1"/>
  <c r="H1081" i="1" s="1"/>
  <c r="D1082" i="1" s="1"/>
  <c r="E1091" i="3"/>
  <c r="G1091" i="3" s="1"/>
  <c r="C1092" i="3" s="1"/>
  <c r="F1091" i="3"/>
  <c r="H1091" i="3" s="1"/>
  <c r="D1092" i="3" s="1"/>
  <c r="F1082" i="1" l="1"/>
  <c r="H1082" i="1" s="1"/>
  <c r="D1083" i="1" s="1"/>
  <c r="E1082" i="1"/>
  <c r="G1082" i="1" s="1"/>
  <c r="C1083" i="1" s="1"/>
  <c r="F1092" i="3"/>
  <c r="H1092" i="3" s="1"/>
  <c r="D1093" i="3" s="1"/>
  <c r="E1092" i="3"/>
  <c r="G1092" i="3" s="1"/>
  <c r="C1093" i="3" s="1"/>
  <c r="F1083" i="1" l="1"/>
  <c r="H1083" i="1" s="1"/>
  <c r="D1084" i="1" s="1"/>
  <c r="E1083" i="1"/>
  <c r="G1083" i="1" s="1"/>
  <c r="C1084" i="1" s="1"/>
  <c r="C1094" i="3"/>
  <c r="E1093" i="3"/>
  <c r="G1093" i="3" s="1"/>
  <c r="F1093" i="3"/>
  <c r="H1093" i="3" s="1"/>
  <c r="D1094" i="3" s="1"/>
  <c r="E1084" i="1" l="1"/>
  <c r="G1084" i="1" s="1"/>
  <c r="C1085" i="1" s="1"/>
  <c r="F1084" i="1"/>
  <c r="H1084" i="1" s="1"/>
  <c r="D1085" i="1" s="1"/>
  <c r="D1095" i="3"/>
  <c r="F1094" i="3"/>
  <c r="H1094" i="3" s="1"/>
  <c r="C1095" i="3"/>
  <c r="E1094" i="3"/>
  <c r="G1094" i="3" s="1"/>
  <c r="E1085" i="1" l="1"/>
  <c r="G1085" i="1" s="1"/>
  <c r="C1086" i="1" s="1"/>
  <c r="D1086" i="1"/>
  <c r="F1085" i="1"/>
  <c r="H1085" i="1" s="1"/>
  <c r="C1096" i="3"/>
  <c r="E1095" i="3"/>
  <c r="G1095" i="3" s="1"/>
  <c r="F1095" i="3"/>
  <c r="H1095" i="3" s="1"/>
  <c r="D1096" i="3" s="1"/>
  <c r="E1086" i="1" l="1"/>
  <c r="G1086" i="1" s="1"/>
  <c r="C1087" i="1" s="1"/>
  <c r="F1086" i="1"/>
  <c r="H1086" i="1" s="1"/>
  <c r="D1087" i="1" s="1"/>
  <c r="F1096" i="3"/>
  <c r="H1096" i="3" s="1"/>
  <c r="D1097" i="3" s="1"/>
  <c r="E1096" i="3"/>
  <c r="G1096" i="3" s="1"/>
  <c r="C1097" i="3" s="1"/>
  <c r="E1087" i="1" l="1"/>
  <c r="G1087" i="1" s="1"/>
  <c r="C1088" i="1" s="1"/>
  <c r="F1087" i="1"/>
  <c r="H1087" i="1" s="1"/>
  <c r="D1088" i="1" s="1"/>
  <c r="E1097" i="3"/>
  <c r="G1097" i="3" s="1"/>
  <c r="C1098" i="3" s="1"/>
  <c r="F1097" i="3"/>
  <c r="H1097" i="3" s="1"/>
  <c r="D1098" i="3" s="1"/>
  <c r="D1089" i="1" l="1"/>
  <c r="F1088" i="1"/>
  <c r="H1088" i="1" s="1"/>
  <c r="C1089" i="1"/>
  <c r="E1088" i="1"/>
  <c r="G1088" i="1" s="1"/>
  <c r="F1098" i="3"/>
  <c r="H1098" i="3" s="1"/>
  <c r="D1099" i="3" s="1"/>
  <c r="E1098" i="3"/>
  <c r="G1098" i="3" s="1"/>
  <c r="C1099" i="3" s="1"/>
  <c r="C1090" i="1" l="1"/>
  <c r="E1089" i="1"/>
  <c r="G1089" i="1" s="1"/>
  <c r="F1089" i="1"/>
  <c r="H1089" i="1" s="1"/>
  <c r="D1090" i="1" s="1"/>
  <c r="E1099" i="3"/>
  <c r="G1099" i="3" s="1"/>
  <c r="C1100" i="3" s="1"/>
  <c r="D1100" i="3"/>
  <c r="F1099" i="3"/>
  <c r="H1099" i="3" s="1"/>
  <c r="F1090" i="1" l="1"/>
  <c r="H1090" i="1" s="1"/>
  <c r="D1091" i="1" s="1"/>
  <c r="E1090" i="1"/>
  <c r="G1090" i="1" s="1"/>
  <c r="C1091" i="1" s="1"/>
  <c r="C1101" i="3"/>
  <c r="E1100" i="3"/>
  <c r="G1100" i="3" s="1"/>
  <c r="F1100" i="3"/>
  <c r="H1100" i="3" s="1"/>
  <c r="D1101" i="3" s="1"/>
  <c r="E1091" i="1" l="1"/>
  <c r="G1091" i="1" s="1"/>
  <c r="C1092" i="1" s="1"/>
  <c r="F1091" i="1"/>
  <c r="H1091" i="1" s="1"/>
  <c r="D1092" i="1" s="1"/>
  <c r="F1101" i="3"/>
  <c r="H1101" i="3" s="1"/>
  <c r="D1102" i="3" s="1"/>
  <c r="E1101" i="3"/>
  <c r="G1101" i="3" s="1"/>
  <c r="C1102" i="3" s="1"/>
  <c r="F1092" i="1" l="1"/>
  <c r="H1092" i="1" s="1"/>
  <c r="D1093" i="1" s="1"/>
  <c r="C1093" i="1"/>
  <c r="E1092" i="1"/>
  <c r="G1092" i="1" s="1"/>
  <c r="E1102" i="3"/>
  <c r="G1102" i="3" s="1"/>
  <c r="C1103" i="3" s="1"/>
  <c r="F1102" i="3"/>
  <c r="H1102" i="3" s="1"/>
  <c r="D1103" i="3" s="1"/>
  <c r="D1094" i="1" l="1"/>
  <c r="F1093" i="1"/>
  <c r="H1093" i="1" s="1"/>
  <c r="E1093" i="1"/>
  <c r="G1093" i="1" s="1"/>
  <c r="C1094" i="1" s="1"/>
  <c r="E1103" i="3"/>
  <c r="G1103" i="3" s="1"/>
  <c r="C1104" i="3" s="1"/>
  <c r="F1103" i="3"/>
  <c r="H1103" i="3" s="1"/>
  <c r="D1104" i="3" s="1"/>
  <c r="E1094" i="1" l="1"/>
  <c r="G1094" i="1" s="1"/>
  <c r="C1095" i="1" s="1"/>
  <c r="F1094" i="1"/>
  <c r="H1094" i="1" s="1"/>
  <c r="D1095" i="1" s="1"/>
  <c r="E1104" i="3"/>
  <c r="G1104" i="3" s="1"/>
  <c r="C1105" i="3" s="1"/>
  <c r="D1105" i="3"/>
  <c r="F1104" i="3"/>
  <c r="H1104" i="3" s="1"/>
  <c r="F1095" i="1" l="1"/>
  <c r="H1095" i="1" s="1"/>
  <c r="D1096" i="1" s="1"/>
  <c r="E1095" i="1"/>
  <c r="G1095" i="1" s="1"/>
  <c r="C1096" i="1" s="1"/>
  <c r="C1106" i="3"/>
  <c r="E1105" i="3"/>
  <c r="G1105" i="3" s="1"/>
  <c r="F1105" i="3"/>
  <c r="H1105" i="3" s="1"/>
  <c r="D1106" i="3" s="1"/>
  <c r="E1096" i="1" l="1"/>
  <c r="G1096" i="1" s="1"/>
  <c r="C1097" i="1" s="1"/>
  <c r="F1096" i="1"/>
  <c r="H1096" i="1" s="1"/>
  <c r="D1097" i="1" s="1"/>
  <c r="D1107" i="3"/>
  <c r="F1106" i="3"/>
  <c r="H1106" i="3" s="1"/>
  <c r="C1107" i="3"/>
  <c r="E1106" i="3"/>
  <c r="G1106" i="3" s="1"/>
  <c r="E1097" i="1" l="1"/>
  <c r="G1097" i="1" s="1"/>
  <c r="C1098" i="1" s="1"/>
  <c r="F1097" i="1"/>
  <c r="H1097" i="1" s="1"/>
  <c r="D1098" i="1" s="1"/>
  <c r="E1107" i="3"/>
  <c r="G1107" i="3" s="1"/>
  <c r="C1108" i="3" s="1"/>
  <c r="F1107" i="3"/>
  <c r="H1107" i="3" s="1"/>
  <c r="D1108" i="3" s="1"/>
  <c r="F1098" i="1" l="1"/>
  <c r="H1098" i="1" s="1"/>
  <c r="D1099" i="1" s="1"/>
  <c r="E1098" i="1"/>
  <c r="G1098" i="1" s="1"/>
  <c r="C1099" i="1" s="1"/>
  <c r="E1108" i="3"/>
  <c r="G1108" i="3" s="1"/>
  <c r="C1109" i="3" s="1"/>
  <c r="F1108" i="3"/>
  <c r="H1108" i="3" s="1"/>
  <c r="D1109" i="3" s="1"/>
  <c r="E1099" i="1" l="1"/>
  <c r="G1099" i="1" s="1"/>
  <c r="C1100" i="1" s="1"/>
  <c r="F1099" i="1"/>
  <c r="H1099" i="1" s="1"/>
  <c r="D1100" i="1" s="1"/>
  <c r="E1109" i="3"/>
  <c r="G1109" i="3" s="1"/>
  <c r="C1110" i="3" s="1"/>
  <c r="F1109" i="3"/>
  <c r="H1109" i="3" s="1"/>
  <c r="D1110" i="3" s="1"/>
  <c r="F1100" i="1" l="1"/>
  <c r="H1100" i="1" s="1"/>
  <c r="D1101" i="1" s="1"/>
  <c r="E1100" i="1"/>
  <c r="G1100" i="1" s="1"/>
  <c r="C1101" i="1" s="1"/>
  <c r="C1111" i="3"/>
  <c r="E1110" i="3"/>
  <c r="G1110" i="3" s="1"/>
  <c r="D1111" i="3"/>
  <c r="F1110" i="3"/>
  <c r="H1110" i="3" s="1"/>
  <c r="E1101" i="1" l="1"/>
  <c r="G1101" i="1" s="1"/>
  <c r="C1102" i="1" s="1"/>
  <c r="D1102" i="1"/>
  <c r="F1101" i="1"/>
  <c r="H1101" i="1" s="1"/>
  <c r="F1111" i="3"/>
  <c r="H1111" i="3" s="1"/>
  <c r="D1112" i="3" s="1"/>
  <c r="E1111" i="3"/>
  <c r="G1111" i="3" s="1"/>
  <c r="C1112" i="3" s="1"/>
  <c r="E1102" i="1" l="1"/>
  <c r="G1102" i="1" s="1"/>
  <c r="C1103" i="1" s="1"/>
  <c r="F1102" i="1"/>
  <c r="H1102" i="1" s="1"/>
  <c r="D1103" i="1" s="1"/>
  <c r="C1113" i="3"/>
  <c r="E1112" i="3"/>
  <c r="G1112" i="3" s="1"/>
  <c r="F1112" i="3"/>
  <c r="H1112" i="3" s="1"/>
  <c r="D1113" i="3" s="1"/>
  <c r="D1104" i="1" l="1"/>
  <c r="F1103" i="1"/>
  <c r="H1103" i="1" s="1"/>
  <c r="E1103" i="1"/>
  <c r="G1103" i="1" s="1"/>
  <c r="C1104" i="1" s="1"/>
  <c r="F1113" i="3"/>
  <c r="H1113" i="3" s="1"/>
  <c r="D1114" i="3" s="1"/>
  <c r="E1113" i="3"/>
  <c r="G1113" i="3" s="1"/>
  <c r="C1114" i="3" s="1"/>
  <c r="E1104" i="1" l="1"/>
  <c r="G1104" i="1" s="1"/>
  <c r="C1105" i="1" s="1"/>
  <c r="D1105" i="1"/>
  <c r="F1104" i="1"/>
  <c r="H1104" i="1" s="1"/>
  <c r="E1114" i="3"/>
  <c r="G1114" i="3" s="1"/>
  <c r="C1115" i="3" s="1"/>
  <c r="F1114" i="3"/>
  <c r="H1114" i="3" s="1"/>
  <c r="D1115" i="3" s="1"/>
  <c r="C1106" i="1" l="1"/>
  <c r="E1105" i="1"/>
  <c r="G1105" i="1" s="1"/>
  <c r="F1105" i="1"/>
  <c r="H1105" i="1" s="1"/>
  <c r="D1106" i="1" s="1"/>
  <c r="F1115" i="3"/>
  <c r="H1115" i="3" s="1"/>
  <c r="D1116" i="3" s="1"/>
  <c r="C1116" i="3"/>
  <c r="E1115" i="3"/>
  <c r="G1115" i="3" s="1"/>
  <c r="F1106" i="1" l="1"/>
  <c r="H1106" i="1" s="1"/>
  <c r="D1107" i="1" s="1"/>
  <c r="E1106" i="1"/>
  <c r="G1106" i="1" s="1"/>
  <c r="C1107" i="1" s="1"/>
  <c r="D1117" i="3"/>
  <c r="F1116" i="3"/>
  <c r="H1116" i="3" s="1"/>
  <c r="E1116" i="3"/>
  <c r="G1116" i="3" s="1"/>
  <c r="C1117" i="3" s="1"/>
  <c r="E1107" i="1" l="1"/>
  <c r="G1107" i="1" s="1"/>
  <c r="C1108" i="1" s="1"/>
  <c r="F1107" i="1"/>
  <c r="H1107" i="1" s="1"/>
  <c r="D1108" i="1" s="1"/>
  <c r="C1118" i="3"/>
  <c r="E1117" i="3"/>
  <c r="G1117" i="3" s="1"/>
  <c r="F1117" i="3"/>
  <c r="H1117" i="3" s="1"/>
  <c r="D1118" i="3" s="1"/>
  <c r="C1109" i="1" l="1"/>
  <c r="E1108" i="1"/>
  <c r="G1108" i="1" s="1"/>
  <c r="F1108" i="1"/>
  <c r="H1108" i="1" s="1"/>
  <c r="D1109" i="1" s="1"/>
  <c r="D1119" i="3"/>
  <c r="F1118" i="3"/>
  <c r="H1118" i="3" s="1"/>
  <c r="E1118" i="3"/>
  <c r="G1118" i="3" s="1"/>
  <c r="C1119" i="3" s="1"/>
  <c r="F1109" i="1" l="1"/>
  <c r="H1109" i="1" s="1"/>
  <c r="D1110" i="1" s="1"/>
  <c r="E1109" i="1"/>
  <c r="G1109" i="1" s="1"/>
  <c r="C1110" i="1" s="1"/>
  <c r="E1119" i="3"/>
  <c r="G1119" i="3" s="1"/>
  <c r="C1120" i="3" s="1"/>
  <c r="D1120" i="3"/>
  <c r="F1119" i="3"/>
  <c r="H1119" i="3" s="1"/>
  <c r="F1110" i="1" l="1"/>
  <c r="H1110" i="1" s="1"/>
  <c r="D1111" i="1" s="1"/>
  <c r="E1110" i="1"/>
  <c r="G1110" i="1" s="1"/>
  <c r="C1111" i="1" s="1"/>
  <c r="C1121" i="3"/>
  <c r="E1120" i="3"/>
  <c r="G1120" i="3" s="1"/>
  <c r="F1120" i="3"/>
  <c r="H1120" i="3" s="1"/>
  <c r="D1121" i="3" s="1"/>
  <c r="D1112" i="1" l="1"/>
  <c r="F1111" i="1"/>
  <c r="H1111" i="1" s="1"/>
  <c r="E1111" i="1"/>
  <c r="G1111" i="1" s="1"/>
  <c r="C1112" i="1" s="1"/>
  <c r="D1122" i="3"/>
  <c r="F1121" i="3"/>
  <c r="H1121" i="3" s="1"/>
  <c r="E1121" i="3"/>
  <c r="G1121" i="3" s="1"/>
  <c r="C1122" i="3" s="1"/>
  <c r="C1113" i="1" l="1"/>
  <c r="E1112" i="1"/>
  <c r="G1112" i="1" s="1"/>
  <c r="F1112" i="1"/>
  <c r="H1112" i="1" s="1"/>
  <c r="D1113" i="1" s="1"/>
  <c r="E1122" i="3"/>
  <c r="G1122" i="3" s="1"/>
  <c r="C1123" i="3" s="1"/>
  <c r="F1122" i="3"/>
  <c r="H1122" i="3" s="1"/>
  <c r="D1123" i="3" s="1"/>
  <c r="F1113" i="1" l="1"/>
  <c r="H1113" i="1" s="1"/>
  <c r="D1114" i="1" s="1"/>
  <c r="E1113" i="1"/>
  <c r="G1113" i="1" s="1"/>
  <c r="C1114" i="1" s="1"/>
  <c r="C1124" i="3"/>
  <c r="E1123" i="3"/>
  <c r="G1123" i="3" s="1"/>
  <c r="F1123" i="3"/>
  <c r="H1123" i="3" s="1"/>
  <c r="D1124" i="3" s="1"/>
  <c r="E1114" i="1" l="1"/>
  <c r="G1114" i="1" s="1"/>
  <c r="C1115" i="1" s="1"/>
  <c r="F1114" i="1"/>
  <c r="H1114" i="1" s="1"/>
  <c r="D1115" i="1" s="1"/>
  <c r="F1124" i="3"/>
  <c r="H1124" i="3" s="1"/>
  <c r="D1125" i="3" s="1"/>
  <c r="E1124" i="3"/>
  <c r="G1124" i="3" s="1"/>
  <c r="C1125" i="3" s="1"/>
  <c r="F1115" i="1" l="1"/>
  <c r="H1115" i="1" s="1"/>
  <c r="D1116" i="1" s="1"/>
  <c r="E1115" i="1"/>
  <c r="G1115" i="1" s="1"/>
  <c r="C1116" i="1" s="1"/>
  <c r="C1126" i="3"/>
  <c r="E1125" i="3"/>
  <c r="G1125" i="3" s="1"/>
  <c r="F1125" i="3"/>
  <c r="H1125" i="3" s="1"/>
  <c r="D1126" i="3" s="1"/>
  <c r="F1116" i="1" l="1"/>
  <c r="H1116" i="1" s="1"/>
  <c r="D1117" i="1" s="1"/>
  <c r="E1116" i="1"/>
  <c r="G1116" i="1" s="1"/>
  <c r="C1117" i="1" s="1"/>
  <c r="D1127" i="3"/>
  <c r="F1126" i="3"/>
  <c r="H1126" i="3" s="1"/>
  <c r="E1126" i="3"/>
  <c r="G1126" i="3" s="1"/>
  <c r="C1127" i="3" s="1"/>
  <c r="E1117" i="1" l="1"/>
  <c r="G1117" i="1" s="1"/>
  <c r="C1118" i="1" s="1"/>
  <c r="F1117" i="1"/>
  <c r="H1117" i="1" s="1"/>
  <c r="D1118" i="1" s="1"/>
  <c r="C1128" i="3"/>
  <c r="E1127" i="3"/>
  <c r="G1127" i="3" s="1"/>
  <c r="F1127" i="3"/>
  <c r="H1127" i="3" s="1"/>
  <c r="D1128" i="3" s="1"/>
  <c r="F1118" i="1" l="1"/>
  <c r="H1118" i="1" s="1"/>
  <c r="D1119" i="1" s="1"/>
  <c r="E1118" i="1"/>
  <c r="G1118" i="1" s="1"/>
  <c r="C1119" i="1" s="1"/>
  <c r="F1128" i="3"/>
  <c r="H1128" i="3" s="1"/>
  <c r="D1129" i="3" s="1"/>
  <c r="E1128" i="3"/>
  <c r="G1128" i="3" s="1"/>
  <c r="C1129" i="3" s="1"/>
  <c r="F1119" i="1" l="1"/>
  <c r="H1119" i="1" s="1"/>
  <c r="D1120" i="1" s="1"/>
  <c r="C1120" i="1"/>
  <c r="E1119" i="1"/>
  <c r="G1119" i="1" s="1"/>
  <c r="E1129" i="3"/>
  <c r="G1129" i="3" s="1"/>
  <c r="C1130" i="3" s="1"/>
  <c r="F1129" i="3"/>
  <c r="H1129" i="3" s="1"/>
  <c r="D1130" i="3" s="1"/>
  <c r="F1120" i="1" l="1"/>
  <c r="H1120" i="1" s="1"/>
  <c r="D1121" i="1" s="1"/>
  <c r="E1120" i="1"/>
  <c r="G1120" i="1" s="1"/>
  <c r="C1121" i="1" s="1"/>
  <c r="E1130" i="3"/>
  <c r="G1130" i="3" s="1"/>
  <c r="C1131" i="3" s="1"/>
  <c r="F1130" i="3"/>
  <c r="H1130" i="3" s="1"/>
  <c r="D1131" i="3" s="1"/>
  <c r="C1122" i="1" l="1"/>
  <c r="E1121" i="1"/>
  <c r="G1121" i="1" s="1"/>
  <c r="F1121" i="1"/>
  <c r="H1121" i="1" s="1"/>
  <c r="D1122" i="1" s="1"/>
  <c r="F1131" i="3"/>
  <c r="H1131" i="3" s="1"/>
  <c r="D1132" i="3" s="1"/>
  <c r="E1131" i="3"/>
  <c r="G1131" i="3" s="1"/>
  <c r="C1132" i="3" s="1"/>
  <c r="D1123" i="1" l="1"/>
  <c r="F1122" i="1"/>
  <c r="H1122" i="1" s="1"/>
  <c r="E1122" i="1"/>
  <c r="G1122" i="1" s="1"/>
  <c r="C1123" i="1" s="1"/>
  <c r="F1132" i="3"/>
  <c r="H1132" i="3" s="1"/>
  <c r="D1133" i="3" s="1"/>
  <c r="E1132" i="3"/>
  <c r="G1132" i="3" s="1"/>
  <c r="C1133" i="3" s="1"/>
  <c r="E1123" i="1" l="1"/>
  <c r="G1123" i="1" s="1"/>
  <c r="C1124" i="1" s="1"/>
  <c r="F1123" i="1"/>
  <c r="H1123" i="1" s="1"/>
  <c r="D1124" i="1" s="1"/>
  <c r="F1133" i="3"/>
  <c r="H1133" i="3" s="1"/>
  <c r="D1134" i="3" s="1"/>
  <c r="E1133" i="3"/>
  <c r="G1133" i="3" s="1"/>
  <c r="C1134" i="3" s="1"/>
  <c r="F1124" i="1" l="1"/>
  <c r="H1124" i="1" s="1"/>
  <c r="D1125" i="1" s="1"/>
  <c r="E1124" i="1"/>
  <c r="G1124" i="1" s="1"/>
  <c r="C1125" i="1" s="1"/>
  <c r="E1134" i="3"/>
  <c r="G1134" i="3" s="1"/>
  <c r="C1135" i="3" s="1"/>
  <c r="F1134" i="3"/>
  <c r="H1134" i="3" s="1"/>
  <c r="D1135" i="3" s="1"/>
  <c r="E1125" i="1" l="1"/>
  <c r="G1125" i="1" s="1"/>
  <c r="C1126" i="1" s="1"/>
  <c r="F1125" i="1"/>
  <c r="H1125" i="1" s="1"/>
  <c r="D1126" i="1" s="1"/>
  <c r="E1135" i="3"/>
  <c r="G1135" i="3" s="1"/>
  <c r="C1136" i="3" s="1"/>
  <c r="F1135" i="3"/>
  <c r="H1135" i="3" s="1"/>
  <c r="D1136" i="3" s="1"/>
  <c r="F1126" i="1" l="1"/>
  <c r="H1126" i="1" s="1"/>
  <c r="D1127" i="1" s="1"/>
  <c r="E1126" i="1"/>
  <c r="G1126" i="1" s="1"/>
  <c r="C1127" i="1" s="1"/>
  <c r="F1136" i="3"/>
  <c r="H1136" i="3" s="1"/>
  <c r="D1137" i="3" s="1"/>
  <c r="E1136" i="3"/>
  <c r="G1136" i="3" s="1"/>
  <c r="C1137" i="3" s="1"/>
  <c r="E1127" i="1" l="1"/>
  <c r="G1127" i="1" s="1"/>
  <c r="C1128" i="1" s="1"/>
  <c r="F1127" i="1"/>
  <c r="H1127" i="1" s="1"/>
  <c r="D1128" i="1" s="1"/>
  <c r="E1137" i="3"/>
  <c r="G1137" i="3" s="1"/>
  <c r="C1138" i="3" s="1"/>
  <c r="F1137" i="3"/>
  <c r="H1137" i="3" s="1"/>
  <c r="D1138" i="3" s="1"/>
  <c r="D1129" i="1" l="1"/>
  <c r="F1128" i="1"/>
  <c r="H1128" i="1" s="1"/>
  <c r="E1128" i="1"/>
  <c r="G1128" i="1" s="1"/>
  <c r="C1129" i="1" s="1"/>
  <c r="E1138" i="3"/>
  <c r="G1138" i="3" s="1"/>
  <c r="C1139" i="3" s="1"/>
  <c r="F1138" i="3"/>
  <c r="H1138" i="3" s="1"/>
  <c r="D1139" i="3" s="1"/>
  <c r="E1129" i="1" l="1"/>
  <c r="G1129" i="1" s="1"/>
  <c r="C1130" i="1" s="1"/>
  <c r="F1129" i="1"/>
  <c r="H1129" i="1" s="1"/>
  <c r="D1130" i="1" s="1"/>
  <c r="F1139" i="3"/>
  <c r="H1139" i="3" s="1"/>
  <c r="D1140" i="3" s="1"/>
  <c r="E1139" i="3"/>
  <c r="G1139" i="3" s="1"/>
  <c r="C1140" i="3" s="1"/>
  <c r="E1130" i="1" l="1"/>
  <c r="G1130" i="1" s="1"/>
  <c r="C1131" i="1" s="1"/>
  <c r="F1130" i="1"/>
  <c r="H1130" i="1" s="1"/>
  <c r="D1131" i="1" s="1"/>
  <c r="E1140" i="3"/>
  <c r="G1140" i="3" s="1"/>
  <c r="C1141" i="3" s="1"/>
  <c r="F1140" i="3"/>
  <c r="H1140" i="3" s="1"/>
  <c r="D1141" i="3" s="1"/>
  <c r="E1131" i="1" l="1"/>
  <c r="G1131" i="1" s="1"/>
  <c r="C1132" i="1" s="1"/>
  <c r="D1132" i="1"/>
  <c r="F1131" i="1"/>
  <c r="H1131" i="1" s="1"/>
  <c r="F1141" i="3"/>
  <c r="H1141" i="3" s="1"/>
  <c r="D1142" i="3" s="1"/>
  <c r="E1141" i="3"/>
  <c r="G1141" i="3" s="1"/>
  <c r="C1142" i="3" s="1"/>
  <c r="E1132" i="1" l="1"/>
  <c r="G1132" i="1" s="1"/>
  <c r="C1133" i="1" s="1"/>
  <c r="F1132" i="1"/>
  <c r="H1132" i="1" s="1"/>
  <c r="D1133" i="1" s="1"/>
  <c r="C1143" i="3"/>
  <c r="E1142" i="3"/>
  <c r="G1142" i="3" s="1"/>
  <c r="D1143" i="3"/>
  <c r="F1142" i="3"/>
  <c r="H1142" i="3" s="1"/>
  <c r="F1133" i="1" l="1"/>
  <c r="H1133" i="1" s="1"/>
  <c r="D1134" i="1" s="1"/>
  <c r="E1133" i="1"/>
  <c r="G1133" i="1" s="1"/>
  <c r="C1134" i="1" s="1"/>
  <c r="F1143" i="3"/>
  <c r="H1143" i="3" s="1"/>
  <c r="D1144" i="3" s="1"/>
  <c r="E1143" i="3"/>
  <c r="G1143" i="3" s="1"/>
  <c r="C1144" i="3" s="1"/>
  <c r="E1134" i="1" l="1"/>
  <c r="G1134" i="1" s="1"/>
  <c r="C1135" i="1" s="1"/>
  <c r="F1134" i="1"/>
  <c r="H1134" i="1" s="1"/>
  <c r="D1135" i="1" s="1"/>
  <c r="E1144" i="3"/>
  <c r="G1144" i="3" s="1"/>
  <c r="C1145" i="3" s="1"/>
  <c r="F1144" i="3"/>
  <c r="H1144" i="3" s="1"/>
  <c r="D1145" i="3" s="1"/>
  <c r="D1136" i="1" l="1"/>
  <c r="F1135" i="1"/>
  <c r="H1135" i="1" s="1"/>
  <c r="C1136" i="1"/>
  <c r="E1135" i="1"/>
  <c r="G1135" i="1" s="1"/>
  <c r="E1145" i="3"/>
  <c r="G1145" i="3" s="1"/>
  <c r="C1146" i="3" s="1"/>
  <c r="F1145" i="3"/>
  <c r="H1145" i="3" s="1"/>
  <c r="D1146" i="3" s="1"/>
  <c r="E1136" i="1" l="1"/>
  <c r="G1136" i="1" s="1"/>
  <c r="C1137" i="1" s="1"/>
  <c r="F1136" i="1"/>
  <c r="H1136" i="1" s="1"/>
  <c r="D1137" i="1" s="1"/>
  <c r="D1147" i="3"/>
  <c r="F1146" i="3"/>
  <c r="H1146" i="3" s="1"/>
  <c r="E1146" i="3"/>
  <c r="G1146" i="3" s="1"/>
  <c r="C1147" i="3" s="1"/>
  <c r="E1137" i="1" l="1"/>
  <c r="G1137" i="1" s="1"/>
  <c r="C1138" i="1" s="1"/>
  <c r="F1137" i="1"/>
  <c r="H1137" i="1" s="1"/>
  <c r="D1138" i="1" s="1"/>
  <c r="E1147" i="3"/>
  <c r="G1147" i="3" s="1"/>
  <c r="C1148" i="3" s="1"/>
  <c r="D1148" i="3"/>
  <c r="F1147" i="3"/>
  <c r="H1147" i="3" s="1"/>
  <c r="F1138" i="1" l="1"/>
  <c r="H1138" i="1" s="1"/>
  <c r="D1139" i="1" s="1"/>
  <c r="E1138" i="1"/>
  <c r="G1138" i="1" s="1"/>
  <c r="C1139" i="1" s="1"/>
  <c r="E1148" i="3"/>
  <c r="G1148" i="3" s="1"/>
  <c r="C1149" i="3" s="1"/>
  <c r="D1149" i="3"/>
  <c r="F1148" i="3"/>
  <c r="H1148" i="3" s="1"/>
  <c r="F1139" i="1" l="1"/>
  <c r="H1139" i="1" s="1"/>
  <c r="D1140" i="1" s="1"/>
  <c r="E1139" i="1"/>
  <c r="G1139" i="1" s="1"/>
  <c r="C1140" i="1" s="1"/>
  <c r="E1149" i="3"/>
  <c r="G1149" i="3" s="1"/>
  <c r="C1150" i="3" s="1"/>
  <c r="F1149" i="3"/>
  <c r="H1149" i="3" s="1"/>
  <c r="D1150" i="3" s="1"/>
  <c r="F1140" i="1" l="1"/>
  <c r="H1140" i="1" s="1"/>
  <c r="D1141" i="1" s="1"/>
  <c r="E1140" i="1"/>
  <c r="G1140" i="1" s="1"/>
  <c r="C1141" i="1" s="1"/>
  <c r="D1151" i="3"/>
  <c r="F1150" i="3"/>
  <c r="H1150" i="3" s="1"/>
  <c r="E1150" i="3"/>
  <c r="G1150" i="3" s="1"/>
  <c r="C1151" i="3" s="1"/>
  <c r="F1141" i="1" l="1"/>
  <c r="H1141" i="1" s="1"/>
  <c r="D1142" i="1" s="1"/>
  <c r="E1141" i="1"/>
  <c r="G1141" i="1" s="1"/>
  <c r="C1142" i="1" s="1"/>
  <c r="E1151" i="3"/>
  <c r="G1151" i="3" s="1"/>
  <c r="C1152" i="3" s="1"/>
  <c r="D1152" i="3"/>
  <c r="F1151" i="3"/>
  <c r="H1151" i="3" s="1"/>
  <c r="E1142" i="1" l="1"/>
  <c r="G1142" i="1" s="1"/>
  <c r="C1143" i="1" s="1"/>
  <c r="F1142" i="1"/>
  <c r="H1142" i="1" s="1"/>
  <c r="D1143" i="1" s="1"/>
  <c r="E1152" i="3"/>
  <c r="G1152" i="3" s="1"/>
  <c r="C1153" i="3" s="1"/>
  <c r="F1152" i="3"/>
  <c r="H1152" i="3" s="1"/>
  <c r="D1153" i="3" s="1"/>
  <c r="F1143" i="1" l="1"/>
  <c r="H1143" i="1" s="1"/>
  <c r="D1144" i="1" s="1"/>
  <c r="E1143" i="1"/>
  <c r="G1143" i="1" s="1"/>
  <c r="C1144" i="1" s="1"/>
  <c r="F1153" i="3"/>
  <c r="H1153" i="3" s="1"/>
  <c r="D1154" i="3" s="1"/>
  <c r="E1153" i="3"/>
  <c r="G1153" i="3" s="1"/>
  <c r="C1154" i="3" s="1"/>
  <c r="F1144" i="1" l="1"/>
  <c r="H1144" i="1" s="1"/>
  <c r="D1145" i="1" s="1"/>
  <c r="E1144" i="1"/>
  <c r="G1144" i="1" s="1"/>
  <c r="C1145" i="1" s="1"/>
  <c r="C1155" i="3"/>
  <c r="E1154" i="3"/>
  <c r="G1154" i="3" s="1"/>
  <c r="F1154" i="3"/>
  <c r="H1154" i="3" s="1"/>
  <c r="D1155" i="3" s="1"/>
  <c r="E1145" i="1" l="1"/>
  <c r="G1145" i="1" s="1"/>
  <c r="C1146" i="1" s="1"/>
  <c r="F1145" i="1"/>
  <c r="H1145" i="1" s="1"/>
  <c r="D1146" i="1" s="1"/>
  <c r="F1155" i="3"/>
  <c r="H1155" i="3" s="1"/>
  <c r="D1156" i="3" s="1"/>
  <c r="E1155" i="3"/>
  <c r="G1155" i="3" s="1"/>
  <c r="C1156" i="3" s="1"/>
  <c r="E1146" i="1" l="1"/>
  <c r="G1146" i="1" s="1"/>
  <c r="C1147" i="1" s="1"/>
  <c r="F1146" i="1"/>
  <c r="H1146" i="1" s="1"/>
  <c r="D1147" i="1" s="1"/>
  <c r="C1157" i="3"/>
  <c r="E1156" i="3"/>
  <c r="G1156" i="3" s="1"/>
  <c r="D1157" i="3"/>
  <c r="F1156" i="3"/>
  <c r="H1156" i="3" s="1"/>
  <c r="E1147" i="1" l="1"/>
  <c r="G1147" i="1" s="1"/>
  <c r="C1148" i="1" s="1"/>
  <c r="F1147" i="1"/>
  <c r="H1147" i="1" s="1"/>
  <c r="D1148" i="1" s="1"/>
  <c r="F1157" i="3"/>
  <c r="H1157" i="3" s="1"/>
  <c r="D1158" i="3" s="1"/>
  <c r="E1157" i="3"/>
  <c r="G1157" i="3" s="1"/>
  <c r="C1158" i="3" s="1"/>
  <c r="E1148" i="1" l="1"/>
  <c r="G1148" i="1" s="1"/>
  <c r="C1149" i="1" s="1"/>
  <c r="F1148" i="1"/>
  <c r="H1148" i="1" s="1"/>
  <c r="D1149" i="1" s="1"/>
  <c r="F1158" i="3"/>
  <c r="H1158" i="3" s="1"/>
  <c r="D1159" i="3" s="1"/>
  <c r="E1158" i="3"/>
  <c r="G1158" i="3" s="1"/>
  <c r="C1159" i="3" s="1"/>
  <c r="E1149" i="1" l="1"/>
  <c r="G1149" i="1" s="1"/>
  <c r="C1150" i="1" s="1"/>
  <c r="F1149" i="1"/>
  <c r="H1149" i="1" s="1"/>
  <c r="D1150" i="1" s="1"/>
  <c r="E1159" i="3"/>
  <c r="G1159" i="3" s="1"/>
  <c r="C1160" i="3" s="1"/>
  <c r="F1159" i="3"/>
  <c r="H1159" i="3" s="1"/>
  <c r="D1160" i="3" s="1"/>
  <c r="E1150" i="1" l="1"/>
  <c r="G1150" i="1" s="1"/>
  <c r="C1151" i="1" s="1"/>
  <c r="F1150" i="1"/>
  <c r="H1150" i="1" s="1"/>
  <c r="D1151" i="1" s="1"/>
  <c r="C1161" i="3"/>
  <c r="E1160" i="3"/>
  <c r="G1160" i="3" s="1"/>
  <c r="F1160" i="3"/>
  <c r="H1160" i="3" s="1"/>
  <c r="D1161" i="3" s="1"/>
  <c r="E1151" i="1" l="1"/>
  <c r="G1151" i="1" s="1"/>
  <c r="C1152" i="1" s="1"/>
  <c r="F1151" i="1"/>
  <c r="H1151" i="1" s="1"/>
  <c r="D1152" i="1" s="1"/>
  <c r="F1161" i="3"/>
  <c r="H1161" i="3" s="1"/>
  <c r="D1162" i="3" s="1"/>
  <c r="E1161" i="3"/>
  <c r="G1161" i="3" s="1"/>
  <c r="C1162" i="3" s="1"/>
  <c r="C1153" i="1" l="1"/>
  <c r="E1152" i="1"/>
  <c r="G1152" i="1" s="1"/>
  <c r="D1153" i="1"/>
  <c r="F1152" i="1"/>
  <c r="H1152" i="1" s="1"/>
  <c r="E1162" i="3"/>
  <c r="G1162" i="3" s="1"/>
  <c r="C1163" i="3" s="1"/>
  <c r="F1162" i="3"/>
  <c r="H1162" i="3" s="1"/>
  <c r="D1163" i="3" s="1"/>
  <c r="E1153" i="1" l="1"/>
  <c r="G1153" i="1" s="1"/>
  <c r="C1154" i="1" s="1"/>
  <c r="F1153" i="1"/>
  <c r="H1153" i="1" s="1"/>
  <c r="D1154" i="1" s="1"/>
  <c r="F1163" i="3"/>
  <c r="H1163" i="3" s="1"/>
  <c r="D1164" i="3" s="1"/>
  <c r="E1163" i="3"/>
  <c r="G1163" i="3" s="1"/>
  <c r="C1164" i="3" s="1"/>
  <c r="E1154" i="1" l="1"/>
  <c r="G1154" i="1" s="1"/>
  <c r="C1155" i="1" s="1"/>
  <c r="F1154" i="1"/>
  <c r="H1154" i="1" s="1"/>
  <c r="D1155" i="1" s="1"/>
  <c r="E1164" i="3"/>
  <c r="G1164" i="3" s="1"/>
  <c r="C1165" i="3" s="1"/>
  <c r="F1164" i="3"/>
  <c r="H1164" i="3" s="1"/>
  <c r="D1165" i="3" s="1"/>
  <c r="F1155" i="1" l="1"/>
  <c r="H1155" i="1" s="1"/>
  <c r="D1156" i="1" s="1"/>
  <c r="E1155" i="1"/>
  <c r="G1155" i="1" s="1"/>
  <c r="C1156" i="1" s="1"/>
  <c r="F1165" i="3"/>
  <c r="H1165" i="3" s="1"/>
  <c r="D1166" i="3" s="1"/>
  <c r="E1165" i="3"/>
  <c r="G1165" i="3" s="1"/>
  <c r="C1166" i="3" s="1"/>
  <c r="F1156" i="1" l="1"/>
  <c r="H1156" i="1" s="1"/>
  <c r="D1157" i="1" s="1"/>
  <c r="E1156" i="1"/>
  <c r="G1156" i="1" s="1"/>
  <c r="C1157" i="1" s="1"/>
  <c r="E1166" i="3"/>
  <c r="G1166" i="3" s="1"/>
  <c r="C1167" i="3" s="1"/>
  <c r="F1166" i="3"/>
  <c r="H1166" i="3" s="1"/>
  <c r="D1167" i="3" s="1"/>
  <c r="E1157" i="1" l="1"/>
  <c r="G1157" i="1" s="1"/>
  <c r="C1158" i="1" s="1"/>
  <c r="F1157" i="1"/>
  <c r="H1157" i="1" s="1"/>
  <c r="D1158" i="1" s="1"/>
  <c r="E1167" i="3"/>
  <c r="G1167" i="3" s="1"/>
  <c r="C1168" i="3" s="1"/>
  <c r="F1167" i="3"/>
  <c r="H1167" i="3" s="1"/>
  <c r="D1168" i="3" s="1"/>
  <c r="E1158" i="1" l="1"/>
  <c r="G1158" i="1" s="1"/>
  <c r="C1159" i="1" s="1"/>
  <c r="F1158" i="1"/>
  <c r="H1158" i="1" s="1"/>
  <c r="D1159" i="1" s="1"/>
  <c r="F1168" i="3"/>
  <c r="H1168" i="3" s="1"/>
  <c r="D1169" i="3" s="1"/>
  <c r="E1168" i="3"/>
  <c r="G1168" i="3" s="1"/>
  <c r="C1169" i="3" s="1"/>
  <c r="F1159" i="1" l="1"/>
  <c r="H1159" i="1" s="1"/>
  <c r="D1160" i="1" s="1"/>
  <c r="E1159" i="1"/>
  <c r="G1159" i="1" s="1"/>
  <c r="C1160" i="1" s="1"/>
  <c r="F1169" i="3"/>
  <c r="H1169" i="3" s="1"/>
  <c r="D1170" i="3" s="1"/>
  <c r="E1169" i="3"/>
  <c r="G1169" i="3" s="1"/>
  <c r="C1170" i="3" s="1"/>
  <c r="E1160" i="1" l="1"/>
  <c r="G1160" i="1" s="1"/>
  <c r="C1161" i="1" s="1"/>
  <c r="F1160" i="1"/>
  <c r="H1160" i="1" s="1"/>
  <c r="D1161" i="1" s="1"/>
  <c r="F1170" i="3"/>
  <c r="H1170" i="3" s="1"/>
  <c r="D1171" i="3" s="1"/>
  <c r="E1170" i="3"/>
  <c r="G1170" i="3" s="1"/>
  <c r="C1171" i="3" s="1"/>
  <c r="F1161" i="1" l="1"/>
  <c r="H1161" i="1" s="1"/>
  <c r="D1162" i="1" s="1"/>
  <c r="E1161" i="1"/>
  <c r="G1161" i="1" s="1"/>
  <c r="C1162" i="1" s="1"/>
  <c r="F1171" i="3"/>
  <c r="H1171" i="3" s="1"/>
  <c r="D1172" i="3" s="1"/>
  <c r="E1171" i="3"/>
  <c r="G1171" i="3" s="1"/>
  <c r="C1172" i="3" s="1"/>
  <c r="C1163" i="1" l="1"/>
  <c r="E1162" i="1"/>
  <c r="G1162" i="1" s="1"/>
  <c r="F1162" i="1"/>
  <c r="H1162" i="1" s="1"/>
  <c r="D1163" i="1" s="1"/>
  <c r="E1172" i="3"/>
  <c r="G1172" i="3" s="1"/>
  <c r="C1173" i="3" s="1"/>
  <c r="F1172" i="3"/>
  <c r="H1172" i="3" s="1"/>
  <c r="D1173" i="3" s="1"/>
  <c r="F1163" i="1" l="1"/>
  <c r="H1163" i="1" s="1"/>
  <c r="D1164" i="1" s="1"/>
  <c r="E1163" i="1"/>
  <c r="G1163" i="1" s="1"/>
  <c r="C1164" i="1" s="1"/>
  <c r="D1174" i="3"/>
  <c r="F1173" i="3"/>
  <c r="H1173" i="3" s="1"/>
  <c r="E1173" i="3"/>
  <c r="G1173" i="3" s="1"/>
  <c r="C1174" i="3" s="1"/>
  <c r="E1164" i="1" l="1"/>
  <c r="G1164" i="1" s="1"/>
  <c r="C1165" i="1" s="1"/>
  <c r="F1164" i="1"/>
  <c r="H1164" i="1" s="1"/>
  <c r="D1165" i="1" s="1"/>
  <c r="E1174" i="3"/>
  <c r="G1174" i="3" s="1"/>
  <c r="C1175" i="3" s="1"/>
  <c r="F1174" i="3"/>
  <c r="H1174" i="3" s="1"/>
  <c r="D1175" i="3" s="1"/>
  <c r="F1165" i="1" l="1"/>
  <c r="H1165" i="1" s="1"/>
  <c r="D1166" i="1" s="1"/>
  <c r="E1165" i="1"/>
  <c r="G1165" i="1" s="1"/>
  <c r="C1166" i="1" s="1"/>
  <c r="E1175" i="3"/>
  <c r="G1175" i="3" s="1"/>
  <c r="C1176" i="3" s="1"/>
  <c r="F1175" i="3"/>
  <c r="H1175" i="3" s="1"/>
  <c r="D1176" i="3" s="1"/>
  <c r="E1166" i="1" l="1"/>
  <c r="G1166" i="1" s="1"/>
  <c r="C1167" i="1" s="1"/>
  <c r="F1166" i="1"/>
  <c r="H1166" i="1" s="1"/>
  <c r="D1167" i="1" s="1"/>
  <c r="D1177" i="3"/>
  <c r="F1176" i="3"/>
  <c r="H1176" i="3" s="1"/>
  <c r="C1177" i="3"/>
  <c r="E1176" i="3"/>
  <c r="G1176" i="3" s="1"/>
  <c r="F1167" i="1" l="1"/>
  <c r="H1167" i="1" s="1"/>
  <c r="D1168" i="1" s="1"/>
  <c r="E1167" i="1"/>
  <c r="G1167" i="1" s="1"/>
  <c r="C1168" i="1" s="1"/>
  <c r="F1177" i="3"/>
  <c r="H1177" i="3" s="1"/>
  <c r="D1178" i="3" s="1"/>
  <c r="E1177" i="3"/>
  <c r="G1177" i="3" s="1"/>
  <c r="C1178" i="3" s="1"/>
  <c r="C1169" i="1" l="1"/>
  <c r="E1168" i="1"/>
  <c r="G1168" i="1" s="1"/>
  <c r="F1168" i="1"/>
  <c r="H1168" i="1" s="1"/>
  <c r="D1169" i="1" s="1"/>
  <c r="D1179" i="3"/>
  <c r="F1178" i="3"/>
  <c r="H1178" i="3" s="1"/>
  <c r="E1178" i="3"/>
  <c r="G1178" i="3" s="1"/>
  <c r="C1179" i="3" s="1"/>
  <c r="F1169" i="1" l="1"/>
  <c r="H1169" i="1" s="1"/>
  <c r="D1170" i="1" s="1"/>
  <c r="E1169" i="1"/>
  <c r="G1169" i="1" s="1"/>
  <c r="C1170" i="1" s="1"/>
  <c r="E1179" i="3"/>
  <c r="G1179" i="3" s="1"/>
  <c r="C1180" i="3" s="1"/>
  <c r="F1179" i="3"/>
  <c r="H1179" i="3" s="1"/>
  <c r="D1180" i="3" s="1"/>
  <c r="F1170" i="1" l="1"/>
  <c r="H1170" i="1" s="1"/>
  <c r="D1171" i="1" s="1"/>
  <c r="E1170" i="1"/>
  <c r="G1170" i="1" s="1"/>
  <c r="C1171" i="1" s="1"/>
  <c r="E1180" i="3"/>
  <c r="G1180" i="3" s="1"/>
  <c r="C1181" i="3" s="1"/>
  <c r="F1180" i="3"/>
  <c r="H1180" i="3" s="1"/>
  <c r="D1181" i="3" s="1"/>
  <c r="C1172" i="1" l="1"/>
  <c r="E1171" i="1"/>
  <c r="G1171" i="1" s="1"/>
  <c r="F1171" i="1"/>
  <c r="H1171" i="1" s="1"/>
  <c r="D1172" i="1" s="1"/>
  <c r="D1182" i="3"/>
  <c r="F1181" i="3"/>
  <c r="H1181" i="3" s="1"/>
  <c r="E1181" i="3"/>
  <c r="G1181" i="3" s="1"/>
  <c r="C1182" i="3" s="1"/>
  <c r="F1172" i="1" l="1"/>
  <c r="H1172" i="1" s="1"/>
  <c r="D1173" i="1" s="1"/>
  <c r="E1172" i="1"/>
  <c r="G1172" i="1" s="1"/>
  <c r="C1173" i="1" s="1"/>
  <c r="E1182" i="3"/>
  <c r="G1182" i="3" s="1"/>
  <c r="C1183" i="3" s="1"/>
  <c r="F1182" i="3"/>
  <c r="H1182" i="3" s="1"/>
  <c r="D1183" i="3" s="1"/>
  <c r="F1173" i="1" l="1"/>
  <c r="H1173" i="1" s="1"/>
  <c r="D1174" i="1" s="1"/>
  <c r="E1173" i="1"/>
  <c r="G1173" i="1" s="1"/>
  <c r="C1174" i="1" s="1"/>
  <c r="E1183" i="3"/>
  <c r="G1183" i="3" s="1"/>
  <c r="C1184" i="3" s="1"/>
  <c r="F1183" i="3"/>
  <c r="H1183" i="3" s="1"/>
  <c r="D1184" i="3" s="1"/>
  <c r="F1174" i="1" l="1"/>
  <c r="H1174" i="1" s="1"/>
  <c r="D1175" i="1" s="1"/>
  <c r="E1174" i="1"/>
  <c r="G1174" i="1" s="1"/>
  <c r="C1175" i="1" s="1"/>
  <c r="E1184" i="3"/>
  <c r="G1184" i="3" s="1"/>
  <c r="C1185" i="3" s="1"/>
  <c r="F1184" i="3"/>
  <c r="H1184" i="3" s="1"/>
  <c r="D1185" i="3" s="1"/>
  <c r="E1175" i="1" l="1"/>
  <c r="G1175" i="1" s="1"/>
  <c r="C1176" i="1" s="1"/>
  <c r="F1175" i="1"/>
  <c r="H1175" i="1" s="1"/>
  <c r="D1176" i="1" s="1"/>
  <c r="E1185" i="3"/>
  <c r="G1185" i="3" s="1"/>
  <c r="C1186" i="3" s="1"/>
  <c r="F1185" i="3"/>
  <c r="H1185" i="3" s="1"/>
  <c r="D1186" i="3" s="1"/>
  <c r="E1176" i="1" l="1"/>
  <c r="G1176" i="1" s="1"/>
  <c r="C1177" i="1" s="1"/>
  <c r="F1176" i="1"/>
  <c r="H1176" i="1" s="1"/>
  <c r="D1177" i="1" s="1"/>
  <c r="F1186" i="3"/>
  <c r="H1186" i="3" s="1"/>
  <c r="D1187" i="3" s="1"/>
  <c r="E1186" i="3"/>
  <c r="G1186" i="3" s="1"/>
  <c r="C1187" i="3" s="1"/>
  <c r="E1177" i="1" l="1"/>
  <c r="G1177" i="1" s="1"/>
  <c r="C1178" i="1" s="1"/>
  <c r="F1177" i="1"/>
  <c r="H1177" i="1" s="1"/>
  <c r="D1178" i="1" s="1"/>
  <c r="C1188" i="3"/>
  <c r="E1187" i="3"/>
  <c r="G1187" i="3" s="1"/>
  <c r="F1187" i="3"/>
  <c r="H1187" i="3" s="1"/>
  <c r="D1188" i="3" s="1"/>
  <c r="E1178" i="1" l="1"/>
  <c r="G1178" i="1" s="1"/>
  <c r="C1179" i="1" s="1"/>
  <c r="F1178" i="1"/>
  <c r="H1178" i="1" s="1"/>
  <c r="D1179" i="1" s="1"/>
  <c r="F1188" i="3"/>
  <c r="H1188" i="3" s="1"/>
  <c r="D1189" i="3" s="1"/>
  <c r="E1188" i="3"/>
  <c r="G1188" i="3" s="1"/>
  <c r="C1189" i="3" s="1"/>
  <c r="C1180" i="1" l="1"/>
  <c r="E1179" i="1"/>
  <c r="G1179" i="1" s="1"/>
  <c r="D1180" i="1"/>
  <c r="F1179" i="1"/>
  <c r="H1179" i="1" s="1"/>
  <c r="C1190" i="3"/>
  <c r="E1189" i="3"/>
  <c r="G1189" i="3" s="1"/>
  <c r="F1189" i="3"/>
  <c r="H1189" i="3" s="1"/>
  <c r="D1190" i="3" s="1"/>
  <c r="F1180" i="1" l="1"/>
  <c r="H1180" i="1" s="1"/>
  <c r="D1181" i="1" s="1"/>
  <c r="E1180" i="1"/>
  <c r="G1180" i="1" s="1"/>
  <c r="C1181" i="1" s="1"/>
  <c r="F1190" i="3"/>
  <c r="H1190" i="3" s="1"/>
  <c r="D1191" i="3" s="1"/>
  <c r="E1190" i="3"/>
  <c r="G1190" i="3" s="1"/>
  <c r="C1191" i="3" s="1"/>
  <c r="E1181" i="1" l="1"/>
  <c r="G1181" i="1" s="1"/>
  <c r="C1182" i="1" s="1"/>
  <c r="F1181" i="1"/>
  <c r="H1181" i="1" s="1"/>
  <c r="D1182" i="1" s="1"/>
  <c r="D1192" i="3"/>
  <c r="F1191" i="3"/>
  <c r="H1191" i="3" s="1"/>
  <c r="C1192" i="3"/>
  <c r="E1191" i="3"/>
  <c r="G1191" i="3" s="1"/>
  <c r="F1182" i="1" l="1"/>
  <c r="H1182" i="1" s="1"/>
  <c r="D1183" i="1" s="1"/>
  <c r="C1183" i="1"/>
  <c r="E1182" i="1"/>
  <c r="G1182" i="1" s="1"/>
  <c r="C1193" i="3"/>
  <c r="E1192" i="3"/>
  <c r="G1192" i="3" s="1"/>
  <c r="D1193" i="3"/>
  <c r="F1192" i="3"/>
  <c r="H1192" i="3" s="1"/>
  <c r="F1183" i="1" l="1"/>
  <c r="H1183" i="1" s="1"/>
  <c r="D1184" i="1" s="1"/>
  <c r="E1183" i="1"/>
  <c r="G1183" i="1" s="1"/>
  <c r="C1184" i="1" s="1"/>
  <c r="F1193" i="3"/>
  <c r="H1193" i="3" s="1"/>
  <c r="D1194" i="3" s="1"/>
  <c r="E1193" i="3"/>
  <c r="G1193" i="3" s="1"/>
  <c r="C1194" i="3" s="1"/>
  <c r="C1185" i="1" l="1"/>
  <c r="E1184" i="1"/>
  <c r="G1184" i="1" s="1"/>
  <c r="F1184" i="1"/>
  <c r="H1184" i="1" s="1"/>
  <c r="D1185" i="1" s="1"/>
  <c r="E1194" i="3"/>
  <c r="G1194" i="3" s="1"/>
  <c r="C1195" i="3" s="1"/>
  <c r="F1194" i="3"/>
  <c r="H1194" i="3" s="1"/>
  <c r="D1195" i="3" s="1"/>
  <c r="F1185" i="1" l="1"/>
  <c r="H1185" i="1" s="1"/>
  <c r="D1186" i="1" s="1"/>
  <c r="E1185" i="1"/>
  <c r="G1185" i="1" s="1"/>
  <c r="C1186" i="1" s="1"/>
  <c r="E1195" i="3"/>
  <c r="G1195" i="3" s="1"/>
  <c r="C1196" i="3" s="1"/>
  <c r="F1195" i="3"/>
  <c r="H1195" i="3" s="1"/>
  <c r="D1196" i="3" s="1"/>
  <c r="F1186" i="1" l="1"/>
  <c r="H1186" i="1" s="1"/>
  <c r="D1187" i="1" s="1"/>
  <c r="E1186" i="1"/>
  <c r="G1186" i="1" s="1"/>
  <c r="C1187" i="1" s="1"/>
  <c r="E1196" i="3"/>
  <c r="G1196" i="3" s="1"/>
  <c r="C1197" i="3" s="1"/>
  <c r="F1196" i="3"/>
  <c r="H1196" i="3" s="1"/>
  <c r="D1197" i="3" s="1"/>
  <c r="F1187" i="1" l="1"/>
  <c r="H1187" i="1" s="1"/>
  <c r="D1188" i="1" s="1"/>
  <c r="E1187" i="1"/>
  <c r="G1187" i="1" s="1"/>
  <c r="C1188" i="1" s="1"/>
  <c r="E1197" i="3"/>
  <c r="G1197" i="3" s="1"/>
  <c r="C1198" i="3" s="1"/>
  <c r="F1197" i="3"/>
  <c r="H1197" i="3" s="1"/>
  <c r="D1198" i="3" s="1"/>
  <c r="C1189" i="1" l="1"/>
  <c r="E1188" i="1"/>
  <c r="G1188" i="1" s="1"/>
  <c r="F1188" i="1"/>
  <c r="H1188" i="1" s="1"/>
  <c r="D1189" i="1" s="1"/>
  <c r="F1198" i="3"/>
  <c r="H1198" i="3" s="1"/>
  <c r="D1199" i="3" s="1"/>
  <c r="E1198" i="3"/>
  <c r="G1198" i="3" s="1"/>
  <c r="C1199" i="3" s="1"/>
  <c r="F1189" i="1" l="1"/>
  <c r="H1189" i="1" s="1"/>
  <c r="D1190" i="1" s="1"/>
  <c r="E1189" i="1"/>
  <c r="G1189" i="1" s="1"/>
  <c r="C1190" i="1" s="1"/>
  <c r="E1199" i="3"/>
  <c r="G1199" i="3" s="1"/>
  <c r="C1200" i="3" s="1"/>
  <c r="F1199" i="3"/>
  <c r="H1199" i="3" s="1"/>
  <c r="D1200" i="3" s="1"/>
  <c r="E1190" i="1" l="1"/>
  <c r="G1190" i="1" s="1"/>
  <c r="C1191" i="1" s="1"/>
  <c r="F1190" i="1"/>
  <c r="H1190" i="1" s="1"/>
  <c r="D1191" i="1" s="1"/>
  <c r="F1200" i="3"/>
  <c r="H1200" i="3" s="1"/>
  <c r="D1201" i="3" s="1"/>
  <c r="E1200" i="3"/>
  <c r="G1200" i="3" s="1"/>
  <c r="C1201" i="3" s="1"/>
  <c r="E1191" i="1" l="1"/>
  <c r="G1191" i="1" s="1"/>
  <c r="C1192" i="1" s="1"/>
  <c r="F1191" i="1"/>
  <c r="H1191" i="1" s="1"/>
  <c r="D1192" i="1" s="1"/>
  <c r="E1201" i="3"/>
  <c r="G1201" i="3" s="1"/>
  <c r="C1202" i="3" s="1"/>
  <c r="F1201" i="3"/>
  <c r="H1201" i="3" s="1"/>
  <c r="D1202" i="3" s="1"/>
  <c r="E1192" i="1" l="1"/>
  <c r="G1192" i="1" s="1"/>
  <c r="C1193" i="1" s="1"/>
  <c r="F1192" i="1"/>
  <c r="H1192" i="1" s="1"/>
  <c r="D1193" i="1" s="1"/>
  <c r="C1203" i="3"/>
  <c r="E1202" i="3"/>
  <c r="G1202" i="3" s="1"/>
  <c r="F1202" i="3"/>
  <c r="H1202" i="3" s="1"/>
  <c r="D1203" i="3" s="1"/>
  <c r="E1193" i="1" l="1"/>
  <c r="G1193" i="1" s="1"/>
  <c r="C1194" i="1" s="1"/>
  <c r="F1193" i="1"/>
  <c r="H1193" i="1" s="1"/>
  <c r="D1194" i="1" s="1"/>
  <c r="F1203" i="3"/>
  <c r="H1203" i="3" s="1"/>
  <c r="D1204" i="3" s="1"/>
  <c r="E1203" i="3"/>
  <c r="G1203" i="3" s="1"/>
  <c r="C1204" i="3" s="1"/>
  <c r="F1194" i="1" l="1"/>
  <c r="H1194" i="1" s="1"/>
  <c r="D1195" i="1" s="1"/>
  <c r="E1194" i="1"/>
  <c r="G1194" i="1" s="1"/>
  <c r="C1195" i="1" s="1"/>
  <c r="E1204" i="3"/>
  <c r="G1204" i="3" s="1"/>
  <c r="C1205" i="3" s="1"/>
  <c r="F1204" i="3"/>
  <c r="H1204" i="3" s="1"/>
  <c r="D1205" i="3" s="1"/>
  <c r="C1196" i="1" l="1"/>
  <c r="E1195" i="1"/>
  <c r="G1195" i="1" s="1"/>
  <c r="F1195" i="1"/>
  <c r="H1195" i="1" s="1"/>
  <c r="D1196" i="1" s="1"/>
  <c r="C1206" i="3"/>
  <c r="E1205" i="3"/>
  <c r="G1205" i="3" s="1"/>
  <c r="F1205" i="3"/>
  <c r="H1205" i="3" s="1"/>
  <c r="D1206" i="3" s="1"/>
  <c r="F1196" i="1" l="1"/>
  <c r="H1196" i="1" s="1"/>
  <c r="D1197" i="1" s="1"/>
  <c r="E1196" i="1"/>
  <c r="G1196" i="1" s="1"/>
  <c r="C1197" i="1" s="1"/>
  <c r="F1206" i="3"/>
  <c r="H1206" i="3" s="1"/>
  <c r="D1207" i="3" s="1"/>
  <c r="E1206" i="3"/>
  <c r="G1206" i="3" s="1"/>
  <c r="C1207" i="3" s="1"/>
  <c r="C1198" i="1" l="1"/>
  <c r="E1197" i="1"/>
  <c r="G1197" i="1" s="1"/>
  <c r="F1197" i="1"/>
  <c r="H1197" i="1" s="1"/>
  <c r="D1198" i="1" s="1"/>
  <c r="E1207" i="3"/>
  <c r="G1207" i="3" s="1"/>
  <c r="C1208" i="3" s="1"/>
  <c r="F1207" i="3"/>
  <c r="H1207" i="3" s="1"/>
  <c r="D1208" i="3" s="1"/>
  <c r="F1198" i="1" l="1"/>
  <c r="H1198" i="1" s="1"/>
  <c r="D1199" i="1" s="1"/>
  <c r="E1198" i="1"/>
  <c r="G1198" i="1" s="1"/>
  <c r="C1199" i="1" s="1"/>
  <c r="F1208" i="3"/>
  <c r="H1208" i="3" s="1"/>
  <c r="D1209" i="3" s="1"/>
  <c r="C1209" i="3"/>
  <c r="E1208" i="3"/>
  <c r="G1208" i="3" s="1"/>
  <c r="E1199" i="1" l="1"/>
  <c r="G1199" i="1" s="1"/>
  <c r="C1200" i="1" s="1"/>
  <c r="F1199" i="1"/>
  <c r="H1199" i="1" s="1"/>
  <c r="D1200" i="1" s="1"/>
  <c r="F1209" i="3"/>
  <c r="H1209" i="3" s="1"/>
  <c r="D1210" i="3" s="1"/>
  <c r="E1209" i="3"/>
  <c r="G1209" i="3" s="1"/>
  <c r="C1210" i="3" s="1"/>
  <c r="F1200" i="1" l="1"/>
  <c r="H1200" i="1" s="1"/>
  <c r="D1201" i="1" s="1"/>
  <c r="E1200" i="1"/>
  <c r="G1200" i="1" s="1"/>
  <c r="C1201" i="1" s="1"/>
  <c r="E1210" i="3"/>
  <c r="G1210" i="3" s="1"/>
  <c r="C1211" i="3" s="1"/>
  <c r="F1210" i="3"/>
  <c r="H1210" i="3" s="1"/>
  <c r="D1211" i="3" s="1"/>
  <c r="E1201" i="1" l="1"/>
  <c r="G1201" i="1" s="1"/>
  <c r="C1202" i="1" s="1"/>
  <c r="F1201" i="1"/>
  <c r="H1201" i="1" s="1"/>
  <c r="D1202" i="1" s="1"/>
  <c r="D1212" i="3"/>
  <c r="F1211" i="3"/>
  <c r="H1211" i="3" s="1"/>
  <c r="E1211" i="3"/>
  <c r="G1211" i="3" s="1"/>
  <c r="C1212" i="3" s="1"/>
  <c r="F1202" i="1" l="1"/>
  <c r="H1202" i="1" s="1"/>
  <c r="D1203" i="1" s="1"/>
  <c r="C1203" i="1"/>
  <c r="E1202" i="1"/>
  <c r="G1202" i="1" s="1"/>
  <c r="C1213" i="3"/>
  <c r="E1212" i="3"/>
  <c r="G1212" i="3" s="1"/>
  <c r="F1212" i="3"/>
  <c r="H1212" i="3" s="1"/>
  <c r="D1213" i="3" s="1"/>
  <c r="F1203" i="1" l="1"/>
  <c r="H1203" i="1" s="1"/>
  <c r="D1204" i="1" s="1"/>
  <c r="E1203" i="1"/>
  <c r="G1203" i="1" s="1"/>
  <c r="C1204" i="1" s="1"/>
  <c r="F1213" i="3"/>
  <c r="H1213" i="3" s="1"/>
  <c r="D1214" i="3" s="1"/>
  <c r="E1213" i="3"/>
  <c r="G1213" i="3" s="1"/>
  <c r="C1214" i="3" s="1"/>
  <c r="D1205" i="1" l="1"/>
  <c r="F1204" i="1"/>
  <c r="H1204" i="1" s="1"/>
  <c r="E1204" i="1"/>
  <c r="G1204" i="1" s="1"/>
  <c r="C1205" i="1" s="1"/>
  <c r="F1214" i="3"/>
  <c r="H1214" i="3" s="1"/>
  <c r="D1215" i="3" s="1"/>
  <c r="C1215" i="3"/>
  <c r="E1214" i="3"/>
  <c r="G1214" i="3" s="1"/>
  <c r="E1205" i="1" l="1"/>
  <c r="G1205" i="1" s="1"/>
  <c r="C1206" i="1" s="1"/>
  <c r="F1205" i="1"/>
  <c r="H1205" i="1" s="1"/>
  <c r="D1206" i="1" s="1"/>
  <c r="F1215" i="3"/>
  <c r="H1215" i="3" s="1"/>
  <c r="D1216" i="3" s="1"/>
  <c r="E1215" i="3"/>
  <c r="G1215" i="3" s="1"/>
  <c r="C1216" i="3" s="1"/>
  <c r="F1206" i="1" l="1"/>
  <c r="H1206" i="1" s="1"/>
  <c r="D1207" i="1" s="1"/>
  <c r="E1206" i="1"/>
  <c r="G1206" i="1" s="1"/>
  <c r="C1207" i="1" s="1"/>
  <c r="E1216" i="3"/>
  <c r="G1216" i="3" s="1"/>
  <c r="C1217" i="3" s="1"/>
  <c r="F1216" i="3"/>
  <c r="H1216" i="3" s="1"/>
  <c r="D1217" i="3" s="1"/>
  <c r="E1207" i="1" l="1"/>
  <c r="G1207" i="1" s="1"/>
  <c r="C1208" i="1" s="1"/>
  <c r="F1207" i="1"/>
  <c r="H1207" i="1" s="1"/>
  <c r="D1208" i="1" s="1"/>
  <c r="E1217" i="3"/>
  <c r="G1217" i="3" s="1"/>
  <c r="C1218" i="3" s="1"/>
  <c r="F1217" i="3"/>
  <c r="H1217" i="3" s="1"/>
  <c r="D1218" i="3" s="1"/>
  <c r="E1208" i="1" l="1"/>
  <c r="G1208" i="1" s="1"/>
  <c r="C1209" i="1" s="1"/>
  <c r="F1208" i="1"/>
  <c r="H1208" i="1" s="1"/>
  <c r="D1209" i="1" s="1"/>
  <c r="F1218" i="3"/>
  <c r="H1218" i="3" s="1"/>
  <c r="D1219" i="3" s="1"/>
  <c r="E1218" i="3"/>
  <c r="G1218" i="3" s="1"/>
  <c r="C1219" i="3" s="1"/>
  <c r="D1210" i="1" l="1"/>
  <c r="F1209" i="1"/>
  <c r="H1209" i="1" s="1"/>
  <c r="C1210" i="1"/>
  <c r="E1209" i="1"/>
  <c r="G1209" i="1" s="1"/>
  <c r="E1219" i="3"/>
  <c r="G1219" i="3" s="1"/>
  <c r="C1220" i="3" s="1"/>
  <c r="F1219" i="3"/>
  <c r="H1219" i="3" s="1"/>
  <c r="D1220" i="3" s="1"/>
  <c r="E1210" i="1" l="1"/>
  <c r="G1210" i="1" s="1"/>
  <c r="C1211" i="1" s="1"/>
  <c r="F1210" i="1"/>
  <c r="H1210" i="1" s="1"/>
  <c r="D1211" i="1" s="1"/>
  <c r="F1220" i="3"/>
  <c r="H1220" i="3" s="1"/>
  <c r="D1221" i="3" s="1"/>
  <c r="E1220" i="3"/>
  <c r="G1220" i="3" s="1"/>
  <c r="C1221" i="3" s="1"/>
  <c r="D1212" i="1" l="1"/>
  <c r="F1211" i="1"/>
  <c r="H1211" i="1" s="1"/>
  <c r="E1211" i="1"/>
  <c r="G1211" i="1" s="1"/>
  <c r="C1212" i="1" s="1"/>
  <c r="C1222" i="3"/>
  <c r="E1221" i="3"/>
  <c r="G1221" i="3" s="1"/>
  <c r="F1221" i="3"/>
  <c r="H1221" i="3" s="1"/>
  <c r="D1222" i="3" s="1"/>
  <c r="E1212" i="1" l="1"/>
  <c r="G1212" i="1" s="1"/>
  <c r="C1213" i="1" s="1"/>
  <c r="F1212" i="1"/>
  <c r="H1212" i="1" s="1"/>
  <c r="D1213" i="1" s="1"/>
  <c r="F1222" i="3"/>
  <c r="H1222" i="3" s="1"/>
  <c r="D1223" i="3" s="1"/>
  <c r="E1222" i="3"/>
  <c r="G1222" i="3" s="1"/>
  <c r="C1223" i="3" s="1"/>
  <c r="C1214" i="1" l="1"/>
  <c r="E1213" i="1"/>
  <c r="G1213" i="1" s="1"/>
  <c r="F1213" i="1"/>
  <c r="H1213" i="1" s="1"/>
  <c r="D1214" i="1" s="1"/>
  <c r="E1223" i="3"/>
  <c r="G1223" i="3" s="1"/>
  <c r="C1224" i="3" s="1"/>
  <c r="F1223" i="3"/>
  <c r="H1223" i="3" s="1"/>
  <c r="D1224" i="3" s="1"/>
  <c r="D1215" i="1" l="1"/>
  <c r="F1214" i="1"/>
  <c r="H1214" i="1" s="1"/>
  <c r="C1215" i="1"/>
  <c r="E1214" i="1"/>
  <c r="G1214" i="1" s="1"/>
  <c r="D1225" i="3"/>
  <c r="F1224" i="3"/>
  <c r="H1224" i="3" s="1"/>
  <c r="E1224" i="3"/>
  <c r="G1224" i="3" s="1"/>
  <c r="C1225" i="3" s="1"/>
  <c r="C1216" i="1" l="1"/>
  <c r="E1215" i="1"/>
  <c r="G1215" i="1" s="1"/>
  <c r="F1215" i="1"/>
  <c r="H1215" i="1" s="1"/>
  <c r="D1216" i="1" s="1"/>
  <c r="E1225" i="3"/>
  <c r="G1225" i="3" s="1"/>
  <c r="C1226" i="3" s="1"/>
  <c r="F1225" i="3"/>
  <c r="H1225" i="3" s="1"/>
  <c r="D1226" i="3" s="1"/>
  <c r="F1216" i="1" l="1"/>
  <c r="H1216" i="1" s="1"/>
  <c r="D1217" i="1" s="1"/>
  <c r="E1216" i="1"/>
  <c r="G1216" i="1" s="1"/>
  <c r="C1217" i="1" s="1"/>
  <c r="E1226" i="3"/>
  <c r="G1226" i="3" s="1"/>
  <c r="C1227" i="3" s="1"/>
  <c r="F1226" i="3"/>
  <c r="H1226" i="3" s="1"/>
  <c r="D1227" i="3" s="1"/>
  <c r="E1217" i="1" l="1"/>
  <c r="G1217" i="1" s="1"/>
  <c r="C1218" i="1" s="1"/>
  <c r="F1217" i="1"/>
  <c r="H1217" i="1" s="1"/>
  <c r="D1218" i="1" s="1"/>
  <c r="E1227" i="3"/>
  <c r="G1227" i="3" s="1"/>
  <c r="C1228" i="3" s="1"/>
  <c r="F1227" i="3"/>
  <c r="H1227" i="3" s="1"/>
  <c r="D1228" i="3" s="1"/>
  <c r="C1219" i="1" l="1"/>
  <c r="E1218" i="1"/>
  <c r="G1218" i="1" s="1"/>
  <c r="F1218" i="1"/>
  <c r="H1218" i="1" s="1"/>
  <c r="D1219" i="1" s="1"/>
  <c r="E1228" i="3"/>
  <c r="G1228" i="3" s="1"/>
  <c r="C1229" i="3" s="1"/>
  <c r="F1228" i="3"/>
  <c r="H1228" i="3" s="1"/>
  <c r="D1229" i="3" s="1"/>
  <c r="F1219" i="1" l="1"/>
  <c r="H1219" i="1" s="1"/>
  <c r="D1220" i="1" s="1"/>
  <c r="E1219" i="1"/>
  <c r="G1219" i="1" s="1"/>
  <c r="C1220" i="1" s="1"/>
  <c r="E1229" i="3"/>
  <c r="G1229" i="3" s="1"/>
  <c r="C1230" i="3" s="1"/>
  <c r="F1229" i="3"/>
  <c r="H1229" i="3" s="1"/>
  <c r="D1230" i="3" s="1"/>
  <c r="E1220" i="1" l="1"/>
  <c r="G1220" i="1" s="1"/>
  <c r="C1221" i="1" s="1"/>
  <c r="F1220" i="1"/>
  <c r="H1220" i="1" s="1"/>
  <c r="D1221" i="1" s="1"/>
  <c r="F1230" i="3"/>
  <c r="H1230" i="3" s="1"/>
  <c r="D1231" i="3" s="1"/>
  <c r="E1230" i="3"/>
  <c r="G1230" i="3" s="1"/>
  <c r="C1231" i="3" s="1"/>
  <c r="D1222" i="1" l="1"/>
  <c r="F1221" i="1"/>
  <c r="H1221" i="1" s="1"/>
  <c r="E1221" i="1"/>
  <c r="G1221" i="1" s="1"/>
  <c r="C1222" i="1" s="1"/>
  <c r="C1232" i="3"/>
  <c r="E1231" i="3"/>
  <c r="G1231" i="3" s="1"/>
  <c r="F1231" i="3"/>
  <c r="H1231" i="3" s="1"/>
  <c r="D1232" i="3" s="1"/>
  <c r="E1222" i="1" l="1"/>
  <c r="G1222" i="1" s="1"/>
  <c r="C1223" i="1" s="1"/>
  <c r="D1223" i="1"/>
  <c r="F1222" i="1"/>
  <c r="H1222" i="1" s="1"/>
  <c r="F1232" i="3"/>
  <c r="H1232" i="3" s="1"/>
  <c r="D1233" i="3" s="1"/>
  <c r="E1232" i="3"/>
  <c r="G1232" i="3" s="1"/>
  <c r="C1233" i="3" s="1"/>
  <c r="E1223" i="1" l="1"/>
  <c r="G1223" i="1" s="1"/>
  <c r="C1224" i="1" s="1"/>
  <c r="F1223" i="1"/>
  <c r="H1223" i="1" s="1"/>
  <c r="D1224" i="1" s="1"/>
  <c r="E1233" i="3"/>
  <c r="G1233" i="3" s="1"/>
  <c r="C1234" i="3" s="1"/>
  <c r="F1233" i="3"/>
  <c r="H1233" i="3" s="1"/>
  <c r="D1234" i="3" s="1"/>
  <c r="F1224" i="1" l="1"/>
  <c r="H1224" i="1" s="1"/>
  <c r="D1225" i="1" s="1"/>
  <c r="E1224" i="1"/>
  <c r="G1224" i="1" s="1"/>
  <c r="C1225" i="1" s="1"/>
  <c r="E1234" i="3"/>
  <c r="G1234" i="3" s="1"/>
  <c r="C1235" i="3" s="1"/>
  <c r="F1234" i="3"/>
  <c r="H1234" i="3" s="1"/>
  <c r="D1235" i="3" s="1"/>
  <c r="F1225" i="1" l="1"/>
  <c r="H1225" i="1" s="1"/>
  <c r="D1226" i="1" s="1"/>
  <c r="E1225" i="1"/>
  <c r="G1225" i="1" s="1"/>
  <c r="C1226" i="1" s="1"/>
  <c r="F1235" i="3"/>
  <c r="H1235" i="3" s="1"/>
  <c r="D1236" i="3" s="1"/>
  <c r="E1235" i="3"/>
  <c r="G1235" i="3" s="1"/>
  <c r="C1236" i="3" s="1"/>
  <c r="F1226" i="1" l="1"/>
  <c r="H1226" i="1" s="1"/>
  <c r="D1227" i="1" s="1"/>
  <c r="E1226" i="1"/>
  <c r="G1226" i="1" s="1"/>
  <c r="C1227" i="1" s="1"/>
  <c r="C1237" i="3"/>
  <c r="E1236" i="3"/>
  <c r="G1236" i="3" s="1"/>
  <c r="F1236" i="3"/>
  <c r="H1236" i="3" s="1"/>
  <c r="D1237" i="3" s="1"/>
  <c r="E1227" i="1" l="1"/>
  <c r="G1227" i="1" s="1"/>
  <c r="C1228" i="1" s="1"/>
  <c r="F1227" i="1"/>
  <c r="H1227" i="1" s="1"/>
  <c r="D1228" i="1" s="1"/>
  <c r="F1237" i="3"/>
  <c r="H1237" i="3" s="1"/>
  <c r="D1238" i="3" s="1"/>
  <c r="E1237" i="3"/>
  <c r="G1237" i="3" s="1"/>
  <c r="C1238" i="3" s="1"/>
  <c r="F1228" i="1" l="1"/>
  <c r="H1228" i="1" s="1"/>
  <c r="D1229" i="1" s="1"/>
  <c r="E1228" i="1"/>
  <c r="G1228" i="1" s="1"/>
  <c r="C1229" i="1" s="1"/>
  <c r="E1238" i="3"/>
  <c r="G1238" i="3" s="1"/>
  <c r="F1238" i="3"/>
  <c r="H1238" i="3" s="1"/>
  <c r="F1229" i="1" l="1"/>
  <c r="H1229" i="1" s="1"/>
  <c r="D1230" i="1" s="1"/>
  <c r="E1229" i="1"/>
  <c r="G1229" i="1" s="1"/>
  <c r="C1230" i="1" s="1"/>
  <c r="D1239" i="3"/>
  <c r="C1239" i="3"/>
  <c r="E1230" i="1" l="1"/>
  <c r="G1230" i="1" s="1"/>
  <c r="C1231" i="1" s="1"/>
  <c r="F1230" i="1"/>
  <c r="H1230" i="1" s="1"/>
  <c r="D1231" i="1" s="1"/>
  <c r="F1239" i="3"/>
  <c r="H1239" i="3" s="1"/>
  <c r="D1240" i="3" s="1"/>
  <c r="E1239" i="3"/>
  <c r="G1239" i="3" s="1"/>
  <c r="C1240" i="3" s="1"/>
  <c r="D1232" i="1" l="1"/>
  <c r="F1231" i="1"/>
  <c r="H1231" i="1" s="1"/>
  <c r="E1231" i="1"/>
  <c r="G1231" i="1" s="1"/>
  <c r="C1232" i="1" s="1"/>
  <c r="F1240" i="3"/>
  <c r="H1240" i="3" s="1"/>
  <c r="D1241" i="3" s="1"/>
  <c r="E1240" i="3"/>
  <c r="G1240" i="3" s="1"/>
  <c r="C1241" i="3" s="1"/>
  <c r="C1233" i="1" l="1"/>
  <c r="E1232" i="1"/>
  <c r="G1232" i="1" s="1"/>
  <c r="F1232" i="1"/>
  <c r="H1232" i="1" s="1"/>
  <c r="D1233" i="1" s="1"/>
  <c r="E1241" i="3"/>
  <c r="G1241" i="3" s="1"/>
  <c r="C1242" i="3" s="1"/>
  <c r="F1241" i="3"/>
  <c r="H1241" i="3" s="1"/>
  <c r="D1242" i="3" s="1"/>
  <c r="F1233" i="1" l="1"/>
  <c r="H1233" i="1" s="1"/>
  <c r="D1234" i="1" s="1"/>
  <c r="E1233" i="1"/>
  <c r="G1233" i="1" s="1"/>
  <c r="C1234" i="1" s="1"/>
  <c r="F1242" i="3"/>
  <c r="H1242" i="3" s="1"/>
  <c r="D1243" i="3" s="1"/>
  <c r="E1242" i="3"/>
  <c r="G1242" i="3" s="1"/>
  <c r="C1243" i="3" s="1"/>
  <c r="E1234" i="1" l="1"/>
  <c r="G1234" i="1" s="1"/>
  <c r="C1235" i="1" s="1"/>
  <c r="F1234" i="1"/>
  <c r="H1234" i="1" s="1"/>
  <c r="D1235" i="1" s="1"/>
  <c r="E1243" i="3"/>
  <c r="G1243" i="3" s="1"/>
  <c r="C1244" i="3" s="1"/>
  <c r="F1243" i="3"/>
  <c r="H1243" i="3" s="1"/>
  <c r="D1244" i="3" s="1"/>
  <c r="F1235" i="1" l="1"/>
  <c r="H1235" i="1" s="1"/>
  <c r="D1236" i="1" s="1"/>
  <c r="E1235" i="1"/>
  <c r="G1235" i="1" s="1"/>
  <c r="C1236" i="1" s="1"/>
  <c r="D1245" i="3"/>
  <c r="F1244" i="3"/>
  <c r="H1244" i="3" s="1"/>
  <c r="E1244" i="3"/>
  <c r="G1244" i="3" s="1"/>
  <c r="C1245" i="3" s="1"/>
  <c r="E1236" i="1" l="1"/>
  <c r="G1236" i="1" s="1"/>
  <c r="C1237" i="1" s="1"/>
  <c r="F1236" i="1"/>
  <c r="H1236" i="1" s="1"/>
  <c r="D1237" i="1" s="1"/>
  <c r="E1245" i="3"/>
  <c r="G1245" i="3" s="1"/>
  <c r="C1246" i="3" s="1"/>
  <c r="F1245" i="3"/>
  <c r="H1245" i="3" s="1"/>
  <c r="D1246" i="3" s="1"/>
  <c r="F1237" i="1" l="1"/>
  <c r="H1237" i="1" s="1"/>
  <c r="D1238" i="1" s="1"/>
  <c r="E1237" i="1"/>
  <c r="G1237" i="1" s="1"/>
  <c r="C1238" i="1" s="1"/>
  <c r="F1246" i="3"/>
  <c r="H1246" i="3" s="1"/>
  <c r="D1247" i="3" s="1"/>
  <c r="E1246" i="3"/>
  <c r="G1246" i="3" s="1"/>
  <c r="C1247" i="3" s="1"/>
  <c r="F1238" i="1" l="1"/>
  <c r="H1238" i="1" s="1"/>
  <c r="D1239" i="1" s="1"/>
  <c r="E1238" i="1"/>
  <c r="G1238" i="1" s="1"/>
  <c r="C1239" i="1" s="1"/>
  <c r="E1247" i="3"/>
  <c r="G1247" i="3" s="1"/>
  <c r="C1248" i="3" s="1"/>
  <c r="F1247" i="3"/>
  <c r="H1247" i="3" s="1"/>
  <c r="D1248" i="3" s="1"/>
  <c r="E1239" i="1" l="1"/>
  <c r="G1239" i="1" s="1"/>
  <c r="C1240" i="1" s="1"/>
  <c r="F1239" i="1"/>
  <c r="H1239" i="1" s="1"/>
  <c r="D1240" i="1" s="1"/>
  <c r="D1249" i="3"/>
  <c r="F1248" i="3"/>
  <c r="H1248" i="3" s="1"/>
  <c r="E1248" i="3"/>
  <c r="G1248" i="3" s="1"/>
  <c r="C1249" i="3" s="1"/>
  <c r="F1240" i="1" l="1"/>
  <c r="H1240" i="1" s="1"/>
  <c r="D1241" i="1" s="1"/>
  <c r="C1241" i="1"/>
  <c r="E1240" i="1"/>
  <c r="G1240" i="1" s="1"/>
  <c r="E1249" i="3"/>
  <c r="G1249" i="3" s="1"/>
  <c r="C1250" i="3" s="1"/>
  <c r="D1250" i="3"/>
  <c r="F1249" i="3"/>
  <c r="H1249" i="3" s="1"/>
  <c r="F1241" i="1" l="1"/>
  <c r="H1241" i="1" s="1"/>
  <c r="D1242" i="1" s="1"/>
  <c r="E1241" i="1"/>
  <c r="G1241" i="1" s="1"/>
  <c r="C1242" i="1" s="1"/>
  <c r="C1251" i="3"/>
  <c r="E1250" i="3"/>
  <c r="G1250" i="3" s="1"/>
  <c r="F1250" i="3"/>
  <c r="H1250" i="3" s="1"/>
  <c r="D1251" i="3" s="1"/>
  <c r="F1242" i="1" l="1"/>
  <c r="H1242" i="1" s="1"/>
  <c r="D1243" i="1" s="1"/>
  <c r="E1242" i="1"/>
  <c r="G1242" i="1" s="1"/>
  <c r="C1243" i="1" s="1"/>
  <c r="D1252" i="3"/>
  <c r="F1251" i="3"/>
  <c r="H1251" i="3" s="1"/>
  <c r="E1251" i="3"/>
  <c r="G1251" i="3" s="1"/>
  <c r="C1252" i="3" s="1"/>
  <c r="C1244" i="1" l="1"/>
  <c r="E1243" i="1"/>
  <c r="G1243" i="1" s="1"/>
  <c r="F1243" i="1"/>
  <c r="H1243" i="1" s="1"/>
  <c r="D1244" i="1" s="1"/>
  <c r="C1253" i="3"/>
  <c r="E1252" i="3"/>
  <c r="G1252" i="3" s="1"/>
  <c r="F1252" i="3"/>
  <c r="H1252" i="3" s="1"/>
  <c r="D1253" i="3" s="1"/>
  <c r="F1244" i="1" l="1"/>
  <c r="H1244" i="1" s="1"/>
  <c r="D1245" i="1" s="1"/>
  <c r="E1244" i="1"/>
  <c r="G1244" i="1" s="1"/>
  <c r="C1245" i="1" s="1"/>
  <c r="F1253" i="3"/>
  <c r="H1253" i="3" s="1"/>
  <c r="D1254" i="3" s="1"/>
  <c r="E1253" i="3"/>
  <c r="G1253" i="3" s="1"/>
  <c r="C1254" i="3" s="1"/>
  <c r="D1246" i="1" l="1"/>
  <c r="F1245" i="1"/>
  <c r="H1245" i="1" s="1"/>
  <c r="E1245" i="1"/>
  <c r="G1245" i="1" s="1"/>
  <c r="C1246" i="1" s="1"/>
  <c r="E1254" i="3"/>
  <c r="G1254" i="3" s="1"/>
  <c r="C1255" i="3" s="1"/>
  <c r="F1254" i="3"/>
  <c r="H1254" i="3" s="1"/>
  <c r="D1255" i="3" s="1"/>
  <c r="E1246" i="1" l="1"/>
  <c r="G1246" i="1" s="1"/>
  <c r="C1247" i="1" s="1"/>
  <c r="F1246" i="1"/>
  <c r="H1246" i="1" s="1"/>
  <c r="D1247" i="1" s="1"/>
  <c r="F1255" i="3"/>
  <c r="H1255" i="3" s="1"/>
  <c r="D1256" i="3" s="1"/>
  <c r="E1255" i="3"/>
  <c r="G1255" i="3" s="1"/>
  <c r="C1256" i="3" s="1"/>
  <c r="F1247" i="1" l="1"/>
  <c r="H1247" i="1" s="1"/>
  <c r="D1248" i="1" s="1"/>
  <c r="E1247" i="1"/>
  <c r="G1247" i="1" s="1"/>
  <c r="C1248" i="1" s="1"/>
  <c r="D1257" i="3"/>
  <c r="F1256" i="3"/>
  <c r="H1256" i="3" s="1"/>
  <c r="E1256" i="3"/>
  <c r="G1256" i="3" s="1"/>
  <c r="C1257" i="3" s="1"/>
  <c r="F1248" i="1" l="1"/>
  <c r="H1248" i="1" s="1"/>
  <c r="D1249" i="1" s="1"/>
  <c r="E1248" i="1"/>
  <c r="G1248" i="1" s="1"/>
  <c r="C1249" i="1" s="1"/>
  <c r="E1257" i="3"/>
  <c r="G1257" i="3" s="1"/>
  <c r="C1258" i="3" s="1"/>
  <c r="F1257" i="3"/>
  <c r="H1257" i="3" s="1"/>
  <c r="D1258" i="3" s="1"/>
  <c r="E1249" i="1" l="1"/>
  <c r="G1249" i="1" s="1"/>
  <c r="C1250" i="1" s="1"/>
  <c r="F1249" i="1"/>
  <c r="H1249" i="1" s="1"/>
  <c r="D1250" i="1" s="1"/>
  <c r="F1258" i="3"/>
  <c r="H1258" i="3" s="1"/>
  <c r="D1259" i="3" s="1"/>
  <c r="E1258" i="3"/>
  <c r="G1258" i="3" s="1"/>
  <c r="C1259" i="3" s="1"/>
  <c r="E1250" i="1" l="1"/>
  <c r="G1250" i="1" s="1"/>
  <c r="C1251" i="1" s="1"/>
  <c r="F1250" i="1"/>
  <c r="H1250" i="1" s="1"/>
  <c r="D1251" i="1" s="1"/>
  <c r="E1259" i="3"/>
  <c r="G1259" i="3" s="1"/>
  <c r="C1260" i="3" s="1"/>
  <c r="F1259" i="3"/>
  <c r="H1259" i="3" s="1"/>
  <c r="D1260" i="3" s="1"/>
  <c r="F1251" i="1" l="1"/>
  <c r="H1251" i="1" s="1"/>
  <c r="D1252" i="1" s="1"/>
  <c r="E1251" i="1"/>
  <c r="G1251" i="1" s="1"/>
  <c r="C1252" i="1" s="1"/>
  <c r="F1260" i="3"/>
  <c r="H1260" i="3" s="1"/>
  <c r="D1261" i="3" s="1"/>
  <c r="E1260" i="3"/>
  <c r="G1260" i="3" s="1"/>
  <c r="C1261" i="3" s="1"/>
  <c r="F1252" i="1" l="1"/>
  <c r="H1252" i="1" s="1"/>
  <c r="D1253" i="1" s="1"/>
  <c r="E1252" i="1"/>
  <c r="G1252" i="1" s="1"/>
  <c r="C1253" i="1" s="1"/>
  <c r="C1262" i="3"/>
  <c r="E1261" i="3"/>
  <c r="G1261" i="3" s="1"/>
  <c r="F1261" i="3"/>
  <c r="H1261" i="3" s="1"/>
  <c r="D1262" i="3" s="1"/>
  <c r="E1253" i="1" l="1"/>
  <c r="G1253" i="1" s="1"/>
  <c r="C1254" i="1" s="1"/>
  <c r="F1253" i="1"/>
  <c r="H1253" i="1" s="1"/>
  <c r="D1254" i="1" s="1"/>
  <c r="D1263" i="3"/>
  <c r="F1262" i="3"/>
  <c r="H1262" i="3" s="1"/>
  <c r="E1262" i="3"/>
  <c r="G1262" i="3" s="1"/>
  <c r="C1263" i="3" s="1"/>
  <c r="F1254" i="1" l="1"/>
  <c r="H1254" i="1" s="1"/>
  <c r="D1255" i="1" s="1"/>
  <c r="E1254" i="1"/>
  <c r="G1254" i="1" s="1"/>
  <c r="C1255" i="1" s="1"/>
  <c r="E1263" i="3"/>
  <c r="G1263" i="3" s="1"/>
  <c r="C1264" i="3" s="1"/>
  <c r="F1263" i="3"/>
  <c r="H1263" i="3" s="1"/>
  <c r="D1264" i="3" s="1"/>
  <c r="F1255" i="1" l="1"/>
  <c r="H1255" i="1" s="1"/>
  <c r="D1256" i="1" s="1"/>
  <c r="E1255" i="1"/>
  <c r="G1255" i="1" s="1"/>
  <c r="C1256" i="1" s="1"/>
  <c r="C1265" i="3"/>
  <c r="E1264" i="3"/>
  <c r="G1264" i="3" s="1"/>
  <c r="F1264" i="3"/>
  <c r="H1264" i="3" s="1"/>
  <c r="D1265" i="3" s="1"/>
  <c r="D1257" i="1" l="1"/>
  <c r="F1256" i="1"/>
  <c r="H1256" i="1" s="1"/>
  <c r="E1256" i="1"/>
  <c r="G1256" i="1" s="1"/>
  <c r="C1257" i="1" s="1"/>
  <c r="D1266" i="3"/>
  <c r="F1265" i="3"/>
  <c r="H1265" i="3" s="1"/>
  <c r="E1265" i="3"/>
  <c r="G1265" i="3" s="1"/>
  <c r="C1266" i="3" s="1"/>
  <c r="E1257" i="1" l="1"/>
  <c r="G1257" i="1" s="1"/>
  <c r="C1258" i="1" s="1"/>
  <c r="F1257" i="1"/>
  <c r="H1257" i="1" s="1"/>
  <c r="D1258" i="1" s="1"/>
  <c r="C1267" i="3"/>
  <c r="E1266" i="3"/>
  <c r="G1266" i="3" s="1"/>
  <c r="D1267" i="3"/>
  <c r="F1266" i="3"/>
  <c r="H1266" i="3" s="1"/>
  <c r="E1258" i="1" l="1"/>
  <c r="G1258" i="1" s="1"/>
  <c r="C1259" i="1" s="1"/>
  <c r="F1258" i="1"/>
  <c r="H1258" i="1" s="1"/>
  <c r="D1259" i="1" s="1"/>
  <c r="F1267" i="3"/>
  <c r="H1267" i="3" s="1"/>
  <c r="D1268" i="3" s="1"/>
  <c r="E1267" i="3"/>
  <c r="G1267" i="3" s="1"/>
  <c r="C1268" i="3" s="1"/>
  <c r="F1259" i="1" l="1"/>
  <c r="H1259" i="1" s="1"/>
  <c r="D1260" i="1" s="1"/>
  <c r="E1259" i="1"/>
  <c r="G1259" i="1" s="1"/>
  <c r="C1260" i="1" s="1"/>
  <c r="F1268" i="3"/>
  <c r="H1268" i="3" s="1"/>
  <c r="D1269" i="3" s="1"/>
  <c r="E1268" i="3"/>
  <c r="G1268" i="3" s="1"/>
  <c r="C1269" i="3" s="1"/>
  <c r="E1260" i="1" l="1"/>
  <c r="G1260" i="1" s="1"/>
  <c r="C1261" i="1" s="1"/>
  <c r="F1260" i="1"/>
  <c r="H1260" i="1" s="1"/>
  <c r="D1261" i="1" s="1"/>
  <c r="F1269" i="3"/>
  <c r="H1269" i="3" s="1"/>
  <c r="D1270" i="3" s="1"/>
  <c r="E1269" i="3"/>
  <c r="G1269" i="3" s="1"/>
  <c r="C1270" i="3" s="1"/>
  <c r="E1261" i="1" l="1"/>
  <c r="G1261" i="1" s="1"/>
  <c r="C1262" i="1" s="1"/>
  <c r="D1262" i="1"/>
  <c r="F1261" i="1"/>
  <c r="H1261" i="1" s="1"/>
  <c r="E1270" i="3"/>
  <c r="G1270" i="3" s="1"/>
  <c r="C1271" i="3" s="1"/>
  <c r="F1270" i="3"/>
  <c r="H1270" i="3" s="1"/>
  <c r="D1271" i="3" s="1"/>
  <c r="E1262" i="1" l="1"/>
  <c r="G1262" i="1" s="1"/>
  <c r="C1263" i="1" s="1"/>
  <c r="F1262" i="1"/>
  <c r="H1262" i="1" s="1"/>
  <c r="D1263" i="1" s="1"/>
  <c r="F1271" i="3"/>
  <c r="H1271" i="3" s="1"/>
  <c r="D1272" i="3" s="1"/>
  <c r="E1271" i="3"/>
  <c r="G1271" i="3" s="1"/>
  <c r="C1272" i="3" s="1"/>
  <c r="E1263" i="1" l="1"/>
  <c r="G1263" i="1" s="1"/>
  <c r="C1264" i="1" s="1"/>
  <c r="F1263" i="1"/>
  <c r="H1263" i="1" s="1"/>
  <c r="D1264" i="1" s="1"/>
  <c r="D1273" i="3"/>
  <c r="F1272" i="3"/>
  <c r="H1272" i="3" s="1"/>
  <c r="E1272" i="3"/>
  <c r="G1272" i="3" s="1"/>
  <c r="C1273" i="3" s="1"/>
  <c r="F1264" i="1" l="1"/>
  <c r="H1264" i="1" s="1"/>
  <c r="D1265" i="1" s="1"/>
  <c r="E1264" i="1"/>
  <c r="G1264" i="1" s="1"/>
  <c r="C1265" i="1" s="1"/>
  <c r="C1274" i="3"/>
  <c r="E1273" i="3"/>
  <c r="G1273" i="3" s="1"/>
  <c r="D1274" i="3"/>
  <c r="F1273" i="3"/>
  <c r="H1273" i="3" s="1"/>
  <c r="E1265" i="1" l="1"/>
  <c r="G1265" i="1" s="1"/>
  <c r="C1266" i="1" s="1"/>
  <c r="F1265" i="1"/>
  <c r="H1265" i="1" s="1"/>
  <c r="D1266" i="1" s="1"/>
  <c r="D1275" i="3"/>
  <c r="F1274" i="3"/>
  <c r="H1274" i="3" s="1"/>
  <c r="E1274" i="3"/>
  <c r="G1274" i="3" s="1"/>
  <c r="C1275" i="3" s="1"/>
  <c r="F1266" i="1" l="1"/>
  <c r="H1266" i="1" s="1"/>
  <c r="D1267" i="1" s="1"/>
  <c r="E1266" i="1"/>
  <c r="G1266" i="1" s="1"/>
  <c r="C1267" i="1" s="1"/>
  <c r="E1275" i="3"/>
  <c r="G1275" i="3" s="1"/>
  <c r="C1276" i="3" s="1"/>
  <c r="F1275" i="3"/>
  <c r="H1275" i="3" s="1"/>
  <c r="D1276" i="3" s="1"/>
  <c r="C1268" i="1" l="1"/>
  <c r="E1267" i="1"/>
  <c r="G1267" i="1" s="1"/>
  <c r="F1267" i="1"/>
  <c r="H1267" i="1" s="1"/>
  <c r="D1268" i="1" s="1"/>
  <c r="E1276" i="3"/>
  <c r="G1276" i="3" s="1"/>
  <c r="C1277" i="3" s="1"/>
  <c r="F1276" i="3"/>
  <c r="H1276" i="3" s="1"/>
  <c r="D1277" i="3" s="1"/>
  <c r="D1269" i="1" l="1"/>
  <c r="F1268" i="1"/>
  <c r="H1268" i="1" s="1"/>
  <c r="E1268" i="1"/>
  <c r="G1268" i="1" s="1"/>
  <c r="C1269" i="1" s="1"/>
  <c r="F1277" i="3"/>
  <c r="H1277" i="3" s="1"/>
  <c r="D1278" i="3" s="1"/>
  <c r="E1277" i="3"/>
  <c r="G1277" i="3" s="1"/>
  <c r="C1278" i="3" s="1"/>
  <c r="E1269" i="1" l="1"/>
  <c r="G1269" i="1" s="1"/>
  <c r="C1270" i="1" s="1"/>
  <c r="D1270" i="1"/>
  <c r="F1269" i="1"/>
  <c r="H1269" i="1" s="1"/>
  <c r="E1278" i="3"/>
  <c r="G1278" i="3" s="1"/>
  <c r="C1279" i="3" s="1"/>
  <c r="F1278" i="3"/>
  <c r="H1278" i="3" s="1"/>
  <c r="D1279" i="3" s="1"/>
  <c r="C1271" i="1" l="1"/>
  <c r="E1270" i="1"/>
  <c r="G1270" i="1" s="1"/>
  <c r="D1271" i="1"/>
  <c r="F1270" i="1"/>
  <c r="H1270" i="1" s="1"/>
  <c r="E1279" i="3"/>
  <c r="G1279" i="3" s="1"/>
  <c r="C1280" i="3" s="1"/>
  <c r="F1279" i="3"/>
  <c r="H1279" i="3" s="1"/>
  <c r="D1280" i="3" s="1"/>
  <c r="F1271" i="1" l="1"/>
  <c r="H1271" i="1" s="1"/>
  <c r="D1272" i="1" s="1"/>
  <c r="E1271" i="1"/>
  <c r="G1271" i="1" s="1"/>
  <c r="C1272" i="1" s="1"/>
  <c r="F1280" i="3"/>
  <c r="H1280" i="3" s="1"/>
  <c r="D1281" i="3" s="1"/>
  <c r="E1280" i="3"/>
  <c r="G1280" i="3" s="1"/>
  <c r="C1281" i="3" s="1"/>
  <c r="E1272" i="1" l="1"/>
  <c r="G1272" i="1" s="1"/>
  <c r="C1273" i="1" s="1"/>
  <c r="F1272" i="1"/>
  <c r="H1272" i="1" s="1"/>
  <c r="D1273" i="1" s="1"/>
  <c r="F1281" i="3"/>
  <c r="H1281" i="3" s="1"/>
  <c r="D1282" i="3" s="1"/>
  <c r="E1281" i="3"/>
  <c r="G1281" i="3" s="1"/>
  <c r="C1282" i="3" s="1"/>
  <c r="E1273" i="1" l="1"/>
  <c r="G1273" i="1" s="1"/>
  <c r="C1274" i="1" s="1"/>
  <c r="F1273" i="1"/>
  <c r="H1273" i="1" s="1"/>
  <c r="D1274" i="1" s="1"/>
  <c r="E1282" i="3"/>
  <c r="G1282" i="3" s="1"/>
  <c r="C1283" i="3" s="1"/>
  <c r="F1282" i="3"/>
  <c r="H1282" i="3" s="1"/>
  <c r="D1283" i="3" s="1"/>
  <c r="D1275" i="1" l="1"/>
  <c r="F1274" i="1"/>
  <c r="H1274" i="1" s="1"/>
  <c r="E1274" i="1"/>
  <c r="G1274" i="1" s="1"/>
  <c r="C1275" i="1" s="1"/>
  <c r="F1283" i="3"/>
  <c r="H1283" i="3" s="1"/>
  <c r="D1284" i="3" s="1"/>
  <c r="E1283" i="3"/>
  <c r="G1283" i="3" s="1"/>
  <c r="C1284" i="3" s="1"/>
  <c r="E1275" i="1" l="1"/>
  <c r="G1275" i="1" s="1"/>
  <c r="C1276" i="1" s="1"/>
  <c r="F1275" i="1"/>
  <c r="H1275" i="1" s="1"/>
  <c r="D1276" i="1" s="1"/>
  <c r="E1284" i="3"/>
  <c r="G1284" i="3" s="1"/>
  <c r="C1285" i="3" s="1"/>
  <c r="F1284" i="3"/>
  <c r="H1284" i="3" s="1"/>
  <c r="D1285" i="3" s="1"/>
  <c r="F1276" i="1" l="1"/>
  <c r="H1276" i="1" s="1"/>
  <c r="D1277" i="1" s="1"/>
  <c r="E1276" i="1"/>
  <c r="G1276" i="1" s="1"/>
  <c r="C1277" i="1" s="1"/>
  <c r="F1285" i="3"/>
  <c r="H1285" i="3" s="1"/>
  <c r="D1286" i="3" s="1"/>
  <c r="E1285" i="3"/>
  <c r="G1285" i="3" s="1"/>
  <c r="C1286" i="3" s="1"/>
  <c r="E1277" i="1" l="1"/>
  <c r="G1277" i="1" s="1"/>
  <c r="C1278" i="1" s="1"/>
  <c r="F1277" i="1"/>
  <c r="H1277" i="1" s="1"/>
  <c r="D1278" i="1" s="1"/>
  <c r="E1286" i="3"/>
  <c r="G1286" i="3" s="1"/>
  <c r="C1287" i="3" s="1"/>
  <c r="F1286" i="3"/>
  <c r="H1286" i="3" s="1"/>
  <c r="D1287" i="3" s="1"/>
  <c r="E1278" i="1" l="1"/>
  <c r="G1278" i="1" s="1"/>
  <c r="C1279" i="1" s="1"/>
  <c r="F1278" i="1"/>
  <c r="H1278" i="1" s="1"/>
  <c r="D1279" i="1" s="1"/>
  <c r="F1287" i="3"/>
  <c r="H1287" i="3" s="1"/>
  <c r="D1288" i="3" s="1"/>
  <c r="C1288" i="3"/>
  <c r="E1287" i="3"/>
  <c r="G1287" i="3" s="1"/>
  <c r="F1279" i="1" l="1"/>
  <c r="H1279" i="1" s="1"/>
  <c r="D1280" i="1" s="1"/>
  <c r="E1279" i="1"/>
  <c r="G1279" i="1" s="1"/>
  <c r="C1280" i="1" s="1"/>
  <c r="F1288" i="3"/>
  <c r="H1288" i="3" s="1"/>
  <c r="D1289" i="3" s="1"/>
  <c r="E1288" i="3"/>
  <c r="G1288" i="3" s="1"/>
  <c r="C1289" i="3" s="1"/>
  <c r="E1280" i="1" l="1"/>
  <c r="G1280" i="1" s="1"/>
  <c r="C1281" i="1" s="1"/>
  <c r="F1280" i="1"/>
  <c r="H1280" i="1" s="1"/>
  <c r="D1281" i="1" s="1"/>
  <c r="E1289" i="3"/>
  <c r="G1289" i="3" s="1"/>
  <c r="C1290" i="3" s="1"/>
  <c r="F1289" i="3"/>
  <c r="H1289" i="3" s="1"/>
  <c r="D1290" i="3" s="1"/>
  <c r="F1281" i="1" l="1"/>
  <c r="H1281" i="1" s="1"/>
  <c r="D1282" i="1" s="1"/>
  <c r="E1281" i="1"/>
  <c r="G1281" i="1" s="1"/>
  <c r="C1282" i="1" s="1"/>
  <c r="F1290" i="3"/>
  <c r="H1290" i="3" s="1"/>
  <c r="D1291" i="3" s="1"/>
  <c r="E1290" i="3"/>
  <c r="G1290" i="3" s="1"/>
  <c r="C1291" i="3" s="1"/>
  <c r="E1282" i="1" l="1"/>
  <c r="G1282" i="1" s="1"/>
  <c r="C1283" i="1" s="1"/>
  <c r="F1282" i="1"/>
  <c r="H1282" i="1" s="1"/>
  <c r="D1283" i="1" s="1"/>
  <c r="E1291" i="3"/>
  <c r="G1291" i="3" s="1"/>
  <c r="C1292" i="3" s="1"/>
  <c r="F1291" i="3"/>
  <c r="H1291" i="3" s="1"/>
  <c r="D1292" i="3" s="1"/>
  <c r="D1284" i="1" l="1"/>
  <c r="F1283" i="1"/>
  <c r="H1283" i="1" s="1"/>
  <c r="E1283" i="1"/>
  <c r="G1283" i="1" s="1"/>
  <c r="C1284" i="1" s="1"/>
  <c r="C1293" i="3"/>
  <c r="E1292" i="3"/>
  <c r="G1292" i="3" s="1"/>
  <c r="F1292" i="3"/>
  <c r="H1292" i="3" s="1"/>
  <c r="D1293" i="3" s="1"/>
  <c r="E1284" i="1" l="1"/>
  <c r="G1284" i="1" s="1"/>
  <c r="C1285" i="1" s="1"/>
  <c r="F1284" i="1"/>
  <c r="H1284" i="1" s="1"/>
  <c r="D1285" i="1" s="1"/>
  <c r="F1293" i="3"/>
  <c r="H1293" i="3" s="1"/>
  <c r="D1294" i="3" s="1"/>
  <c r="E1293" i="3"/>
  <c r="G1293" i="3" s="1"/>
  <c r="C1294" i="3" s="1"/>
  <c r="F1285" i="1" l="1"/>
  <c r="H1285" i="1" s="1"/>
  <c r="D1286" i="1" s="1"/>
  <c r="E1285" i="1"/>
  <c r="G1285" i="1" s="1"/>
  <c r="C1286" i="1" s="1"/>
  <c r="E1294" i="3"/>
  <c r="G1294" i="3" s="1"/>
  <c r="C1295" i="3" s="1"/>
  <c r="F1294" i="3"/>
  <c r="H1294" i="3" s="1"/>
  <c r="D1295" i="3" s="1"/>
  <c r="E1286" i="1" l="1"/>
  <c r="G1286" i="1" s="1"/>
  <c r="C1287" i="1" s="1"/>
  <c r="F1286" i="1"/>
  <c r="H1286" i="1" s="1"/>
  <c r="D1287" i="1" s="1"/>
  <c r="E1295" i="3"/>
  <c r="G1295" i="3" s="1"/>
  <c r="C1296" i="3" s="1"/>
  <c r="F1295" i="3"/>
  <c r="H1295" i="3" s="1"/>
  <c r="D1296" i="3" s="1"/>
  <c r="D1288" i="1" l="1"/>
  <c r="F1287" i="1"/>
  <c r="H1287" i="1" s="1"/>
  <c r="E1287" i="1"/>
  <c r="G1287" i="1" s="1"/>
  <c r="C1288" i="1" s="1"/>
  <c r="D1297" i="3"/>
  <c r="F1296" i="3"/>
  <c r="H1296" i="3" s="1"/>
  <c r="E1296" i="3"/>
  <c r="G1296" i="3" s="1"/>
  <c r="C1297" i="3" s="1"/>
  <c r="E1288" i="1" l="1"/>
  <c r="G1288" i="1" s="1"/>
  <c r="C1289" i="1" s="1"/>
  <c r="D1289" i="1"/>
  <c r="F1288" i="1"/>
  <c r="H1288" i="1" s="1"/>
  <c r="E1297" i="3"/>
  <c r="G1297" i="3" s="1"/>
  <c r="C1298" i="3" s="1"/>
  <c r="D1298" i="3"/>
  <c r="F1297" i="3"/>
  <c r="H1297" i="3" s="1"/>
  <c r="E1289" i="1" l="1"/>
  <c r="G1289" i="1" s="1"/>
  <c r="C1290" i="1" s="1"/>
  <c r="F1289" i="1"/>
  <c r="H1289" i="1" s="1"/>
  <c r="D1290" i="1" s="1"/>
  <c r="C1299" i="3"/>
  <c r="E1298" i="3"/>
  <c r="G1298" i="3" s="1"/>
  <c r="F1298" i="3"/>
  <c r="H1298" i="3" s="1"/>
  <c r="D1299" i="3" s="1"/>
  <c r="F1290" i="1" l="1"/>
  <c r="H1290" i="1" s="1"/>
  <c r="D1291" i="1" s="1"/>
  <c r="E1290" i="1"/>
  <c r="G1290" i="1" s="1"/>
  <c r="C1291" i="1" s="1"/>
  <c r="F1299" i="3"/>
  <c r="H1299" i="3" s="1"/>
  <c r="D1300" i="3" s="1"/>
  <c r="E1299" i="3"/>
  <c r="G1299" i="3" s="1"/>
  <c r="C1300" i="3" s="1"/>
  <c r="E1291" i="1" l="1"/>
  <c r="G1291" i="1" s="1"/>
  <c r="C1292" i="1" s="1"/>
  <c r="D1292" i="1"/>
  <c r="F1291" i="1"/>
  <c r="H1291" i="1" s="1"/>
  <c r="F1300" i="3"/>
  <c r="H1300" i="3" s="1"/>
  <c r="D1301" i="3" s="1"/>
  <c r="E1300" i="3"/>
  <c r="G1300" i="3" s="1"/>
  <c r="C1301" i="3" s="1"/>
  <c r="E1292" i="1" l="1"/>
  <c r="G1292" i="1" s="1"/>
  <c r="C1293" i="1" s="1"/>
  <c r="F1292" i="1"/>
  <c r="H1292" i="1" s="1"/>
  <c r="D1293" i="1" s="1"/>
  <c r="C1302" i="3"/>
  <c r="E1301" i="3"/>
  <c r="G1301" i="3" s="1"/>
  <c r="F1301" i="3"/>
  <c r="H1301" i="3" s="1"/>
  <c r="D1302" i="3" s="1"/>
  <c r="F1293" i="1" l="1"/>
  <c r="H1293" i="1" s="1"/>
  <c r="D1294" i="1" s="1"/>
  <c r="E1293" i="1"/>
  <c r="G1293" i="1" s="1"/>
  <c r="C1294" i="1" s="1"/>
  <c r="D1303" i="3"/>
  <c r="F1302" i="3"/>
  <c r="H1302" i="3" s="1"/>
  <c r="E1302" i="3"/>
  <c r="G1302" i="3" s="1"/>
  <c r="C1303" i="3" s="1"/>
  <c r="C1295" i="1" l="1"/>
  <c r="E1294" i="1"/>
  <c r="G1294" i="1" s="1"/>
  <c r="F1294" i="1"/>
  <c r="H1294" i="1" s="1"/>
  <c r="D1295" i="1" s="1"/>
  <c r="E1303" i="3"/>
  <c r="G1303" i="3" s="1"/>
  <c r="C1304" i="3" s="1"/>
  <c r="F1303" i="3"/>
  <c r="H1303" i="3" s="1"/>
  <c r="D1304" i="3" s="1"/>
  <c r="F1295" i="1" l="1"/>
  <c r="H1295" i="1" s="1"/>
  <c r="D1296" i="1" s="1"/>
  <c r="E1295" i="1"/>
  <c r="G1295" i="1" s="1"/>
  <c r="C1296" i="1" s="1"/>
  <c r="E1304" i="3"/>
  <c r="G1304" i="3" s="1"/>
  <c r="C1305" i="3" s="1"/>
  <c r="D1305" i="3"/>
  <c r="F1304" i="3"/>
  <c r="H1304" i="3" s="1"/>
  <c r="D1297" i="1" l="1"/>
  <c r="F1296" i="1"/>
  <c r="H1296" i="1" s="1"/>
  <c r="E1296" i="1"/>
  <c r="G1296" i="1" s="1"/>
  <c r="C1297" i="1" s="1"/>
  <c r="E1305" i="3"/>
  <c r="G1305" i="3" s="1"/>
  <c r="C1306" i="3" s="1"/>
  <c r="F1305" i="3"/>
  <c r="H1305" i="3" s="1"/>
  <c r="D1306" i="3" s="1"/>
  <c r="E1297" i="1" l="1"/>
  <c r="G1297" i="1" s="1"/>
  <c r="C1298" i="1" s="1"/>
  <c r="F1297" i="1"/>
  <c r="H1297" i="1" s="1"/>
  <c r="D1298" i="1" s="1"/>
  <c r="E1306" i="3"/>
  <c r="G1306" i="3" s="1"/>
  <c r="C1307" i="3" s="1"/>
  <c r="F1306" i="3"/>
  <c r="H1306" i="3" s="1"/>
  <c r="D1307" i="3" s="1"/>
  <c r="E1298" i="1" l="1"/>
  <c r="G1298" i="1" s="1"/>
  <c r="C1299" i="1" s="1"/>
  <c r="F1298" i="1"/>
  <c r="H1298" i="1" s="1"/>
  <c r="D1299" i="1" s="1"/>
  <c r="D1308" i="3"/>
  <c r="F1307" i="3"/>
  <c r="H1307" i="3" s="1"/>
  <c r="E1307" i="3"/>
  <c r="G1307" i="3" s="1"/>
  <c r="C1308" i="3" s="1"/>
  <c r="E1299" i="1" l="1"/>
  <c r="G1299" i="1" s="1"/>
  <c r="C1300" i="1" s="1"/>
  <c r="D1300" i="1"/>
  <c r="F1299" i="1"/>
  <c r="H1299" i="1" s="1"/>
  <c r="E1308" i="3"/>
  <c r="G1308" i="3" s="1"/>
  <c r="C1309" i="3" s="1"/>
  <c r="F1308" i="3"/>
  <c r="H1308" i="3" s="1"/>
  <c r="D1309" i="3" s="1"/>
  <c r="E1300" i="1" l="1"/>
  <c r="G1300" i="1" s="1"/>
  <c r="C1301" i="1" s="1"/>
  <c r="F1300" i="1"/>
  <c r="H1300" i="1" s="1"/>
  <c r="D1301" i="1" s="1"/>
  <c r="D1310" i="3"/>
  <c r="F1309" i="3"/>
  <c r="H1309" i="3" s="1"/>
  <c r="E1309" i="3"/>
  <c r="G1309" i="3" s="1"/>
  <c r="C1310" i="3" s="1"/>
  <c r="E1301" i="1" l="1"/>
  <c r="G1301" i="1" s="1"/>
  <c r="C1302" i="1" s="1"/>
  <c r="F1301" i="1"/>
  <c r="H1301" i="1" s="1"/>
  <c r="D1302" i="1" s="1"/>
  <c r="E1310" i="3"/>
  <c r="G1310" i="3" s="1"/>
  <c r="C1311" i="3" s="1"/>
  <c r="F1310" i="3"/>
  <c r="H1310" i="3" s="1"/>
  <c r="D1311" i="3" s="1"/>
  <c r="C1303" i="1" l="1"/>
  <c r="E1302" i="1"/>
  <c r="G1302" i="1" s="1"/>
  <c r="F1302" i="1"/>
  <c r="H1302" i="1" s="1"/>
  <c r="D1303" i="1" s="1"/>
  <c r="F1311" i="3"/>
  <c r="H1311" i="3" s="1"/>
  <c r="D1312" i="3" s="1"/>
  <c r="E1311" i="3"/>
  <c r="G1311" i="3" s="1"/>
  <c r="C1312" i="3" s="1"/>
  <c r="F1303" i="1" l="1"/>
  <c r="H1303" i="1" s="1"/>
  <c r="D1304" i="1" s="1"/>
  <c r="C1304" i="1"/>
  <c r="E1303" i="1"/>
  <c r="G1303" i="1" s="1"/>
  <c r="F1312" i="3"/>
  <c r="H1312" i="3" s="1"/>
  <c r="D1313" i="3" s="1"/>
  <c r="E1312" i="3"/>
  <c r="G1312" i="3" s="1"/>
  <c r="C1313" i="3" s="1"/>
  <c r="F1304" i="1" l="1"/>
  <c r="H1304" i="1" s="1"/>
  <c r="D1305" i="1" s="1"/>
  <c r="E1304" i="1"/>
  <c r="G1304" i="1" s="1"/>
  <c r="C1305" i="1" s="1"/>
  <c r="F1313" i="3"/>
  <c r="H1313" i="3" s="1"/>
  <c r="D1314" i="3" s="1"/>
  <c r="C1314" i="3"/>
  <c r="E1313" i="3"/>
  <c r="G1313" i="3" s="1"/>
  <c r="E1305" i="1" l="1"/>
  <c r="G1305" i="1" s="1"/>
  <c r="C1306" i="1" s="1"/>
  <c r="F1305" i="1"/>
  <c r="H1305" i="1" s="1"/>
  <c r="D1306" i="1" s="1"/>
  <c r="D1315" i="3"/>
  <c r="F1314" i="3"/>
  <c r="H1314" i="3" s="1"/>
  <c r="E1314" i="3"/>
  <c r="G1314" i="3" s="1"/>
  <c r="C1315" i="3" s="1"/>
  <c r="F1306" i="1" l="1"/>
  <c r="H1306" i="1" s="1"/>
  <c r="D1307" i="1" s="1"/>
  <c r="E1306" i="1"/>
  <c r="G1306" i="1" s="1"/>
  <c r="C1307" i="1" s="1"/>
  <c r="C1316" i="3"/>
  <c r="E1315" i="3"/>
  <c r="G1315" i="3" s="1"/>
  <c r="F1315" i="3"/>
  <c r="H1315" i="3" s="1"/>
  <c r="D1316" i="3" s="1"/>
  <c r="E1307" i="1" l="1"/>
  <c r="G1307" i="1" s="1"/>
  <c r="C1308" i="1" s="1"/>
  <c r="F1307" i="1"/>
  <c r="H1307" i="1" s="1"/>
  <c r="D1308" i="1" s="1"/>
  <c r="F1316" i="3"/>
  <c r="H1316" i="3" s="1"/>
  <c r="D1317" i="3" s="1"/>
  <c r="E1316" i="3"/>
  <c r="G1316" i="3" s="1"/>
  <c r="C1317" i="3" s="1"/>
  <c r="F1308" i="1" l="1"/>
  <c r="H1308" i="1" s="1"/>
  <c r="D1309" i="1" s="1"/>
  <c r="E1308" i="1"/>
  <c r="G1308" i="1" s="1"/>
  <c r="C1309" i="1" s="1"/>
  <c r="C1318" i="3"/>
  <c r="E1317" i="3"/>
  <c r="G1317" i="3" s="1"/>
  <c r="F1317" i="3"/>
  <c r="H1317" i="3" s="1"/>
  <c r="D1318" i="3" s="1"/>
  <c r="C1310" i="1" l="1"/>
  <c r="E1309" i="1"/>
  <c r="G1309" i="1" s="1"/>
  <c r="D1310" i="1"/>
  <c r="F1309" i="1"/>
  <c r="H1309" i="1" s="1"/>
  <c r="F1318" i="3"/>
  <c r="H1318" i="3" s="1"/>
  <c r="D1319" i="3" s="1"/>
  <c r="C1319" i="3"/>
  <c r="E1318" i="3"/>
  <c r="G1318" i="3" s="1"/>
  <c r="D1311" i="1" l="1"/>
  <c r="F1310" i="1"/>
  <c r="H1310" i="1" s="1"/>
  <c r="E1310" i="1"/>
  <c r="G1310" i="1" s="1"/>
  <c r="C1311" i="1" s="1"/>
  <c r="F1319" i="3"/>
  <c r="H1319" i="3" s="1"/>
  <c r="D1320" i="3" s="1"/>
  <c r="E1319" i="3"/>
  <c r="G1319" i="3" s="1"/>
  <c r="C1320" i="3" s="1"/>
  <c r="E1311" i="1" l="1"/>
  <c r="G1311" i="1" s="1"/>
  <c r="C1312" i="1" s="1"/>
  <c r="F1311" i="1"/>
  <c r="H1311" i="1" s="1"/>
  <c r="D1312" i="1" s="1"/>
  <c r="E1320" i="3"/>
  <c r="G1320" i="3" s="1"/>
  <c r="C1321" i="3" s="1"/>
  <c r="F1320" i="3"/>
  <c r="H1320" i="3" s="1"/>
  <c r="D1321" i="3" s="1"/>
  <c r="F1312" i="1" l="1"/>
  <c r="H1312" i="1" s="1"/>
  <c r="D1313" i="1" s="1"/>
  <c r="E1312" i="1"/>
  <c r="G1312" i="1" s="1"/>
  <c r="C1313" i="1" s="1"/>
  <c r="D1322" i="3"/>
  <c r="F1321" i="3"/>
  <c r="H1321" i="3" s="1"/>
  <c r="E1321" i="3"/>
  <c r="G1321" i="3" s="1"/>
  <c r="C1322" i="3" s="1"/>
  <c r="E1313" i="1" l="1"/>
  <c r="G1313" i="1" s="1"/>
  <c r="C1314" i="1" s="1"/>
  <c r="F1313" i="1"/>
  <c r="H1313" i="1" s="1"/>
  <c r="D1314" i="1" s="1"/>
  <c r="E1322" i="3"/>
  <c r="G1322" i="3" s="1"/>
  <c r="C1323" i="3" s="1"/>
  <c r="D1323" i="3"/>
  <c r="F1322" i="3"/>
  <c r="H1322" i="3" s="1"/>
  <c r="F1314" i="1" l="1"/>
  <c r="H1314" i="1" s="1"/>
  <c r="D1315" i="1" s="1"/>
  <c r="E1314" i="1"/>
  <c r="G1314" i="1" s="1"/>
  <c r="C1315" i="1" s="1"/>
  <c r="C1324" i="3"/>
  <c r="E1323" i="3"/>
  <c r="G1323" i="3" s="1"/>
  <c r="D1324" i="3"/>
  <c r="F1323" i="3"/>
  <c r="H1323" i="3" s="1"/>
  <c r="E1315" i="1" l="1"/>
  <c r="G1315" i="1" s="1"/>
  <c r="C1316" i="1" s="1"/>
  <c r="D1316" i="1"/>
  <c r="F1315" i="1"/>
  <c r="H1315" i="1" s="1"/>
  <c r="F1324" i="3"/>
  <c r="H1324" i="3" s="1"/>
  <c r="D1325" i="3" s="1"/>
  <c r="E1324" i="3"/>
  <c r="G1324" i="3" s="1"/>
  <c r="C1325" i="3" s="1"/>
  <c r="C1317" i="1" l="1"/>
  <c r="E1316" i="1"/>
  <c r="G1316" i="1" s="1"/>
  <c r="F1316" i="1"/>
  <c r="H1316" i="1" s="1"/>
  <c r="D1317" i="1" s="1"/>
  <c r="E1325" i="3"/>
  <c r="G1325" i="3" s="1"/>
  <c r="C1326" i="3" s="1"/>
  <c r="D1326" i="3"/>
  <c r="F1325" i="3"/>
  <c r="H1325" i="3" s="1"/>
  <c r="F1317" i="1" l="1"/>
  <c r="H1317" i="1" s="1"/>
  <c r="D1318" i="1" s="1"/>
  <c r="E1317" i="1"/>
  <c r="G1317" i="1" s="1"/>
  <c r="C1318" i="1" s="1"/>
  <c r="E1326" i="3"/>
  <c r="G1326" i="3" s="1"/>
  <c r="C1327" i="3" s="1"/>
  <c r="F1326" i="3"/>
  <c r="H1326" i="3" s="1"/>
  <c r="D1327" i="3" s="1"/>
  <c r="E1318" i="1" l="1"/>
  <c r="G1318" i="1" s="1"/>
  <c r="C1319" i="1" s="1"/>
  <c r="F1318" i="1"/>
  <c r="H1318" i="1" s="1"/>
  <c r="D1319" i="1" s="1"/>
  <c r="F1327" i="3"/>
  <c r="H1327" i="3" s="1"/>
  <c r="D1328" i="3" s="1"/>
  <c r="C1328" i="3"/>
  <c r="E1327" i="3"/>
  <c r="G1327" i="3" s="1"/>
  <c r="D1320" i="1" l="1"/>
  <c r="F1319" i="1"/>
  <c r="H1319" i="1" s="1"/>
  <c r="E1319" i="1"/>
  <c r="G1319" i="1" s="1"/>
  <c r="C1320" i="1" s="1"/>
  <c r="F1328" i="3"/>
  <c r="H1328" i="3" s="1"/>
  <c r="D1329" i="3" s="1"/>
  <c r="E1328" i="3"/>
  <c r="G1328" i="3" s="1"/>
  <c r="C1329" i="3" s="1"/>
  <c r="C1321" i="1" l="1"/>
  <c r="E1320" i="1"/>
  <c r="G1320" i="1" s="1"/>
  <c r="F1320" i="1"/>
  <c r="H1320" i="1" s="1"/>
  <c r="D1321" i="1" s="1"/>
  <c r="E1329" i="3"/>
  <c r="G1329" i="3" s="1"/>
  <c r="C1330" i="3" s="1"/>
  <c r="F1329" i="3"/>
  <c r="H1329" i="3" s="1"/>
  <c r="D1330" i="3" s="1"/>
  <c r="F1321" i="1" l="1"/>
  <c r="H1321" i="1" s="1"/>
  <c r="D1322" i="1" s="1"/>
  <c r="C1322" i="1"/>
  <c r="E1321" i="1"/>
  <c r="G1321" i="1" s="1"/>
  <c r="F1330" i="3"/>
  <c r="H1330" i="3" s="1"/>
  <c r="D1331" i="3" s="1"/>
  <c r="E1330" i="3"/>
  <c r="G1330" i="3" s="1"/>
  <c r="C1331" i="3" s="1"/>
  <c r="F1322" i="1" l="1"/>
  <c r="H1322" i="1" s="1"/>
  <c r="D1323" i="1" s="1"/>
  <c r="E1322" i="1"/>
  <c r="G1322" i="1" s="1"/>
  <c r="C1323" i="1" s="1"/>
  <c r="E1331" i="3"/>
  <c r="G1331" i="3" s="1"/>
  <c r="C1332" i="3" s="1"/>
  <c r="F1331" i="3"/>
  <c r="H1331" i="3" s="1"/>
  <c r="D1332" i="3" s="1"/>
  <c r="F1323" i="1" l="1"/>
  <c r="H1323" i="1" s="1"/>
  <c r="D1324" i="1" s="1"/>
  <c r="E1323" i="1"/>
  <c r="G1323" i="1" s="1"/>
  <c r="C1324" i="1" s="1"/>
  <c r="D1333" i="3"/>
  <c r="F1332" i="3"/>
  <c r="H1332" i="3" s="1"/>
  <c r="E1332" i="3"/>
  <c r="G1332" i="3" s="1"/>
  <c r="C1333" i="3" s="1"/>
  <c r="E1324" i="1" l="1"/>
  <c r="G1324" i="1" s="1"/>
  <c r="C1325" i="1" s="1"/>
  <c r="F1324" i="1"/>
  <c r="H1324" i="1" s="1"/>
  <c r="D1325" i="1" s="1"/>
  <c r="E1333" i="3"/>
  <c r="G1333" i="3" s="1"/>
  <c r="C1334" i="3" s="1"/>
  <c r="D1334" i="3"/>
  <c r="F1333" i="3"/>
  <c r="H1333" i="3" s="1"/>
  <c r="F1325" i="1" l="1"/>
  <c r="H1325" i="1" s="1"/>
  <c r="D1326" i="1" s="1"/>
  <c r="C1326" i="1"/>
  <c r="E1325" i="1"/>
  <c r="G1325" i="1" s="1"/>
  <c r="E1334" i="3"/>
  <c r="G1334" i="3" s="1"/>
  <c r="C1335" i="3" s="1"/>
  <c r="F1334" i="3"/>
  <c r="H1334" i="3" s="1"/>
  <c r="D1335" i="3" s="1"/>
  <c r="F1326" i="1" l="1"/>
  <c r="H1326" i="1" s="1"/>
  <c r="D1327" i="1" s="1"/>
  <c r="E1326" i="1"/>
  <c r="G1326" i="1" s="1"/>
  <c r="C1327" i="1" s="1"/>
  <c r="D1336" i="3"/>
  <c r="F1335" i="3"/>
  <c r="H1335" i="3" s="1"/>
  <c r="E1335" i="3"/>
  <c r="G1335" i="3" s="1"/>
  <c r="C1336" i="3" s="1"/>
  <c r="F1327" i="1" l="1"/>
  <c r="H1327" i="1" s="1"/>
  <c r="D1328" i="1" s="1"/>
  <c r="E1327" i="1"/>
  <c r="G1327" i="1" s="1"/>
  <c r="C1328" i="1" s="1"/>
  <c r="E1336" i="3"/>
  <c r="G1336" i="3" s="1"/>
  <c r="C1337" i="3" s="1"/>
  <c r="F1336" i="3"/>
  <c r="H1336" i="3" s="1"/>
  <c r="D1337" i="3" s="1"/>
  <c r="F1328" i="1" l="1"/>
  <c r="H1328" i="1" s="1"/>
  <c r="D1329" i="1" s="1"/>
  <c r="E1328" i="1"/>
  <c r="G1328" i="1" s="1"/>
  <c r="C1329" i="1" s="1"/>
  <c r="C1338" i="3"/>
  <c r="E1337" i="3"/>
  <c r="G1337" i="3" s="1"/>
  <c r="F1337" i="3"/>
  <c r="H1337" i="3" s="1"/>
  <c r="D1338" i="3" s="1"/>
  <c r="C1330" i="1" l="1"/>
  <c r="E1329" i="1"/>
  <c r="G1329" i="1" s="1"/>
  <c r="F1329" i="1"/>
  <c r="H1329" i="1" s="1"/>
  <c r="D1330" i="1" s="1"/>
  <c r="F1338" i="3"/>
  <c r="H1338" i="3" s="1"/>
  <c r="D1339" i="3" s="1"/>
  <c r="E1338" i="3"/>
  <c r="G1338" i="3" s="1"/>
  <c r="C1339" i="3" s="1"/>
  <c r="F1330" i="1" l="1"/>
  <c r="H1330" i="1" s="1"/>
  <c r="D1331" i="1" s="1"/>
  <c r="E1330" i="1"/>
  <c r="G1330" i="1" s="1"/>
  <c r="C1331" i="1" s="1"/>
  <c r="E1339" i="3"/>
  <c r="G1339" i="3" s="1"/>
  <c r="C1340" i="3" s="1"/>
  <c r="F1339" i="3"/>
  <c r="H1339" i="3" s="1"/>
  <c r="D1340" i="3" s="1"/>
  <c r="E1331" i="1" l="1"/>
  <c r="G1331" i="1" s="1"/>
  <c r="C1332" i="1" s="1"/>
  <c r="F1331" i="1"/>
  <c r="H1331" i="1" s="1"/>
  <c r="D1332" i="1" s="1"/>
  <c r="F1340" i="3"/>
  <c r="H1340" i="3" s="1"/>
  <c r="D1341" i="3" s="1"/>
  <c r="E1340" i="3"/>
  <c r="G1340" i="3" s="1"/>
  <c r="C1341" i="3" s="1"/>
  <c r="D1333" i="1" l="1"/>
  <c r="F1332" i="1"/>
  <c r="H1332" i="1" s="1"/>
  <c r="E1332" i="1"/>
  <c r="G1332" i="1" s="1"/>
  <c r="C1333" i="1" s="1"/>
  <c r="C1342" i="3"/>
  <c r="E1341" i="3"/>
  <c r="G1341" i="3" s="1"/>
  <c r="F1341" i="3"/>
  <c r="H1341" i="3" s="1"/>
  <c r="D1342" i="3" s="1"/>
  <c r="C1334" i="1" l="1"/>
  <c r="E1333" i="1"/>
  <c r="G1333" i="1" s="1"/>
  <c r="F1333" i="1"/>
  <c r="H1333" i="1" s="1"/>
  <c r="D1334" i="1" s="1"/>
  <c r="D1343" i="3"/>
  <c r="F1342" i="3"/>
  <c r="H1342" i="3" s="1"/>
  <c r="E1342" i="3"/>
  <c r="G1342" i="3" s="1"/>
  <c r="C1343" i="3" s="1"/>
  <c r="F1334" i="1" l="1"/>
  <c r="H1334" i="1" s="1"/>
  <c r="D1335" i="1" s="1"/>
  <c r="E1334" i="1"/>
  <c r="G1334" i="1" s="1"/>
  <c r="C1335" i="1" s="1"/>
  <c r="C1344" i="3"/>
  <c r="E1343" i="3"/>
  <c r="G1343" i="3" s="1"/>
  <c r="F1343" i="3"/>
  <c r="H1343" i="3" s="1"/>
  <c r="D1344" i="3" s="1"/>
  <c r="D1336" i="1" l="1"/>
  <c r="F1335" i="1"/>
  <c r="H1335" i="1" s="1"/>
  <c r="E1335" i="1"/>
  <c r="G1335" i="1" s="1"/>
  <c r="C1336" i="1" s="1"/>
  <c r="F1344" i="3"/>
  <c r="H1344" i="3" s="1"/>
  <c r="D1345" i="3" s="1"/>
  <c r="E1344" i="3"/>
  <c r="G1344" i="3" s="1"/>
  <c r="C1345" i="3" s="1"/>
  <c r="E1336" i="1" l="1"/>
  <c r="G1336" i="1" s="1"/>
  <c r="C1337" i="1" s="1"/>
  <c r="F1336" i="1"/>
  <c r="H1336" i="1" s="1"/>
  <c r="D1337" i="1" s="1"/>
  <c r="E1345" i="3"/>
  <c r="G1345" i="3" s="1"/>
  <c r="C1346" i="3" s="1"/>
  <c r="F1345" i="3"/>
  <c r="H1345" i="3" s="1"/>
  <c r="D1346" i="3" s="1"/>
  <c r="F1337" i="1" l="1"/>
  <c r="H1337" i="1" s="1"/>
  <c r="D1338" i="1" s="1"/>
  <c r="E1337" i="1"/>
  <c r="G1337" i="1" s="1"/>
  <c r="C1338" i="1" s="1"/>
  <c r="E1346" i="3"/>
  <c r="G1346" i="3" s="1"/>
  <c r="C1347" i="3" s="1"/>
  <c r="F1346" i="3"/>
  <c r="H1346" i="3" s="1"/>
  <c r="D1347" i="3" s="1"/>
  <c r="C1339" i="1" l="1"/>
  <c r="E1338" i="1"/>
  <c r="G1338" i="1" s="1"/>
  <c r="F1338" i="1"/>
  <c r="H1338" i="1" s="1"/>
  <c r="D1339" i="1" s="1"/>
  <c r="F1347" i="3"/>
  <c r="H1347" i="3" s="1"/>
  <c r="D1348" i="3" s="1"/>
  <c r="E1347" i="3"/>
  <c r="G1347" i="3" s="1"/>
  <c r="C1348" i="3" s="1"/>
  <c r="F1339" i="1" l="1"/>
  <c r="H1339" i="1" s="1"/>
  <c r="D1340" i="1" s="1"/>
  <c r="E1339" i="1"/>
  <c r="G1339" i="1" s="1"/>
  <c r="C1340" i="1" s="1"/>
  <c r="F1348" i="3"/>
  <c r="H1348" i="3" s="1"/>
  <c r="D1349" i="3" s="1"/>
  <c r="E1348" i="3"/>
  <c r="G1348" i="3" s="1"/>
  <c r="C1349" i="3" s="1"/>
  <c r="F1340" i="1" l="1"/>
  <c r="H1340" i="1" s="1"/>
  <c r="D1341" i="1" s="1"/>
  <c r="E1340" i="1"/>
  <c r="G1340" i="1" s="1"/>
  <c r="C1341" i="1" s="1"/>
  <c r="E1349" i="3"/>
  <c r="G1349" i="3" s="1"/>
  <c r="C1350" i="3" s="1"/>
  <c r="F1349" i="3"/>
  <c r="H1349" i="3" s="1"/>
  <c r="D1350" i="3" s="1"/>
  <c r="F1341" i="1" l="1"/>
  <c r="H1341" i="1" s="1"/>
  <c r="D1342" i="1" s="1"/>
  <c r="E1341" i="1"/>
  <c r="G1341" i="1" s="1"/>
  <c r="C1342" i="1" s="1"/>
  <c r="F1350" i="3"/>
  <c r="H1350" i="3" s="1"/>
  <c r="D1351" i="3" s="1"/>
  <c r="E1350" i="3"/>
  <c r="G1350" i="3" s="1"/>
  <c r="C1351" i="3" s="1"/>
  <c r="C1343" i="1" l="1"/>
  <c r="E1342" i="1"/>
  <c r="G1342" i="1" s="1"/>
  <c r="F1342" i="1"/>
  <c r="H1342" i="1" s="1"/>
  <c r="D1343" i="1" s="1"/>
  <c r="E1351" i="3"/>
  <c r="G1351" i="3" s="1"/>
  <c r="C1352" i="3" s="1"/>
  <c r="F1351" i="3"/>
  <c r="H1351" i="3" s="1"/>
  <c r="D1352" i="3" s="1"/>
  <c r="F1343" i="1" l="1"/>
  <c r="H1343" i="1" s="1"/>
  <c r="D1344" i="1" s="1"/>
  <c r="E1343" i="1"/>
  <c r="G1343" i="1" s="1"/>
  <c r="C1344" i="1" s="1"/>
  <c r="D1353" i="3"/>
  <c r="F1352" i="3"/>
  <c r="H1352" i="3" s="1"/>
  <c r="E1352" i="3"/>
  <c r="G1352" i="3" s="1"/>
  <c r="C1353" i="3" s="1"/>
  <c r="E1344" i="1" l="1"/>
  <c r="G1344" i="1" s="1"/>
  <c r="C1345" i="1" s="1"/>
  <c r="F1344" i="1"/>
  <c r="H1344" i="1" s="1"/>
  <c r="D1345" i="1" s="1"/>
  <c r="E1353" i="3"/>
  <c r="G1353" i="3" s="1"/>
  <c r="C1354" i="3" s="1"/>
  <c r="F1353" i="3"/>
  <c r="H1353" i="3" s="1"/>
  <c r="D1354" i="3" s="1"/>
  <c r="E1345" i="1" l="1"/>
  <c r="G1345" i="1" s="1"/>
  <c r="C1346" i="1" s="1"/>
  <c r="F1345" i="1"/>
  <c r="H1345" i="1" s="1"/>
  <c r="D1346" i="1" s="1"/>
  <c r="E1354" i="3"/>
  <c r="G1354" i="3" s="1"/>
  <c r="C1355" i="3" s="1"/>
  <c r="D1355" i="3"/>
  <c r="F1354" i="3"/>
  <c r="H1354" i="3" s="1"/>
  <c r="D1347" i="1" l="1"/>
  <c r="F1346" i="1"/>
  <c r="H1346" i="1" s="1"/>
  <c r="E1346" i="1"/>
  <c r="G1346" i="1" s="1"/>
  <c r="C1347" i="1" s="1"/>
  <c r="E1355" i="3"/>
  <c r="G1355" i="3" s="1"/>
  <c r="C1356" i="3" s="1"/>
  <c r="F1355" i="3"/>
  <c r="H1355" i="3" s="1"/>
  <c r="D1356" i="3" s="1"/>
  <c r="E1347" i="1" l="1"/>
  <c r="G1347" i="1" s="1"/>
  <c r="C1348" i="1" s="1"/>
  <c r="F1347" i="1"/>
  <c r="H1347" i="1" s="1"/>
  <c r="D1348" i="1" s="1"/>
  <c r="F1356" i="3"/>
  <c r="H1356" i="3" s="1"/>
  <c r="D1357" i="3" s="1"/>
  <c r="C1357" i="3"/>
  <c r="E1356" i="3"/>
  <c r="G1356" i="3" s="1"/>
  <c r="F1348" i="1" l="1"/>
  <c r="H1348" i="1" s="1"/>
  <c r="D1349" i="1" s="1"/>
  <c r="E1348" i="1"/>
  <c r="G1348" i="1" s="1"/>
  <c r="C1349" i="1" s="1"/>
  <c r="D1358" i="3"/>
  <c r="F1357" i="3"/>
  <c r="H1357" i="3" s="1"/>
  <c r="E1357" i="3"/>
  <c r="G1357" i="3" s="1"/>
  <c r="C1358" i="3" s="1"/>
  <c r="E1349" i="1" l="1"/>
  <c r="G1349" i="1" s="1"/>
  <c r="C1350" i="1" s="1"/>
  <c r="F1349" i="1"/>
  <c r="H1349" i="1" s="1"/>
  <c r="D1350" i="1" s="1"/>
  <c r="E1358" i="3"/>
  <c r="G1358" i="3" s="1"/>
  <c r="C1359" i="3" s="1"/>
  <c r="F1358" i="3"/>
  <c r="H1358" i="3" s="1"/>
  <c r="D1359" i="3" s="1"/>
  <c r="C1351" i="1" l="1"/>
  <c r="E1350" i="1"/>
  <c r="G1350" i="1" s="1"/>
  <c r="F1350" i="1"/>
  <c r="H1350" i="1" s="1"/>
  <c r="D1351" i="1" s="1"/>
  <c r="D1360" i="3"/>
  <c r="F1359" i="3"/>
  <c r="H1359" i="3" s="1"/>
  <c r="C1360" i="3"/>
  <c r="E1359" i="3"/>
  <c r="G1359" i="3" s="1"/>
  <c r="D1352" i="1" l="1"/>
  <c r="F1351" i="1"/>
  <c r="H1351" i="1" s="1"/>
  <c r="E1351" i="1"/>
  <c r="G1351" i="1" s="1"/>
  <c r="C1352" i="1" s="1"/>
  <c r="F1360" i="3"/>
  <c r="H1360" i="3" s="1"/>
  <c r="D1361" i="3" s="1"/>
  <c r="E1360" i="3"/>
  <c r="G1360" i="3" s="1"/>
  <c r="C1361" i="3" s="1"/>
  <c r="E1352" i="1" l="1"/>
  <c r="G1352" i="1" s="1"/>
  <c r="C1353" i="1" s="1"/>
  <c r="D1353" i="1"/>
  <c r="F1352" i="1"/>
  <c r="H1352" i="1" s="1"/>
  <c r="E1361" i="3"/>
  <c r="G1361" i="3" s="1"/>
  <c r="C1362" i="3" s="1"/>
  <c r="D1362" i="3"/>
  <c r="F1361" i="3"/>
  <c r="H1361" i="3" s="1"/>
  <c r="E1353" i="1" l="1"/>
  <c r="G1353" i="1" s="1"/>
  <c r="C1354" i="1" s="1"/>
  <c r="F1353" i="1"/>
  <c r="H1353" i="1" s="1"/>
  <c r="D1354" i="1" s="1"/>
  <c r="C1363" i="3"/>
  <c r="E1362" i="3"/>
  <c r="G1362" i="3" s="1"/>
  <c r="F1362" i="3"/>
  <c r="H1362" i="3" s="1"/>
  <c r="D1363" i="3" s="1"/>
  <c r="F1354" i="1" l="1"/>
  <c r="H1354" i="1" s="1"/>
  <c r="D1355" i="1" s="1"/>
  <c r="E1354" i="1"/>
  <c r="G1354" i="1" s="1"/>
  <c r="C1355" i="1" s="1"/>
  <c r="F1363" i="3"/>
  <c r="H1363" i="3" s="1"/>
  <c r="D1364" i="3" s="1"/>
  <c r="E1363" i="3"/>
  <c r="G1363" i="3" s="1"/>
  <c r="C1364" i="3" s="1"/>
  <c r="F1355" i="1" l="1"/>
  <c r="H1355" i="1" s="1"/>
  <c r="D1356" i="1" s="1"/>
  <c r="E1355" i="1"/>
  <c r="G1355" i="1" s="1"/>
  <c r="C1356" i="1" s="1"/>
  <c r="E1364" i="3"/>
  <c r="G1364" i="3" s="1"/>
  <c r="C1365" i="3" s="1"/>
  <c r="F1364" i="3"/>
  <c r="H1364" i="3" s="1"/>
  <c r="D1365" i="3" s="1"/>
  <c r="C1357" i="1" l="1"/>
  <c r="E1356" i="1"/>
  <c r="G1356" i="1" s="1"/>
  <c r="F1356" i="1"/>
  <c r="H1356" i="1" s="1"/>
  <c r="D1357" i="1" s="1"/>
  <c r="D1366" i="3"/>
  <c r="F1365" i="3"/>
  <c r="H1365" i="3" s="1"/>
  <c r="E1365" i="3"/>
  <c r="G1365" i="3" s="1"/>
  <c r="C1366" i="3" s="1"/>
  <c r="F1357" i="1" l="1"/>
  <c r="H1357" i="1" s="1"/>
  <c r="D1358" i="1" s="1"/>
  <c r="E1357" i="1"/>
  <c r="G1357" i="1" s="1"/>
  <c r="C1358" i="1" s="1"/>
  <c r="E1366" i="3"/>
  <c r="G1366" i="3" s="1"/>
  <c r="C1367" i="3" s="1"/>
  <c r="D1367" i="3"/>
  <c r="F1366" i="3"/>
  <c r="H1366" i="3" s="1"/>
  <c r="E1358" i="1" l="1"/>
  <c r="G1358" i="1" s="1"/>
  <c r="C1359" i="1" s="1"/>
  <c r="F1358" i="1"/>
  <c r="H1358" i="1" s="1"/>
  <c r="D1359" i="1" s="1"/>
  <c r="E1367" i="3"/>
  <c r="G1367" i="3" s="1"/>
  <c r="C1368" i="3" s="1"/>
  <c r="F1367" i="3"/>
  <c r="H1367" i="3" s="1"/>
  <c r="D1368" i="3" s="1"/>
  <c r="F1359" i="1" l="1"/>
  <c r="H1359" i="1" s="1"/>
  <c r="D1360" i="1" s="1"/>
  <c r="E1359" i="1"/>
  <c r="G1359" i="1" s="1"/>
  <c r="C1360" i="1" s="1"/>
  <c r="E1368" i="3"/>
  <c r="G1368" i="3" s="1"/>
  <c r="C1369" i="3" s="1"/>
  <c r="F1368" i="3"/>
  <c r="H1368" i="3" s="1"/>
  <c r="D1369" i="3" s="1"/>
  <c r="E1360" i="1" l="1"/>
  <c r="G1360" i="1" s="1"/>
  <c r="C1361" i="1" s="1"/>
  <c r="F1360" i="1"/>
  <c r="H1360" i="1" s="1"/>
  <c r="D1361" i="1" s="1"/>
  <c r="F1369" i="3"/>
  <c r="H1369" i="3" s="1"/>
  <c r="D1370" i="3" s="1"/>
  <c r="E1369" i="3"/>
  <c r="G1369" i="3" s="1"/>
  <c r="C1370" i="3" s="1"/>
  <c r="F1361" i="1" l="1"/>
  <c r="H1361" i="1" s="1"/>
  <c r="D1362" i="1" s="1"/>
  <c r="E1361" i="1"/>
  <c r="G1361" i="1" s="1"/>
  <c r="C1362" i="1" s="1"/>
  <c r="D1371" i="3"/>
  <c r="F1370" i="3"/>
  <c r="H1370" i="3" s="1"/>
  <c r="E1370" i="3"/>
  <c r="G1370" i="3" s="1"/>
  <c r="C1371" i="3" s="1"/>
  <c r="E1362" i="1" l="1"/>
  <c r="G1362" i="1" s="1"/>
  <c r="C1363" i="1" s="1"/>
  <c r="F1362" i="1"/>
  <c r="H1362" i="1" s="1"/>
  <c r="D1363" i="1" s="1"/>
  <c r="E1371" i="3"/>
  <c r="G1371" i="3" s="1"/>
  <c r="C1372" i="3" s="1"/>
  <c r="F1371" i="3"/>
  <c r="H1371" i="3" s="1"/>
  <c r="D1372" i="3" s="1"/>
  <c r="F1363" i="1" l="1"/>
  <c r="H1363" i="1" s="1"/>
  <c r="D1364" i="1" s="1"/>
  <c r="E1363" i="1"/>
  <c r="G1363" i="1" s="1"/>
  <c r="C1364" i="1" s="1"/>
  <c r="F1372" i="3"/>
  <c r="H1372" i="3" s="1"/>
  <c r="D1373" i="3" s="1"/>
  <c r="C1373" i="3"/>
  <c r="E1372" i="3"/>
  <c r="G1372" i="3" s="1"/>
  <c r="F1364" i="1" l="1"/>
  <c r="H1364" i="1" s="1"/>
  <c r="D1365" i="1" s="1"/>
  <c r="E1364" i="1"/>
  <c r="G1364" i="1" s="1"/>
  <c r="C1365" i="1" s="1"/>
  <c r="F1373" i="3"/>
  <c r="H1373" i="3" s="1"/>
  <c r="D1374" i="3" s="1"/>
  <c r="E1373" i="3"/>
  <c r="G1373" i="3" s="1"/>
  <c r="C1374" i="3" s="1"/>
  <c r="E1365" i="1" l="1"/>
  <c r="G1365" i="1" s="1"/>
  <c r="C1366" i="1" s="1"/>
  <c r="F1365" i="1"/>
  <c r="H1365" i="1" s="1"/>
  <c r="D1366" i="1" s="1"/>
  <c r="E1374" i="3"/>
  <c r="G1374" i="3" s="1"/>
  <c r="C1375" i="3" s="1"/>
  <c r="F1374" i="3"/>
  <c r="H1374" i="3" s="1"/>
  <c r="D1375" i="3" s="1"/>
  <c r="F1366" i="1" l="1"/>
  <c r="H1366" i="1" s="1"/>
  <c r="D1367" i="1" s="1"/>
  <c r="C1367" i="1"/>
  <c r="E1366" i="1"/>
  <c r="G1366" i="1" s="1"/>
  <c r="E1375" i="3"/>
  <c r="G1375" i="3" s="1"/>
  <c r="C1376" i="3" s="1"/>
  <c r="F1375" i="3"/>
  <c r="H1375" i="3" s="1"/>
  <c r="D1376" i="3" s="1"/>
  <c r="F1367" i="1" l="1"/>
  <c r="H1367" i="1" s="1"/>
  <c r="D1368" i="1" s="1"/>
  <c r="C1368" i="1"/>
  <c r="E1367" i="1"/>
  <c r="G1367" i="1" s="1"/>
  <c r="E1376" i="3"/>
  <c r="G1376" i="3" s="1"/>
  <c r="C1377" i="3" s="1"/>
  <c r="D1377" i="3"/>
  <c r="F1376" i="3"/>
  <c r="H1376" i="3" s="1"/>
  <c r="F1368" i="1" l="1"/>
  <c r="H1368" i="1" s="1"/>
  <c r="D1369" i="1" s="1"/>
  <c r="E1368" i="1"/>
  <c r="G1368" i="1" s="1"/>
  <c r="C1369" i="1" s="1"/>
  <c r="E1377" i="3"/>
  <c r="G1377" i="3" s="1"/>
  <c r="C1378" i="3" s="1"/>
  <c r="F1377" i="3"/>
  <c r="H1377" i="3" s="1"/>
  <c r="D1378" i="3" s="1"/>
  <c r="E1369" i="1" l="1"/>
  <c r="G1369" i="1" s="1"/>
  <c r="C1370" i="1" s="1"/>
  <c r="F1369" i="1"/>
  <c r="H1369" i="1" s="1"/>
  <c r="D1370" i="1" s="1"/>
  <c r="D1379" i="3"/>
  <c r="F1378" i="3"/>
  <c r="H1378" i="3" s="1"/>
  <c r="E1378" i="3"/>
  <c r="G1378" i="3" s="1"/>
  <c r="C1379" i="3" s="1"/>
  <c r="D1371" i="1" l="1"/>
  <c r="F1370" i="1"/>
  <c r="H1370" i="1" s="1"/>
  <c r="E1370" i="1"/>
  <c r="G1370" i="1" s="1"/>
  <c r="C1371" i="1" s="1"/>
  <c r="E1379" i="3"/>
  <c r="G1379" i="3" s="1"/>
  <c r="C1380" i="3" s="1"/>
  <c r="F1379" i="3"/>
  <c r="H1379" i="3" s="1"/>
  <c r="D1380" i="3" s="1"/>
  <c r="C1372" i="1" l="1"/>
  <c r="E1371" i="1"/>
  <c r="G1371" i="1" s="1"/>
  <c r="F1371" i="1"/>
  <c r="H1371" i="1" s="1"/>
  <c r="D1372" i="1" s="1"/>
  <c r="E1380" i="3"/>
  <c r="G1380" i="3" s="1"/>
  <c r="C1381" i="3" s="1"/>
  <c r="F1380" i="3"/>
  <c r="H1380" i="3" s="1"/>
  <c r="D1381" i="3" s="1"/>
  <c r="F1372" i="1" l="1"/>
  <c r="H1372" i="1" s="1"/>
  <c r="D1373" i="1" s="1"/>
  <c r="C1373" i="1"/>
  <c r="E1372" i="1"/>
  <c r="G1372" i="1" s="1"/>
  <c r="C1382" i="3"/>
  <c r="E1381" i="3"/>
  <c r="G1381" i="3" s="1"/>
  <c r="F1381" i="3"/>
  <c r="H1381" i="3" s="1"/>
  <c r="D1382" i="3" s="1"/>
  <c r="F1373" i="1" l="1"/>
  <c r="H1373" i="1" s="1"/>
  <c r="D1374" i="1" s="1"/>
  <c r="E1373" i="1"/>
  <c r="G1373" i="1" s="1"/>
  <c r="C1374" i="1" s="1"/>
  <c r="F1382" i="3"/>
  <c r="H1382" i="3" s="1"/>
  <c r="D1383" i="3" s="1"/>
  <c r="E1382" i="3"/>
  <c r="G1382" i="3" s="1"/>
  <c r="C1383" i="3" s="1"/>
  <c r="D1375" i="1" l="1"/>
  <c r="F1374" i="1"/>
  <c r="H1374" i="1" s="1"/>
  <c r="E1374" i="1"/>
  <c r="G1374" i="1" s="1"/>
  <c r="C1375" i="1" s="1"/>
  <c r="D1384" i="3"/>
  <c r="F1383" i="3"/>
  <c r="H1383" i="3" s="1"/>
  <c r="C1384" i="3"/>
  <c r="E1383" i="3"/>
  <c r="G1383" i="3" s="1"/>
  <c r="E1375" i="1" l="1"/>
  <c r="G1375" i="1" s="1"/>
  <c r="C1376" i="1" s="1"/>
  <c r="F1375" i="1"/>
  <c r="H1375" i="1" s="1"/>
  <c r="D1376" i="1" s="1"/>
  <c r="C1385" i="3"/>
  <c r="E1384" i="3"/>
  <c r="G1384" i="3" s="1"/>
  <c r="F1384" i="3"/>
  <c r="H1384" i="3" s="1"/>
  <c r="D1385" i="3" s="1"/>
  <c r="F1376" i="1" l="1"/>
  <c r="H1376" i="1" s="1"/>
  <c r="D1377" i="1" s="1"/>
  <c r="E1376" i="1"/>
  <c r="G1376" i="1" s="1"/>
  <c r="C1377" i="1" s="1"/>
  <c r="F1385" i="3"/>
  <c r="H1385" i="3" s="1"/>
  <c r="D1386" i="3" s="1"/>
  <c r="E1385" i="3"/>
  <c r="G1385" i="3" s="1"/>
  <c r="C1386" i="3" s="1"/>
  <c r="E1377" i="1" l="1"/>
  <c r="G1377" i="1" s="1"/>
  <c r="C1378" i="1" s="1"/>
  <c r="F1377" i="1"/>
  <c r="H1377" i="1" s="1"/>
  <c r="D1378" i="1" s="1"/>
  <c r="C1387" i="3"/>
  <c r="E1386" i="3"/>
  <c r="G1386" i="3" s="1"/>
  <c r="D1387" i="3"/>
  <c r="F1386" i="3"/>
  <c r="H1386" i="3" s="1"/>
  <c r="F1378" i="1" l="1"/>
  <c r="H1378" i="1" s="1"/>
  <c r="D1379" i="1" s="1"/>
  <c r="E1378" i="1"/>
  <c r="G1378" i="1" s="1"/>
  <c r="C1379" i="1" s="1"/>
  <c r="F1387" i="3"/>
  <c r="H1387" i="3" s="1"/>
  <c r="D1388" i="3" s="1"/>
  <c r="E1387" i="3"/>
  <c r="G1387" i="3" s="1"/>
  <c r="C1388" i="3" s="1"/>
  <c r="C1380" i="1" l="1"/>
  <c r="E1379" i="1"/>
  <c r="G1379" i="1" s="1"/>
  <c r="F1379" i="1"/>
  <c r="H1379" i="1" s="1"/>
  <c r="D1380" i="1" s="1"/>
  <c r="D1389" i="3"/>
  <c r="F1388" i="3"/>
  <c r="H1388" i="3" s="1"/>
  <c r="E1388" i="3"/>
  <c r="G1388" i="3" s="1"/>
  <c r="C1389" i="3" s="1"/>
  <c r="F1380" i="1" l="1"/>
  <c r="H1380" i="1" s="1"/>
  <c r="D1381" i="1" s="1"/>
  <c r="E1380" i="1"/>
  <c r="G1380" i="1" s="1"/>
  <c r="C1381" i="1" s="1"/>
  <c r="E1389" i="3"/>
  <c r="G1389" i="3" s="1"/>
  <c r="C1390" i="3" s="1"/>
  <c r="D1390" i="3"/>
  <c r="F1389" i="3"/>
  <c r="H1389" i="3" s="1"/>
  <c r="D1382" i="1" l="1"/>
  <c r="F1381" i="1"/>
  <c r="H1381" i="1" s="1"/>
  <c r="E1381" i="1"/>
  <c r="G1381" i="1" s="1"/>
  <c r="C1382" i="1" s="1"/>
  <c r="C1391" i="3"/>
  <c r="E1390" i="3"/>
  <c r="G1390" i="3" s="1"/>
  <c r="F1390" i="3"/>
  <c r="H1390" i="3" s="1"/>
  <c r="D1391" i="3" s="1"/>
  <c r="C1383" i="1" l="1"/>
  <c r="E1382" i="1"/>
  <c r="G1382" i="1" s="1"/>
  <c r="F1382" i="1"/>
  <c r="H1382" i="1" s="1"/>
  <c r="D1383" i="1" s="1"/>
  <c r="D1392" i="3"/>
  <c r="F1391" i="3"/>
  <c r="H1391" i="3" s="1"/>
  <c r="E1391" i="3"/>
  <c r="G1391" i="3" s="1"/>
  <c r="C1392" i="3" s="1"/>
  <c r="F1383" i="1" l="1"/>
  <c r="H1383" i="1" s="1"/>
  <c r="D1384" i="1" s="1"/>
  <c r="E1383" i="1"/>
  <c r="G1383" i="1" s="1"/>
  <c r="C1384" i="1" s="1"/>
  <c r="E1392" i="3"/>
  <c r="G1392" i="3" s="1"/>
  <c r="C1393" i="3" s="1"/>
  <c r="F1392" i="3"/>
  <c r="H1392" i="3" s="1"/>
  <c r="D1393" i="3" s="1"/>
  <c r="F1384" i="1" l="1"/>
  <c r="H1384" i="1" s="1"/>
  <c r="D1385" i="1" s="1"/>
  <c r="E1384" i="1"/>
  <c r="G1384" i="1" s="1"/>
  <c r="C1385" i="1" s="1"/>
  <c r="F1393" i="3"/>
  <c r="H1393" i="3" s="1"/>
  <c r="D1394" i="3" s="1"/>
  <c r="E1393" i="3"/>
  <c r="G1393" i="3" s="1"/>
  <c r="C1394" i="3" s="1"/>
  <c r="E1385" i="1" l="1"/>
  <c r="G1385" i="1" s="1"/>
  <c r="C1386" i="1" s="1"/>
  <c r="F1385" i="1"/>
  <c r="H1385" i="1" s="1"/>
  <c r="D1386" i="1" s="1"/>
  <c r="E1394" i="3"/>
  <c r="G1394" i="3" s="1"/>
  <c r="C1395" i="3" s="1"/>
  <c r="F1394" i="3"/>
  <c r="H1394" i="3" s="1"/>
  <c r="D1395" i="3" s="1"/>
  <c r="E1386" i="1" l="1"/>
  <c r="G1386" i="1" s="1"/>
  <c r="C1387" i="1" s="1"/>
  <c r="F1386" i="1"/>
  <c r="H1386" i="1" s="1"/>
  <c r="D1387" i="1" s="1"/>
  <c r="D1396" i="3"/>
  <c r="F1395" i="3"/>
  <c r="H1395" i="3" s="1"/>
  <c r="E1395" i="3"/>
  <c r="G1395" i="3" s="1"/>
  <c r="C1396" i="3" s="1"/>
  <c r="F1387" i="1" l="1"/>
  <c r="H1387" i="1" s="1"/>
  <c r="D1388" i="1" s="1"/>
  <c r="E1387" i="1"/>
  <c r="G1387" i="1" s="1"/>
  <c r="C1388" i="1" s="1"/>
  <c r="E1396" i="3"/>
  <c r="G1396" i="3" s="1"/>
  <c r="C1397" i="3" s="1"/>
  <c r="D1397" i="3"/>
  <c r="F1396" i="3"/>
  <c r="H1396" i="3" s="1"/>
  <c r="F1388" i="1" l="1"/>
  <c r="H1388" i="1" s="1"/>
  <c r="D1389" i="1" s="1"/>
  <c r="E1388" i="1"/>
  <c r="G1388" i="1" s="1"/>
  <c r="C1389" i="1" s="1"/>
  <c r="C1398" i="3"/>
  <c r="E1397" i="3"/>
  <c r="G1397" i="3" s="1"/>
  <c r="F1397" i="3"/>
  <c r="H1397" i="3" s="1"/>
  <c r="D1398" i="3" s="1"/>
  <c r="E1389" i="1" l="1"/>
  <c r="G1389" i="1" s="1"/>
  <c r="C1390" i="1" s="1"/>
  <c r="F1389" i="1"/>
  <c r="H1389" i="1" s="1"/>
  <c r="D1390" i="1" s="1"/>
  <c r="F1398" i="3"/>
  <c r="H1398" i="3" s="1"/>
  <c r="D1399" i="3" s="1"/>
  <c r="E1398" i="3"/>
  <c r="G1398" i="3" s="1"/>
  <c r="C1399" i="3" s="1"/>
  <c r="C1391" i="1" l="1"/>
  <c r="E1390" i="1"/>
  <c r="G1390" i="1" s="1"/>
  <c r="F1390" i="1"/>
  <c r="H1390" i="1" s="1"/>
  <c r="D1391" i="1" s="1"/>
  <c r="E1399" i="3"/>
  <c r="G1399" i="3" s="1"/>
  <c r="C1400" i="3" s="1"/>
  <c r="F1399" i="3"/>
  <c r="H1399" i="3" s="1"/>
  <c r="D1400" i="3" s="1"/>
  <c r="F1391" i="1" l="1"/>
  <c r="H1391" i="1" s="1"/>
  <c r="D1392" i="1" s="1"/>
  <c r="E1391" i="1"/>
  <c r="G1391" i="1" s="1"/>
  <c r="C1392" i="1" s="1"/>
  <c r="D1401" i="3"/>
  <c r="F1400" i="3"/>
  <c r="H1400" i="3" s="1"/>
  <c r="C1401" i="3"/>
  <c r="E1400" i="3"/>
  <c r="G1400" i="3" s="1"/>
  <c r="E1392" i="1" l="1"/>
  <c r="G1392" i="1" s="1"/>
  <c r="C1393" i="1" s="1"/>
  <c r="F1392" i="1"/>
  <c r="H1392" i="1" s="1"/>
  <c r="D1393" i="1" s="1"/>
  <c r="E1401" i="3"/>
  <c r="G1401" i="3" s="1"/>
  <c r="C1402" i="3" s="1"/>
  <c r="F1401" i="3"/>
  <c r="H1401" i="3" s="1"/>
  <c r="D1402" i="3" s="1"/>
  <c r="D1394" i="1" l="1"/>
  <c r="F1393" i="1"/>
  <c r="H1393" i="1" s="1"/>
  <c r="E1393" i="1"/>
  <c r="G1393" i="1" s="1"/>
  <c r="C1394" i="1" s="1"/>
  <c r="F1402" i="3"/>
  <c r="H1402" i="3" s="1"/>
  <c r="D1403" i="3" s="1"/>
  <c r="E1402" i="3"/>
  <c r="G1402" i="3" s="1"/>
  <c r="C1403" i="3" s="1"/>
  <c r="C1395" i="1" l="1"/>
  <c r="E1394" i="1"/>
  <c r="G1394" i="1" s="1"/>
  <c r="F1394" i="1"/>
  <c r="H1394" i="1" s="1"/>
  <c r="D1395" i="1" s="1"/>
  <c r="E1403" i="3"/>
  <c r="G1403" i="3" s="1"/>
  <c r="C1404" i="3" s="1"/>
  <c r="D1404" i="3"/>
  <c r="F1403" i="3"/>
  <c r="H1403" i="3" s="1"/>
  <c r="F1395" i="1" l="1"/>
  <c r="H1395" i="1" s="1"/>
  <c r="D1396" i="1" s="1"/>
  <c r="E1395" i="1"/>
  <c r="G1395" i="1" s="1"/>
  <c r="C1396" i="1" s="1"/>
  <c r="E1404" i="3"/>
  <c r="G1404" i="3" s="1"/>
  <c r="C1405" i="3" s="1"/>
  <c r="F1404" i="3"/>
  <c r="H1404" i="3" s="1"/>
  <c r="D1405" i="3" s="1"/>
  <c r="E1396" i="1" l="1"/>
  <c r="G1396" i="1" s="1"/>
  <c r="C1397" i="1" s="1"/>
  <c r="F1396" i="1"/>
  <c r="H1396" i="1" s="1"/>
  <c r="D1397" i="1" s="1"/>
  <c r="D1406" i="3"/>
  <c r="F1405" i="3"/>
  <c r="H1405" i="3" s="1"/>
  <c r="E1405" i="3"/>
  <c r="G1405" i="3" s="1"/>
  <c r="C1406" i="3" s="1"/>
  <c r="F1397" i="1" l="1"/>
  <c r="H1397" i="1" s="1"/>
  <c r="D1398" i="1" s="1"/>
  <c r="E1397" i="1"/>
  <c r="G1397" i="1" s="1"/>
  <c r="C1398" i="1" s="1"/>
  <c r="C1407" i="3"/>
  <c r="E1406" i="3"/>
  <c r="G1406" i="3" s="1"/>
  <c r="F1406" i="3"/>
  <c r="H1406" i="3" s="1"/>
  <c r="D1407" i="3" s="1"/>
  <c r="E1398" i="1" l="1"/>
  <c r="G1398" i="1" s="1"/>
  <c r="C1399" i="1" s="1"/>
  <c r="F1398" i="1"/>
  <c r="H1398" i="1" s="1"/>
  <c r="D1399" i="1" s="1"/>
  <c r="F1407" i="3"/>
  <c r="H1407" i="3" s="1"/>
  <c r="D1408" i="3" s="1"/>
  <c r="E1407" i="3"/>
  <c r="G1407" i="3" s="1"/>
  <c r="C1408" i="3" s="1"/>
  <c r="C1400" i="1" l="1"/>
  <c r="E1399" i="1"/>
  <c r="G1399" i="1" s="1"/>
  <c r="D1400" i="1"/>
  <c r="F1399" i="1"/>
  <c r="H1399" i="1" s="1"/>
  <c r="E1408" i="3"/>
  <c r="G1408" i="3" s="1"/>
  <c r="C1409" i="3" s="1"/>
  <c r="F1408" i="3"/>
  <c r="H1408" i="3" s="1"/>
  <c r="D1409" i="3" s="1"/>
  <c r="F1400" i="1" l="1"/>
  <c r="H1400" i="1" s="1"/>
  <c r="D1401" i="1" s="1"/>
  <c r="E1400" i="1"/>
  <c r="G1400" i="1" s="1"/>
  <c r="C1401" i="1" s="1"/>
  <c r="F1409" i="3"/>
  <c r="H1409" i="3" s="1"/>
  <c r="D1410" i="3" s="1"/>
  <c r="E1409" i="3"/>
  <c r="G1409" i="3" s="1"/>
  <c r="C1410" i="3" s="1"/>
  <c r="E1401" i="1" l="1"/>
  <c r="G1401" i="1" s="1"/>
  <c r="C1402" i="1" s="1"/>
  <c r="F1401" i="1"/>
  <c r="H1401" i="1" s="1"/>
  <c r="D1402" i="1" s="1"/>
  <c r="F1410" i="3"/>
  <c r="H1410" i="3" s="1"/>
  <c r="D1411" i="3" s="1"/>
  <c r="E1410" i="3"/>
  <c r="G1410" i="3" s="1"/>
  <c r="C1411" i="3" s="1"/>
  <c r="F1402" i="1" l="1"/>
  <c r="H1402" i="1" s="1"/>
  <c r="D1403" i="1" s="1"/>
  <c r="E1402" i="1"/>
  <c r="G1402" i="1" s="1"/>
  <c r="C1403" i="1" s="1"/>
  <c r="E1411" i="3"/>
  <c r="G1411" i="3" s="1"/>
  <c r="C1412" i="3" s="1"/>
  <c r="D1412" i="3"/>
  <c r="F1411" i="3"/>
  <c r="H1411" i="3" s="1"/>
  <c r="E1403" i="1" l="1"/>
  <c r="G1403" i="1" s="1"/>
  <c r="C1404" i="1" s="1"/>
  <c r="F1403" i="1"/>
  <c r="H1403" i="1" s="1"/>
  <c r="D1404" i="1" s="1"/>
  <c r="E1412" i="3"/>
  <c r="G1412" i="3" s="1"/>
  <c r="C1413" i="3" s="1"/>
  <c r="F1412" i="3"/>
  <c r="H1412" i="3" s="1"/>
  <c r="D1413" i="3" s="1"/>
  <c r="C1405" i="1" l="1"/>
  <c r="E1404" i="1"/>
  <c r="G1404" i="1" s="1"/>
  <c r="F1404" i="1"/>
  <c r="H1404" i="1" s="1"/>
  <c r="D1405" i="1" s="1"/>
  <c r="E1413" i="3"/>
  <c r="G1413" i="3" s="1"/>
  <c r="C1414" i="3" s="1"/>
  <c r="D1414" i="3"/>
  <c r="F1413" i="3"/>
  <c r="H1413" i="3" s="1"/>
  <c r="F1405" i="1" l="1"/>
  <c r="H1405" i="1" s="1"/>
  <c r="D1406" i="1" s="1"/>
  <c r="E1405" i="1"/>
  <c r="G1405" i="1" s="1"/>
  <c r="C1406" i="1" s="1"/>
  <c r="E1414" i="3"/>
  <c r="G1414" i="3" s="1"/>
  <c r="C1415" i="3" s="1"/>
  <c r="F1414" i="3"/>
  <c r="H1414" i="3" s="1"/>
  <c r="D1415" i="3" s="1"/>
  <c r="E1406" i="1" l="1"/>
  <c r="G1406" i="1" s="1"/>
  <c r="C1407" i="1" s="1"/>
  <c r="F1406" i="1"/>
  <c r="H1406" i="1" s="1"/>
  <c r="D1407" i="1" s="1"/>
  <c r="D1416" i="3"/>
  <c r="F1415" i="3"/>
  <c r="H1415" i="3" s="1"/>
  <c r="E1415" i="3"/>
  <c r="G1415" i="3" s="1"/>
  <c r="C1416" i="3" s="1"/>
  <c r="F1407" i="1" l="1"/>
  <c r="H1407" i="1" s="1"/>
  <c r="D1408" i="1" s="1"/>
  <c r="E1407" i="1"/>
  <c r="G1407" i="1" s="1"/>
  <c r="C1408" i="1" s="1"/>
  <c r="E1416" i="3"/>
  <c r="G1416" i="3" s="1"/>
  <c r="C1417" i="3" s="1"/>
  <c r="F1416" i="3"/>
  <c r="H1416" i="3" s="1"/>
  <c r="D1417" i="3" s="1"/>
  <c r="F1408" i="1" l="1"/>
  <c r="H1408" i="1" s="1"/>
  <c r="D1409" i="1" s="1"/>
  <c r="E1408" i="1"/>
  <c r="G1408" i="1" s="1"/>
  <c r="C1409" i="1" s="1"/>
  <c r="E1417" i="3"/>
  <c r="G1417" i="3" s="1"/>
  <c r="C1418" i="3" s="1"/>
  <c r="F1417" i="3"/>
  <c r="H1417" i="3" s="1"/>
  <c r="D1418" i="3" s="1"/>
  <c r="C1410" i="1" l="1"/>
  <c r="E1409" i="1"/>
  <c r="G1409" i="1" s="1"/>
  <c r="F1409" i="1"/>
  <c r="H1409" i="1" s="1"/>
  <c r="D1410" i="1" s="1"/>
  <c r="E1418" i="3"/>
  <c r="G1418" i="3" s="1"/>
  <c r="C1419" i="3" s="1"/>
  <c r="F1418" i="3"/>
  <c r="H1418" i="3" s="1"/>
  <c r="D1419" i="3" s="1"/>
  <c r="F1410" i="1" l="1"/>
  <c r="H1410" i="1" s="1"/>
  <c r="D1411" i="1" s="1"/>
  <c r="E1410" i="1"/>
  <c r="G1410" i="1" s="1"/>
  <c r="C1411" i="1" s="1"/>
  <c r="E1419" i="3"/>
  <c r="G1419" i="3" s="1"/>
  <c r="C1420" i="3" s="1"/>
  <c r="F1419" i="3"/>
  <c r="H1419" i="3" s="1"/>
  <c r="D1420" i="3" s="1"/>
  <c r="E1411" i="1" l="1"/>
  <c r="G1411" i="1" s="1"/>
  <c r="C1412" i="1" s="1"/>
  <c r="F1411" i="1"/>
  <c r="H1411" i="1" s="1"/>
  <c r="D1412" i="1" s="1"/>
  <c r="E1420" i="3"/>
  <c r="G1420" i="3" s="1"/>
  <c r="C1421" i="3" s="1"/>
  <c r="D1421" i="3"/>
  <c r="F1420" i="3"/>
  <c r="H1420" i="3" s="1"/>
  <c r="E1412" i="1" l="1"/>
  <c r="G1412" i="1" s="1"/>
  <c r="C1413" i="1" s="1"/>
  <c r="F1412" i="1"/>
  <c r="H1412" i="1" s="1"/>
  <c r="D1413" i="1" s="1"/>
  <c r="C1422" i="3"/>
  <c r="E1421" i="3"/>
  <c r="G1421" i="3" s="1"/>
  <c r="F1421" i="3"/>
  <c r="H1421" i="3" s="1"/>
  <c r="D1422" i="3" s="1"/>
  <c r="F1413" i="1" l="1"/>
  <c r="H1413" i="1" s="1"/>
  <c r="D1414" i="1" s="1"/>
  <c r="E1413" i="1"/>
  <c r="G1413" i="1" s="1"/>
  <c r="C1414" i="1" s="1"/>
  <c r="F1422" i="3"/>
  <c r="H1422" i="3" s="1"/>
  <c r="D1423" i="3" s="1"/>
  <c r="E1422" i="3"/>
  <c r="G1422" i="3" s="1"/>
  <c r="C1423" i="3" s="1"/>
  <c r="E1414" i="1" l="1"/>
  <c r="G1414" i="1" s="1"/>
  <c r="C1415" i="1" s="1"/>
  <c r="F1414" i="1"/>
  <c r="H1414" i="1" s="1"/>
  <c r="D1415" i="1" s="1"/>
  <c r="C1424" i="3"/>
  <c r="E1423" i="3"/>
  <c r="G1423" i="3" s="1"/>
  <c r="F1423" i="3"/>
  <c r="H1423" i="3" s="1"/>
  <c r="D1424" i="3" s="1"/>
  <c r="D1416" i="1" l="1"/>
  <c r="F1415" i="1"/>
  <c r="H1415" i="1" s="1"/>
  <c r="E1415" i="1"/>
  <c r="G1415" i="1" s="1"/>
  <c r="C1416" i="1" s="1"/>
  <c r="F1424" i="3"/>
  <c r="H1424" i="3" s="1"/>
  <c r="D1425" i="3" s="1"/>
  <c r="C1425" i="3"/>
  <c r="E1424" i="3"/>
  <c r="G1424" i="3" s="1"/>
  <c r="C1417" i="1" l="1"/>
  <c r="E1416" i="1"/>
  <c r="G1416" i="1" s="1"/>
  <c r="F1416" i="1"/>
  <c r="H1416" i="1" s="1"/>
  <c r="D1417" i="1" s="1"/>
  <c r="F1425" i="3"/>
  <c r="H1425" i="3" s="1"/>
  <c r="D1426" i="3" s="1"/>
  <c r="E1425" i="3"/>
  <c r="G1425" i="3" s="1"/>
  <c r="C1426" i="3" s="1"/>
  <c r="F1417" i="1" l="1"/>
  <c r="H1417" i="1" s="1"/>
  <c r="D1418" i="1" s="1"/>
  <c r="E1417" i="1"/>
  <c r="G1417" i="1" s="1"/>
  <c r="C1418" i="1" s="1"/>
  <c r="E1426" i="3"/>
  <c r="G1426" i="3" s="1"/>
  <c r="C1427" i="3" s="1"/>
  <c r="F1426" i="3"/>
  <c r="H1426" i="3" s="1"/>
  <c r="D1427" i="3" s="1"/>
  <c r="E1418" i="1" l="1"/>
  <c r="G1418" i="1" s="1"/>
  <c r="C1419" i="1" s="1"/>
  <c r="F1418" i="1"/>
  <c r="H1418" i="1" s="1"/>
  <c r="D1419" i="1" s="1"/>
  <c r="F1427" i="3"/>
  <c r="H1427" i="3" s="1"/>
  <c r="D1428" i="3" s="1"/>
  <c r="E1427" i="3"/>
  <c r="G1427" i="3" s="1"/>
  <c r="C1428" i="3" s="1"/>
  <c r="D1420" i="1" l="1"/>
  <c r="F1419" i="1"/>
  <c r="H1419" i="1" s="1"/>
  <c r="E1419" i="1"/>
  <c r="G1419" i="1" s="1"/>
  <c r="C1420" i="1" s="1"/>
  <c r="C1429" i="3"/>
  <c r="E1428" i="3"/>
  <c r="G1428" i="3" s="1"/>
  <c r="F1428" i="3"/>
  <c r="H1428" i="3" s="1"/>
  <c r="D1429" i="3" s="1"/>
  <c r="C1421" i="1" l="1"/>
  <c r="E1420" i="1"/>
  <c r="G1420" i="1" s="1"/>
  <c r="F1420" i="1"/>
  <c r="H1420" i="1" s="1"/>
  <c r="D1421" i="1" s="1"/>
  <c r="F1429" i="3"/>
  <c r="H1429" i="3" s="1"/>
  <c r="D1430" i="3" s="1"/>
  <c r="E1429" i="3"/>
  <c r="G1429" i="3" s="1"/>
  <c r="C1430" i="3" s="1"/>
  <c r="F1421" i="1" l="1"/>
  <c r="H1421" i="1" s="1"/>
  <c r="D1422" i="1" s="1"/>
  <c r="E1421" i="1"/>
  <c r="G1421" i="1" s="1"/>
  <c r="C1422" i="1" s="1"/>
  <c r="E1430" i="3"/>
  <c r="G1430" i="3" s="1"/>
  <c r="C1431" i="3" s="1"/>
  <c r="F1430" i="3"/>
  <c r="H1430" i="3" s="1"/>
  <c r="D1431" i="3" s="1"/>
  <c r="F1422" i="1" l="1"/>
  <c r="H1422" i="1" s="1"/>
  <c r="D1423" i="1" s="1"/>
  <c r="E1422" i="1"/>
  <c r="G1422" i="1" s="1"/>
  <c r="C1423" i="1" s="1"/>
  <c r="C1432" i="3"/>
  <c r="E1431" i="3"/>
  <c r="G1431" i="3" s="1"/>
  <c r="F1431" i="3"/>
  <c r="H1431" i="3" s="1"/>
  <c r="D1432" i="3" s="1"/>
  <c r="E1423" i="1" l="1"/>
  <c r="G1423" i="1" s="1"/>
  <c r="C1424" i="1" s="1"/>
  <c r="F1423" i="1"/>
  <c r="H1423" i="1" s="1"/>
  <c r="D1424" i="1" s="1"/>
  <c r="F1432" i="3"/>
  <c r="H1432" i="3" s="1"/>
  <c r="D1433" i="3" s="1"/>
  <c r="E1432" i="3"/>
  <c r="G1432" i="3" s="1"/>
  <c r="C1433" i="3" s="1"/>
  <c r="F1424" i="1" l="1"/>
  <c r="H1424" i="1" s="1"/>
  <c r="D1425" i="1" s="1"/>
  <c r="E1424" i="1"/>
  <c r="G1424" i="1" s="1"/>
  <c r="C1425" i="1" s="1"/>
  <c r="D1434" i="3"/>
  <c r="F1433" i="3"/>
  <c r="H1433" i="3" s="1"/>
  <c r="E1433" i="3"/>
  <c r="G1433" i="3" s="1"/>
  <c r="C1434" i="3" s="1"/>
  <c r="F1425" i="1" l="1"/>
  <c r="H1425" i="1" s="1"/>
  <c r="D1426" i="1" s="1"/>
  <c r="E1425" i="1"/>
  <c r="G1425" i="1" s="1"/>
  <c r="C1426" i="1" s="1"/>
  <c r="E1434" i="3"/>
  <c r="G1434" i="3" s="1"/>
  <c r="C1435" i="3" s="1"/>
  <c r="D1435" i="3"/>
  <c r="F1434" i="3"/>
  <c r="H1434" i="3" s="1"/>
  <c r="E1426" i="1" l="1"/>
  <c r="G1426" i="1" s="1"/>
  <c r="C1427" i="1" s="1"/>
  <c r="F1426" i="1"/>
  <c r="H1426" i="1" s="1"/>
  <c r="D1427" i="1" s="1"/>
  <c r="E1435" i="3"/>
  <c r="G1435" i="3" s="1"/>
  <c r="C1436" i="3" s="1"/>
  <c r="F1435" i="3"/>
  <c r="H1435" i="3" s="1"/>
  <c r="D1436" i="3" s="1"/>
  <c r="F1427" i="1" l="1"/>
  <c r="H1427" i="1" s="1"/>
  <c r="D1428" i="1" s="1"/>
  <c r="E1427" i="1"/>
  <c r="G1427" i="1" s="1"/>
  <c r="C1428" i="1" s="1"/>
  <c r="F1436" i="3"/>
  <c r="H1436" i="3" s="1"/>
  <c r="D1437" i="3" s="1"/>
  <c r="E1436" i="3"/>
  <c r="G1436" i="3" s="1"/>
  <c r="C1437" i="3" s="1"/>
  <c r="F1428" i="1" l="1"/>
  <c r="H1428" i="1" s="1"/>
  <c r="D1429" i="1" s="1"/>
  <c r="E1428" i="1"/>
  <c r="G1428" i="1" s="1"/>
  <c r="C1429" i="1" s="1"/>
  <c r="D1438" i="3"/>
  <c r="F1437" i="3"/>
  <c r="H1437" i="3" s="1"/>
  <c r="E1437" i="3"/>
  <c r="G1437" i="3" s="1"/>
  <c r="C1438" i="3" s="1"/>
  <c r="E1429" i="1" l="1"/>
  <c r="G1429" i="1" s="1"/>
  <c r="C1430" i="1" s="1"/>
  <c r="F1429" i="1"/>
  <c r="H1429" i="1" s="1"/>
  <c r="D1430" i="1" s="1"/>
  <c r="C1439" i="3"/>
  <c r="E1438" i="3"/>
  <c r="G1438" i="3" s="1"/>
  <c r="F1438" i="3"/>
  <c r="H1438" i="3" s="1"/>
  <c r="D1439" i="3" s="1"/>
  <c r="F1430" i="1" l="1"/>
  <c r="H1430" i="1" s="1"/>
  <c r="D1431" i="1" s="1"/>
  <c r="E1430" i="1"/>
  <c r="G1430" i="1" s="1"/>
  <c r="C1431" i="1" s="1"/>
  <c r="F1439" i="3"/>
  <c r="H1439" i="3" s="1"/>
  <c r="D1440" i="3" s="1"/>
  <c r="E1439" i="3"/>
  <c r="G1439" i="3" s="1"/>
  <c r="C1440" i="3" s="1"/>
  <c r="F1431" i="1" l="1"/>
  <c r="H1431" i="1" s="1"/>
  <c r="D1432" i="1" s="1"/>
  <c r="E1431" i="1"/>
  <c r="G1431" i="1" s="1"/>
  <c r="C1432" i="1" s="1"/>
  <c r="E1440" i="3"/>
  <c r="G1440" i="3" s="1"/>
  <c r="C1441" i="3" s="1"/>
  <c r="D1441" i="3"/>
  <c r="F1440" i="3"/>
  <c r="H1440" i="3" s="1"/>
  <c r="F1432" i="1" l="1"/>
  <c r="H1432" i="1" s="1"/>
  <c r="D1433" i="1" s="1"/>
  <c r="E1432" i="1"/>
  <c r="G1432" i="1" s="1"/>
  <c r="C1433" i="1" s="1"/>
  <c r="C1442" i="3"/>
  <c r="E1441" i="3"/>
  <c r="G1441" i="3" s="1"/>
  <c r="F1441" i="3"/>
  <c r="H1441" i="3" s="1"/>
  <c r="D1442" i="3" s="1"/>
  <c r="E1433" i="1" l="1"/>
  <c r="G1433" i="1" s="1"/>
  <c r="C1434" i="1" s="1"/>
  <c r="F1433" i="1"/>
  <c r="H1433" i="1" s="1"/>
  <c r="D1434" i="1" s="1"/>
  <c r="F1442" i="3"/>
  <c r="H1442" i="3" s="1"/>
  <c r="D1443" i="3" s="1"/>
  <c r="E1442" i="3"/>
  <c r="G1442" i="3" s="1"/>
  <c r="C1443" i="3" s="1"/>
  <c r="F1434" i="1" l="1"/>
  <c r="H1434" i="1" s="1"/>
  <c r="D1435" i="1" s="1"/>
  <c r="E1434" i="1"/>
  <c r="G1434" i="1" s="1"/>
  <c r="C1435" i="1" s="1"/>
  <c r="E1443" i="3"/>
  <c r="G1443" i="3" s="1"/>
  <c r="C1444" i="3" s="1"/>
  <c r="F1443" i="3"/>
  <c r="H1443" i="3" s="1"/>
  <c r="D1444" i="3" s="1"/>
  <c r="F1435" i="1" l="1"/>
  <c r="H1435" i="1" s="1"/>
  <c r="D1436" i="1" s="1"/>
  <c r="E1435" i="1"/>
  <c r="G1435" i="1" s="1"/>
  <c r="C1436" i="1" s="1"/>
  <c r="F1444" i="3"/>
  <c r="H1444" i="3" s="1"/>
  <c r="D1445" i="3" s="1"/>
  <c r="E1444" i="3"/>
  <c r="G1444" i="3" s="1"/>
  <c r="C1445" i="3" s="1"/>
  <c r="E1436" i="1" l="1"/>
  <c r="G1436" i="1" s="1"/>
  <c r="C1437" i="1" s="1"/>
  <c r="F1436" i="1"/>
  <c r="H1436" i="1" s="1"/>
  <c r="D1437" i="1" s="1"/>
  <c r="E1445" i="3"/>
  <c r="G1445" i="3" s="1"/>
  <c r="C1446" i="3" s="1"/>
  <c r="F1445" i="3"/>
  <c r="H1445" i="3" s="1"/>
  <c r="D1446" i="3" s="1"/>
  <c r="E1437" i="1" l="1"/>
  <c r="G1437" i="1" s="1"/>
  <c r="C1438" i="1" s="1"/>
  <c r="F1437" i="1"/>
  <c r="H1437" i="1" s="1"/>
  <c r="D1438" i="1" s="1"/>
  <c r="F1446" i="3"/>
  <c r="H1446" i="3" s="1"/>
  <c r="D1447" i="3" s="1"/>
  <c r="E1446" i="3"/>
  <c r="G1446" i="3" s="1"/>
  <c r="C1447" i="3" s="1"/>
  <c r="E1438" i="1" l="1"/>
  <c r="G1438" i="1" s="1"/>
  <c r="C1439" i="1" s="1"/>
  <c r="F1438" i="1"/>
  <c r="H1438" i="1" s="1"/>
  <c r="D1439" i="1" s="1"/>
  <c r="F1447" i="3"/>
  <c r="H1447" i="3" s="1"/>
  <c r="D1448" i="3" s="1"/>
  <c r="E1447" i="3"/>
  <c r="G1447" i="3" s="1"/>
  <c r="C1448" i="3" s="1"/>
  <c r="F1439" i="1" l="1"/>
  <c r="H1439" i="1" s="1"/>
  <c r="D1440" i="1" s="1"/>
  <c r="E1439" i="1"/>
  <c r="G1439" i="1" s="1"/>
  <c r="C1440" i="1" s="1"/>
  <c r="E1448" i="3"/>
  <c r="G1448" i="3" s="1"/>
  <c r="C1449" i="3" s="1"/>
  <c r="F1448" i="3"/>
  <c r="H1448" i="3" s="1"/>
  <c r="D1449" i="3" s="1"/>
  <c r="E1440" i="1" l="1"/>
  <c r="G1440" i="1" s="1"/>
  <c r="C1441" i="1" s="1"/>
  <c r="F1440" i="1"/>
  <c r="H1440" i="1" s="1"/>
  <c r="D1441" i="1" s="1"/>
  <c r="F1449" i="3"/>
  <c r="H1449" i="3" s="1"/>
  <c r="D1450" i="3" s="1"/>
  <c r="E1449" i="3"/>
  <c r="G1449" i="3" s="1"/>
  <c r="C1450" i="3" s="1"/>
  <c r="E1441" i="1" l="1"/>
  <c r="G1441" i="1" s="1"/>
  <c r="C1442" i="1" s="1"/>
  <c r="F1441" i="1"/>
  <c r="H1441" i="1" s="1"/>
  <c r="D1442" i="1" s="1"/>
  <c r="E1450" i="3"/>
  <c r="G1450" i="3" s="1"/>
  <c r="C1451" i="3" s="1"/>
  <c r="F1450" i="3"/>
  <c r="H1450" i="3" s="1"/>
  <c r="D1451" i="3" s="1"/>
  <c r="F1442" i="1" l="1"/>
  <c r="H1442" i="1" s="1"/>
  <c r="D1443" i="1" s="1"/>
  <c r="E1442" i="1"/>
  <c r="G1442" i="1" s="1"/>
  <c r="C1443" i="1" s="1"/>
  <c r="E1451" i="3"/>
  <c r="G1451" i="3" s="1"/>
  <c r="C1452" i="3" s="1"/>
  <c r="F1451" i="3"/>
  <c r="H1451" i="3" s="1"/>
  <c r="D1452" i="3" s="1"/>
  <c r="C1444" i="1" l="1"/>
  <c r="E1443" i="1"/>
  <c r="G1443" i="1" s="1"/>
  <c r="F1443" i="1"/>
  <c r="H1443" i="1" s="1"/>
  <c r="D1444" i="1" s="1"/>
  <c r="D1453" i="3"/>
  <c r="F1452" i="3"/>
  <c r="H1452" i="3" s="1"/>
  <c r="C1453" i="3"/>
  <c r="E1452" i="3"/>
  <c r="G1452" i="3" s="1"/>
  <c r="D1445" i="1" l="1"/>
  <c r="F1444" i="1"/>
  <c r="H1444" i="1" s="1"/>
  <c r="E1444" i="1"/>
  <c r="G1444" i="1" s="1"/>
  <c r="C1445" i="1" s="1"/>
  <c r="E1453" i="3"/>
  <c r="G1453" i="3" s="1"/>
  <c r="C1454" i="3" s="1"/>
  <c r="F1453" i="3"/>
  <c r="H1453" i="3" s="1"/>
  <c r="D1454" i="3" s="1"/>
  <c r="E1445" i="1" l="1"/>
  <c r="G1445" i="1" s="1"/>
  <c r="C1446" i="1" s="1"/>
  <c r="F1445" i="1"/>
  <c r="H1445" i="1" s="1"/>
  <c r="D1446" i="1" s="1"/>
  <c r="D1455" i="3"/>
  <c r="F1454" i="3"/>
  <c r="H1454" i="3" s="1"/>
  <c r="E1454" i="3"/>
  <c r="G1454" i="3" s="1"/>
  <c r="C1455" i="3" s="1"/>
  <c r="F1446" i="1" l="1"/>
  <c r="H1446" i="1" s="1"/>
  <c r="D1447" i="1" s="1"/>
  <c r="E1446" i="1"/>
  <c r="G1446" i="1" s="1"/>
  <c r="C1447" i="1" s="1"/>
  <c r="C1456" i="3"/>
  <c r="E1455" i="3"/>
  <c r="G1455" i="3" s="1"/>
  <c r="F1455" i="3"/>
  <c r="H1455" i="3" s="1"/>
  <c r="D1456" i="3" s="1"/>
  <c r="E1447" i="1" l="1"/>
  <c r="G1447" i="1" s="1"/>
  <c r="C1448" i="1" s="1"/>
  <c r="F1447" i="1"/>
  <c r="H1447" i="1" s="1"/>
  <c r="D1448" i="1" s="1"/>
  <c r="F1456" i="3"/>
  <c r="H1456" i="3" s="1"/>
  <c r="D1457" i="3" s="1"/>
  <c r="E1456" i="3"/>
  <c r="G1456" i="3" s="1"/>
  <c r="C1457" i="3" s="1"/>
  <c r="E1448" i="1" l="1"/>
  <c r="G1448" i="1" s="1"/>
  <c r="C1449" i="1" s="1"/>
  <c r="F1448" i="1"/>
  <c r="H1448" i="1" s="1"/>
  <c r="D1449" i="1" s="1"/>
  <c r="F1457" i="3"/>
  <c r="H1457" i="3" s="1"/>
  <c r="D1458" i="3" s="1"/>
  <c r="E1457" i="3"/>
  <c r="G1457" i="3" s="1"/>
  <c r="C1458" i="3" s="1"/>
  <c r="F1449" i="1" l="1"/>
  <c r="H1449" i="1" s="1"/>
  <c r="D1450" i="1" s="1"/>
  <c r="E1449" i="1"/>
  <c r="G1449" i="1" s="1"/>
  <c r="C1450" i="1" s="1"/>
  <c r="E1458" i="3"/>
  <c r="G1458" i="3" s="1"/>
  <c r="C1459" i="3" s="1"/>
  <c r="D1459" i="3"/>
  <c r="F1458" i="3"/>
  <c r="H1458" i="3" s="1"/>
  <c r="E1450" i="1" l="1"/>
  <c r="G1450" i="1" s="1"/>
  <c r="C1451" i="1" s="1"/>
  <c r="F1450" i="1"/>
  <c r="H1450" i="1" s="1"/>
  <c r="D1451" i="1" s="1"/>
  <c r="E1459" i="3"/>
  <c r="G1459" i="3" s="1"/>
  <c r="C1460" i="3" s="1"/>
  <c r="F1459" i="3"/>
  <c r="H1459" i="3" s="1"/>
  <c r="D1460" i="3" s="1"/>
  <c r="C1452" i="1" l="1"/>
  <c r="E1451" i="1"/>
  <c r="G1451" i="1" s="1"/>
  <c r="F1451" i="1"/>
  <c r="H1451" i="1" s="1"/>
  <c r="D1452" i="1" s="1"/>
  <c r="E1460" i="3"/>
  <c r="G1460" i="3" s="1"/>
  <c r="C1461" i="3" s="1"/>
  <c r="F1460" i="3"/>
  <c r="H1460" i="3" s="1"/>
  <c r="D1461" i="3" s="1"/>
  <c r="F1452" i="1" l="1"/>
  <c r="H1452" i="1" s="1"/>
  <c r="D1453" i="1" s="1"/>
  <c r="E1452" i="1"/>
  <c r="G1452" i="1" s="1"/>
  <c r="C1453" i="1" s="1"/>
  <c r="C1462" i="3"/>
  <c r="E1461" i="3"/>
  <c r="G1461" i="3" s="1"/>
  <c r="F1461" i="3"/>
  <c r="H1461" i="3" s="1"/>
  <c r="D1462" i="3" s="1"/>
  <c r="F1453" i="1" l="1"/>
  <c r="H1453" i="1" s="1"/>
  <c r="D1454" i="1" s="1"/>
  <c r="E1453" i="1"/>
  <c r="G1453" i="1" s="1"/>
  <c r="C1454" i="1" s="1"/>
  <c r="F1462" i="3"/>
  <c r="H1462" i="3" s="1"/>
  <c r="D1463" i="3" s="1"/>
  <c r="E1462" i="3"/>
  <c r="G1462" i="3" s="1"/>
  <c r="C1463" i="3" s="1"/>
  <c r="E1454" i="1" l="1"/>
  <c r="G1454" i="1" s="1"/>
  <c r="C1455" i="1" s="1"/>
  <c r="F1454" i="1"/>
  <c r="H1454" i="1" s="1"/>
  <c r="D1455" i="1" s="1"/>
  <c r="E1463" i="3"/>
  <c r="G1463" i="3" s="1"/>
  <c r="C1464" i="3" s="1"/>
  <c r="F1463" i="3"/>
  <c r="H1463" i="3" s="1"/>
  <c r="D1464" i="3" s="1"/>
  <c r="F1455" i="1" l="1"/>
  <c r="H1455" i="1" s="1"/>
  <c r="D1456" i="1" s="1"/>
  <c r="E1455" i="1"/>
  <c r="G1455" i="1" s="1"/>
  <c r="C1456" i="1" s="1"/>
  <c r="D1465" i="3"/>
  <c r="F1464" i="3"/>
  <c r="H1464" i="3" s="1"/>
  <c r="E1464" i="3"/>
  <c r="G1464" i="3" s="1"/>
  <c r="C1465" i="3" s="1"/>
  <c r="E1456" i="1" l="1"/>
  <c r="G1456" i="1" s="1"/>
  <c r="C1457" i="1" s="1"/>
  <c r="D1457" i="1"/>
  <c r="F1456" i="1"/>
  <c r="H1456" i="1" s="1"/>
  <c r="C1466" i="3"/>
  <c r="E1465" i="3"/>
  <c r="G1465" i="3" s="1"/>
  <c r="F1465" i="3"/>
  <c r="H1465" i="3" s="1"/>
  <c r="D1466" i="3" s="1"/>
  <c r="E1457" i="1" l="1"/>
  <c r="G1457" i="1" s="1"/>
  <c r="C1458" i="1" s="1"/>
  <c r="D1458" i="1"/>
  <c r="F1457" i="1"/>
  <c r="H1457" i="1" s="1"/>
  <c r="F1466" i="3"/>
  <c r="H1466" i="3" s="1"/>
  <c r="D1467" i="3" s="1"/>
  <c r="E1466" i="3"/>
  <c r="G1466" i="3" s="1"/>
  <c r="C1467" i="3" s="1"/>
  <c r="E1458" i="1" l="1"/>
  <c r="G1458" i="1" s="1"/>
  <c r="C1459" i="1" s="1"/>
  <c r="F1458" i="1"/>
  <c r="H1458" i="1" s="1"/>
  <c r="D1459" i="1" s="1"/>
  <c r="E1467" i="3"/>
  <c r="G1467" i="3" s="1"/>
  <c r="C1468" i="3" s="1"/>
  <c r="D1468" i="3"/>
  <c r="F1467" i="3"/>
  <c r="H1467" i="3" s="1"/>
  <c r="D1460" i="1" l="1"/>
  <c r="F1459" i="1"/>
  <c r="H1459" i="1" s="1"/>
  <c r="E1459" i="1"/>
  <c r="G1459" i="1" s="1"/>
  <c r="C1460" i="1" s="1"/>
  <c r="C1469" i="3"/>
  <c r="E1468" i="3"/>
  <c r="G1468" i="3" s="1"/>
  <c r="D1469" i="3"/>
  <c r="F1468" i="3"/>
  <c r="H1468" i="3" s="1"/>
  <c r="E1460" i="1" l="1"/>
  <c r="G1460" i="1" s="1"/>
  <c r="C1461" i="1" s="1"/>
  <c r="F1460" i="1"/>
  <c r="H1460" i="1" s="1"/>
  <c r="D1461" i="1" s="1"/>
  <c r="F1469" i="3"/>
  <c r="H1469" i="3" s="1"/>
  <c r="D1470" i="3" s="1"/>
  <c r="E1469" i="3"/>
  <c r="G1469" i="3" s="1"/>
  <c r="C1470" i="3" s="1"/>
  <c r="E1461" i="1" l="1"/>
  <c r="G1461" i="1" s="1"/>
  <c r="C1462" i="1" s="1"/>
  <c r="F1461" i="1"/>
  <c r="H1461" i="1" s="1"/>
  <c r="D1462" i="1" s="1"/>
  <c r="E1470" i="3"/>
  <c r="G1470" i="3" s="1"/>
  <c r="C1471" i="3" s="1"/>
  <c r="F1470" i="3"/>
  <c r="H1470" i="3" s="1"/>
  <c r="D1471" i="3" s="1"/>
  <c r="E1462" i="1" l="1"/>
  <c r="G1462" i="1" s="1"/>
  <c r="C1463" i="1" s="1"/>
  <c r="F1462" i="1"/>
  <c r="H1462" i="1" s="1"/>
  <c r="D1463" i="1" s="1"/>
  <c r="F1471" i="3"/>
  <c r="H1471" i="3" s="1"/>
  <c r="D1472" i="3" s="1"/>
  <c r="E1471" i="3"/>
  <c r="G1471" i="3" s="1"/>
  <c r="C1472" i="3" s="1"/>
  <c r="F1463" i="1" l="1"/>
  <c r="H1463" i="1" s="1"/>
  <c r="D1464" i="1" s="1"/>
  <c r="E1463" i="1"/>
  <c r="G1463" i="1" s="1"/>
  <c r="C1464" i="1" s="1"/>
  <c r="E1472" i="3"/>
  <c r="G1472" i="3" s="1"/>
  <c r="C1473" i="3" s="1"/>
  <c r="F1472" i="3"/>
  <c r="H1472" i="3" s="1"/>
  <c r="D1473" i="3" s="1"/>
  <c r="E1464" i="1" l="1"/>
  <c r="G1464" i="1" s="1"/>
  <c r="C1465" i="1" s="1"/>
  <c r="D1465" i="1"/>
  <c r="F1464" i="1"/>
  <c r="H1464" i="1" s="1"/>
  <c r="E1473" i="3"/>
  <c r="G1473" i="3" s="1"/>
  <c r="C1474" i="3" s="1"/>
  <c r="F1473" i="3"/>
  <c r="H1473" i="3" s="1"/>
  <c r="D1474" i="3" s="1"/>
  <c r="E1465" i="1" l="1"/>
  <c r="G1465" i="1" s="1"/>
  <c r="C1466" i="1" s="1"/>
  <c r="F1465" i="1"/>
  <c r="H1465" i="1" s="1"/>
  <c r="D1466" i="1" s="1"/>
  <c r="F1474" i="3"/>
  <c r="H1474" i="3" s="1"/>
  <c r="D1475" i="3" s="1"/>
  <c r="E1474" i="3"/>
  <c r="G1474" i="3" s="1"/>
  <c r="C1475" i="3" s="1"/>
  <c r="E1466" i="1" l="1"/>
  <c r="G1466" i="1" s="1"/>
  <c r="C1467" i="1" s="1"/>
  <c r="F1466" i="1"/>
  <c r="H1466" i="1" s="1"/>
  <c r="D1467" i="1" s="1"/>
  <c r="E1475" i="3"/>
  <c r="G1475" i="3" s="1"/>
  <c r="C1476" i="3" s="1"/>
  <c r="F1475" i="3"/>
  <c r="H1475" i="3" s="1"/>
  <c r="D1476" i="3" s="1"/>
  <c r="F1467" i="1" l="1"/>
  <c r="H1467" i="1" s="1"/>
  <c r="D1468" i="1" s="1"/>
  <c r="E1467" i="1"/>
  <c r="G1467" i="1" s="1"/>
  <c r="C1468" i="1" s="1"/>
  <c r="E1476" i="3"/>
  <c r="G1476" i="3" s="1"/>
  <c r="C1477" i="3" s="1"/>
  <c r="F1476" i="3"/>
  <c r="H1476" i="3" s="1"/>
  <c r="D1477" i="3" s="1"/>
  <c r="E1468" i="1" l="1"/>
  <c r="G1468" i="1" s="1"/>
  <c r="C1469" i="1" s="1"/>
  <c r="F1468" i="1"/>
  <c r="H1468" i="1" s="1"/>
  <c r="D1469" i="1" s="1"/>
  <c r="F1477" i="3"/>
  <c r="H1477" i="3" s="1"/>
  <c r="D1478" i="3" s="1"/>
  <c r="E1477" i="3"/>
  <c r="G1477" i="3" s="1"/>
  <c r="C1478" i="3" s="1"/>
  <c r="E1469" i="1" l="1"/>
  <c r="G1469" i="1" s="1"/>
  <c r="C1470" i="1" s="1"/>
  <c r="F1469" i="1"/>
  <c r="H1469" i="1" s="1"/>
  <c r="D1470" i="1" s="1"/>
  <c r="E1478" i="3"/>
  <c r="G1478" i="3" s="1"/>
  <c r="C1479" i="3" s="1"/>
  <c r="F1478" i="3"/>
  <c r="H1478" i="3" s="1"/>
  <c r="D1479" i="3" s="1"/>
  <c r="F1470" i="1" l="1"/>
  <c r="H1470" i="1" s="1"/>
  <c r="D1471" i="1" s="1"/>
  <c r="E1470" i="1"/>
  <c r="G1470" i="1" s="1"/>
  <c r="C1471" i="1" s="1"/>
  <c r="D1480" i="3"/>
  <c r="F1479" i="3"/>
  <c r="H1479" i="3" s="1"/>
  <c r="E1479" i="3"/>
  <c r="G1479" i="3" s="1"/>
  <c r="C1480" i="3" s="1"/>
  <c r="E1471" i="1" l="1"/>
  <c r="G1471" i="1" s="1"/>
  <c r="C1472" i="1" s="1"/>
  <c r="F1471" i="1"/>
  <c r="H1471" i="1" s="1"/>
  <c r="D1472" i="1" s="1"/>
  <c r="C1481" i="3"/>
  <c r="E1480" i="3"/>
  <c r="G1480" i="3" s="1"/>
  <c r="F1480" i="3"/>
  <c r="H1480" i="3" s="1"/>
  <c r="D1481" i="3" s="1"/>
  <c r="D1473" i="1" l="1"/>
  <c r="F1472" i="1"/>
  <c r="H1472" i="1" s="1"/>
  <c r="E1472" i="1"/>
  <c r="G1472" i="1" s="1"/>
  <c r="C1473" i="1" s="1"/>
  <c r="D1482" i="3"/>
  <c r="F1481" i="3"/>
  <c r="H1481" i="3" s="1"/>
  <c r="E1481" i="3"/>
  <c r="G1481" i="3" s="1"/>
  <c r="C1482" i="3" s="1"/>
  <c r="E1473" i="1" l="1"/>
  <c r="G1473" i="1" s="1"/>
  <c r="C1474" i="1" s="1"/>
  <c r="F1473" i="1"/>
  <c r="H1473" i="1" s="1"/>
  <c r="D1474" i="1" s="1"/>
  <c r="C1483" i="3"/>
  <c r="E1482" i="3"/>
  <c r="G1482" i="3" s="1"/>
  <c r="D1483" i="3"/>
  <c r="F1482" i="3"/>
  <c r="H1482" i="3" s="1"/>
  <c r="C1475" i="1" l="1"/>
  <c r="E1474" i="1"/>
  <c r="G1474" i="1" s="1"/>
  <c r="F1474" i="1"/>
  <c r="H1474" i="1" s="1"/>
  <c r="D1475" i="1" s="1"/>
  <c r="F1483" i="3"/>
  <c r="H1483" i="3" s="1"/>
  <c r="D1484" i="3" s="1"/>
  <c r="E1483" i="3"/>
  <c r="G1483" i="3" s="1"/>
  <c r="C1484" i="3" s="1"/>
  <c r="D1476" i="1" l="1"/>
  <c r="F1475" i="1"/>
  <c r="H1475" i="1" s="1"/>
  <c r="E1475" i="1"/>
  <c r="G1475" i="1" s="1"/>
  <c r="C1476" i="1" s="1"/>
  <c r="C1485" i="3"/>
  <c r="E1484" i="3"/>
  <c r="G1484" i="3" s="1"/>
  <c r="F1484" i="3"/>
  <c r="H1484" i="3" s="1"/>
  <c r="D1485" i="3" s="1"/>
  <c r="E1476" i="1" l="1"/>
  <c r="G1476" i="1" s="1"/>
  <c r="C1477" i="1" s="1"/>
  <c r="F1476" i="1"/>
  <c r="H1476" i="1" s="1"/>
  <c r="D1477" i="1" s="1"/>
  <c r="D1486" i="3"/>
  <c r="F1485" i="3"/>
  <c r="H1485" i="3" s="1"/>
  <c r="E1485" i="3"/>
  <c r="G1485" i="3" s="1"/>
  <c r="C1486" i="3" s="1"/>
  <c r="F1477" i="1" l="1"/>
  <c r="H1477" i="1" s="1"/>
  <c r="D1478" i="1" s="1"/>
  <c r="E1477" i="1"/>
  <c r="G1477" i="1" s="1"/>
  <c r="C1478" i="1" s="1"/>
  <c r="C1487" i="3"/>
  <c r="E1486" i="3"/>
  <c r="G1486" i="3" s="1"/>
  <c r="F1486" i="3"/>
  <c r="H1486" i="3" s="1"/>
  <c r="D1487" i="3" s="1"/>
  <c r="F1478" i="1" l="1"/>
  <c r="H1478" i="1" s="1"/>
  <c r="D1479" i="1" s="1"/>
  <c r="E1478" i="1"/>
  <c r="G1478" i="1" s="1"/>
  <c r="C1479" i="1" s="1"/>
  <c r="F1487" i="3"/>
  <c r="H1487" i="3" s="1"/>
  <c r="D1488" i="3" s="1"/>
  <c r="E1487" i="3"/>
  <c r="G1487" i="3" s="1"/>
  <c r="C1488" i="3" s="1"/>
  <c r="F1479" i="1" l="1"/>
  <c r="H1479" i="1" s="1"/>
  <c r="D1480" i="1" s="1"/>
  <c r="E1479" i="1"/>
  <c r="G1479" i="1" s="1"/>
  <c r="C1480" i="1" s="1"/>
  <c r="E1488" i="3"/>
  <c r="G1488" i="3" s="1"/>
  <c r="C1489" i="3" s="1"/>
  <c r="F1488" i="3"/>
  <c r="H1488" i="3" s="1"/>
  <c r="D1489" i="3" s="1"/>
  <c r="E1480" i="1" l="1"/>
  <c r="G1480" i="1" s="1"/>
  <c r="C1481" i="1" s="1"/>
  <c r="F1480" i="1"/>
  <c r="H1480" i="1" s="1"/>
  <c r="D1481" i="1" s="1"/>
  <c r="F1489" i="3"/>
  <c r="H1489" i="3" s="1"/>
  <c r="D1490" i="3" s="1"/>
  <c r="E1489" i="3"/>
  <c r="G1489" i="3" s="1"/>
  <c r="C1490" i="3" s="1"/>
  <c r="E1481" i="1" l="1"/>
  <c r="G1481" i="1" s="1"/>
  <c r="C1482" i="1" s="1"/>
  <c r="F1481" i="1"/>
  <c r="H1481" i="1" s="1"/>
  <c r="D1482" i="1" s="1"/>
  <c r="F1490" i="3"/>
  <c r="H1490" i="3" s="1"/>
  <c r="D1491" i="3" s="1"/>
  <c r="E1490" i="3"/>
  <c r="G1490" i="3" s="1"/>
  <c r="C1491" i="3" s="1"/>
  <c r="D1483" i="1" l="1"/>
  <c r="F1482" i="1"/>
  <c r="H1482" i="1" s="1"/>
  <c r="E1482" i="1"/>
  <c r="G1482" i="1" s="1"/>
  <c r="C1483" i="1" s="1"/>
  <c r="C1492" i="3"/>
  <c r="E1491" i="3"/>
  <c r="G1491" i="3" s="1"/>
  <c r="F1491" i="3"/>
  <c r="H1491" i="3" s="1"/>
  <c r="D1492" i="3" s="1"/>
  <c r="C1484" i="1" l="1"/>
  <c r="E1483" i="1"/>
  <c r="G1483" i="1" s="1"/>
  <c r="F1483" i="1"/>
  <c r="H1483" i="1" s="1"/>
  <c r="D1484" i="1" s="1"/>
  <c r="F1492" i="3"/>
  <c r="H1492" i="3" s="1"/>
  <c r="D1493" i="3" s="1"/>
  <c r="E1492" i="3"/>
  <c r="G1492" i="3" s="1"/>
  <c r="C1493" i="3" s="1"/>
  <c r="D1485" i="1" l="1"/>
  <c r="F1484" i="1"/>
  <c r="H1484" i="1" s="1"/>
  <c r="E1484" i="1"/>
  <c r="G1484" i="1" s="1"/>
  <c r="C1485" i="1" s="1"/>
  <c r="F1493" i="3"/>
  <c r="H1493" i="3" s="1"/>
  <c r="D1494" i="3" s="1"/>
  <c r="E1493" i="3"/>
  <c r="G1493" i="3" s="1"/>
  <c r="C1494" i="3" s="1"/>
  <c r="E1485" i="1" l="1"/>
  <c r="G1485" i="1" s="1"/>
  <c r="C1486" i="1" s="1"/>
  <c r="F1485" i="1"/>
  <c r="H1485" i="1" s="1"/>
  <c r="D1486" i="1" s="1"/>
  <c r="F1494" i="3"/>
  <c r="H1494" i="3" s="1"/>
  <c r="D1495" i="3" s="1"/>
  <c r="E1494" i="3"/>
  <c r="G1494" i="3" s="1"/>
  <c r="C1495" i="3" s="1"/>
  <c r="E1486" i="1" l="1"/>
  <c r="G1486" i="1" s="1"/>
  <c r="C1487" i="1" s="1"/>
  <c r="F1486" i="1"/>
  <c r="H1486" i="1" s="1"/>
  <c r="D1487" i="1" s="1"/>
  <c r="E1495" i="3"/>
  <c r="G1495" i="3" s="1"/>
  <c r="C1496" i="3" s="1"/>
  <c r="F1495" i="3"/>
  <c r="H1495" i="3" s="1"/>
  <c r="D1496" i="3" s="1"/>
  <c r="C1488" i="1" l="1"/>
  <c r="E1487" i="1"/>
  <c r="G1487" i="1" s="1"/>
  <c r="F1487" i="1"/>
  <c r="H1487" i="1" s="1"/>
  <c r="D1488" i="1" s="1"/>
  <c r="D1497" i="3"/>
  <c r="F1496" i="3"/>
  <c r="H1496" i="3" s="1"/>
  <c r="E1496" i="3"/>
  <c r="G1496" i="3" s="1"/>
  <c r="C1497" i="3" s="1"/>
  <c r="F1488" i="1" l="1"/>
  <c r="H1488" i="1" s="1"/>
  <c r="D1489" i="1" s="1"/>
  <c r="E1488" i="1"/>
  <c r="G1488" i="1" s="1"/>
  <c r="C1489" i="1" s="1"/>
  <c r="E1497" i="3"/>
  <c r="G1497" i="3" s="1"/>
  <c r="C1498" i="3" s="1"/>
  <c r="F1497" i="3"/>
  <c r="H1497" i="3" s="1"/>
  <c r="D1498" i="3" s="1"/>
  <c r="E1489" i="1" l="1"/>
  <c r="G1489" i="1" s="1"/>
  <c r="C1490" i="1" s="1"/>
  <c r="D1490" i="1"/>
  <c r="F1489" i="1"/>
  <c r="H1489" i="1" s="1"/>
  <c r="D1499" i="3"/>
  <c r="F1498" i="3"/>
  <c r="H1498" i="3" s="1"/>
  <c r="E1498" i="3"/>
  <c r="G1498" i="3" s="1"/>
  <c r="C1499" i="3" s="1"/>
  <c r="E1490" i="1" l="1"/>
  <c r="G1490" i="1" s="1"/>
  <c r="C1491" i="1" s="1"/>
  <c r="F1490" i="1"/>
  <c r="H1490" i="1" s="1"/>
  <c r="D1491" i="1" s="1"/>
  <c r="E1499" i="3"/>
  <c r="G1499" i="3" s="1"/>
  <c r="C1500" i="3" s="1"/>
  <c r="F1499" i="3"/>
  <c r="H1499" i="3" s="1"/>
  <c r="D1500" i="3" s="1"/>
  <c r="F1491" i="1" l="1"/>
  <c r="H1491" i="1" s="1"/>
  <c r="D1492" i="1" s="1"/>
  <c r="E1491" i="1"/>
  <c r="G1491" i="1" s="1"/>
  <c r="C1492" i="1" s="1"/>
  <c r="E1500" i="3"/>
  <c r="G1500" i="3" s="1"/>
  <c r="C1501" i="3" s="1"/>
  <c r="F1500" i="3"/>
  <c r="H1500" i="3" s="1"/>
  <c r="D1501" i="3" s="1"/>
  <c r="E1492" i="1" l="1"/>
  <c r="G1492" i="1" s="1"/>
  <c r="C1493" i="1" s="1"/>
  <c r="F1492" i="1"/>
  <c r="H1492" i="1" s="1"/>
  <c r="D1493" i="1" s="1"/>
  <c r="F1501" i="3"/>
  <c r="H1501" i="3" s="1"/>
  <c r="D1502" i="3" s="1"/>
  <c r="E1501" i="3"/>
  <c r="G1501" i="3" s="1"/>
  <c r="C1502" i="3" s="1"/>
  <c r="E1493" i="1" l="1"/>
  <c r="G1493" i="1" s="1"/>
  <c r="C1494" i="1" s="1"/>
  <c r="F1493" i="1"/>
  <c r="H1493" i="1" s="1"/>
  <c r="D1494" i="1" s="1"/>
  <c r="E1502" i="3"/>
  <c r="G1502" i="3" s="1"/>
  <c r="C1503" i="3" s="1"/>
  <c r="F1502" i="3"/>
  <c r="H1502" i="3" s="1"/>
  <c r="D1503" i="3" s="1"/>
  <c r="F1494" i="1" l="1"/>
  <c r="H1494" i="1" s="1"/>
  <c r="D1495" i="1" s="1"/>
  <c r="E1494" i="1"/>
  <c r="G1494" i="1" s="1"/>
  <c r="C1495" i="1" s="1"/>
  <c r="F1503" i="3"/>
  <c r="H1503" i="3" s="1"/>
  <c r="D1504" i="3" s="1"/>
  <c r="E1503" i="3"/>
  <c r="G1503" i="3" s="1"/>
  <c r="C1504" i="3" s="1"/>
  <c r="E1495" i="1" l="1"/>
  <c r="G1495" i="1" s="1"/>
  <c r="C1496" i="1" s="1"/>
  <c r="F1495" i="1"/>
  <c r="H1495" i="1" s="1"/>
  <c r="D1496" i="1" s="1"/>
  <c r="E1504" i="3"/>
  <c r="G1504" i="3" s="1"/>
  <c r="C1505" i="3" s="1"/>
  <c r="F1504" i="3"/>
  <c r="H1504" i="3" s="1"/>
  <c r="D1505" i="3" s="1"/>
  <c r="F1496" i="1" l="1"/>
  <c r="H1496" i="1" s="1"/>
  <c r="D1497" i="1" s="1"/>
  <c r="E1496" i="1"/>
  <c r="G1496" i="1" s="1"/>
  <c r="C1497" i="1" s="1"/>
  <c r="C1506" i="3"/>
  <c r="E1505" i="3"/>
  <c r="G1505" i="3" s="1"/>
  <c r="F1505" i="3"/>
  <c r="H1505" i="3" s="1"/>
  <c r="D1506" i="3" s="1"/>
  <c r="E1497" i="1" l="1"/>
  <c r="G1497" i="1" s="1"/>
  <c r="C1498" i="1" s="1"/>
  <c r="F1497" i="1"/>
  <c r="H1497" i="1" s="1"/>
  <c r="D1498" i="1" s="1"/>
  <c r="F1506" i="3"/>
  <c r="H1506" i="3" s="1"/>
  <c r="D1507" i="3" s="1"/>
  <c r="E1506" i="3"/>
  <c r="G1506" i="3" s="1"/>
  <c r="C1507" i="3" s="1"/>
  <c r="F1498" i="1" l="1"/>
  <c r="H1498" i="1" s="1"/>
  <c r="D1499" i="1" s="1"/>
  <c r="E1498" i="1"/>
  <c r="G1498" i="1" s="1"/>
  <c r="C1499" i="1" s="1"/>
  <c r="F1507" i="3"/>
  <c r="H1507" i="3" s="1"/>
  <c r="D1508" i="3" s="1"/>
  <c r="E1507" i="3"/>
  <c r="G1507" i="3" s="1"/>
  <c r="C1508" i="3" s="1"/>
  <c r="E1499" i="1" l="1"/>
  <c r="G1499" i="1" s="1"/>
  <c r="C1500" i="1" s="1"/>
  <c r="F1499" i="1"/>
  <c r="H1499" i="1" s="1"/>
  <c r="D1500" i="1" s="1"/>
  <c r="E1508" i="3"/>
  <c r="G1508" i="3" s="1"/>
  <c r="C1509" i="3" s="1"/>
  <c r="F1508" i="3"/>
  <c r="H1508" i="3" s="1"/>
  <c r="D1509" i="3" s="1"/>
  <c r="F1500" i="1" l="1"/>
  <c r="H1500" i="1" s="1"/>
  <c r="D1501" i="1" s="1"/>
  <c r="E1500" i="1"/>
  <c r="G1500" i="1" s="1"/>
  <c r="C1501" i="1" s="1"/>
  <c r="E1509" i="3"/>
  <c r="G1509" i="3" s="1"/>
  <c r="C1510" i="3" s="1"/>
  <c r="F1509" i="3"/>
  <c r="H1509" i="3" s="1"/>
  <c r="D1510" i="3" s="1"/>
  <c r="E1501" i="1" l="1"/>
  <c r="G1501" i="1" s="1"/>
  <c r="C1502" i="1" s="1"/>
  <c r="F1501" i="1"/>
  <c r="H1501" i="1" s="1"/>
  <c r="D1502" i="1" s="1"/>
  <c r="E1510" i="3"/>
  <c r="G1510" i="3" s="1"/>
  <c r="C1511" i="3" s="1"/>
  <c r="F1510" i="3"/>
  <c r="H1510" i="3" s="1"/>
  <c r="D1511" i="3" s="1"/>
  <c r="F1502" i="1" l="1"/>
  <c r="H1502" i="1" s="1"/>
  <c r="D1503" i="1" s="1"/>
  <c r="E1502" i="1"/>
  <c r="G1502" i="1" s="1"/>
  <c r="C1503" i="1" s="1"/>
  <c r="F1511" i="3"/>
  <c r="H1511" i="3" s="1"/>
  <c r="D1512" i="3" s="1"/>
  <c r="E1511" i="3"/>
  <c r="G1511" i="3" s="1"/>
  <c r="C1512" i="3" s="1"/>
  <c r="E1503" i="1" l="1"/>
  <c r="G1503" i="1" s="1"/>
  <c r="C1504" i="1" s="1"/>
  <c r="D1504" i="1"/>
  <c r="F1503" i="1"/>
  <c r="H1503" i="1" s="1"/>
  <c r="F1512" i="3"/>
  <c r="H1512" i="3" s="1"/>
  <c r="D1513" i="3" s="1"/>
  <c r="E1512" i="3"/>
  <c r="G1512" i="3" s="1"/>
  <c r="C1513" i="3" s="1"/>
  <c r="E1504" i="1" l="1"/>
  <c r="G1504" i="1" s="1"/>
  <c r="C1505" i="1" s="1"/>
  <c r="F1504" i="1"/>
  <c r="H1504" i="1" s="1"/>
  <c r="D1505" i="1" s="1"/>
  <c r="C1514" i="3"/>
  <c r="E1513" i="3"/>
  <c r="G1513" i="3" s="1"/>
  <c r="F1513" i="3"/>
  <c r="H1513" i="3" s="1"/>
  <c r="D1514" i="3" s="1"/>
  <c r="F1505" i="1" l="1"/>
  <c r="H1505" i="1" s="1"/>
  <c r="D1506" i="1" s="1"/>
  <c r="E1505" i="1"/>
  <c r="G1505" i="1" s="1"/>
  <c r="C1506" i="1" s="1"/>
  <c r="F1514" i="3"/>
  <c r="H1514" i="3" s="1"/>
  <c r="D1515" i="3" s="1"/>
  <c r="E1514" i="3"/>
  <c r="G1514" i="3" s="1"/>
  <c r="C1515" i="3" s="1"/>
  <c r="C1507" i="1" l="1"/>
  <c r="E1506" i="1"/>
  <c r="G1506" i="1" s="1"/>
  <c r="D1507" i="1"/>
  <c r="F1506" i="1"/>
  <c r="H1506" i="1" s="1"/>
  <c r="C1516" i="3"/>
  <c r="E1515" i="3"/>
  <c r="G1515" i="3" s="1"/>
  <c r="F1515" i="3"/>
  <c r="H1515" i="3" s="1"/>
  <c r="D1516" i="3" s="1"/>
  <c r="F1507" i="1" l="1"/>
  <c r="H1507" i="1" s="1"/>
  <c r="D1508" i="1" s="1"/>
  <c r="E1507" i="1"/>
  <c r="G1507" i="1" s="1"/>
  <c r="C1508" i="1" s="1"/>
  <c r="D1517" i="3"/>
  <c r="F1516" i="3"/>
  <c r="H1516" i="3" s="1"/>
  <c r="E1516" i="3"/>
  <c r="G1516" i="3" s="1"/>
  <c r="C1517" i="3" s="1"/>
  <c r="D1509" i="1" l="1"/>
  <c r="F1508" i="1"/>
  <c r="H1508" i="1" s="1"/>
  <c r="C1509" i="1"/>
  <c r="E1508" i="1"/>
  <c r="G1508" i="1" s="1"/>
  <c r="C1518" i="3"/>
  <c r="E1517" i="3"/>
  <c r="G1517" i="3" s="1"/>
  <c r="F1517" i="3"/>
  <c r="H1517" i="3" s="1"/>
  <c r="D1518" i="3" s="1"/>
  <c r="E1509" i="1" l="1"/>
  <c r="G1509" i="1" s="1"/>
  <c r="C1510" i="1" s="1"/>
  <c r="D1510" i="1"/>
  <c r="F1509" i="1"/>
  <c r="H1509" i="1" s="1"/>
  <c r="F1518" i="3"/>
  <c r="H1518" i="3" s="1"/>
  <c r="D1519" i="3" s="1"/>
  <c r="E1518" i="3"/>
  <c r="G1518" i="3" s="1"/>
  <c r="C1519" i="3" s="1"/>
  <c r="E1510" i="1" l="1"/>
  <c r="G1510" i="1" s="1"/>
  <c r="C1511" i="1" s="1"/>
  <c r="F1510" i="1"/>
  <c r="H1510" i="1" s="1"/>
  <c r="D1511" i="1" s="1"/>
  <c r="F1519" i="3"/>
  <c r="H1519" i="3" s="1"/>
  <c r="D1520" i="3" s="1"/>
  <c r="E1519" i="3"/>
  <c r="G1519" i="3" s="1"/>
  <c r="C1520" i="3" s="1"/>
  <c r="E1511" i="1" l="1"/>
  <c r="G1511" i="1" s="1"/>
  <c r="C1512" i="1" s="1"/>
  <c r="F1511" i="1"/>
  <c r="H1511" i="1" s="1"/>
  <c r="D1512" i="1" s="1"/>
  <c r="E1520" i="3"/>
  <c r="G1520" i="3" s="1"/>
  <c r="C1521" i="3" s="1"/>
  <c r="F1520" i="3"/>
  <c r="H1520" i="3" s="1"/>
  <c r="D1521" i="3" s="1"/>
  <c r="D1513" i="1" l="1"/>
  <c r="F1512" i="1"/>
  <c r="H1512" i="1" s="1"/>
  <c r="E1512" i="1"/>
  <c r="G1512" i="1" s="1"/>
  <c r="C1513" i="1" s="1"/>
  <c r="F1521" i="3"/>
  <c r="H1521" i="3" s="1"/>
  <c r="D1522" i="3" s="1"/>
  <c r="E1521" i="3"/>
  <c r="G1521" i="3" s="1"/>
  <c r="C1522" i="3" s="1"/>
  <c r="C1514" i="1" l="1"/>
  <c r="E1513" i="1"/>
  <c r="G1513" i="1" s="1"/>
  <c r="F1513" i="1"/>
  <c r="H1513" i="1" s="1"/>
  <c r="D1514" i="1" s="1"/>
  <c r="E1522" i="3"/>
  <c r="G1522" i="3" s="1"/>
  <c r="C1523" i="3" s="1"/>
  <c r="F1522" i="3"/>
  <c r="H1522" i="3" s="1"/>
  <c r="D1523" i="3" s="1"/>
  <c r="D1515" i="1" l="1"/>
  <c r="F1514" i="1"/>
  <c r="H1514" i="1" s="1"/>
  <c r="C1515" i="1"/>
  <c r="E1514" i="1"/>
  <c r="G1514" i="1" s="1"/>
  <c r="F1523" i="3"/>
  <c r="H1523" i="3" s="1"/>
  <c r="D1524" i="3" s="1"/>
  <c r="E1523" i="3"/>
  <c r="G1523" i="3" s="1"/>
  <c r="C1524" i="3" s="1"/>
  <c r="E1515" i="1" l="1"/>
  <c r="G1515" i="1" s="1"/>
  <c r="C1516" i="1" s="1"/>
  <c r="F1515" i="1"/>
  <c r="H1515" i="1" s="1"/>
  <c r="D1516" i="1" s="1"/>
  <c r="E1524" i="3"/>
  <c r="G1524" i="3" s="1"/>
  <c r="C1525" i="3" s="1"/>
  <c r="F1524" i="3"/>
  <c r="H1524" i="3" s="1"/>
  <c r="D1525" i="3" s="1"/>
  <c r="F1516" i="1" l="1"/>
  <c r="H1516" i="1" s="1"/>
  <c r="D1517" i="1" s="1"/>
  <c r="E1516" i="1"/>
  <c r="G1516" i="1" s="1"/>
  <c r="C1517" i="1" s="1"/>
  <c r="C1526" i="3"/>
  <c r="E1525" i="3"/>
  <c r="G1525" i="3" s="1"/>
  <c r="F1525" i="3"/>
  <c r="H1525" i="3" s="1"/>
  <c r="D1526" i="3" s="1"/>
  <c r="E1517" i="1" l="1"/>
  <c r="G1517" i="1" s="1"/>
  <c r="C1518" i="1" s="1"/>
  <c r="F1517" i="1"/>
  <c r="H1517" i="1" s="1"/>
  <c r="D1518" i="1" s="1"/>
  <c r="F1526" i="3"/>
  <c r="H1526" i="3" s="1"/>
  <c r="D1527" i="3" s="1"/>
  <c r="E1526" i="3"/>
  <c r="G1526" i="3" s="1"/>
  <c r="C1527" i="3" s="1"/>
  <c r="E1518" i="1" l="1"/>
  <c r="G1518" i="1" s="1"/>
  <c r="C1519" i="1" s="1"/>
  <c r="F1518" i="1"/>
  <c r="H1518" i="1" s="1"/>
  <c r="D1519" i="1" s="1"/>
  <c r="E1527" i="3"/>
  <c r="G1527" i="3" s="1"/>
  <c r="C1528" i="3" s="1"/>
  <c r="F1527" i="3"/>
  <c r="H1527" i="3" s="1"/>
  <c r="D1528" i="3" s="1"/>
  <c r="D1520" i="1" l="1"/>
  <c r="F1519" i="1"/>
  <c r="H1519" i="1" s="1"/>
  <c r="E1519" i="1"/>
  <c r="G1519" i="1" s="1"/>
  <c r="C1520" i="1" s="1"/>
  <c r="E1528" i="3"/>
  <c r="G1528" i="3" s="1"/>
  <c r="C1529" i="3" s="1"/>
  <c r="F1528" i="3"/>
  <c r="H1528" i="3" s="1"/>
  <c r="D1529" i="3" s="1"/>
  <c r="E1520" i="1" l="1"/>
  <c r="G1520" i="1" s="1"/>
  <c r="C1521" i="1" s="1"/>
  <c r="D1521" i="1"/>
  <c r="F1520" i="1"/>
  <c r="H1520" i="1" s="1"/>
  <c r="F1529" i="3"/>
  <c r="H1529" i="3" s="1"/>
  <c r="D1530" i="3" s="1"/>
  <c r="E1529" i="3"/>
  <c r="G1529" i="3" s="1"/>
  <c r="C1530" i="3" s="1"/>
  <c r="E1521" i="1" l="1"/>
  <c r="G1521" i="1" s="1"/>
  <c r="C1522" i="1" s="1"/>
  <c r="F1521" i="1"/>
  <c r="H1521" i="1" s="1"/>
  <c r="D1522" i="1" s="1"/>
  <c r="E1530" i="3"/>
  <c r="G1530" i="3" s="1"/>
  <c r="C1531" i="3" s="1"/>
  <c r="D1531" i="3"/>
  <c r="F1530" i="3"/>
  <c r="H1530" i="3" s="1"/>
  <c r="D1523" i="1" l="1"/>
  <c r="F1522" i="1"/>
  <c r="H1522" i="1" s="1"/>
  <c r="E1522" i="1"/>
  <c r="G1522" i="1" s="1"/>
  <c r="C1523" i="1" s="1"/>
  <c r="C1532" i="3"/>
  <c r="E1531" i="3"/>
  <c r="G1531" i="3" s="1"/>
  <c r="D1532" i="3"/>
  <c r="F1531" i="3"/>
  <c r="H1531" i="3" s="1"/>
  <c r="E1523" i="1" l="1"/>
  <c r="G1523" i="1" s="1"/>
  <c r="C1524" i="1" s="1"/>
  <c r="F1523" i="1"/>
  <c r="H1523" i="1" s="1"/>
  <c r="D1524" i="1" s="1"/>
  <c r="E1532" i="3"/>
  <c r="G1532" i="3" s="1"/>
  <c r="C1533" i="3" s="1"/>
  <c r="D1533" i="3"/>
  <c r="F1532" i="3"/>
  <c r="H1532" i="3" s="1"/>
  <c r="F1524" i="1" l="1"/>
  <c r="H1524" i="1" s="1"/>
  <c r="D1525" i="1" s="1"/>
  <c r="E1524" i="1"/>
  <c r="G1524" i="1" s="1"/>
  <c r="C1525" i="1" s="1"/>
  <c r="E1533" i="3"/>
  <c r="G1533" i="3" s="1"/>
  <c r="C1534" i="3" s="1"/>
  <c r="F1533" i="3"/>
  <c r="H1533" i="3" s="1"/>
  <c r="D1534" i="3" s="1"/>
  <c r="E1525" i="1" l="1"/>
  <c r="G1525" i="1" s="1"/>
  <c r="C1526" i="1" s="1"/>
  <c r="F1525" i="1"/>
  <c r="H1525" i="1" s="1"/>
  <c r="D1526" i="1" s="1"/>
  <c r="F1534" i="3"/>
  <c r="H1534" i="3" s="1"/>
  <c r="D1535" i="3" s="1"/>
  <c r="E1534" i="3"/>
  <c r="G1534" i="3" s="1"/>
  <c r="C1535" i="3" s="1"/>
  <c r="D1527" i="1" l="1"/>
  <c r="F1526" i="1"/>
  <c r="H1526" i="1" s="1"/>
  <c r="E1526" i="1"/>
  <c r="G1526" i="1" s="1"/>
  <c r="C1527" i="1" s="1"/>
  <c r="F1535" i="3"/>
  <c r="H1535" i="3" s="1"/>
  <c r="D1536" i="3" s="1"/>
  <c r="C1536" i="3"/>
  <c r="E1535" i="3"/>
  <c r="G1535" i="3" s="1"/>
  <c r="C1528" i="1" l="1"/>
  <c r="E1527" i="1"/>
  <c r="G1527" i="1" s="1"/>
  <c r="F1527" i="1"/>
  <c r="H1527" i="1" s="1"/>
  <c r="D1528" i="1" s="1"/>
  <c r="F1536" i="3"/>
  <c r="H1536" i="3" s="1"/>
  <c r="D1537" i="3" s="1"/>
  <c r="E1536" i="3"/>
  <c r="G1536" i="3" s="1"/>
  <c r="C1537" i="3" s="1"/>
  <c r="D1529" i="1" l="1"/>
  <c r="F1528" i="1"/>
  <c r="H1528" i="1" s="1"/>
  <c r="E1528" i="1"/>
  <c r="G1528" i="1" s="1"/>
  <c r="C1529" i="1" s="1"/>
  <c r="D1538" i="3"/>
  <c r="F1537" i="3"/>
  <c r="H1537" i="3" s="1"/>
  <c r="E1537" i="3"/>
  <c r="G1537" i="3" s="1"/>
  <c r="C1538" i="3" s="1"/>
  <c r="C1530" i="1" l="1"/>
  <c r="E1529" i="1"/>
  <c r="G1529" i="1" s="1"/>
  <c r="F1529" i="1"/>
  <c r="H1529" i="1" s="1"/>
  <c r="D1530" i="1" s="1"/>
  <c r="C1539" i="3"/>
  <c r="E1538" i="3"/>
  <c r="G1538" i="3" s="1"/>
  <c r="F1538" i="3"/>
  <c r="H1538" i="3" s="1"/>
  <c r="D1539" i="3" s="1"/>
  <c r="F1530" i="1" l="1"/>
  <c r="H1530" i="1" s="1"/>
  <c r="D1531" i="1" s="1"/>
  <c r="E1530" i="1"/>
  <c r="G1530" i="1" s="1"/>
  <c r="C1531" i="1" s="1"/>
  <c r="F1539" i="3"/>
  <c r="H1539" i="3" s="1"/>
  <c r="D1540" i="3" s="1"/>
  <c r="C1540" i="3"/>
  <c r="E1539" i="3"/>
  <c r="G1539" i="3" s="1"/>
  <c r="C1532" i="1" l="1"/>
  <c r="E1531" i="1"/>
  <c r="G1531" i="1" s="1"/>
  <c r="D1532" i="1"/>
  <c r="F1531" i="1"/>
  <c r="H1531" i="1" s="1"/>
  <c r="F1540" i="3"/>
  <c r="H1540" i="3" s="1"/>
  <c r="D1541" i="3" s="1"/>
  <c r="C1541" i="3"/>
  <c r="E1540" i="3"/>
  <c r="G1540" i="3" s="1"/>
  <c r="F1532" i="1" l="1"/>
  <c r="H1532" i="1" s="1"/>
  <c r="D1533" i="1" s="1"/>
  <c r="E1532" i="1"/>
  <c r="G1532" i="1" s="1"/>
  <c r="C1533" i="1" s="1"/>
  <c r="F1541" i="3"/>
  <c r="H1541" i="3" s="1"/>
  <c r="D1542" i="3" s="1"/>
  <c r="E1541" i="3"/>
  <c r="G1541" i="3" s="1"/>
  <c r="C1542" i="3" s="1"/>
  <c r="E1533" i="1" l="1"/>
  <c r="G1533" i="1" s="1"/>
  <c r="C1534" i="1" s="1"/>
  <c r="F1533" i="1"/>
  <c r="H1533" i="1" s="1"/>
  <c r="D1534" i="1" s="1"/>
  <c r="E1542" i="3"/>
  <c r="G1542" i="3" s="1"/>
  <c r="C1543" i="3" s="1"/>
  <c r="D1543" i="3"/>
  <c r="F1542" i="3"/>
  <c r="H1542" i="3" s="1"/>
  <c r="F1534" i="1" l="1"/>
  <c r="H1534" i="1" s="1"/>
  <c r="D1535" i="1" s="1"/>
  <c r="E1534" i="1"/>
  <c r="G1534" i="1" s="1"/>
  <c r="C1535" i="1" s="1"/>
  <c r="C1544" i="3"/>
  <c r="E1543" i="3"/>
  <c r="G1543" i="3" s="1"/>
  <c r="F1543" i="3"/>
  <c r="H1543" i="3" s="1"/>
  <c r="D1544" i="3" s="1"/>
  <c r="E1535" i="1" l="1"/>
  <c r="G1535" i="1" s="1"/>
  <c r="C1536" i="1" s="1"/>
  <c r="F1535" i="1"/>
  <c r="H1535" i="1" s="1"/>
  <c r="D1536" i="1" s="1"/>
  <c r="D1545" i="3"/>
  <c r="F1544" i="3"/>
  <c r="H1544" i="3" s="1"/>
  <c r="E1544" i="3"/>
  <c r="G1544" i="3" s="1"/>
  <c r="C1545" i="3" s="1"/>
  <c r="D1537" i="1" l="1"/>
  <c r="F1536" i="1"/>
  <c r="H1536" i="1" s="1"/>
  <c r="E1536" i="1"/>
  <c r="G1536" i="1" s="1"/>
  <c r="C1537" i="1" s="1"/>
  <c r="C1546" i="3"/>
  <c r="E1545" i="3"/>
  <c r="G1545" i="3" s="1"/>
  <c r="F1545" i="3"/>
  <c r="H1545" i="3" s="1"/>
  <c r="D1546" i="3" s="1"/>
  <c r="E1537" i="1" l="1"/>
  <c r="G1537" i="1" s="1"/>
  <c r="C1538" i="1" s="1"/>
  <c r="F1537" i="1"/>
  <c r="H1537" i="1" s="1"/>
  <c r="D1538" i="1" s="1"/>
  <c r="F1546" i="3"/>
  <c r="H1546" i="3" s="1"/>
  <c r="D1547" i="3" s="1"/>
  <c r="E1546" i="3"/>
  <c r="G1546" i="3" s="1"/>
  <c r="C1547" i="3" s="1"/>
  <c r="F1538" i="1" l="1"/>
  <c r="H1538" i="1" s="1"/>
  <c r="D1539" i="1" s="1"/>
  <c r="E1538" i="1"/>
  <c r="G1538" i="1" s="1"/>
  <c r="C1539" i="1" s="1"/>
  <c r="F1547" i="3"/>
  <c r="H1547" i="3" s="1"/>
  <c r="D1548" i="3" s="1"/>
  <c r="E1547" i="3"/>
  <c r="G1547" i="3" s="1"/>
  <c r="C1548" i="3" s="1"/>
  <c r="E1539" i="1" l="1"/>
  <c r="G1539" i="1" s="1"/>
  <c r="C1540" i="1" s="1"/>
  <c r="F1539" i="1"/>
  <c r="H1539" i="1" s="1"/>
  <c r="D1540" i="1" s="1"/>
  <c r="F1548" i="3"/>
  <c r="H1548" i="3" s="1"/>
  <c r="D1549" i="3" s="1"/>
  <c r="C1549" i="3"/>
  <c r="E1548" i="3"/>
  <c r="G1548" i="3" s="1"/>
  <c r="F1540" i="1" l="1"/>
  <c r="H1540" i="1" s="1"/>
  <c r="D1541" i="1" s="1"/>
  <c r="E1540" i="1"/>
  <c r="G1540" i="1" s="1"/>
  <c r="C1541" i="1" s="1"/>
  <c r="F1549" i="3"/>
  <c r="H1549" i="3" s="1"/>
  <c r="D1550" i="3" s="1"/>
  <c r="E1549" i="3"/>
  <c r="G1549" i="3" s="1"/>
  <c r="C1550" i="3" s="1"/>
  <c r="E1541" i="1" l="1"/>
  <c r="G1541" i="1" s="1"/>
  <c r="C1542" i="1" s="1"/>
  <c r="F1541" i="1"/>
  <c r="H1541" i="1" s="1"/>
  <c r="D1542" i="1" s="1"/>
  <c r="E1550" i="3"/>
  <c r="G1550" i="3" s="1"/>
  <c r="C1551" i="3" s="1"/>
  <c r="F1550" i="3"/>
  <c r="H1550" i="3" s="1"/>
  <c r="D1551" i="3" s="1"/>
  <c r="D1543" i="1" l="1"/>
  <c r="F1542" i="1"/>
  <c r="H1542" i="1" s="1"/>
  <c r="C1543" i="1"/>
  <c r="E1542" i="1"/>
  <c r="G1542" i="1" s="1"/>
  <c r="F1551" i="3"/>
  <c r="H1551" i="3" s="1"/>
  <c r="D1552" i="3" s="1"/>
  <c r="E1551" i="3"/>
  <c r="G1551" i="3" s="1"/>
  <c r="C1552" i="3" s="1"/>
  <c r="E1543" i="1" l="1"/>
  <c r="G1543" i="1" s="1"/>
  <c r="C1544" i="1" s="1"/>
  <c r="F1543" i="1"/>
  <c r="H1543" i="1" s="1"/>
  <c r="D1544" i="1" s="1"/>
  <c r="E1552" i="3"/>
  <c r="G1552" i="3" s="1"/>
  <c r="C1553" i="3" s="1"/>
  <c r="F1552" i="3"/>
  <c r="H1552" i="3" s="1"/>
  <c r="D1553" i="3" s="1"/>
  <c r="D1545" i="1" l="1"/>
  <c r="F1544" i="1"/>
  <c r="H1544" i="1" s="1"/>
  <c r="C1545" i="1"/>
  <c r="E1544" i="1"/>
  <c r="G1544" i="1" s="1"/>
  <c r="E1553" i="3"/>
  <c r="G1553" i="3" s="1"/>
  <c r="C1554" i="3" s="1"/>
  <c r="F1553" i="3"/>
  <c r="H1553" i="3" s="1"/>
  <c r="D1554" i="3" s="1"/>
  <c r="E1545" i="1" l="1"/>
  <c r="G1545" i="1" s="1"/>
  <c r="C1546" i="1" s="1"/>
  <c r="F1545" i="1"/>
  <c r="H1545" i="1" s="1"/>
  <c r="D1546" i="1" s="1"/>
  <c r="F1554" i="3"/>
  <c r="H1554" i="3" s="1"/>
  <c r="D1555" i="3" s="1"/>
  <c r="E1554" i="3"/>
  <c r="G1554" i="3" s="1"/>
  <c r="C1555" i="3" s="1"/>
  <c r="C1547" i="1" l="1"/>
  <c r="E1546" i="1"/>
  <c r="G1546" i="1" s="1"/>
  <c r="F1546" i="1"/>
  <c r="H1546" i="1" s="1"/>
  <c r="D1547" i="1" s="1"/>
  <c r="E1555" i="3"/>
  <c r="G1555" i="3" s="1"/>
  <c r="C1556" i="3" s="1"/>
  <c r="F1555" i="3"/>
  <c r="H1555" i="3" s="1"/>
  <c r="D1556" i="3" s="1"/>
  <c r="F1547" i="1" l="1"/>
  <c r="H1547" i="1" s="1"/>
  <c r="D1548" i="1" s="1"/>
  <c r="E1547" i="1"/>
  <c r="G1547" i="1" s="1"/>
  <c r="C1548" i="1" s="1"/>
  <c r="E1556" i="3"/>
  <c r="G1556" i="3" s="1"/>
  <c r="C1557" i="3" s="1"/>
  <c r="F1556" i="3"/>
  <c r="H1556" i="3" s="1"/>
  <c r="D1557" i="3" s="1"/>
  <c r="E1548" i="1" l="1"/>
  <c r="G1548" i="1" s="1"/>
  <c r="C1549" i="1" s="1"/>
  <c r="F1548" i="1"/>
  <c r="H1548" i="1" s="1"/>
  <c r="D1549" i="1" s="1"/>
  <c r="E1557" i="3"/>
  <c r="G1557" i="3" s="1"/>
  <c r="C1558" i="3" s="1"/>
  <c r="F1557" i="3"/>
  <c r="H1557" i="3" s="1"/>
  <c r="D1558" i="3" s="1"/>
  <c r="F1549" i="1" l="1"/>
  <c r="H1549" i="1" s="1"/>
  <c r="D1550" i="1" s="1"/>
  <c r="E1549" i="1"/>
  <c r="G1549" i="1" s="1"/>
  <c r="C1550" i="1" s="1"/>
  <c r="E1558" i="3"/>
  <c r="G1558" i="3" s="1"/>
  <c r="C1559" i="3" s="1"/>
  <c r="F1558" i="3"/>
  <c r="H1558" i="3" s="1"/>
  <c r="D1559" i="3" s="1"/>
  <c r="E1550" i="1" l="1"/>
  <c r="G1550" i="1" s="1"/>
  <c r="C1551" i="1" s="1"/>
  <c r="F1550" i="1"/>
  <c r="H1550" i="1" s="1"/>
  <c r="D1551" i="1" s="1"/>
  <c r="E1559" i="3"/>
  <c r="G1559" i="3" s="1"/>
  <c r="C1560" i="3" s="1"/>
  <c r="D1560" i="3"/>
  <c r="F1559" i="3"/>
  <c r="H1559" i="3" s="1"/>
  <c r="C1552" i="1" l="1"/>
  <c r="E1551" i="1"/>
  <c r="G1551" i="1" s="1"/>
  <c r="F1551" i="1"/>
  <c r="H1551" i="1" s="1"/>
  <c r="D1552" i="1" s="1"/>
  <c r="E1560" i="3"/>
  <c r="G1560" i="3" s="1"/>
  <c r="C1561" i="3" s="1"/>
  <c r="F1560" i="3"/>
  <c r="H1560" i="3" s="1"/>
  <c r="D1561" i="3" s="1"/>
  <c r="D1553" i="1" l="1"/>
  <c r="F1552" i="1"/>
  <c r="H1552" i="1" s="1"/>
  <c r="E1552" i="1"/>
  <c r="G1552" i="1" s="1"/>
  <c r="C1553" i="1" s="1"/>
  <c r="F1561" i="3"/>
  <c r="H1561" i="3" s="1"/>
  <c r="D1562" i="3" s="1"/>
  <c r="E1561" i="3"/>
  <c r="G1561" i="3" s="1"/>
  <c r="C1562" i="3" s="1"/>
  <c r="E1553" i="1" l="1"/>
  <c r="G1553" i="1" s="1"/>
  <c r="C1554" i="1" s="1"/>
  <c r="F1553" i="1"/>
  <c r="H1553" i="1" s="1"/>
  <c r="D1554" i="1" s="1"/>
  <c r="C1563" i="3"/>
  <c r="E1562" i="3"/>
  <c r="G1562" i="3" s="1"/>
  <c r="D1563" i="3"/>
  <c r="F1562" i="3"/>
  <c r="H1562" i="3" s="1"/>
  <c r="F1554" i="1" l="1"/>
  <c r="H1554" i="1" s="1"/>
  <c r="D1555" i="1" s="1"/>
  <c r="E1554" i="1"/>
  <c r="G1554" i="1" s="1"/>
  <c r="C1555" i="1" s="1"/>
  <c r="D1564" i="3"/>
  <c r="F1563" i="3"/>
  <c r="H1563" i="3" s="1"/>
  <c r="E1563" i="3"/>
  <c r="G1563" i="3" s="1"/>
  <c r="C1564" i="3" s="1"/>
  <c r="F1555" i="1" l="1"/>
  <c r="H1555" i="1" s="1"/>
  <c r="D1556" i="1" s="1"/>
  <c r="E1555" i="1"/>
  <c r="G1555" i="1" s="1"/>
  <c r="C1556" i="1" s="1"/>
  <c r="E1564" i="3"/>
  <c r="G1564" i="3" s="1"/>
  <c r="C1565" i="3" s="1"/>
  <c r="F1564" i="3"/>
  <c r="H1564" i="3" s="1"/>
  <c r="D1565" i="3" s="1"/>
  <c r="F1556" i="1" l="1"/>
  <c r="H1556" i="1" s="1"/>
  <c r="D1557" i="1" s="1"/>
  <c r="E1556" i="1"/>
  <c r="G1556" i="1" s="1"/>
  <c r="C1557" i="1" s="1"/>
  <c r="F1565" i="3"/>
  <c r="H1565" i="3" s="1"/>
  <c r="D1566" i="3" s="1"/>
  <c r="E1565" i="3"/>
  <c r="G1565" i="3" s="1"/>
  <c r="C1566" i="3" s="1"/>
  <c r="F1557" i="1" l="1"/>
  <c r="H1557" i="1" s="1"/>
  <c r="D1558" i="1" s="1"/>
  <c r="E1557" i="1"/>
  <c r="G1557" i="1" s="1"/>
  <c r="C1558" i="1" s="1"/>
  <c r="E1566" i="3"/>
  <c r="G1566" i="3" s="1"/>
  <c r="C1567" i="3" s="1"/>
  <c r="D1567" i="3"/>
  <c r="F1566" i="3"/>
  <c r="H1566" i="3" s="1"/>
  <c r="E1558" i="1" l="1"/>
  <c r="G1558" i="1" s="1"/>
  <c r="C1559" i="1" s="1"/>
  <c r="F1558" i="1"/>
  <c r="H1558" i="1" s="1"/>
  <c r="D1559" i="1" s="1"/>
  <c r="C1568" i="3"/>
  <c r="E1567" i="3"/>
  <c r="G1567" i="3" s="1"/>
  <c r="F1567" i="3"/>
  <c r="H1567" i="3" s="1"/>
  <c r="D1568" i="3" s="1"/>
  <c r="D1560" i="1" l="1"/>
  <c r="F1559" i="1"/>
  <c r="H1559" i="1" s="1"/>
  <c r="E1559" i="1"/>
  <c r="G1559" i="1" s="1"/>
  <c r="C1560" i="1" s="1"/>
  <c r="D1569" i="3"/>
  <c r="F1568" i="3"/>
  <c r="H1568" i="3" s="1"/>
  <c r="E1568" i="3"/>
  <c r="G1568" i="3" s="1"/>
  <c r="C1569" i="3" s="1"/>
  <c r="E1560" i="1" l="1"/>
  <c r="G1560" i="1" s="1"/>
  <c r="C1561" i="1" s="1"/>
  <c r="F1560" i="1"/>
  <c r="H1560" i="1" s="1"/>
  <c r="D1561" i="1" s="1"/>
  <c r="E1569" i="3"/>
  <c r="G1569" i="3" s="1"/>
  <c r="C1570" i="3" s="1"/>
  <c r="F1569" i="3"/>
  <c r="H1569" i="3" s="1"/>
  <c r="D1570" i="3" s="1"/>
  <c r="F1561" i="1" l="1"/>
  <c r="H1561" i="1" s="1"/>
  <c r="D1562" i="1" s="1"/>
  <c r="E1561" i="1"/>
  <c r="G1561" i="1" s="1"/>
  <c r="C1562" i="1" s="1"/>
  <c r="D1571" i="3"/>
  <c r="F1570" i="3"/>
  <c r="H1570" i="3" s="1"/>
  <c r="E1570" i="3"/>
  <c r="G1570" i="3" s="1"/>
  <c r="C1571" i="3" s="1"/>
  <c r="E1562" i="1" l="1"/>
  <c r="G1562" i="1" s="1"/>
  <c r="C1563" i="1" s="1"/>
  <c r="F1562" i="1"/>
  <c r="H1562" i="1" s="1"/>
  <c r="D1563" i="1" s="1"/>
  <c r="E1571" i="3"/>
  <c r="G1571" i="3" s="1"/>
  <c r="C1572" i="3" s="1"/>
  <c r="F1571" i="3"/>
  <c r="H1571" i="3" s="1"/>
  <c r="D1572" i="3" s="1"/>
  <c r="F1563" i="1" l="1"/>
  <c r="H1563" i="1" s="1"/>
  <c r="D1564" i="1" s="1"/>
  <c r="C1564" i="1"/>
  <c r="E1563" i="1"/>
  <c r="G1563" i="1" s="1"/>
  <c r="F1572" i="3"/>
  <c r="H1572" i="3" s="1"/>
  <c r="D1573" i="3" s="1"/>
  <c r="E1572" i="3"/>
  <c r="G1572" i="3" s="1"/>
  <c r="C1573" i="3" s="1"/>
  <c r="D1565" i="1" l="1"/>
  <c r="F1564" i="1"/>
  <c r="H1564" i="1" s="1"/>
  <c r="E1564" i="1"/>
  <c r="G1564" i="1" s="1"/>
  <c r="C1565" i="1" s="1"/>
  <c r="E1573" i="3"/>
  <c r="G1573" i="3" s="1"/>
  <c r="C1574" i="3" s="1"/>
  <c r="F1573" i="3"/>
  <c r="H1573" i="3" s="1"/>
  <c r="D1574" i="3" s="1"/>
  <c r="E1565" i="1" l="1"/>
  <c r="G1565" i="1" s="1"/>
  <c r="C1566" i="1" s="1"/>
  <c r="F1565" i="1"/>
  <c r="H1565" i="1" s="1"/>
  <c r="D1566" i="1" s="1"/>
  <c r="F1574" i="3"/>
  <c r="H1574" i="3" s="1"/>
  <c r="D1575" i="3" s="1"/>
  <c r="C1575" i="3"/>
  <c r="E1574" i="3"/>
  <c r="G1574" i="3" s="1"/>
  <c r="F1566" i="1" l="1"/>
  <c r="H1566" i="1" s="1"/>
  <c r="D1567" i="1" s="1"/>
  <c r="E1566" i="1"/>
  <c r="G1566" i="1" s="1"/>
  <c r="C1567" i="1" s="1"/>
  <c r="F1575" i="3"/>
  <c r="H1575" i="3" s="1"/>
  <c r="D1576" i="3" s="1"/>
  <c r="C1576" i="3"/>
  <c r="E1575" i="3"/>
  <c r="G1575" i="3" s="1"/>
  <c r="C1568" i="1" l="1"/>
  <c r="E1567" i="1"/>
  <c r="G1567" i="1" s="1"/>
  <c r="F1567" i="1"/>
  <c r="H1567" i="1" s="1"/>
  <c r="D1568" i="1" s="1"/>
  <c r="D1577" i="3"/>
  <c r="F1576" i="3"/>
  <c r="H1576" i="3" s="1"/>
  <c r="C1577" i="3"/>
  <c r="E1576" i="3"/>
  <c r="G1576" i="3" s="1"/>
  <c r="D1569" i="1" l="1"/>
  <c r="F1568" i="1"/>
  <c r="H1568" i="1" s="1"/>
  <c r="E1568" i="1"/>
  <c r="G1568" i="1" s="1"/>
  <c r="C1569" i="1" s="1"/>
  <c r="E1577" i="3"/>
  <c r="G1577" i="3" s="1"/>
  <c r="C1578" i="3" s="1"/>
  <c r="F1577" i="3"/>
  <c r="H1577" i="3" s="1"/>
  <c r="D1578" i="3" s="1"/>
  <c r="E1569" i="1" l="1"/>
  <c r="G1569" i="1" s="1"/>
  <c r="C1570" i="1" s="1"/>
  <c r="F1569" i="1"/>
  <c r="H1569" i="1" s="1"/>
  <c r="D1570" i="1" s="1"/>
  <c r="D1579" i="3"/>
  <c r="F1578" i="3"/>
  <c r="H1578" i="3" s="1"/>
  <c r="E1578" i="3"/>
  <c r="G1578" i="3" s="1"/>
  <c r="C1579" i="3" s="1"/>
  <c r="D1571" i="1" l="1"/>
  <c r="F1570" i="1"/>
  <c r="H1570" i="1" s="1"/>
  <c r="E1570" i="1"/>
  <c r="G1570" i="1" s="1"/>
  <c r="C1571" i="1" s="1"/>
  <c r="E1579" i="3"/>
  <c r="G1579" i="3" s="1"/>
  <c r="C1580" i="3" s="1"/>
  <c r="F1579" i="3"/>
  <c r="H1579" i="3" s="1"/>
  <c r="D1580" i="3" s="1"/>
  <c r="C1572" i="1" l="1"/>
  <c r="E1571" i="1"/>
  <c r="G1571" i="1" s="1"/>
  <c r="F1571" i="1"/>
  <c r="H1571" i="1" s="1"/>
  <c r="D1572" i="1" s="1"/>
  <c r="E1580" i="3"/>
  <c r="G1580" i="3" s="1"/>
  <c r="C1581" i="3" s="1"/>
  <c r="F1580" i="3"/>
  <c r="H1580" i="3" s="1"/>
  <c r="D1581" i="3" s="1"/>
  <c r="F1572" i="1" l="1"/>
  <c r="H1572" i="1" s="1"/>
  <c r="D1573" i="1" s="1"/>
  <c r="E1572" i="1"/>
  <c r="G1572" i="1" s="1"/>
  <c r="C1573" i="1" s="1"/>
  <c r="D1582" i="3"/>
  <c r="F1581" i="3"/>
  <c r="H1581" i="3" s="1"/>
  <c r="E1581" i="3"/>
  <c r="G1581" i="3" s="1"/>
  <c r="C1582" i="3" s="1"/>
  <c r="E1573" i="1" l="1"/>
  <c r="G1573" i="1" s="1"/>
  <c r="C1574" i="1" s="1"/>
  <c r="F1573" i="1"/>
  <c r="H1573" i="1" s="1"/>
  <c r="D1574" i="1" s="1"/>
  <c r="E1582" i="3"/>
  <c r="G1582" i="3" s="1"/>
  <c r="C1583" i="3" s="1"/>
  <c r="F1582" i="3"/>
  <c r="H1582" i="3" s="1"/>
  <c r="D1583" i="3" s="1"/>
  <c r="F1574" i="1" l="1"/>
  <c r="H1574" i="1" s="1"/>
  <c r="D1575" i="1" s="1"/>
  <c r="E1574" i="1"/>
  <c r="G1574" i="1" s="1"/>
  <c r="C1575" i="1" s="1"/>
  <c r="F1583" i="3"/>
  <c r="H1583" i="3" s="1"/>
  <c r="D1584" i="3" s="1"/>
  <c r="E1583" i="3"/>
  <c r="G1583" i="3" s="1"/>
  <c r="C1584" i="3" s="1"/>
  <c r="E1575" i="1" l="1"/>
  <c r="G1575" i="1" s="1"/>
  <c r="C1576" i="1" s="1"/>
  <c r="D1576" i="1"/>
  <c r="F1575" i="1"/>
  <c r="H1575" i="1" s="1"/>
  <c r="E1584" i="3"/>
  <c r="G1584" i="3" s="1"/>
  <c r="C1585" i="3" s="1"/>
  <c r="F1584" i="3"/>
  <c r="H1584" i="3" s="1"/>
  <c r="D1585" i="3" s="1"/>
  <c r="E1576" i="1" l="1"/>
  <c r="G1576" i="1" s="1"/>
  <c r="C1577" i="1" s="1"/>
  <c r="F1576" i="1"/>
  <c r="H1576" i="1" s="1"/>
  <c r="D1577" i="1" s="1"/>
  <c r="D1586" i="3"/>
  <c r="F1585" i="3"/>
  <c r="H1585" i="3" s="1"/>
  <c r="E1585" i="3"/>
  <c r="G1585" i="3" s="1"/>
  <c r="C1586" i="3" s="1"/>
  <c r="D1578" i="1" l="1"/>
  <c r="F1577" i="1"/>
  <c r="H1577" i="1" s="1"/>
  <c r="C1578" i="1"/>
  <c r="E1577" i="1"/>
  <c r="G1577" i="1" s="1"/>
  <c r="C1587" i="3"/>
  <c r="E1586" i="3"/>
  <c r="G1586" i="3" s="1"/>
  <c r="F1586" i="3"/>
  <c r="H1586" i="3" s="1"/>
  <c r="D1587" i="3" s="1"/>
  <c r="E1578" i="1" l="1"/>
  <c r="G1578" i="1" s="1"/>
  <c r="C1579" i="1" s="1"/>
  <c r="F1578" i="1"/>
  <c r="H1578" i="1" s="1"/>
  <c r="D1579" i="1" s="1"/>
  <c r="F1587" i="3"/>
  <c r="H1587" i="3" s="1"/>
  <c r="D1588" i="3" s="1"/>
  <c r="E1587" i="3"/>
  <c r="G1587" i="3" s="1"/>
  <c r="C1588" i="3" s="1"/>
  <c r="C1580" i="1" l="1"/>
  <c r="E1579" i="1"/>
  <c r="G1579" i="1" s="1"/>
  <c r="F1579" i="1"/>
  <c r="H1579" i="1" s="1"/>
  <c r="D1580" i="1" s="1"/>
  <c r="E1588" i="3"/>
  <c r="G1588" i="3" s="1"/>
  <c r="C1589" i="3" s="1"/>
  <c r="F1588" i="3"/>
  <c r="H1588" i="3" s="1"/>
  <c r="D1589" i="3" s="1"/>
  <c r="F1580" i="1" l="1"/>
  <c r="H1580" i="1" s="1"/>
  <c r="D1581" i="1" s="1"/>
  <c r="E1580" i="1"/>
  <c r="G1580" i="1" s="1"/>
  <c r="C1581" i="1" s="1"/>
  <c r="F1589" i="3"/>
  <c r="H1589" i="3" s="1"/>
  <c r="D1590" i="3" s="1"/>
  <c r="E1589" i="3"/>
  <c r="G1589" i="3" s="1"/>
  <c r="C1590" i="3" s="1"/>
  <c r="D1582" i="1" l="1"/>
  <c r="F1581" i="1"/>
  <c r="H1581" i="1" s="1"/>
  <c r="E1581" i="1"/>
  <c r="G1581" i="1" s="1"/>
  <c r="C1582" i="1" s="1"/>
  <c r="C1591" i="3"/>
  <c r="E1590" i="3"/>
  <c r="G1590" i="3" s="1"/>
  <c r="F1590" i="3"/>
  <c r="H1590" i="3" s="1"/>
  <c r="D1591" i="3" s="1"/>
  <c r="E1582" i="1" l="1"/>
  <c r="G1582" i="1" s="1"/>
  <c r="C1583" i="1" s="1"/>
  <c r="F1582" i="1"/>
  <c r="H1582" i="1" s="1"/>
  <c r="D1583" i="1" s="1"/>
  <c r="F1591" i="3"/>
  <c r="H1591" i="3" s="1"/>
  <c r="D1592" i="3" s="1"/>
  <c r="E1591" i="3"/>
  <c r="G1591" i="3" s="1"/>
  <c r="C1592" i="3" s="1"/>
  <c r="F1583" i="1" l="1"/>
  <c r="H1583" i="1" s="1"/>
  <c r="D1584" i="1" s="1"/>
  <c r="E1583" i="1"/>
  <c r="G1583" i="1" s="1"/>
  <c r="C1584" i="1" s="1"/>
  <c r="D1593" i="3"/>
  <c r="F1592" i="3"/>
  <c r="H1592" i="3" s="1"/>
  <c r="E1592" i="3"/>
  <c r="G1592" i="3" s="1"/>
  <c r="C1593" i="3" s="1"/>
  <c r="E1584" i="1" l="1"/>
  <c r="G1584" i="1" s="1"/>
  <c r="C1585" i="1" s="1"/>
  <c r="F1584" i="1"/>
  <c r="H1584" i="1" s="1"/>
  <c r="D1585" i="1" s="1"/>
  <c r="C1594" i="3"/>
  <c r="E1593" i="3"/>
  <c r="G1593" i="3" s="1"/>
  <c r="F1593" i="3"/>
  <c r="H1593" i="3" s="1"/>
  <c r="D1594" i="3" s="1"/>
  <c r="F1585" i="1" l="1"/>
  <c r="H1585" i="1" s="1"/>
  <c r="D1586" i="1" s="1"/>
  <c r="E1585" i="1"/>
  <c r="G1585" i="1" s="1"/>
  <c r="C1586" i="1" s="1"/>
  <c r="F1594" i="3"/>
  <c r="H1594" i="3" s="1"/>
  <c r="D1595" i="3" s="1"/>
  <c r="C1595" i="3"/>
  <c r="E1594" i="3"/>
  <c r="G1594" i="3" s="1"/>
  <c r="F1586" i="1" l="1"/>
  <c r="H1586" i="1" s="1"/>
  <c r="D1587" i="1" s="1"/>
  <c r="C1587" i="1"/>
  <c r="E1586" i="1"/>
  <c r="G1586" i="1" s="1"/>
  <c r="F1595" i="3"/>
  <c r="H1595" i="3" s="1"/>
  <c r="D1596" i="3" s="1"/>
  <c r="C1596" i="3"/>
  <c r="E1595" i="3"/>
  <c r="G1595" i="3" s="1"/>
  <c r="F1587" i="1" l="1"/>
  <c r="H1587" i="1" s="1"/>
  <c r="D1588" i="1" s="1"/>
  <c r="E1587" i="1"/>
  <c r="G1587" i="1" s="1"/>
  <c r="C1588" i="1" s="1"/>
  <c r="D1597" i="3"/>
  <c r="F1596" i="3"/>
  <c r="H1596" i="3" s="1"/>
  <c r="E1596" i="3"/>
  <c r="G1596" i="3" s="1"/>
  <c r="C1597" i="3" s="1"/>
  <c r="E1588" i="1" l="1"/>
  <c r="G1588" i="1" s="1"/>
  <c r="C1589" i="1" s="1"/>
  <c r="F1588" i="1"/>
  <c r="H1588" i="1" s="1"/>
  <c r="D1589" i="1" s="1"/>
  <c r="E1597" i="3"/>
  <c r="G1597" i="3" s="1"/>
  <c r="C1598" i="3" s="1"/>
  <c r="F1597" i="3"/>
  <c r="H1597" i="3" s="1"/>
  <c r="D1598" i="3" s="1"/>
  <c r="E1589" i="1" l="1"/>
  <c r="G1589" i="1" s="1"/>
  <c r="C1590" i="1" s="1"/>
  <c r="F1589" i="1"/>
  <c r="H1589" i="1" s="1"/>
  <c r="D1590" i="1" s="1"/>
  <c r="F1598" i="3"/>
  <c r="H1598" i="3" s="1"/>
  <c r="D1599" i="3" s="1"/>
  <c r="E1598" i="3"/>
  <c r="G1598" i="3" s="1"/>
  <c r="C1599" i="3" s="1"/>
  <c r="E1590" i="1" l="1"/>
  <c r="G1590" i="1" s="1"/>
  <c r="C1591" i="1" s="1"/>
  <c r="F1590" i="1"/>
  <c r="H1590" i="1" s="1"/>
  <c r="D1591" i="1" s="1"/>
  <c r="E1599" i="3"/>
  <c r="G1599" i="3" s="1"/>
  <c r="C1600" i="3" s="1"/>
  <c r="F1599" i="3"/>
  <c r="H1599" i="3" s="1"/>
  <c r="D1600" i="3" s="1"/>
  <c r="F1591" i="1" l="1"/>
  <c r="H1591" i="1" s="1"/>
  <c r="D1592" i="1" s="1"/>
  <c r="E1591" i="1"/>
  <c r="G1591" i="1" s="1"/>
  <c r="C1592" i="1" s="1"/>
  <c r="E1600" i="3"/>
  <c r="G1600" i="3" s="1"/>
  <c r="C1601" i="3" s="1"/>
  <c r="F1600" i="3"/>
  <c r="H1600" i="3" s="1"/>
  <c r="D1601" i="3" s="1"/>
  <c r="E1592" i="1" l="1"/>
  <c r="G1592" i="1" s="1"/>
  <c r="C1593" i="1" s="1"/>
  <c r="F1592" i="1"/>
  <c r="H1592" i="1" s="1"/>
  <c r="D1593" i="1" s="1"/>
  <c r="D1602" i="3"/>
  <c r="F1601" i="3"/>
  <c r="H1601" i="3" s="1"/>
  <c r="E1601" i="3"/>
  <c r="G1601" i="3" s="1"/>
  <c r="C1602" i="3" s="1"/>
  <c r="F1593" i="1" l="1"/>
  <c r="H1593" i="1" s="1"/>
  <c r="D1594" i="1" s="1"/>
  <c r="E1593" i="1"/>
  <c r="G1593" i="1" s="1"/>
  <c r="C1594" i="1" s="1"/>
  <c r="E1602" i="3"/>
  <c r="G1602" i="3" s="1"/>
  <c r="C1603" i="3" s="1"/>
  <c r="F1602" i="3"/>
  <c r="H1602" i="3" s="1"/>
  <c r="D1603" i="3" s="1"/>
  <c r="E1594" i="1" l="1"/>
  <c r="G1594" i="1" s="1"/>
  <c r="C1595" i="1" s="1"/>
  <c r="D1595" i="1"/>
  <c r="F1594" i="1"/>
  <c r="H1594" i="1" s="1"/>
  <c r="E1603" i="3"/>
  <c r="G1603" i="3" s="1"/>
  <c r="C1604" i="3" s="1"/>
  <c r="F1603" i="3"/>
  <c r="H1603" i="3" s="1"/>
  <c r="D1604" i="3" s="1"/>
  <c r="E1595" i="1" l="1"/>
  <c r="G1595" i="1" s="1"/>
  <c r="C1596" i="1" s="1"/>
  <c r="F1595" i="1"/>
  <c r="H1595" i="1" s="1"/>
  <c r="D1596" i="1" s="1"/>
  <c r="C1605" i="3"/>
  <c r="E1604" i="3"/>
  <c r="G1604" i="3" s="1"/>
  <c r="F1604" i="3"/>
  <c r="H1604" i="3" s="1"/>
  <c r="D1605" i="3" s="1"/>
  <c r="F1596" i="1" l="1"/>
  <c r="H1596" i="1" s="1"/>
  <c r="D1597" i="1" s="1"/>
  <c r="E1596" i="1"/>
  <c r="G1596" i="1" s="1"/>
  <c r="C1597" i="1" s="1"/>
  <c r="F1605" i="3"/>
  <c r="H1605" i="3" s="1"/>
  <c r="D1606" i="3" s="1"/>
  <c r="E1605" i="3"/>
  <c r="G1605" i="3" s="1"/>
  <c r="C1606" i="3" s="1"/>
  <c r="E1597" i="1" l="1"/>
  <c r="G1597" i="1" s="1"/>
  <c r="C1598" i="1" s="1"/>
  <c r="F1597" i="1"/>
  <c r="H1597" i="1" s="1"/>
  <c r="D1598" i="1" s="1"/>
  <c r="D1607" i="3"/>
  <c r="F1606" i="3"/>
  <c r="H1606" i="3" s="1"/>
  <c r="E1606" i="3"/>
  <c r="G1606" i="3" s="1"/>
  <c r="C1607" i="3" s="1"/>
  <c r="C1599" i="1" l="1"/>
  <c r="E1598" i="1"/>
  <c r="G1598" i="1" s="1"/>
  <c r="F1598" i="1"/>
  <c r="H1598" i="1" s="1"/>
  <c r="D1599" i="1" s="1"/>
  <c r="E1607" i="3"/>
  <c r="G1607" i="3" s="1"/>
  <c r="C1608" i="3" s="1"/>
  <c r="D1608" i="3"/>
  <c r="F1607" i="3"/>
  <c r="H1607" i="3" s="1"/>
  <c r="F1599" i="1" l="1"/>
  <c r="H1599" i="1" s="1"/>
  <c r="D1600" i="1" s="1"/>
  <c r="E1599" i="1"/>
  <c r="G1599" i="1" s="1"/>
  <c r="C1600" i="1" s="1"/>
  <c r="C1609" i="3"/>
  <c r="E1608" i="3"/>
  <c r="G1608" i="3" s="1"/>
  <c r="F1608" i="3"/>
  <c r="H1608" i="3" s="1"/>
  <c r="D1609" i="3" s="1"/>
  <c r="D1601" i="1" l="1"/>
  <c r="F1600" i="1"/>
  <c r="H1600" i="1" s="1"/>
  <c r="C1601" i="1"/>
  <c r="E1600" i="1"/>
  <c r="G1600" i="1" s="1"/>
  <c r="F1609" i="3"/>
  <c r="H1609" i="3" s="1"/>
  <c r="D1610" i="3" s="1"/>
  <c r="E1609" i="3"/>
  <c r="G1609" i="3" s="1"/>
  <c r="C1610" i="3" s="1"/>
  <c r="C1602" i="1" l="1"/>
  <c r="E1601" i="1"/>
  <c r="G1601" i="1" s="1"/>
  <c r="F1601" i="1"/>
  <c r="H1601" i="1" s="1"/>
  <c r="D1602" i="1" s="1"/>
  <c r="F1610" i="3"/>
  <c r="H1610" i="3" s="1"/>
  <c r="D1611" i="3" s="1"/>
  <c r="E1610" i="3"/>
  <c r="G1610" i="3" s="1"/>
  <c r="C1611" i="3" s="1"/>
  <c r="F1602" i="1" l="1"/>
  <c r="H1602" i="1" s="1"/>
  <c r="D1603" i="1" s="1"/>
  <c r="E1602" i="1"/>
  <c r="G1602" i="1" s="1"/>
  <c r="C1603" i="1" s="1"/>
  <c r="E1611" i="3"/>
  <c r="G1611" i="3" s="1"/>
  <c r="C1612" i="3" s="1"/>
  <c r="F1611" i="3"/>
  <c r="H1611" i="3" s="1"/>
  <c r="D1612" i="3" s="1"/>
  <c r="E1603" i="1" l="1"/>
  <c r="G1603" i="1" s="1"/>
  <c r="C1604" i="1" s="1"/>
  <c r="F1603" i="1"/>
  <c r="H1603" i="1" s="1"/>
  <c r="D1604" i="1" s="1"/>
  <c r="E1612" i="3"/>
  <c r="G1612" i="3" s="1"/>
  <c r="C1613" i="3" s="1"/>
  <c r="F1612" i="3"/>
  <c r="H1612" i="3" s="1"/>
  <c r="D1613" i="3" s="1"/>
  <c r="F1604" i="1" l="1"/>
  <c r="H1604" i="1" s="1"/>
  <c r="D1605" i="1" s="1"/>
  <c r="E1604" i="1"/>
  <c r="G1604" i="1" s="1"/>
  <c r="C1605" i="1" s="1"/>
  <c r="F1613" i="3"/>
  <c r="H1613" i="3" s="1"/>
  <c r="D1614" i="3" s="1"/>
  <c r="E1613" i="3"/>
  <c r="G1613" i="3" s="1"/>
  <c r="C1614" i="3" s="1"/>
  <c r="E1605" i="1" l="1"/>
  <c r="G1605" i="1" s="1"/>
  <c r="C1606" i="1" s="1"/>
  <c r="F1605" i="1"/>
  <c r="H1605" i="1" s="1"/>
  <c r="D1606" i="1" s="1"/>
  <c r="E1614" i="3"/>
  <c r="G1614" i="3" s="1"/>
  <c r="C1615" i="3" s="1"/>
  <c r="F1614" i="3"/>
  <c r="H1614" i="3" s="1"/>
  <c r="D1615" i="3" s="1"/>
  <c r="F1606" i="1" l="1"/>
  <c r="H1606" i="1" s="1"/>
  <c r="D1607" i="1" s="1"/>
  <c r="E1606" i="1"/>
  <c r="G1606" i="1" s="1"/>
  <c r="C1607" i="1" s="1"/>
  <c r="F1615" i="3"/>
  <c r="H1615" i="3" s="1"/>
  <c r="D1616" i="3" s="1"/>
  <c r="C1616" i="3"/>
  <c r="E1615" i="3"/>
  <c r="G1615" i="3" s="1"/>
  <c r="E1607" i="1" l="1"/>
  <c r="G1607" i="1" s="1"/>
  <c r="C1608" i="1" s="1"/>
  <c r="F1607" i="1"/>
  <c r="H1607" i="1" s="1"/>
  <c r="D1608" i="1" s="1"/>
  <c r="F1616" i="3"/>
  <c r="H1616" i="3" s="1"/>
  <c r="D1617" i="3" s="1"/>
  <c r="E1616" i="3"/>
  <c r="G1616" i="3" s="1"/>
  <c r="C1617" i="3" s="1"/>
  <c r="F1608" i="1" l="1"/>
  <c r="H1608" i="1" s="1"/>
  <c r="D1609" i="1" s="1"/>
  <c r="E1608" i="1"/>
  <c r="G1608" i="1" s="1"/>
  <c r="C1609" i="1" s="1"/>
  <c r="D1618" i="3"/>
  <c r="F1617" i="3"/>
  <c r="H1617" i="3" s="1"/>
  <c r="E1617" i="3"/>
  <c r="G1617" i="3" s="1"/>
  <c r="C1618" i="3" s="1"/>
  <c r="E1609" i="1" l="1"/>
  <c r="G1609" i="1" s="1"/>
  <c r="C1610" i="1" s="1"/>
  <c r="F1609" i="1"/>
  <c r="H1609" i="1" s="1"/>
  <c r="D1610" i="1" s="1"/>
  <c r="E1618" i="3"/>
  <c r="G1618" i="3" s="1"/>
  <c r="C1619" i="3" s="1"/>
  <c r="F1618" i="3"/>
  <c r="H1618" i="3" s="1"/>
  <c r="D1619" i="3" s="1"/>
  <c r="F1610" i="1" l="1"/>
  <c r="H1610" i="1" s="1"/>
  <c r="D1611" i="1" s="1"/>
  <c r="E1610" i="1"/>
  <c r="G1610" i="1" s="1"/>
  <c r="C1611" i="1" s="1"/>
  <c r="F1619" i="3"/>
  <c r="H1619" i="3" s="1"/>
  <c r="D1620" i="3" s="1"/>
  <c r="E1619" i="3"/>
  <c r="G1619" i="3" s="1"/>
  <c r="C1620" i="3" s="1"/>
  <c r="F1611" i="1" l="1"/>
  <c r="H1611" i="1" s="1"/>
  <c r="D1612" i="1" s="1"/>
  <c r="E1611" i="1"/>
  <c r="G1611" i="1" s="1"/>
  <c r="C1612" i="1" s="1"/>
  <c r="F1620" i="3"/>
  <c r="H1620" i="3" s="1"/>
  <c r="D1621" i="3" s="1"/>
  <c r="E1620" i="3"/>
  <c r="G1620" i="3" s="1"/>
  <c r="C1621" i="3" s="1"/>
  <c r="F1612" i="1" l="1"/>
  <c r="H1612" i="1" s="1"/>
  <c r="D1613" i="1" s="1"/>
  <c r="E1612" i="1"/>
  <c r="G1612" i="1" s="1"/>
  <c r="C1613" i="1" s="1"/>
  <c r="E1621" i="3"/>
  <c r="G1621" i="3" s="1"/>
  <c r="C1622" i="3" s="1"/>
  <c r="F1621" i="3"/>
  <c r="H1621" i="3" s="1"/>
  <c r="D1622" i="3" s="1"/>
  <c r="F1613" i="1" l="1"/>
  <c r="H1613" i="1" s="1"/>
  <c r="D1614" i="1" s="1"/>
  <c r="E1613" i="1"/>
  <c r="G1613" i="1" s="1"/>
  <c r="C1614" i="1" s="1"/>
  <c r="F1622" i="3"/>
  <c r="H1622" i="3" s="1"/>
  <c r="D1623" i="3" s="1"/>
  <c r="E1622" i="3"/>
  <c r="G1622" i="3" s="1"/>
  <c r="C1623" i="3" s="1"/>
  <c r="C1615" i="1" l="1"/>
  <c r="E1614" i="1"/>
  <c r="G1614" i="1" s="1"/>
  <c r="F1614" i="1"/>
  <c r="H1614" i="1" s="1"/>
  <c r="D1615" i="1" s="1"/>
  <c r="E1623" i="3"/>
  <c r="G1623" i="3" s="1"/>
  <c r="C1624" i="3" s="1"/>
  <c r="F1623" i="3"/>
  <c r="H1623" i="3" s="1"/>
  <c r="D1624" i="3" s="1"/>
  <c r="F1615" i="1" l="1"/>
  <c r="H1615" i="1" s="1"/>
  <c r="D1616" i="1" s="1"/>
  <c r="E1615" i="1"/>
  <c r="G1615" i="1" s="1"/>
  <c r="C1616" i="1" s="1"/>
  <c r="D1625" i="3"/>
  <c r="F1624" i="3"/>
  <c r="H1624" i="3" s="1"/>
  <c r="E1624" i="3"/>
  <c r="G1624" i="3" s="1"/>
  <c r="C1625" i="3" s="1"/>
  <c r="E1616" i="1" l="1"/>
  <c r="G1616" i="1" s="1"/>
  <c r="C1617" i="1" s="1"/>
  <c r="F1616" i="1"/>
  <c r="H1616" i="1" s="1"/>
  <c r="D1617" i="1" s="1"/>
  <c r="E1625" i="3"/>
  <c r="G1625" i="3" s="1"/>
  <c r="C1626" i="3" s="1"/>
  <c r="F1625" i="3"/>
  <c r="H1625" i="3" s="1"/>
  <c r="D1626" i="3" s="1"/>
  <c r="F1617" i="1" l="1"/>
  <c r="H1617" i="1" s="1"/>
  <c r="D1618" i="1" s="1"/>
  <c r="E1617" i="1"/>
  <c r="G1617" i="1" s="1"/>
  <c r="C1618" i="1" s="1"/>
  <c r="E1626" i="3"/>
  <c r="G1626" i="3" s="1"/>
  <c r="C1627" i="3" s="1"/>
  <c r="F1626" i="3"/>
  <c r="H1626" i="3" s="1"/>
  <c r="D1627" i="3" s="1"/>
  <c r="F1618" i="1" l="1"/>
  <c r="H1618" i="1" s="1"/>
  <c r="D1619" i="1" s="1"/>
  <c r="E1618" i="1"/>
  <c r="G1618" i="1" s="1"/>
  <c r="C1619" i="1" s="1"/>
  <c r="F1627" i="3"/>
  <c r="H1627" i="3" s="1"/>
  <c r="D1628" i="3" s="1"/>
  <c r="E1627" i="3"/>
  <c r="G1627" i="3" s="1"/>
  <c r="C1628" i="3" s="1"/>
  <c r="F1619" i="1" l="1"/>
  <c r="H1619" i="1" s="1"/>
  <c r="D1620" i="1" s="1"/>
  <c r="E1619" i="1"/>
  <c r="G1619" i="1" s="1"/>
  <c r="C1620" i="1" s="1"/>
  <c r="F1628" i="3"/>
  <c r="H1628" i="3" s="1"/>
  <c r="D1629" i="3" s="1"/>
  <c r="E1628" i="3"/>
  <c r="G1628" i="3" s="1"/>
  <c r="C1629" i="3" s="1"/>
  <c r="E1620" i="1" l="1"/>
  <c r="G1620" i="1" s="1"/>
  <c r="C1621" i="1" s="1"/>
  <c r="F1620" i="1"/>
  <c r="H1620" i="1" s="1"/>
  <c r="D1621" i="1" s="1"/>
  <c r="C1630" i="3"/>
  <c r="E1629" i="3"/>
  <c r="G1629" i="3" s="1"/>
  <c r="D1630" i="3"/>
  <c r="F1629" i="3"/>
  <c r="H1629" i="3" s="1"/>
  <c r="F1621" i="1" l="1"/>
  <c r="H1621" i="1" s="1"/>
  <c r="D1622" i="1" s="1"/>
  <c r="C1622" i="1"/>
  <c r="E1621" i="1"/>
  <c r="G1621" i="1" s="1"/>
  <c r="F1630" i="3"/>
  <c r="H1630" i="3" s="1"/>
  <c r="D1631" i="3" s="1"/>
  <c r="E1630" i="3"/>
  <c r="G1630" i="3" s="1"/>
  <c r="C1631" i="3" s="1"/>
  <c r="F1622" i="1" l="1"/>
  <c r="H1622" i="1" s="1"/>
  <c r="D1623" i="1" s="1"/>
  <c r="E1622" i="1"/>
  <c r="G1622" i="1" s="1"/>
  <c r="C1623" i="1" s="1"/>
  <c r="E1631" i="3"/>
  <c r="G1631" i="3" s="1"/>
  <c r="C1632" i="3" s="1"/>
  <c r="F1631" i="3"/>
  <c r="H1631" i="3" s="1"/>
  <c r="D1632" i="3" s="1"/>
  <c r="F1623" i="1" l="1"/>
  <c r="H1623" i="1" s="1"/>
  <c r="D1624" i="1" s="1"/>
  <c r="E1623" i="1"/>
  <c r="G1623" i="1" s="1"/>
  <c r="C1624" i="1" s="1"/>
  <c r="F1632" i="3"/>
  <c r="H1632" i="3" s="1"/>
  <c r="D1633" i="3" s="1"/>
  <c r="E1632" i="3"/>
  <c r="G1632" i="3" s="1"/>
  <c r="C1633" i="3" s="1"/>
  <c r="F1624" i="1" l="1"/>
  <c r="H1624" i="1" s="1"/>
  <c r="D1625" i="1" s="1"/>
  <c r="E1624" i="1"/>
  <c r="G1624" i="1" s="1"/>
  <c r="C1625" i="1" s="1"/>
  <c r="E1633" i="3"/>
  <c r="G1633" i="3" s="1"/>
  <c r="C1634" i="3" s="1"/>
  <c r="D1634" i="3"/>
  <c r="F1633" i="3"/>
  <c r="H1633" i="3" s="1"/>
  <c r="E1625" i="1" l="1"/>
  <c r="G1625" i="1" s="1"/>
  <c r="C1626" i="1" s="1"/>
  <c r="F1625" i="1"/>
  <c r="H1625" i="1" s="1"/>
  <c r="D1626" i="1" s="1"/>
  <c r="E1634" i="3"/>
  <c r="G1634" i="3" s="1"/>
  <c r="C1635" i="3" s="1"/>
  <c r="F1634" i="3"/>
  <c r="H1634" i="3" s="1"/>
  <c r="D1635" i="3" s="1"/>
  <c r="D1627" i="1" l="1"/>
  <c r="F1626" i="1"/>
  <c r="H1626" i="1" s="1"/>
  <c r="E1626" i="1"/>
  <c r="G1626" i="1" s="1"/>
  <c r="C1627" i="1" s="1"/>
  <c r="E1635" i="3"/>
  <c r="G1635" i="3" s="1"/>
  <c r="C1636" i="3" s="1"/>
  <c r="F1635" i="3"/>
  <c r="H1635" i="3" s="1"/>
  <c r="D1636" i="3" s="1"/>
  <c r="C1628" i="1" l="1"/>
  <c r="E1627" i="1"/>
  <c r="G1627" i="1" s="1"/>
  <c r="D1628" i="1"/>
  <c r="F1627" i="1"/>
  <c r="H1627" i="1" s="1"/>
  <c r="F1636" i="3"/>
  <c r="H1636" i="3" s="1"/>
  <c r="D1637" i="3" s="1"/>
  <c r="E1636" i="3"/>
  <c r="G1636" i="3" s="1"/>
  <c r="C1637" i="3" s="1"/>
  <c r="F1628" i="1" l="1"/>
  <c r="H1628" i="1" s="1"/>
  <c r="D1629" i="1" s="1"/>
  <c r="E1628" i="1"/>
  <c r="G1628" i="1" s="1"/>
  <c r="C1629" i="1" s="1"/>
  <c r="E1637" i="3"/>
  <c r="G1637" i="3" s="1"/>
  <c r="C1638" i="3" s="1"/>
  <c r="F1637" i="3"/>
  <c r="H1637" i="3" s="1"/>
  <c r="D1638" i="3" s="1"/>
  <c r="D1630" i="1" l="1"/>
  <c r="F1629" i="1"/>
  <c r="H1629" i="1" s="1"/>
  <c r="E1629" i="1"/>
  <c r="G1629" i="1" s="1"/>
  <c r="C1630" i="1" s="1"/>
  <c r="F1638" i="3"/>
  <c r="H1638" i="3" s="1"/>
  <c r="D1639" i="3" s="1"/>
  <c r="C1639" i="3"/>
  <c r="E1638" i="3"/>
  <c r="G1638" i="3" s="1"/>
  <c r="E1630" i="1" l="1"/>
  <c r="G1630" i="1" s="1"/>
  <c r="C1631" i="1" s="1"/>
  <c r="F1630" i="1"/>
  <c r="H1630" i="1" s="1"/>
  <c r="D1631" i="1" s="1"/>
  <c r="F1639" i="3"/>
  <c r="H1639" i="3" s="1"/>
  <c r="D1640" i="3" s="1"/>
  <c r="E1639" i="3"/>
  <c r="G1639" i="3" s="1"/>
  <c r="C1640" i="3" s="1"/>
  <c r="F1631" i="1" l="1"/>
  <c r="H1631" i="1" s="1"/>
  <c r="D1632" i="1" s="1"/>
  <c r="E1631" i="1"/>
  <c r="G1631" i="1" s="1"/>
  <c r="C1632" i="1" s="1"/>
  <c r="E1640" i="3"/>
  <c r="G1640" i="3" s="1"/>
  <c r="C1641" i="3" s="1"/>
  <c r="F1640" i="3"/>
  <c r="H1640" i="3" s="1"/>
  <c r="D1641" i="3" s="1"/>
  <c r="E1632" i="1" l="1"/>
  <c r="G1632" i="1" s="1"/>
  <c r="C1633" i="1" s="1"/>
  <c r="F1632" i="1"/>
  <c r="H1632" i="1" s="1"/>
  <c r="D1633" i="1" s="1"/>
  <c r="D1642" i="3"/>
  <c r="F1641" i="3"/>
  <c r="H1641" i="3" s="1"/>
  <c r="E1641" i="3"/>
  <c r="G1641" i="3" s="1"/>
  <c r="C1642" i="3" s="1"/>
  <c r="F1633" i="1" l="1"/>
  <c r="H1633" i="1" s="1"/>
  <c r="D1634" i="1" s="1"/>
  <c r="E1633" i="1"/>
  <c r="G1633" i="1" s="1"/>
  <c r="C1634" i="1" s="1"/>
  <c r="E1642" i="3"/>
  <c r="G1642" i="3" s="1"/>
  <c r="C1643" i="3" s="1"/>
  <c r="F1642" i="3"/>
  <c r="H1642" i="3" s="1"/>
  <c r="D1643" i="3" s="1"/>
  <c r="E1634" i="1" l="1"/>
  <c r="G1634" i="1" s="1"/>
  <c r="C1635" i="1" s="1"/>
  <c r="F1634" i="1"/>
  <c r="H1634" i="1" s="1"/>
  <c r="D1635" i="1" s="1"/>
  <c r="D1644" i="3"/>
  <c r="F1643" i="3"/>
  <c r="H1643" i="3" s="1"/>
  <c r="E1643" i="3"/>
  <c r="G1643" i="3" s="1"/>
  <c r="C1644" i="3" s="1"/>
  <c r="F1635" i="1" l="1"/>
  <c r="H1635" i="1" s="1"/>
  <c r="D1636" i="1" s="1"/>
  <c r="C1636" i="1"/>
  <c r="E1635" i="1"/>
  <c r="G1635" i="1" s="1"/>
  <c r="E1644" i="3"/>
  <c r="G1644" i="3" s="1"/>
  <c r="C1645" i="3" s="1"/>
  <c r="F1644" i="3"/>
  <c r="H1644" i="3" s="1"/>
  <c r="D1645" i="3" s="1"/>
  <c r="F1636" i="1" l="1"/>
  <c r="H1636" i="1" s="1"/>
  <c r="D1637" i="1" s="1"/>
  <c r="C1637" i="1"/>
  <c r="E1636" i="1"/>
  <c r="G1636" i="1" s="1"/>
  <c r="E1645" i="3"/>
  <c r="G1645" i="3" s="1"/>
  <c r="C1646" i="3" s="1"/>
  <c r="F1645" i="3"/>
  <c r="H1645" i="3" s="1"/>
  <c r="D1646" i="3" s="1"/>
  <c r="D1638" i="1" l="1"/>
  <c r="F1637" i="1"/>
  <c r="H1637" i="1" s="1"/>
  <c r="C1638" i="1"/>
  <c r="E1637" i="1"/>
  <c r="G1637" i="1" s="1"/>
  <c r="F1646" i="3"/>
  <c r="H1646" i="3" s="1"/>
  <c r="D1647" i="3" s="1"/>
  <c r="E1646" i="3"/>
  <c r="G1646" i="3" s="1"/>
  <c r="C1647" i="3" s="1"/>
  <c r="E1638" i="1" l="1"/>
  <c r="G1638" i="1" s="1"/>
  <c r="C1639" i="1" s="1"/>
  <c r="F1638" i="1"/>
  <c r="H1638" i="1" s="1"/>
  <c r="D1639" i="1" s="1"/>
  <c r="C1648" i="3"/>
  <c r="E1647" i="3"/>
  <c r="G1647" i="3" s="1"/>
  <c r="F1647" i="3"/>
  <c r="H1647" i="3" s="1"/>
  <c r="D1648" i="3" s="1"/>
  <c r="E1639" i="1" l="1"/>
  <c r="G1639" i="1" s="1"/>
  <c r="C1640" i="1" s="1"/>
  <c r="F1639" i="1"/>
  <c r="H1639" i="1" s="1"/>
  <c r="D1640" i="1" s="1"/>
  <c r="F1648" i="3"/>
  <c r="H1648" i="3" s="1"/>
  <c r="D1649" i="3" s="1"/>
  <c r="E1648" i="3"/>
  <c r="G1648" i="3" s="1"/>
  <c r="C1649" i="3" s="1"/>
  <c r="E1640" i="1" l="1"/>
  <c r="G1640" i="1" s="1"/>
  <c r="C1641" i="1" s="1"/>
  <c r="F1640" i="1"/>
  <c r="H1640" i="1" s="1"/>
  <c r="D1641" i="1" s="1"/>
  <c r="F1649" i="3"/>
  <c r="H1649" i="3" s="1"/>
  <c r="D1650" i="3" s="1"/>
  <c r="E1649" i="3"/>
  <c r="G1649" i="3" s="1"/>
  <c r="C1650" i="3" s="1"/>
  <c r="E1641" i="1" l="1"/>
  <c r="G1641" i="1" s="1"/>
  <c r="C1642" i="1" s="1"/>
  <c r="F1641" i="1"/>
  <c r="H1641" i="1" s="1"/>
  <c r="D1642" i="1" s="1"/>
  <c r="C1651" i="3"/>
  <c r="E1650" i="3"/>
  <c r="G1650" i="3" s="1"/>
  <c r="F1650" i="3"/>
  <c r="H1650" i="3" s="1"/>
  <c r="D1651" i="3" s="1"/>
  <c r="F1642" i="1" l="1"/>
  <c r="H1642" i="1" s="1"/>
  <c r="D1643" i="1" s="1"/>
  <c r="E1642" i="1"/>
  <c r="G1642" i="1" s="1"/>
  <c r="C1643" i="1" s="1"/>
  <c r="F1651" i="3"/>
  <c r="H1651" i="3" s="1"/>
  <c r="D1652" i="3" s="1"/>
  <c r="C1652" i="3"/>
  <c r="E1651" i="3"/>
  <c r="G1651" i="3" s="1"/>
  <c r="C1644" i="1" l="1"/>
  <c r="E1643" i="1"/>
  <c r="G1643" i="1" s="1"/>
  <c r="F1643" i="1"/>
  <c r="H1643" i="1" s="1"/>
  <c r="D1644" i="1" s="1"/>
  <c r="F1652" i="3"/>
  <c r="H1652" i="3" s="1"/>
  <c r="D1653" i="3" s="1"/>
  <c r="E1652" i="3"/>
  <c r="G1652" i="3" s="1"/>
  <c r="C1653" i="3" s="1"/>
  <c r="F1644" i="1" l="1"/>
  <c r="H1644" i="1" s="1"/>
  <c r="D1645" i="1" s="1"/>
  <c r="E1644" i="1"/>
  <c r="G1644" i="1" s="1"/>
  <c r="C1645" i="1" s="1"/>
  <c r="F1653" i="3"/>
  <c r="H1653" i="3" s="1"/>
  <c r="D1654" i="3" s="1"/>
  <c r="E1653" i="3"/>
  <c r="G1653" i="3" s="1"/>
  <c r="C1654" i="3" s="1"/>
  <c r="F1645" i="1" l="1"/>
  <c r="H1645" i="1" s="1"/>
  <c r="D1646" i="1" s="1"/>
  <c r="E1645" i="1"/>
  <c r="G1645" i="1" s="1"/>
  <c r="C1646" i="1" s="1"/>
  <c r="E1654" i="3"/>
  <c r="G1654" i="3" s="1"/>
  <c r="C1655" i="3" s="1"/>
  <c r="F1654" i="3"/>
  <c r="H1654" i="3" s="1"/>
  <c r="D1655" i="3" s="1"/>
  <c r="E1646" i="1" l="1"/>
  <c r="G1646" i="1" s="1"/>
  <c r="C1647" i="1" s="1"/>
  <c r="F1646" i="1"/>
  <c r="H1646" i="1" s="1"/>
  <c r="D1647" i="1" s="1"/>
  <c r="C1656" i="3"/>
  <c r="E1655" i="3"/>
  <c r="G1655" i="3" s="1"/>
  <c r="F1655" i="3"/>
  <c r="H1655" i="3" s="1"/>
  <c r="D1656" i="3" s="1"/>
  <c r="F1647" i="1" l="1"/>
  <c r="H1647" i="1" s="1"/>
  <c r="D1648" i="1" s="1"/>
  <c r="E1647" i="1"/>
  <c r="G1647" i="1" s="1"/>
  <c r="C1648" i="1" s="1"/>
  <c r="F1656" i="3"/>
  <c r="H1656" i="3" s="1"/>
  <c r="D1657" i="3" s="1"/>
  <c r="C1657" i="3"/>
  <c r="E1656" i="3"/>
  <c r="G1656" i="3" s="1"/>
  <c r="E1648" i="1" l="1"/>
  <c r="G1648" i="1" s="1"/>
  <c r="C1649" i="1" s="1"/>
  <c r="F1648" i="1"/>
  <c r="H1648" i="1" s="1"/>
  <c r="D1649" i="1" s="1"/>
  <c r="F1657" i="3"/>
  <c r="H1657" i="3" s="1"/>
  <c r="D1658" i="3" s="1"/>
  <c r="C1658" i="3"/>
  <c r="E1657" i="3"/>
  <c r="G1657" i="3" s="1"/>
  <c r="E1649" i="1" l="1"/>
  <c r="G1649" i="1" s="1"/>
  <c r="C1650" i="1" s="1"/>
  <c r="F1649" i="1"/>
  <c r="H1649" i="1" s="1"/>
  <c r="D1650" i="1" s="1"/>
  <c r="F1658" i="3"/>
  <c r="H1658" i="3" s="1"/>
  <c r="D1659" i="3" s="1"/>
  <c r="E1658" i="3"/>
  <c r="G1658" i="3" s="1"/>
  <c r="C1659" i="3" s="1"/>
  <c r="F1650" i="1" l="1"/>
  <c r="H1650" i="1" s="1"/>
  <c r="D1651" i="1" s="1"/>
  <c r="E1650" i="1"/>
  <c r="G1650" i="1" s="1"/>
  <c r="C1651" i="1" s="1"/>
  <c r="E1659" i="3"/>
  <c r="G1659" i="3" s="1"/>
  <c r="C1660" i="3" s="1"/>
  <c r="D1660" i="3"/>
  <c r="F1659" i="3"/>
  <c r="H1659" i="3" s="1"/>
  <c r="C1652" i="1" l="1"/>
  <c r="E1651" i="1"/>
  <c r="G1651" i="1" s="1"/>
  <c r="F1651" i="1"/>
  <c r="H1651" i="1" s="1"/>
  <c r="D1652" i="1" s="1"/>
  <c r="E1660" i="3"/>
  <c r="G1660" i="3" s="1"/>
  <c r="C1661" i="3" s="1"/>
  <c r="F1660" i="3"/>
  <c r="H1660" i="3" s="1"/>
  <c r="D1661" i="3" s="1"/>
  <c r="D1653" i="1" l="1"/>
  <c r="F1652" i="1"/>
  <c r="H1652" i="1" s="1"/>
  <c r="E1652" i="1"/>
  <c r="G1652" i="1" s="1"/>
  <c r="C1653" i="1" s="1"/>
  <c r="F1661" i="3"/>
  <c r="H1661" i="3" s="1"/>
  <c r="D1662" i="3" s="1"/>
  <c r="E1661" i="3"/>
  <c r="G1661" i="3" s="1"/>
  <c r="C1662" i="3" s="1"/>
  <c r="E1653" i="1" l="1"/>
  <c r="G1653" i="1" s="1"/>
  <c r="C1654" i="1" s="1"/>
  <c r="F1653" i="1"/>
  <c r="H1653" i="1" s="1"/>
  <c r="D1654" i="1" s="1"/>
  <c r="E1662" i="3"/>
  <c r="G1662" i="3" s="1"/>
  <c r="C1663" i="3" s="1"/>
  <c r="F1662" i="3"/>
  <c r="H1662" i="3" s="1"/>
  <c r="D1663" i="3" s="1"/>
  <c r="E1654" i="1" l="1"/>
  <c r="G1654" i="1" s="1"/>
  <c r="C1655" i="1" s="1"/>
  <c r="F1654" i="1"/>
  <c r="H1654" i="1" s="1"/>
  <c r="D1655" i="1" s="1"/>
  <c r="C1664" i="3"/>
  <c r="E1663" i="3"/>
  <c r="G1663" i="3" s="1"/>
  <c r="F1663" i="3"/>
  <c r="H1663" i="3" s="1"/>
  <c r="D1664" i="3" s="1"/>
  <c r="F1655" i="1" l="1"/>
  <c r="H1655" i="1" s="1"/>
  <c r="D1656" i="1" s="1"/>
  <c r="E1655" i="1"/>
  <c r="G1655" i="1" s="1"/>
  <c r="C1656" i="1" s="1"/>
  <c r="D1665" i="3"/>
  <c r="F1664" i="3"/>
  <c r="H1664" i="3" s="1"/>
  <c r="E1664" i="3"/>
  <c r="G1664" i="3" s="1"/>
  <c r="C1665" i="3" s="1"/>
  <c r="E1656" i="1" l="1"/>
  <c r="G1656" i="1" s="1"/>
  <c r="C1657" i="1" s="1"/>
  <c r="D1657" i="1"/>
  <c r="F1656" i="1"/>
  <c r="H1656" i="1" s="1"/>
  <c r="C1666" i="3"/>
  <c r="E1665" i="3"/>
  <c r="G1665" i="3" s="1"/>
  <c r="F1665" i="3"/>
  <c r="H1665" i="3" s="1"/>
  <c r="D1666" i="3" s="1"/>
  <c r="E1657" i="1" l="1"/>
  <c r="G1657" i="1" s="1"/>
  <c r="C1658" i="1" s="1"/>
  <c r="F1657" i="1"/>
  <c r="H1657" i="1" s="1"/>
  <c r="D1658" i="1" s="1"/>
  <c r="D1667" i="3"/>
  <c r="F1666" i="3"/>
  <c r="H1666" i="3" s="1"/>
  <c r="E1666" i="3"/>
  <c r="G1666" i="3" s="1"/>
  <c r="C1667" i="3" s="1"/>
  <c r="D1659" i="1" l="1"/>
  <c r="F1658" i="1"/>
  <c r="H1658" i="1" s="1"/>
  <c r="E1658" i="1"/>
  <c r="G1658" i="1" s="1"/>
  <c r="C1659" i="1" s="1"/>
  <c r="E1667" i="3"/>
  <c r="G1667" i="3" s="1"/>
  <c r="C1668" i="3" s="1"/>
  <c r="F1667" i="3"/>
  <c r="H1667" i="3" s="1"/>
  <c r="D1668" i="3" s="1"/>
  <c r="E1659" i="1" l="1"/>
  <c r="G1659" i="1" s="1"/>
  <c r="C1660" i="1" s="1"/>
  <c r="F1659" i="1"/>
  <c r="H1659" i="1" s="1"/>
  <c r="D1660" i="1" s="1"/>
  <c r="F1668" i="3"/>
  <c r="H1668" i="3" s="1"/>
  <c r="D1669" i="3" s="1"/>
  <c r="E1668" i="3"/>
  <c r="G1668" i="3" s="1"/>
  <c r="C1669" i="3" s="1"/>
  <c r="F1660" i="1" l="1"/>
  <c r="H1660" i="1" s="1"/>
  <c r="D1661" i="1" s="1"/>
  <c r="E1660" i="1"/>
  <c r="G1660" i="1" s="1"/>
  <c r="C1661" i="1" s="1"/>
  <c r="E1669" i="3"/>
  <c r="G1669" i="3" s="1"/>
  <c r="C1670" i="3" s="1"/>
  <c r="F1669" i="3"/>
  <c r="H1669" i="3" s="1"/>
  <c r="D1670" i="3" s="1"/>
  <c r="E1661" i="1" l="1"/>
  <c r="G1661" i="1" s="1"/>
  <c r="C1662" i="1" s="1"/>
  <c r="D1662" i="1"/>
  <c r="F1661" i="1"/>
  <c r="H1661" i="1" s="1"/>
  <c r="F1670" i="3"/>
  <c r="H1670" i="3" s="1"/>
  <c r="D1671" i="3" s="1"/>
  <c r="E1670" i="3"/>
  <c r="G1670" i="3" s="1"/>
  <c r="C1671" i="3" s="1"/>
  <c r="E1662" i="1" l="1"/>
  <c r="G1662" i="1" s="1"/>
  <c r="C1663" i="1" s="1"/>
  <c r="F1662" i="1"/>
  <c r="H1662" i="1" s="1"/>
  <c r="D1663" i="1" s="1"/>
  <c r="F1671" i="3"/>
  <c r="H1671" i="3" s="1"/>
  <c r="D1672" i="3" s="1"/>
  <c r="E1671" i="3"/>
  <c r="G1671" i="3" s="1"/>
  <c r="C1672" i="3" s="1"/>
  <c r="F1663" i="1" l="1"/>
  <c r="H1663" i="1" s="1"/>
  <c r="D1664" i="1" s="1"/>
  <c r="E1663" i="1"/>
  <c r="G1663" i="1" s="1"/>
  <c r="C1664" i="1" s="1"/>
  <c r="D1673" i="3"/>
  <c r="F1672" i="3"/>
  <c r="H1672" i="3" s="1"/>
  <c r="E1672" i="3"/>
  <c r="G1672" i="3" s="1"/>
  <c r="C1673" i="3" s="1"/>
  <c r="C1665" i="1" l="1"/>
  <c r="E1664" i="1"/>
  <c r="G1664" i="1" s="1"/>
  <c r="D1665" i="1"/>
  <c r="F1664" i="1"/>
  <c r="H1664" i="1" s="1"/>
  <c r="C1674" i="3"/>
  <c r="E1673" i="3"/>
  <c r="G1673" i="3" s="1"/>
  <c r="F1673" i="3"/>
  <c r="H1673" i="3" s="1"/>
  <c r="D1674" i="3" s="1"/>
  <c r="E1665" i="1" l="1"/>
  <c r="G1665" i="1" s="1"/>
  <c r="C1666" i="1" s="1"/>
  <c r="F1665" i="1"/>
  <c r="H1665" i="1" s="1"/>
  <c r="D1666" i="1" s="1"/>
  <c r="F1674" i="3"/>
  <c r="H1674" i="3" s="1"/>
  <c r="D1675" i="3" s="1"/>
  <c r="C1675" i="3"/>
  <c r="E1674" i="3"/>
  <c r="G1674" i="3" s="1"/>
  <c r="F1666" i="1" l="1"/>
  <c r="H1666" i="1" s="1"/>
  <c r="D1667" i="1" s="1"/>
  <c r="E1666" i="1"/>
  <c r="G1666" i="1" s="1"/>
  <c r="C1667" i="1" s="1"/>
  <c r="F1675" i="3"/>
  <c r="H1675" i="3" s="1"/>
  <c r="D1676" i="3" s="1"/>
  <c r="E1675" i="3"/>
  <c r="G1675" i="3" s="1"/>
  <c r="C1676" i="3" s="1"/>
  <c r="E1667" i="1" l="1"/>
  <c r="G1667" i="1" s="1"/>
  <c r="C1668" i="1" s="1"/>
  <c r="F1667" i="1"/>
  <c r="H1667" i="1" s="1"/>
  <c r="D1668" i="1" s="1"/>
  <c r="E1676" i="3"/>
  <c r="G1676" i="3" s="1"/>
  <c r="C1677" i="3" s="1"/>
  <c r="F1676" i="3"/>
  <c r="H1676" i="3" s="1"/>
  <c r="D1677" i="3" s="1"/>
  <c r="E1668" i="1" l="1"/>
  <c r="G1668" i="1" s="1"/>
  <c r="C1669" i="1" s="1"/>
  <c r="F1668" i="1"/>
  <c r="H1668" i="1" s="1"/>
  <c r="D1669" i="1" s="1"/>
  <c r="F1677" i="3"/>
  <c r="H1677" i="3" s="1"/>
  <c r="D1678" i="3" s="1"/>
  <c r="C1678" i="3"/>
  <c r="E1677" i="3"/>
  <c r="G1677" i="3" s="1"/>
  <c r="E1669" i="1" l="1"/>
  <c r="G1669" i="1" s="1"/>
  <c r="C1670" i="1" s="1"/>
  <c r="F1669" i="1"/>
  <c r="H1669" i="1" s="1"/>
  <c r="D1670" i="1" s="1"/>
  <c r="D1679" i="3"/>
  <c r="F1678" i="3"/>
  <c r="H1678" i="3" s="1"/>
  <c r="E1678" i="3"/>
  <c r="G1678" i="3" s="1"/>
  <c r="C1679" i="3" s="1"/>
  <c r="C1671" i="1" l="1"/>
  <c r="E1670" i="1"/>
  <c r="G1670" i="1" s="1"/>
  <c r="F1670" i="1"/>
  <c r="H1670" i="1" s="1"/>
  <c r="D1671" i="1" s="1"/>
  <c r="E1679" i="3"/>
  <c r="G1679" i="3" s="1"/>
  <c r="C1680" i="3" s="1"/>
  <c r="F1679" i="3"/>
  <c r="H1679" i="3" s="1"/>
  <c r="D1680" i="3" s="1"/>
  <c r="F1671" i="1" l="1"/>
  <c r="H1671" i="1" s="1"/>
  <c r="D1672" i="1" s="1"/>
  <c r="E1671" i="1"/>
  <c r="G1671" i="1" s="1"/>
  <c r="C1672" i="1" s="1"/>
  <c r="F1680" i="3"/>
  <c r="H1680" i="3" s="1"/>
  <c r="D1681" i="3" s="1"/>
  <c r="E1680" i="3"/>
  <c r="G1680" i="3" s="1"/>
  <c r="C1681" i="3" s="1"/>
  <c r="E1672" i="1" l="1"/>
  <c r="G1672" i="1" s="1"/>
  <c r="C1673" i="1" s="1"/>
  <c r="F1672" i="1"/>
  <c r="H1672" i="1" s="1"/>
  <c r="D1673" i="1" s="1"/>
  <c r="F1681" i="3"/>
  <c r="H1681" i="3" s="1"/>
  <c r="D1682" i="3" s="1"/>
  <c r="E1681" i="3"/>
  <c r="G1681" i="3" s="1"/>
  <c r="C1682" i="3" s="1"/>
  <c r="F1673" i="1" l="1"/>
  <c r="H1673" i="1" s="1"/>
  <c r="D1674" i="1" s="1"/>
  <c r="C1674" i="1"/>
  <c r="E1673" i="1"/>
  <c r="G1673" i="1" s="1"/>
  <c r="F1682" i="3"/>
  <c r="H1682" i="3" s="1"/>
  <c r="D1683" i="3" s="1"/>
  <c r="E1682" i="3"/>
  <c r="G1682" i="3" s="1"/>
  <c r="C1683" i="3" s="1"/>
  <c r="F1674" i="1" l="1"/>
  <c r="H1674" i="1" s="1"/>
  <c r="D1675" i="1" s="1"/>
  <c r="E1674" i="1"/>
  <c r="G1674" i="1" s="1"/>
  <c r="C1675" i="1" s="1"/>
  <c r="D1684" i="3"/>
  <c r="F1683" i="3"/>
  <c r="H1683" i="3" s="1"/>
  <c r="E1683" i="3"/>
  <c r="G1683" i="3" s="1"/>
  <c r="C1684" i="3" s="1"/>
  <c r="C1676" i="1" l="1"/>
  <c r="E1675" i="1"/>
  <c r="G1675" i="1" s="1"/>
  <c r="F1675" i="1"/>
  <c r="H1675" i="1" s="1"/>
  <c r="D1676" i="1" s="1"/>
  <c r="C1685" i="3"/>
  <c r="E1684" i="3"/>
  <c r="G1684" i="3" s="1"/>
  <c r="F1684" i="3"/>
  <c r="H1684" i="3" s="1"/>
  <c r="D1685" i="3" s="1"/>
  <c r="F1676" i="1" l="1"/>
  <c r="H1676" i="1" s="1"/>
  <c r="D1677" i="1" s="1"/>
  <c r="E1676" i="1"/>
  <c r="G1676" i="1" s="1"/>
  <c r="C1677" i="1" s="1"/>
  <c r="D1686" i="3"/>
  <c r="F1685" i="3"/>
  <c r="H1685" i="3" s="1"/>
  <c r="E1685" i="3"/>
  <c r="G1685" i="3" s="1"/>
  <c r="C1686" i="3" s="1"/>
  <c r="E1677" i="1" l="1"/>
  <c r="G1677" i="1" s="1"/>
  <c r="C1678" i="1" s="1"/>
  <c r="F1677" i="1"/>
  <c r="H1677" i="1" s="1"/>
  <c r="D1678" i="1" s="1"/>
  <c r="E1686" i="3"/>
  <c r="G1686" i="3" s="1"/>
  <c r="C1687" i="3" s="1"/>
  <c r="F1686" i="3"/>
  <c r="H1686" i="3" s="1"/>
  <c r="D1687" i="3" s="1"/>
  <c r="E1678" i="1" l="1"/>
  <c r="G1678" i="1" s="1"/>
  <c r="C1679" i="1" s="1"/>
  <c r="F1678" i="1"/>
  <c r="H1678" i="1" s="1"/>
  <c r="D1679" i="1" s="1"/>
  <c r="F1687" i="3"/>
  <c r="H1687" i="3" s="1"/>
  <c r="D1688" i="3" s="1"/>
  <c r="E1687" i="3"/>
  <c r="G1687" i="3" s="1"/>
  <c r="C1688" i="3" s="1"/>
  <c r="F1679" i="1" l="1"/>
  <c r="H1679" i="1" s="1"/>
  <c r="D1680" i="1" s="1"/>
  <c r="E1679" i="1"/>
  <c r="G1679" i="1" s="1"/>
  <c r="C1680" i="1" s="1"/>
  <c r="F1688" i="3"/>
  <c r="H1688" i="3" s="1"/>
  <c r="D1689" i="3" s="1"/>
  <c r="E1688" i="3"/>
  <c r="G1688" i="3" s="1"/>
  <c r="C1689" i="3" s="1"/>
  <c r="E1680" i="1" l="1"/>
  <c r="G1680" i="1" s="1"/>
  <c r="C1681" i="1" s="1"/>
  <c r="F1680" i="1"/>
  <c r="H1680" i="1" s="1"/>
  <c r="D1681" i="1" s="1"/>
  <c r="C1690" i="3"/>
  <c r="E1689" i="3"/>
  <c r="G1689" i="3" s="1"/>
  <c r="F1689" i="3"/>
  <c r="H1689" i="3" s="1"/>
  <c r="D1690" i="3" s="1"/>
  <c r="F1681" i="1" l="1"/>
  <c r="H1681" i="1" s="1"/>
  <c r="D1682" i="1" s="1"/>
  <c r="E1681" i="1"/>
  <c r="G1681" i="1" s="1"/>
  <c r="C1682" i="1" s="1"/>
  <c r="D1691" i="3"/>
  <c r="F1690" i="3"/>
  <c r="H1690" i="3" s="1"/>
  <c r="E1690" i="3"/>
  <c r="G1690" i="3" s="1"/>
  <c r="C1691" i="3" s="1"/>
  <c r="E1682" i="1" l="1"/>
  <c r="G1682" i="1" s="1"/>
  <c r="C1683" i="1" s="1"/>
  <c r="F1682" i="1"/>
  <c r="H1682" i="1" s="1"/>
  <c r="D1683" i="1" s="1"/>
  <c r="E1691" i="3"/>
  <c r="G1691" i="3" s="1"/>
  <c r="C1692" i="3" s="1"/>
  <c r="D1692" i="3"/>
  <c r="F1691" i="3"/>
  <c r="H1691" i="3" s="1"/>
  <c r="E1683" i="1" l="1"/>
  <c r="G1683" i="1" s="1"/>
  <c r="C1684" i="1" s="1"/>
  <c r="F1683" i="1"/>
  <c r="H1683" i="1" s="1"/>
  <c r="D1684" i="1" s="1"/>
  <c r="E1692" i="3"/>
  <c r="G1692" i="3" s="1"/>
  <c r="C1693" i="3" s="1"/>
  <c r="F1692" i="3"/>
  <c r="H1692" i="3" s="1"/>
  <c r="D1693" i="3" s="1"/>
  <c r="E1684" i="1" l="1"/>
  <c r="G1684" i="1" s="1"/>
  <c r="C1685" i="1" s="1"/>
  <c r="F1684" i="1"/>
  <c r="H1684" i="1" s="1"/>
  <c r="D1685" i="1" s="1"/>
  <c r="D1694" i="3"/>
  <c r="F1693" i="3"/>
  <c r="H1693" i="3" s="1"/>
  <c r="E1693" i="3"/>
  <c r="G1693" i="3" s="1"/>
  <c r="C1694" i="3" s="1"/>
  <c r="F1685" i="1" l="1"/>
  <c r="H1685" i="1" s="1"/>
  <c r="D1686" i="1" s="1"/>
  <c r="E1685" i="1"/>
  <c r="G1685" i="1" s="1"/>
  <c r="C1686" i="1" s="1"/>
  <c r="C1695" i="3"/>
  <c r="E1694" i="3"/>
  <c r="G1694" i="3" s="1"/>
  <c r="F1694" i="3"/>
  <c r="H1694" i="3" s="1"/>
  <c r="D1695" i="3" s="1"/>
  <c r="C1687" i="1" l="1"/>
  <c r="E1686" i="1"/>
  <c r="G1686" i="1" s="1"/>
  <c r="F1686" i="1"/>
  <c r="H1686" i="1" s="1"/>
  <c r="D1687" i="1" s="1"/>
  <c r="F1695" i="3"/>
  <c r="H1695" i="3" s="1"/>
  <c r="D1696" i="3" s="1"/>
  <c r="E1695" i="3"/>
  <c r="G1695" i="3" s="1"/>
  <c r="C1696" i="3" s="1"/>
  <c r="D1688" i="1" l="1"/>
  <c r="F1687" i="1"/>
  <c r="H1687" i="1" s="1"/>
  <c r="E1687" i="1"/>
  <c r="G1687" i="1" s="1"/>
  <c r="C1688" i="1" s="1"/>
  <c r="E1696" i="3"/>
  <c r="G1696" i="3" s="1"/>
  <c r="C1697" i="3" s="1"/>
  <c r="F1696" i="3"/>
  <c r="H1696" i="3" s="1"/>
  <c r="D1697" i="3" s="1"/>
  <c r="E1688" i="1" l="1"/>
  <c r="G1688" i="1" s="1"/>
  <c r="C1689" i="1" s="1"/>
  <c r="D1689" i="1"/>
  <c r="F1688" i="1"/>
  <c r="H1688" i="1" s="1"/>
  <c r="F1697" i="3"/>
  <c r="H1697" i="3" s="1"/>
  <c r="D1698" i="3" s="1"/>
  <c r="E1697" i="3"/>
  <c r="G1697" i="3" s="1"/>
  <c r="C1698" i="3" s="1"/>
  <c r="E1689" i="1" l="1"/>
  <c r="G1689" i="1" s="1"/>
  <c r="C1690" i="1" s="1"/>
  <c r="F1689" i="1"/>
  <c r="H1689" i="1" s="1"/>
  <c r="D1690" i="1" s="1"/>
  <c r="E1698" i="3"/>
  <c r="G1698" i="3" s="1"/>
  <c r="C1699" i="3" s="1"/>
  <c r="F1698" i="3"/>
  <c r="H1698" i="3" s="1"/>
  <c r="D1699" i="3" s="1"/>
  <c r="F1690" i="1" l="1"/>
  <c r="H1690" i="1" s="1"/>
  <c r="D1691" i="1" s="1"/>
  <c r="E1690" i="1"/>
  <c r="G1690" i="1" s="1"/>
  <c r="C1691" i="1" s="1"/>
  <c r="F1699" i="3"/>
  <c r="H1699" i="3" s="1"/>
  <c r="D1700" i="3" s="1"/>
  <c r="E1699" i="3"/>
  <c r="G1699" i="3" s="1"/>
  <c r="C1700" i="3" s="1"/>
  <c r="E1691" i="1" l="1"/>
  <c r="G1691" i="1" s="1"/>
  <c r="C1692" i="1" s="1"/>
  <c r="D1692" i="1"/>
  <c r="F1691" i="1"/>
  <c r="H1691" i="1" s="1"/>
  <c r="E1700" i="3"/>
  <c r="G1700" i="3" s="1"/>
  <c r="C1701" i="3" s="1"/>
  <c r="F1700" i="3"/>
  <c r="H1700" i="3" s="1"/>
  <c r="D1701" i="3" s="1"/>
  <c r="C1693" i="1" l="1"/>
  <c r="E1692" i="1"/>
  <c r="G1692" i="1" s="1"/>
  <c r="F1692" i="1"/>
  <c r="H1692" i="1" s="1"/>
  <c r="D1693" i="1" s="1"/>
  <c r="F1701" i="3"/>
  <c r="H1701" i="3" s="1"/>
  <c r="D1702" i="3" s="1"/>
  <c r="E1701" i="3"/>
  <c r="G1701" i="3" s="1"/>
  <c r="C1702" i="3" s="1"/>
  <c r="F1693" i="1" l="1"/>
  <c r="H1693" i="1" s="1"/>
  <c r="D1694" i="1" s="1"/>
  <c r="E1693" i="1"/>
  <c r="G1693" i="1" s="1"/>
  <c r="C1694" i="1" s="1"/>
  <c r="C1703" i="3"/>
  <c r="E1702" i="3"/>
  <c r="G1702" i="3" s="1"/>
  <c r="F1702" i="3"/>
  <c r="H1702" i="3" s="1"/>
  <c r="D1703" i="3" s="1"/>
  <c r="D1695" i="1" l="1"/>
  <c r="F1694" i="1"/>
  <c r="H1694" i="1" s="1"/>
  <c r="E1694" i="1"/>
  <c r="G1694" i="1" s="1"/>
  <c r="C1695" i="1" s="1"/>
  <c r="F1703" i="3"/>
  <c r="H1703" i="3" s="1"/>
  <c r="D1704" i="3" s="1"/>
  <c r="E1703" i="3"/>
  <c r="G1703" i="3" s="1"/>
  <c r="C1704" i="3" s="1"/>
  <c r="C1696" i="1" l="1"/>
  <c r="E1695" i="1"/>
  <c r="G1695" i="1" s="1"/>
  <c r="F1695" i="1"/>
  <c r="H1695" i="1" s="1"/>
  <c r="D1696" i="1" s="1"/>
  <c r="E1704" i="3"/>
  <c r="G1704" i="3" s="1"/>
  <c r="C1705" i="3" s="1"/>
  <c r="F1704" i="3"/>
  <c r="H1704" i="3" s="1"/>
  <c r="D1705" i="3" s="1"/>
  <c r="F1696" i="1" l="1"/>
  <c r="H1696" i="1" s="1"/>
  <c r="D1697" i="1" s="1"/>
  <c r="C1697" i="1"/>
  <c r="E1696" i="1"/>
  <c r="G1696" i="1" s="1"/>
  <c r="D1706" i="3"/>
  <c r="F1705" i="3"/>
  <c r="H1705" i="3" s="1"/>
  <c r="C1706" i="3"/>
  <c r="E1705" i="3"/>
  <c r="G1705" i="3" s="1"/>
  <c r="F1697" i="1" l="1"/>
  <c r="H1697" i="1" s="1"/>
  <c r="D1698" i="1" s="1"/>
  <c r="E1697" i="1"/>
  <c r="G1697" i="1" s="1"/>
  <c r="C1698" i="1" s="1"/>
  <c r="D1707" i="3"/>
  <c r="F1706" i="3"/>
  <c r="H1706" i="3" s="1"/>
  <c r="E1706" i="3"/>
  <c r="G1706" i="3" s="1"/>
  <c r="C1707" i="3" s="1"/>
  <c r="E1698" i="1" l="1"/>
  <c r="G1698" i="1" s="1"/>
  <c r="C1699" i="1" s="1"/>
  <c r="D1699" i="1"/>
  <c r="F1698" i="1"/>
  <c r="H1698" i="1" s="1"/>
  <c r="C1708" i="3"/>
  <c r="E1707" i="3"/>
  <c r="G1707" i="3" s="1"/>
  <c r="F1707" i="3"/>
  <c r="H1707" i="3" s="1"/>
  <c r="D1708" i="3" s="1"/>
  <c r="E1699" i="1" l="1"/>
  <c r="G1699" i="1" s="1"/>
  <c r="C1700" i="1" s="1"/>
  <c r="F1699" i="1"/>
  <c r="H1699" i="1" s="1"/>
  <c r="D1700" i="1" s="1"/>
  <c r="F1708" i="3"/>
  <c r="H1708" i="3" s="1"/>
  <c r="D1709" i="3" s="1"/>
  <c r="C1709" i="3"/>
  <c r="E1708" i="3"/>
  <c r="G1708" i="3" s="1"/>
  <c r="F1700" i="1" l="1"/>
  <c r="H1700" i="1" s="1"/>
  <c r="D1701" i="1" s="1"/>
  <c r="E1700" i="1"/>
  <c r="G1700" i="1" s="1"/>
  <c r="C1701" i="1" s="1"/>
  <c r="F1709" i="3"/>
  <c r="H1709" i="3" s="1"/>
  <c r="D1710" i="3" s="1"/>
  <c r="E1709" i="3"/>
  <c r="G1709" i="3" s="1"/>
  <c r="C1710" i="3" s="1"/>
  <c r="F1701" i="1" l="1"/>
  <c r="H1701" i="1" s="1"/>
  <c r="D1702" i="1" s="1"/>
  <c r="E1701" i="1"/>
  <c r="G1701" i="1" s="1"/>
  <c r="C1702" i="1" s="1"/>
  <c r="F1710" i="3"/>
  <c r="H1710" i="3" s="1"/>
  <c r="D1711" i="3" s="1"/>
  <c r="E1710" i="3"/>
  <c r="G1710" i="3" s="1"/>
  <c r="C1711" i="3" s="1"/>
  <c r="E1702" i="1" l="1"/>
  <c r="G1702" i="1" s="1"/>
  <c r="C1703" i="1" s="1"/>
  <c r="F1702" i="1"/>
  <c r="H1702" i="1" s="1"/>
  <c r="D1703" i="1" s="1"/>
  <c r="C1712" i="3"/>
  <c r="E1711" i="3"/>
  <c r="G1711" i="3" s="1"/>
  <c r="F1711" i="3"/>
  <c r="H1711" i="3" s="1"/>
  <c r="D1712" i="3" s="1"/>
  <c r="F1703" i="1" l="1"/>
  <c r="H1703" i="1" s="1"/>
  <c r="D1704" i="1" s="1"/>
  <c r="E1703" i="1"/>
  <c r="G1703" i="1" s="1"/>
  <c r="C1704" i="1" s="1"/>
  <c r="D1713" i="3"/>
  <c r="F1712" i="3"/>
  <c r="H1712" i="3" s="1"/>
  <c r="C1713" i="3"/>
  <c r="E1712" i="3"/>
  <c r="G1712" i="3" s="1"/>
  <c r="E1704" i="1" l="1"/>
  <c r="G1704" i="1" s="1"/>
  <c r="C1705" i="1" s="1"/>
  <c r="F1704" i="1"/>
  <c r="H1704" i="1" s="1"/>
  <c r="D1705" i="1" s="1"/>
  <c r="E1713" i="3"/>
  <c r="G1713" i="3" s="1"/>
  <c r="C1714" i="3" s="1"/>
  <c r="D1714" i="3"/>
  <c r="F1713" i="3"/>
  <c r="H1713" i="3" s="1"/>
  <c r="F1705" i="1" l="1"/>
  <c r="H1705" i="1" s="1"/>
  <c r="D1706" i="1" s="1"/>
  <c r="E1705" i="1"/>
  <c r="G1705" i="1" s="1"/>
  <c r="C1706" i="1" s="1"/>
  <c r="C1715" i="3"/>
  <c r="E1714" i="3"/>
  <c r="G1714" i="3" s="1"/>
  <c r="F1714" i="3"/>
  <c r="H1714" i="3" s="1"/>
  <c r="D1715" i="3" s="1"/>
  <c r="E1706" i="1" l="1"/>
  <c r="G1706" i="1" s="1"/>
  <c r="C1707" i="1" s="1"/>
  <c r="F1706" i="1"/>
  <c r="H1706" i="1" s="1"/>
  <c r="D1707" i="1" s="1"/>
  <c r="F1715" i="3"/>
  <c r="H1715" i="3" s="1"/>
  <c r="D1716" i="3" s="1"/>
  <c r="E1715" i="3"/>
  <c r="G1715" i="3" s="1"/>
  <c r="C1716" i="3" s="1"/>
  <c r="E1707" i="1" l="1"/>
  <c r="G1707" i="1" s="1"/>
  <c r="C1708" i="1" s="1"/>
  <c r="F1707" i="1"/>
  <c r="H1707" i="1" s="1"/>
  <c r="D1708" i="1" s="1"/>
  <c r="E1716" i="3"/>
  <c r="G1716" i="3" s="1"/>
  <c r="C1717" i="3" s="1"/>
  <c r="F1716" i="3"/>
  <c r="H1716" i="3" s="1"/>
  <c r="D1717" i="3" s="1"/>
  <c r="E1708" i="1" l="1"/>
  <c r="G1708" i="1" s="1"/>
  <c r="C1709" i="1" s="1"/>
  <c r="F1708" i="1"/>
  <c r="H1708" i="1" s="1"/>
  <c r="D1709" i="1" s="1"/>
  <c r="F1717" i="3"/>
  <c r="H1717" i="3" s="1"/>
  <c r="D1718" i="3" s="1"/>
  <c r="E1717" i="3"/>
  <c r="G1717" i="3" s="1"/>
  <c r="C1718" i="3" s="1"/>
  <c r="F1709" i="1" l="1"/>
  <c r="H1709" i="1" s="1"/>
  <c r="D1710" i="1" s="1"/>
  <c r="E1709" i="1"/>
  <c r="G1709" i="1" s="1"/>
  <c r="C1710" i="1" s="1"/>
  <c r="F1718" i="3"/>
  <c r="H1718" i="3" s="1"/>
  <c r="D1719" i="3" s="1"/>
  <c r="C1719" i="3"/>
  <c r="E1718" i="3"/>
  <c r="G1718" i="3" s="1"/>
  <c r="E1710" i="1" l="1"/>
  <c r="G1710" i="1" s="1"/>
  <c r="C1711" i="1" s="1"/>
  <c r="F1710" i="1"/>
  <c r="H1710" i="1" s="1"/>
  <c r="D1711" i="1" s="1"/>
  <c r="F1719" i="3"/>
  <c r="H1719" i="3" s="1"/>
  <c r="D1720" i="3" s="1"/>
  <c r="E1719" i="3"/>
  <c r="G1719" i="3" s="1"/>
  <c r="C1720" i="3" s="1"/>
  <c r="E1711" i="1" l="1"/>
  <c r="G1711" i="1" s="1"/>
  <c r="C1712" i="1" s="1"/>
  <c r="F1711" i="1"/>
  <c r="H1711" i="1" s="1"/>
  <c r="D1712" i="1" s="1"/>
  <c r="E1720" i="3"/>
  <c r="G1720" i="3" s="1"/>
  <c r="C1721" i="3" s="1"/>
  <c r="F1720" i="3"/>
  <c r="H1720" i="3" s="1"/>
  <c r="D1721" i="3" s="1"/>
  <c r="E1712" i="1" l="1"/>
  <c r="G1712" i="1" s="1"/>
  <c r="C1713" i="1" s="1"/>
  <c r="F1712" i="1"/>
  <c r="H1712" i="1" s="1"/>
  <c r="D1713" i="1" s="1"/>
  <c r="F1721" i="3"/>
  <c r="H1721" i="3" s="1"/>
  <c r="D1722" i="3" s="1"/>
  <c r="C1722" i="3"/>
  <c r="E1721" i="3"/>
  <c r="G1721" i="3" s="1"/>
  <c r="F1713" i="1" l="1"/>
  <c r="H1713" i="1" s="1"/>
  <c r="D1714" i="1" s="1"/>
  <c r="E1713" i="1"/>
  <c r="G1713" i="1" s="1"/>
  <c r="C1714" i="1" s="1"/>
  <c r="F1722" i="3"/>
  <c r="H1722" i="3" s="1"/>
  <c r="D1723" i="3" s="1"/>
  <c r="E1722" i="3"/>
  <c r="G1722" i="3" s="1"/>
  <c r="C1723" i="3" s="1"/>
  <c r="E1714" i="1" l="1"/>
  <c r="G1714" i="1" s="1"/>
  <c r="C1715" i="1" s="1"/>
  <c r="F1714" i="1"/>
  <c r="H1714" i="1" s="1"/>
  <c r="D1715" i="1" s="1"/>
  <c r="E1723" i="3"/>
  <c r="G1723" i="3" s="1"/>
  <c r="C1724" i="3" s="1"/>
  <c r="F1723" i="3"/>
  <c r="H1723" i="3" s="1"/>
  <c r="D1724" i="3" s="1"/>
  <c r="E1715" i="1" l="1"/>
  <c r="G1715" i="1" s="1"/>
  <c r="C1716" i="1" s="1"/>
  <c r="F1715" i="1"/>
  <c r="H1715" i="1" s="1"/>
  <c r="D1716" i="1" s="1"/>
  <c r="D1725" i="3"/>
  <c r="F1724" i="3"/>
  <c r="H1724" i="3" s="1"/>
  <c r="E1724" i="3"/>
  <c r="G1724" i="3" s="1"/>
  <c r="C1725" i="3" s="1"/>
  <c r="F1716" i="1" l="1"/>
  <c r="H1716" i="1" s="1"/>
  <c r="D1717" i="1" s="1"/>
  <c r="E1716" i="1"/>
  <c r="G1716" i="1" s="1"/>
  <c r="C1717" i="1" s="1"/>
  <c r="E1725" i="3"/>
  <c r="G1725" i="3" s="1"/>
  <c r="C1726" i="3" s="1"/>
  <c r="F1725" i="3"/>
  <c r="H1725" i="3" s="1"/>
  <c r="D1726" i="3" s="1"/>
  <c r="C1718" i="1" l="1"/>
  <c r="E1717" i="1"/>
  <c r="G1717" i="1" s="1"/>
  <c r="F1717" i="1"/>
  <c r="H1717" i="1" s="1"/>
  <c r="D1718" i="1" s="1"/>
  <c r="F1726" i="3"/>
  <c r="H1726" i="3" s="1"/>
  <c r="D1727" i="3" s="1"/>
  <c r="E1726" i="3"/>
  <c r="G1726" i="3" s="1"/>
  <c r="C1727" i="3" s="1"/>
  <c r="F1718" i="1" l="1"/>
  <c r="H1718" i="1" s="1"/>
  <c r="D1719" i="1" s="1"/>
  <c r="E1718" i="1"/>
  <c r="G1718" i="1" s="1"/>
  <c r="C1719" i="1" s="1"/>
  <c r="F1727" i="3"/>
  <c r="H1727" i="3" s="1"/>
  <c r="D1728" i="3" s="1"/>
  <c r="C1728" i="3"/>
  <c r="E1727" i="3"/>
  <c r="G1727" i="3" s="1"/>
  <c r="F1719" i="1" l="1"/>
  <c r="H1719" i="1" s="1"/>
  <c r="D1720" i="1" s="1"/>
  <c r="E1719" i="1"/>
  <c r="G1719" i="1" s="1"/>
  <c r="C1720" i="1" s="1"/>
  <c r="F1728" i="3"/>
  <c r="H1728" i="3" s="1"/>
  <c r="D1729" i="3" s="1"/>
  <c r="E1728" i="3"/>
  <c r="G1728" i="3" s="1"/>
  <c r="C1729" i="3" s="1"/>
  <c r="F1720" i="1" l="1"/>
  <c r="H1720" i="1" s="1"/>
  <c r="D1721" i="1" s="1"/>
  <c r="E1720" i="1"/>
  <c r="G1720" i="1" s="1"/>
  <c r="C1721" i="1" s="1"/>
  <c r="E1729" i="3"/>
  <c r="G1729" i="3" s="1"/>
  <c r="C1730" i="3" s="1"/>
  <c r="F1729" i="3"/>
  <c r="H1729" i="3" s="1"/>
  <c r="D1730" i="3" s="1"/>
  <c r="E1721" i="1" l="1"/>
  <c r="G1721" i="1" s="1"/>
  <c r="C1722" i="1" s="1"/>
  <c r="F1721" i="1"/>
  <c r="H1721" i="1" s="1"/>
  <c r="D1722" i="1" s="1"/>
  <c r="C1731" i="3"/>
  <c r="E1730" i="3"/>
  <c r="G1730" i="3" s="1"/>
  <c r="F1730" i="3"/>
  <c r="H1730" i="3" s="1"/>
  <c r="D1731" i="3" s="1"/>
  <c r="F1722" i="1" l="1"/>
  <c r="H1722" i="1" s="1"/>
  <c r="D1723" i="1" s="1"/>
  <c r="E1722" i="1"/>
  <c r="G1722" i="1" s="1"/>
  <c r="C1723" i="1" s="1"/>
  <c r="D1732" i="3"/>
  <c r="F1731" i="3"/>
  <c r="H1731" i="3" s="1"/>
  <c r="E1731" i="3"/>
  <c r="G1731" i="3" s="1"/>
  <c r="C1732" i="3" s="1"/>
  <c r="F1723" i="1" l="1"/>
  <c r="H1723" i="1" s="1"/>
  <c r="D1724" i="1" s="1"/>
  <c r="C1724" i="1"/>
  <c r="E1723" i="1"/>
  <c r="G1723" i="1" s="1"/>
  <c r="E1732" i="3"/>
  <c r="G1732" i="3" s="1"/>
  <c r="C1733" i="3" s="1"/>
  <c r="F1732" i="3"/>
  <c r="H1732" i="3" s="1"/>
  <c r="D1733" i="3" s="1"/>
  <c r="D1725" i="1" l="1"/>
  <c r="F1724" i="1"/>
  <c r="H1724" i="1" s="1"/>
  <c r="C1725" i="1"/>
  <c r="E1724" i="1"/>
  <c r="G1724" i="1" s="1"/>
  <c r="E1733" i="3"/>
  <c r="G1733" i="3" s="1"/>
  <c r="C1734" i="3" s="1"/>
  <c r="F1733" i="3"/>
  <c r="H1733" i="3" s="1"/>
  <c r="D1734" i="3" s="1"/>
  <c r="E1725" i="1" l="1"/>
  <c r="G1725" i="1" s="1"/>
  <c r="C1726" i="1" s="1"/>
  <c r="F1725" i="1"/>
  <c r="H1725" i="1" s="1"/>
  <c r="D1726" i="1" s="1"/>
  <c r="E1734" i="3"/>
  <c r="G1734" i="3" s="1"/>
  <c r="C1735" i="3" s="1"/>
  <c r="D1735" i="3"/>
  <c r="F1734" i="3"/>
  <c r="H1734" i="3" s="1"/>
  <c r="F1726" i="1" l="1"/>
  <c r="H1726" i="1" s="1"/>
  <c r="D1727" i="1" s="1"/>
  <c r="E1726" i="1"/>
  <c r="G1726" i="1" s="1"/>
  <c r="C1727" i="1" s="1"/>
  <c r="E1735" i="3"/>
  <c r="G1735" i="3" s="1"/>
  <c r="C1736" i="3" s="1"/>
  <c r="D1736" i="3"/>
  <c r="F1735" i="3"/>
  <c r="H1735" i="3" s="1"/>
  <c r="E1727" i="1" l="1"/>
  <c r="G1727" i="1" s="1"/>
  <c r="C1728" i="1" s="1"/>
  <c r="F1727" i="1"/>
  <c r="H1727" i="1" s="1"/>
  <c r="D1728" i="1" s="1"/>
  <c r="C1737" i="3"/>
  <c r="E1736" i="3"/>
  <c r="G1736" i="3" s="1"/>
  <c r="F1736" i="3"/>
  <c r="H1736" i="3" s="1"/>
  <c r="D1737" i="3" s="1"/>
  <c r="C1729" i="1" l="1"/>
  <c r="E1728" i="1"/>
  <c r="G1728" i="1" s="1"/>
  <c r="D1729" i="1"/>
  <c r="F1728" i="1"/>
  <c r="H1728" i="1" s="1"/>
  <c r="F1737" i="3"/>
  <c r="H1737" i="3" s="1"/>
  <c r="D1738" i="3" s="1"/>
  <c r="E1737" i="3"/>
  <c r="G1737" i="3" s="1"/>
  <c r="C1738" i="3" s="1"/>
  <c r="F1729" i="1" l="1"/>
  <c r="H1729" i="1" s="1"/>
  <c r="D1730" i="1" s="1"/>
  <c r="E1729" i="1"/>
  <c r="G1729" i="1" s="1"/>
  <c r="C1730" i="1" s="1"/>
  <c r="E1738" i="3"/>
  <c r="G1738" i="3" s="1"/>
  <c r="C1739" i="3" s="1"/>
  <c r="F1738" i="3"/>
  <c r="H1738" i="3" s="1"/>
  <c r="D1739" i="3" s="1"/>
  <c r="E1730" i="1" l="1"/>
  <c r="G1730" i="1" s="1"/>
  <c r="C1731" i="1" s="1"/>
  <c r="F1730" i="1"/>
  <c r="H1730" i="1" s="1"/>
  <c r="D1731" i="1" s="1"/>
  <c r="F1739" i="3"/>
  <c r="H1739" i="3" s="1"/>
  <c r="D1740" i="3" s="1"/>
  <c r="E1739" i="3"/>
  <c r="G1739" i="3" s="1"/>
  <c r="C1740" i="3" s="1"/>
  <c r="C1732" i="1" l="1"/>
  <c r="E1731" i="1"/>
  <c r="G1731" i="1" s="1"/>
  <c r="F1731" i="1"/>
  <c r="H1731" i="1" s="1"/>
  <c r="D1732" i="1" s="1"/>
  <c r="E1740" i="3"/>
  <c r="G1740" i="3" s="1"/>
  <c r="C1741" i="3" s="1"/>
  <c r="F1740" i="3"/>
  <c r="H1740" i="3" s="1"/>
  <c r="D1741" i="3" s="1"/>
  <c r="D1733" i="1" l="1"/>
  <c r="F1732" i="1"/>
  <c r="H1732" i="1" s="1"/>
  <c r="E1732" i="1"/>
  <c r="G1732" i="1" s="1"/>
  <c r="C1733" i="1" s="1"/>
  <c r="F1741" i="3"/>
  <c r="H1741" i="3" s="1"/>
  <c r="D1742" i="3" s="1"/>
  <c r="E1741" i="3"/>
  <c r="G1741" i="3" s="1"/>
  <c r="C1742" i="3" s="1"/>
  <c r="E1733" i="1" l="1"/>
  <c r="G1733" i="1" s="1"/>
  <c r="C1734" i="1" s="1"/>
  <c r="F1733" i="1"/>
  <c r="H1733" i="1" s="1"/>
  <c r="D1734" i="1" s="1"/>
  <c r="E1742" i="3"/>
  <c r="G1742" i="3" s="1"/>
  <c r="C1743" i="3" s="1"/>
  <c r="F1742" i="3"/>
  <c r="H1742" i="3" s="1"/>
  <c r="D1743" i="3" s="1"/>
  <c r="F1734" i="1" l="1"/>
  <c r="H1734" i="1" s="1"/>
  <c r="D1735" i="1" s="1"/>
  <c r="E1734" i="1"/>
  <c r="G1734" i="1" s="1"/>
  <c r="C1735" i="1" s="1"/>
  <c r="E1743" i="3"/>
  <c r="G1743" i="3" s="1"/>
  <c r="C1744" i="3" s="1"/>
  <c r="F1743" i="3"/>
  <c r="H1743" i="3" s="1"/>
  <c r="D1744" i="3" s="1"/>
  <c r="E1735" i="1" l="1"/>
  <c r="G1735" i="1" s="1"/>
  <c r="C1736" i="1" s="1"/>
  <c r="F1735" i="1"/>
  <c r="H1735" i="1" s="1"/>
  <c r="D1736" i="1" s="1"/>
  <c r="F1744" i="3"/>
  <c r="H1744" i="3" s="1"/>
  <c r="D1745" i="3" s="1"/>
  <c r="C1745" i="3"/>
  <c r="E1744" i="3"/>
  <c r="G1744" i="3" s="1"/>
  <c r="D1737" i="1" l="1"/>
  <c r="F1736" i="1"/>
  <c r="H1736" i="1" s="1"/>
  <c r="E1736" i="1"/>
  <c r="G1736" i="1" s="1"/>
  <c r="C1737" i="1" s="1"/>
  <c r="F1745" i="3"/>
  <c r="H1745" i="3" s="1"/>
  <c r="D1746" i="3" s="1"/>
  <c r="C1746" i="3"/>
  <c r="E1745" i="3"/>
  <c r="G1745" i="3" s="1"/>
  <c r="E1737" i="1" l="1"/>
  <c r="G1737" i="1" s="1"/>
  <c r="C1738" i="1" s="1"/>
  <c r="F1737" i="1"/>
  <c r="H1737" i="1" s="1"/>
  <c r="D1738" i="1" s="1"/>
  <c r="F1746" i="3"/>
  <c r="H1746" i="3" s="1"/>
  <c r="D1747" i="3" s="1"/>
  <c r="E1746" i="3"/>
  <c r="G1746" i="3" s="1"/>
  <c r="C1747" i="3" s="1"/>
  <c r="E1738" i="1" l="1"/>
  <c r="G1738" i="1" s="1"/>
  <c r="C1739" i="1" s="1"/>
  <c r="F1738" i="1"/>
  <c r="H1738" i="1" s="1"/>
  <c r="D1739" i="1" s="1"/>
  <c r="F1747" i="3"/>
  <c r="H1747" i="3" s="1"/>
  <c r="D1748" i="3" s="1"/>
  <c r="E1747" i="3"/>
  <c r="G1747" i="3" s="1"/>
  <c r="C1748" i="3" s="1"/>
  <c r="D1740" i="1" l="1"/>
  <c r="F1739" i="1"/>
  <c r="H1739" i="1" s="1"/>
  <c r="E1739" i="1"/>
  <c r="G1739" i="1" s="1"/>
  <c r="C1740" i="1" s="1"/>
  <c r="E1748" i="3"/>
  <c r="G1748" i="3" s="1"/>
  <c r="C1749" i="3" s="1"/>
  <c r="F1748" i="3"/>
  <c r="H1748" i="3" s="1"/>
  <c r="D1749" i="3" s="1"/>
  <c r="E1740" i="1" l="1"/>
  <c r="G1740" i="1" s="1"/>
  <c r="C1741" i="1" s="1"/>
  <c r="F1740" i="1"/>
  <c r="H1740" i="1" s="1"/>
  <c r="D1741" i="1" s="1"/>
  <c r="F1749" i="3"/>
  <c r="H1749" i="3" s="1"/>
  <c r="D1750" i="3" s="1"/>
  <c r="E1749" i="3"/>
  <c r="G1749" i="3" s="1"/>
  <c r="C1750" i="3" s="1"/>
  <c r="D1742" i="1" l="1"/>
  <c r="F1741" i="1"/>
  <c r="H1741" i="1" s="1"/>
  <c r="C1742" i="1"/>
  <c r="E1741" i="1"/>
  <c r="G1741" i="1" s="1"/>
  <c r="E1750" i="3"/>
  <c r="G1750" i="3" s="1"/>
  <c r="C1751" i="3" s="1"/>
  <c r="F1750" i="3"/>
  <c r="H1750" i="3" s="1"/>
  <c r="D1751" i="3" s="1"/>
  <c r="E1742" i="1" l="1"/>
  <c r="G1742" i="1" s="1"/>
  <c r="C1743" i="1" s="1"/>
  <c r="D1743" i="1"/>
  <c r="F1742" i="1"/>
  <c r="H1742" i="1" s="1"/>
  <c r="D1752" i="3"/>
  <c r="F1751" i="3"/>
  <c r="H1751" i="3" s="1"/>
  <c r="E1751" i="3"/>
  <c r="G1751" i="3" s="1"/>
  <c r="C1752" i="3" s="1"/>
  <c r="E1743" i="1" l="1"/>
  <c r="G1743" i="1" s="1"/>
  <c r="C1744" i="1" s="1"/>
  <c r="F1743" i="1"/>
  <c r="H1743" i="1" s="1"/>
  <c r="D1744" i="1" s="1"/>
  <c r="C1753" i="3"/>
  <c r="E1752" i="3"/>
  <c r="G1752" i="3" s="1"/>
  <c r="F1752" i="3"/>
  <c r="H1752" i="3" s="1"/>
  <c r="D1753" i="3" s="1"/>
  <c r="F1744" i="1" l="1"/>
  <c r="H1744" i="1" s="1"/>
  <c r="D1745" i="1" s="1"/>
  <c r="C1745" i="1"/>
  <c r="E1744" i="1"/>
  <c r="G1744" i="1" s="1"/>
  <c r="F1753" i="3"/>
  <c r="H1753" i="3" s="1"/>
  <c r="D1754" i="3" s="1"/>
  <c r="E1753" i="3"/>
  <c r="G1753" i="3" s="1"/>
  <c r="C1754" i="3" s="1"/>
  <c r="F1745" i="1" l="1"/>
  <c r="H1745" i="1" s="1"/>
  <c r="D1746" i="1" s="1"/>
  <c r="E1745" i="1"/>
  <c r="G1745" i="1" s="1"/>
  <c r="C1746" i="1" s="1"/>
  <c r="F1754" i="3"/>
  <c r="H1754" i="3" s="1"/>
  <c r="D1755" i="3" s="1"/>
  <c r="E1754" i="3"/>
  <c r="G1754" i="3" s="1"/>
  <c r="C1755" i="3" s="1"/>
  <c r="E1746" i="1" l="1"/>
  <c r="G1746" i="1" s="1"/>
  <c r="C1747" i="1" s="1"/>
  <c r="F1746" i="1"/>
  <c r="H1746" i="1" s="1"/>
  <c r="D1747" i="1" s="1"/>
  <c r="E1755" i="3"/>
  <c r="G1755" i="3" s="1"/>
  <c r="C1756" i="3" s="1"/>
  <c r="F1755" i="3"/>
  <c r="H1755" i="3" s="1"/>
  <c r="D1756" i="3" s="1"/>
  <c r="D1748" i="1" l="1"/>
  <c r="F1747" i="1"/>
  <c r="H1747" i="1" s="1"/>
  <c r="E1747" i="1"/>
  <c r="G1747" i="1" s="1"/>
  <c r="C1748" i="1" s="1"/>
  <c r="F1756" i="3"/>
  <c r="H1756" i="3" s="1"/>
  <c r="D1757" i="3" s="1"/>
  <c r="E1756" i="3"/>
  <c r="G1756" i="3" s="1"/>
  <c r="C1757" i="3" s="1"/>
  <c r="C1749" i="1" l="1"/>
  <c r="E1748" i="1"/>
  <c r="G1748" i="1" s="1"/>
  <c r="F1748" i="1"/>
  <c r="H1748" i="1" s="1"/>
  <c r="D1749" i="1" s="1"/>
  <c r="F1757" i="3"/>
  <c r="H1757" i="3" s="1"/>
  <c r="D1758" i="3" s="1"/>
  <c r="E1757" i="3"/>
  <c r="G1757" i="3" s="1"/>
  <c r="C1758" i="3" s="1"/>
  <c r="F1749" i="1" l="1"/>
  <c r="H1749" i="1" s="1"/>
  <c r="D1750" i="1" s="1"/>
  <c r="E1749" i="1"/>
  <c r="G1749" i="1" s="1"/>
  <c r="C1750" i="1" s="1"/>
  <c r="C1759" i="3"/>
  <c r="E1758" i="3"/>
  <c r="G1758" i="3" s="1"/>
  <c r="F1758" i="3"/>
  <c r="H1758" i="3" s="1"/>
  <c r="D1759" i="3" s="1"/>
  <c r="E1750" i="1" l="1"/>
  <c r="G1750" i="1" s="1"/>
  <c r="C1751" i="1" s="1"/>
  <c r="F1750" i="1"/>
  <c r="H1750" i="1" s="1"/>
  <c r="D1751" i="1" s="1"/>
  <c r="F1759" i="3"/>
  <c r="H1759" i="3" s="1"/>
  <c r="D1760" i="3" s="1"/>
  <c r="E1759" i="3"/>
  <c r="G1759" i="3" s="1"/>
  <c r="C1760" i="3" s="1"/>
  <c r="E1751" i="1" l="1"/>
  <c r="G1751" i="1" s="1"/>
  <c r="C1752" i="1" s="1"/>
  <c r="F1751" i="1"/>
  <c r="H1751" i="1" s="1"/>
  <c r="D1752" i="1" s="1"/>
  <c r="E1760" i="3"/>
  <c r="G1760" i="3" s="1"/>
  <c r="C1761" i="3" s="1"/>
  <c r="D1761" i="3"/>
  <c r="F1760" i="3"/>
  <c r="H1760" i="3" s="1"/>
  <c r="F1752" i="1" l="1"/>
  <c r="H1752" i="1" s="1"/>
  <c r="D1753" i="1" s="1"/>
  <c r="E1752" i="1"/>
  <c r="G1752" i="1" s="1"/>
  <c r="C1753" i="1" s="1"/>
  <c r="E1761" i="3"/>
  <c r="G1761" i="3" s="1"/>
  <c r="C1762" i="3" s="1"/>
  <c r="D1762" i="3"/>
  <c r="F1761" i="3"/>
  <c r="H1761" i="3" s="1"/>
  <c r="F1753" i="1" l="1"/>
  <c r="H1753" i="1" s="1"/>
  <c r="D1754" i="1" s="1"/>
  <c r="E1753" i="1"/>
  <c r="G1753" i="1" s="1"/>
  <c r="C1754" i="1" s="1"/>
  <c r="C1763" i="3"/>
  <c r="E1762" i="3"/>
  <c r="G1762" i="3" s="1"/>
  <c r="F1762" i="3"/>
  <c r="H1762" i="3" s="1"/>
  <c r="D1763" i="3" s="1"/>
  <c r="E1754" i="1" l="1"/>
  <c r="G1754" i="1" s="1"/>
  <c r="C1755" i="1" s="1"/>
  <c r="F1754" i="1"/>
  <c r="H1754" i="1" s="1"/>
  <c r="D1755" i="1" s="1"/>
  <c r="F1763" i="3"/>
  <c r="H1763" i="3" s="1"/>
  <c r="D1764" i="3" s="1"/>
  <c r="E1763" i="3"/>
  <c r="G1763" i="3" s="1"/>
  <c r="C1764" i="3" s="1"/>
  <c r="D1756" i="1" l="1"/>
  <c r="F1755" i="1"/>
  <c r="H1755" i="1" s="1"/>
  <c r="E1755" i="1"/>
  <c r="G1755" i="1" s="1"/>
  <c r="C1756" i="1" s="1"/>
  <c r="E1764" i="3"/>
  <c r="G1764" i="3" s="1"/>
  <c r="C1765" i="3" s="1"/>
  <c r="F1764" i="3"/>
  <c r="H1764" i="3" s="1"/>
  <c r="D1765" i="3" s="1"/>
  <c r="C1757" i="1" l="1"/>
  <c r="E1756" i="1"/>
  <c r="G1756" i="1" s="1"/>
  <c r="F1756" i="1"/>
  <c r="H1756" i="1" s="1"/>
  <c r="D1757" i="1" s="1"/>
  <c r="F1765" i="3"/>
  <c r="H1765" i="3" s="1"/>
  <c r="D1766" i="3" s="1"/>
  <c r="E1765" i="3"/>
  <c r="G1765" i="3" s="1"/>
  <c r="C1766" i="3" s="1"/>
  <c r="F1757" i="1" l="1"/>
  <c r="H1757" i="1" s="1"/>
  <c r="D1758" i="1" s="1"/>
  <c r="E1757" i="1"/>
  <c r="G1757" i="1" s="1"/>
  <c r="C1758" i="1" s="1"/>
  <c r="C1767" i="3"/>
  <c r="E1766" i="3"/>
  <c r="G1766" i="3" s="1"/>
  <c r="F1766" i="3"/>
  <c r="H1766" i="3" s="1"/>
  <c r="D1767" i="3" s="1"/>
  <c r="C1759" i="1" l="1"/>
  <c r="E1758" i="1"/>
  <c r="G1758" i="1" s="1"/>
  <c r="F1758" i="1"/>
  <c r="H1758" i="1" s="1"/>
  <c r="D1759" i="1" s="1"/>
  <c r="F1767" i="3"/>
  <c r="H1767" i="3" s="1"/>
  <c r="D1768" i="3" s="1"/>
  <c r="E1767" i="3"/>
  <c r="G1767" i="3" s="1"/>
  <c r="C1768" i="3" s="1"/>
  <c r="F1759" i="1" l="1"/>
  <c r="H1759" i="1" s="1"/>
  <c r="D1760" i="1" s="1"/>
  <c r="E1759" i="1"/>
  <c r="G1759" i="1" s="1"/>
  <c r="C1760" i="1" s="1"/>
  <c r="C1769" i="3"/>
  <c r="E1768" i="3"/>
  <c r="G1768" i="3" s="1"/>
  <c r="F1768" i="3"/>
  <c r="H1768" i="3" s="1"/>
  <c r="D1769" i="3" s="1"/>
  <c r="C1761" i="1" l="1"/>
  <c r="E1760" i="1"/>
  <c r="G1760" i="1" s="1"/>
  <c r="F1760" i="1"/>
  <c r="H1760" i="1" s="1"/>
  <c r="D1761" i="1" s="1"/>
  <c r="F1769" i="3"/>
  <c r="H1769" i="3" s="1"/>
  <c r="D1770" i="3" s="1"/>
  <c r="E1769" i="3"/>
  <c r="G1769" i="3" s="1"/>
  <c r="C1770" i="3" s="1"/>
  <c r="F1761" i="1" l="1"/>
  <c r="H1761" i="1" s="1"/>
  <c r="D1762" i="1" s="1"/>
  <c r="E1761" i="1"/>
  <c r="G1761" i="1" s="1"/>
  <c r="C1762" i="1" s="1"/>
  <c r="C1771" i="3"/>
  <c r="E1770" i="3"/>
  <c r="G1770" i="3" s="1"/>
  <c r="F1770" i="3"/>
  <c r="H1770" i="3" s="1"/>
  <c r="D1771" i="3" s="1"/>
  <c r="C1763" i="1" l="1"/>
  <c r="E1762" i="1"/>
  <c r="G1762" i="1" s="1"/>
  <c r="F1762" i="1"/>
  <c r="H1762" i="1" s="1"/>
  <c r="D1763" i="1" s="1"/>
  <c r="D1772" i="3"/>
  <c r="F1771" i="3"/>
  <c r="H1771" i="3" s="1"/>
  <c r="C1772" i="3"/>
  <c r="E1771" i="3"/>
  <c r="G1771" i="3" s="1"/>
  <c r="F1763" i="1" l="1"/>
  <c r="H1763" i="1" s="1"/>
  <c r="D1764" i="1" s="1"/>
  <c r="E1763" i="1"/>
  <c r="G1763" i="1" s="1"/>
  <c r="C1764" i="1" s="1"/>
  <c r="D1773" i="3"/>
  <c r="F1772" i="3"/>
  <c r="H1772" i="3" s="1"/>
  <c r="E1772" i="3"/>
  <c r="G1772" i="3" s="1"/>
  <c r="C1773" i="3" s="1"/>
  <c r="E1764" i="1" l="1"/>
  <c r="G1764" i="1" s="1"/>
  <c r="C1765" i="1" s="1"/>
  <c r="F1764" i="1"/>
  <c r="H1764" i="1" s="1"/>
  <c r="D1765" i="1" s="1"/>
  <c r="E1773" i="3"/>
  <c r="G1773" i="3" s="1"/>
  <c r="C1774" i="3" s="1"/>
  <c r="D1774" i="3"/>
  <c r="F1773" i="3"/>
  <c r="H1773" i="3" s="1"/>
  <c r="E1765" i="1" l="1"/>
  <c r="G1765" i="1" s="1"/>
  <c r="C1766" i="1" s="1"/>
  <c r="F1765" i="1"/>
  <c r="H1765" i="1" s="1"/>
  <c r="D1766" i="1" s="1"/>
  <c r="E1774" i="3"/>
  <c r="G1774" i="3" s="1"/>
  <c r="C1775" i="3" s="1"/>
  <c r="F1774" i="3"/>
  <c r="H1774" i="3" s="1"/>
  <c r="D1775" i="3" s="1"/>
  <c r="F1766" i="1" l="1"/>
  <c r="H1766" i="1" s="1"/>
  <c r="D1767" i="1" s="1"/>
  <c r="E1766" i="1"/>
  <c r="G1766" i="1" s="1"/>
  <c r="C1767" i="1" s="1"/>
  <c r="D1776" i="3"/>
  <c r="F1775" i="3"/>
  <c r="H1775" i="3" s="1"/>
  <c r="E1775" i="3"/>
  <c r="G1775" i="3" s="1"/>
  <c r="C1776" i="3" s="1"/>
  <c r="F1767" i="1" l="1"/>
  <c r="H1767" i="1" s="1"/>
  <c r="D1768" i="1" s="1"/>
  <c r="E1767" i="1"/>
  <c r="G1767" i="1" s="1"/>
  <c r="C1768" i="1" s="1"/>
  <c r="C1777" i="3"/>
  <c r="E1776" i="3"/>
  <c r="G1776" i="3" s="1"/>
  <c r="F1776" i="3"/>
  <c r="H1776" i="3" s="1"/>
  <c r="D1777" i="3" s="1"/>
  <c r="F1768" i="1" l="1"/>
  <c r="H1768" i="1" s="1"/>
  <c r="D1769" i="1" s="1"/>
  <c r="E1768" i="1"/>
  <c r="G1768" i="1" s="1"/>
  <c r="C1769" i="1" s="1"/>
  <c r="F1777" i="3"/>
  <c r="H1777" i="3" s="1"/>
  <c r="D1778" i="3" s="1"/>
  <c r="E1777" i="3"/>
  <c r="G1777" i="3" s="1"/>
  <c r="C1778" i="3" s="1"/>
  <c r="F1769" i="1" l="1"/>
  <c r="H1769" i="1" s="1"/>
  <c r="D1770" i="1" s="1"/>
  <c r="E1769" i="1"/>
  <c r="G1769" i="1" s="1"/>
  <c r="C1770" i="1" s="1"/>
  <c r="C1779" i="3"/>
  <c r="E1778" i="3"/>
  <c r="G1778" i="3" s="1"/>
  <c r="F1778" i="3"/>
  <c r="H1778" i="3" s="1"/>
  <c r="D1779" i="3" s="1"/>
  <c r="C1771" i="1" l="1"/>
  <c r="E1770" i="1"/>
  <c r="G1770" i="1" s="1"/>
  <c r="F1770" i="1"/>
  <c r="H1770" i="1" s="1"/>
  <c r="D1771" i="1" s="1"/>
  <c r="F1779" i="3"/>
  <c r="H1779" i="3" s="1"/>
  <c r="D1780" i="3" s="1"/>
  <c r="E1779" i="3"/>
  <c r="G1779" i="3" s="1"/>
  <c r="C1780" i="3" s="1"/>
  <c r="D1772" i="1" l="1"/>
  <c r="F1771" i="1"/>
  <c r="H1771" i="1" s="1"/>
  <c r="E1771" i="1"/>
  <c r="G1771" i="1" s="1"/>
  <c r="C1772" i="1" s="1"/>
  <c r="F1780" i="3"/>
  <c r="H1780" i="3" s="1"/>
  <c r="D1781" i="3" s="1"/>
  <c r="E1780" i="3"/>
  <c r="G1780" i="3" s="1"/>
  <c r="C1781" i="3" s="1"/>
  <c r="E1772" i="1" l="1"/>
  <c r="G1772" i="1" s="1"/>
  <c r="C1773" i="1" s="1"/>
  <c r="F1772" i="1"/>
  <c r="H1772" i="1" s="1"/>
  <c r="D1773" i="1" s="1"/>
  <c r="F1781" i="3"/>
  <c r="H1781" i="3" s="1"/>
  <c r="D1782" i="3" s="1"/>
  <c r="E1781" i="3"/>
  <c r="G1781" i="3" s="1"/>
  <c r="C1782" i="3" s="1"/>
  <c r="E1773" i="1" l="1"/>
  <c r="G1773" i="1" s="1"/>
  <c r="C1774" i="1" s="1"/>
  <c r="F1773" i="1"/>
  <c r="H1773" i="1" s="1"/>
  <c r="D1774" i="1" s="1"/>
  <c r="E1782" i="3"/>
  <c r="G1782" i="3" s="1"/>
  <c r="C1783" i="3" s="1"/>
  <c r="F1782" i="3"/>
  <c r="H1782" i="3" s="1"/>
  <c r="D1783" i="3" s="1"/>
  <c r="F1774" i="1" l="1"/>
  <c r="H1774" i="1" s="1"/>
  <c r="D1775" i="1" s="1"/>
  <c r="C1775" i="1"/>
  <c r="E1774" i="1"/>
  <c r="G1774" i="1" s="1"/>
  <c r="D1784" i="3"/>
  <c r="F1783" i="3"/>
  <c r="H1783" i="3" s="1"/>
  <c r="E1783" i="3"/>
  <c r="G1783" i="3" s="1"/>
  <c r="C1784" i="3" s="1"/>
  <c r="F1775" i="1" l="1"/>
  <c r="H1775" i="1" s="1"/>
  <c r="D1776" i="1" s="1"/>
  <c r="E1775" i="1"/>
  <c r="G1775" i="1" s="1"/>
  <c r="C1776" i="1" s="1"/>
  <c r="E1784" i="3"/>
  <c r="G1784" i="3" s="1"/>
  <c r="C1785" i="3" s="1"/>
  <c r="F1784" i="3"/>
  <c r="H1784" i="3" s="1"/>
  <c r="D1785" i="3" s="1"/>
  <c r="C1777" i="1" l="1"/>
  <c r="E1776" i="1"/>
  <c r="G1776" i="1" s="1"/>
  <c r="F1776" i="1"/>
  <c r="H1776" i="1" s="1"/>
  <c r="D1777" i="1" s="1"/>
  <c r="D1786" i="3"/>
  <c r="F1785" i="3"/>
  <c r="H1785" i="3" s="1"/>
  <c r="E1785" i="3"/>
  <c r="G1785" i="3" s="1"/>
  <c r="C1786" i="3" s="1"/>
  <c r="F1777" i="1" l="1"/>
  <c r="H1777" i="1" s="1"/>
  <c r="D1778" i="1" s="1"/>
  <c r="E1777" i="1"/>
  <c r="G1777" i="1" s="1"/>
  <c r="C1778" i="1" s="1"/>
  <c r="E1786" i="3"/>
  <c r="G1786" i="3" s="1"/>
  <c r="C1787" i="3" s="1"/>
  <c r="F1786" i="3"/>
  <c r="H1786" i="3" s="1"/>
  <c r="D1787" i="3" s="1"/>
  <c r="C1779" i="1" l="1"/>
  <c r="E1778" i="1"/>
  <c r="G1778" i="1" s="1"/>
  <c r="F1778" i="1"/>
  <c r="H1778" i="1" s="1"/>
  <c r="D1779" i="1" s="1"/>
  <c r="D1788" i="3"/>
  <c r="F1787" i="3"/>
  <c r="H1787" i="3" s="1"/>
  <c r="E1787" i="3"/>
  <c r="G1787" i="3" s="1"/>
  <c r="C1788" i="3" s="1"/>
  <c r="D1780" i="1" l="1"/>
  <c r="F1779" i="1"/>
  <c r="H1779" i="1" s="1"/>
  <c r="E1779" i="1"/>
  <c r="G1779" i="1" s="1"/>
  <c r="C1780" i="1" s="1"/>
  <c r="E1788" i="3"/>
  <c r="G1788" i="3" s="1"/>
  <c r="C1789" i="3" s="1"/>
  <c r="F1788" i="3"/>
  <c r="H1788" i="3" s="1"/>
  <c r="D1789" i="3" s="1"/>
  <c r="E1780" i="1" l="1"/>
  <c r="G1780" i="1" s="1"/>
  <c r="C1781" i="1" s="1"/>
  <c r="F1780" i="1"/>
  <c r="H1780" i="1" s="1"/>
  <c r="D1781" i="1" s="1"/>
  <c r="F1789" i="3"/>
  <c r="H1789" i="3" s="1"/>
  <c r="D1790" i="3" s="1"/>
  <c r="E1789" i="3"/>
  <c r="G1789" i="3" s="1"/>
  <c r="C1790" i="3" s="1"/>
  <c r="E1781" i="1" l="1"/>
  <c r="G1781" i="1" s="1"/>
  <c r="C1782" i="1" s="1"/>
  <c r="F1781" i="1"/>
  <c r="H1781" i="1" s="1"/>
  <c r="D1782" i="1" s="1"/>
  <c r="C1791" i="3"/>
  <c r="E1790" i="3"/>
  <c r="G1790" i="3" s="1"/>
  <c r="F1790" i="3"/>
  <c r="H1790" i="3" s="1"/>
  <c r="D1791" i="3" s="1"/>
  <c r="E1782" i="1" l="1"/>
  <c r="G1782" i="1" s="1"/>
  <c r="C1783" i="1" s="1"/>
  <c r="F1782" i="1"/>
  <c r="H1782" i="1" s="1"/>
  <c r="D1783" i="1" s="1"/>
  <c r="F1791" i="3"/>
  <c r="H1791" i="3" s="1"/>
  <c r="D1792" i="3" s="1"/>
  <c r="E1791" i="3"/>
  <c r="G1791" i="3" s="1"/>
  <c r="C1792" i="3" s="1"/>
  <c r="F1783" i="1" l="1"/>
  <c r="H1783" i="1" s="1"/>
  <c r="D1784" i="1" s="1"/>
  <c r="C1784" i="1"/>
  <c r="E1783" i="1"/>
  <c r="G1783" i="1" s="1"/>
  <c r="E1792" i="3"/>
  <c r="G1792" i="3" s="1"/>
  <c r="C1793" i="3" s="1"/>
  <c r="F1792" i="3"/>
  <c r="H1792" i="3" s="1"/>
  <c r="D1793" i="3" s="1"/>
  <c r="D1785" i="1" l="1"/>
  <c r="F1784" i="1"/>
  <c r="H1784" i="1" s="1"/>
  <c r="E1784" i="1"/>
  <c r="G1784" i="1" s="1"/>
  <c r="C1785" i="1" s="1"/>
  <c r="D1794" i="3"/>
  <c r="F1793" i="3"/>
  <c r="H1793" i="3" s="1"/>
  <c r="E1793" i="3"/>
  <c r="G1793" i="3" s="1"/>
  <c r="C1794" i="3" s="1"/>
  <c r="E1785" i="1" l="1"/>
  <c r="G1785" i="1" s="1"/>
  <c r="C1786" i="1" s="1"/>
  <c r="F1785" i="1"/>
  <c r="H1785" i="1" s="1"/>
  <c r="D1786" i="1" s="1"/>
  <c r="E1794" i="3"/>
  <c r="G1794" i="3" s="1"/>
  <c r="C1795" i="3" s="1"/>
  <c r="F1794" i="3"/>
  <c r="H1794" i="3" s="1"/>
  <c r="D1795" i="3" s="1"/>
  <c r="F1786" i="1" l="1"/>
  <c r="H1786" i="1" s="1"/>
  <c r="D1787" i="1" s="1"/>
  <c r="E1786" i="1"/>
  <c r="G1786" i="1" s="1"/>
  <c r="C1787" i="1" s="1"/>
  <c r="F1795" i="3"/>
  <c r="H1795" i="3" s="1"/>
  <c r="D1796" i="3" s="1"/>
  <c r="E1795" i="3"/>
  <c r="G1795" i="3" s="1"/>
  <c r="C1796" i="3" s="1"/>
  <c r="E1787" i="1" l="1"/>
  <c r="G1787" i="1" s="1"/>
  <c r="C1788" i="1" s="1"/>
  <c r="F1787" i="1"/>
  <c r="H1787" i="1" s="1"/>
  <c r="D1788" i="1" s="1"/>
  <c r="F1796" i="3"/>
  <c r="H1796" i="3" s="1"/>
  <c r="D1797" i="3" s="1"/>
  <c r="E1796" i="3"/>
  <c r="G1796" i="3" s="1"/>
  <c r="C1797" i="3" s="1"/>
  <c r="D1789" i="1" l="1"/>
  <c r="F1788" i="1"/>
  <c r="H1788" i="1" s="1"/>
  <c r="E1788" i="1"/>
  <c r="G1788" i="1" s="1"/>
  <c r="C1789" i="1" s="1"/>
  <c r="E1797" i="3"/>
  <c r="G1797" i="3" s="1"/>
  <c r="C1798" i="3" s="1"/>
  <c r="F1797" i="3"/>
  <c r="H1797" i="3" s="1"/>
  <c r="D1798" i="3" s="1"/>
  <c r="C1790" i="1" l="1"/>
  <c r="E1789" i="1"/>
  <c r="G1789" i="1" s="1"/>
  <c r="F1789" i="1"/>
  <c r="H1789" i="1" s="1"/>
  <c r="D1790" i="1" s="1"/>
  <c r="E1798" i="3"/>
  <c r="G1798" i="3" s="1"/>
  <c r="C1799" i="3" s="1"/>
  <c r="F1798" i="3"/>
  <c r="H1798" i="3" s="1"/>
  <c r="D1799" i="3" s="1"/>
  <c r="F1790" i="1" l="1"/>
  <c r="H1790" i="1" s="1"/>
  <c r="D1791" i="1" s="1"/>
  <c r="E1790" i="1"/>
  <c r="G1790" i="1" s="1"/>
  <c r="C1791" i="1" s="1"/>
  <c r="F1799" i="3"/>
  <c r="H1799" i="3" s="1"/>
  <c r="D1800" i="3" s="1"/>
  <c r="E1799" i="3"/>
  <c r="G1799" i="3" s="1"/>
  <c r="C1800" i="3" s="1"/>
  <c r="E1791" i="1" l="1"/>
  <c r="G1791" i="1" s="1"/>
  <c r="C1792" i="1" s="1"/>
  <c r="F1791" i="1"/>
  <c r="H1791" i="1" s="1"/>
  <c r="D1792" i="1" s="1"/>
  <c r="E1800" i="3"/>
  <c r="G1800" i="3" s="1"/>
  <c r="C1801" i="3" s="1"/>
  <c r="F1800" i="3"/>
  <c r="H1800" i="3" s="1"/>
  <c r="D1801" i="3" s="1"/>
  <c r="F1792" i="1" l="1"/>
  <c r="H1792" i="1" s="1"/>
  <c r="D1793" i="1" s="1"/>
  <c r="E1792" i="1"/>
  <c r="G1792" i="1" s="1"/>
  <c r="C1793" i="1" s="1"/>
  <c r="D1802" i="3"/>
  <c r="F1801" i="3"/>
  <c r="H1801" i="3" s="1"/>
  <c r="E1801" i="3"/>
  <c r="G1801" i="3" s="1"/>
  <c r="C1802" i="3" s="1"/>
  <c r="E1793" i="1" l="1"/>
  <c r="G1793" i="1" s="1"/>
  <c r="C1794" i="1" s="1"/>
  <c r="F1793" i="1"/>
  <c r="H1793" i="1" s="1"/>
  <c r="D1794" i="1" s="1"/>
  <c r="C1803" i="3"/>
  <c r="E1802" i="3"/>
  <c r="G1802" i="3" s="1"/>
  <c r="F1802" i="3"/>
  <c r="H1802" i="3" s="1"/>
  <c r="D1803" i="3" s="1"/>
  <c r="E1794" i="1" l="1"/>
  <c r="G1794" i="1" s="1"/>
  <c r="C1795" i="1" s="1"/>
  <c r="F1794" i="1"/>
  <c r="H1794" i="1" s="1"/>
  <c r="D1795" i="1" s="1"/>
  <c r="F1803" i="3"/>
  <c r="H1803" i="3" s="1"/>
  <c r="D1804" i="3" s="1"/>
  <c r="E1803" i="3"/>
  <c r="G1803" i="3" s="1"/>
  <c r="C1804" i="3" s="1"/>
  <c r="D1796" i="1" l="1"/>
  <c r="F1795" i="1"/>
  <c r="H1795" i="1" s="1"/>
  <c r="E1795" i="1"/>
  <c r="G1795" i="1" s="1"/>
  <c r="C1796" i="1" s="1"/>
  <c r="E1804" i="3"/>
  <c r="G1804" i="3" s="1"/>
  <c r="C1805" i="3" s="1"/>
  <c r="F1804" i="3"/>
  <c r="H1804" i="3" s="1"/>
  <c r="D1805" i="3" s="1"/>
  <c r="C1797" i="1" l="1"/>
  <c r="E1796" i="1"/>
  <c r="G1796" i="1" s="1"/>
  <c r="D1797" i="1"/>
  <c r="F1796" i="1"/>
  <c r="H1796" i="1" s="1"/>
  <c r="D1806" i="3"/>
  <c r="F1805" i="3"/>
  <c r="H1805" i="3" s="1"/>
  <c r="E1805" i="3"/>
  <c r="G1805" i="3" s="1"/>
  <c r="C1806" i="3" s="1"/>
  <c r="F1797" i="1" l="1"/>
  <c r="H1797" i="1" s="1"/>
  <c r="D1798" i="1" s="1"/>
  <c r="E1797" i="1"/>
  <c r="G1797" i="1" s="1"/>
  <c r="C1798" i="1" s="1"/>
  <c r="C1807" i="3"/>
  <c r="E1806" i="3"/>
  <c r="G1806" i="3" s="1"/>
  <c r="F1806" i="3"/>
  <c r="H1806" i="3" s="1"/>
  <c r="D1807" i="3" s="1"/>
  <c r="E1798" i="1" l="1"/>
  <c r="G1798" i="1" s="1"/>
  <c r="C1799" i="1" s="1"/>
  <c r="F1798" i="1"/>
  <c r="H1798" i="1" s="1"/>
  <c r="D1799" i="1" s="1"/>
  <c r="F1807" i="3"/>
  <c r="H1807" i="3" s="1"/>
  <c r="D1808" i="3" s="1"/>
  <c r="E1807" i="3"/>
  <c r="G1807" i="3" s="1"/>
  <c r="C1808" i="3" s="1"/>
  <c r="F1799" i="1" l="1"/>
  <c r="H1799" i="1" s="1"/>
  <c r="D1800" i="1" s="1"/>
  <c r="E1799" i="1"/>
  <c r="G1799" i="1" s="1"/>
  <c r="C1800" i="1" s="1"/>
  <c r="F1808" i="3"/>
  <c r="H1808" i="3" s="1"/>
  <c r="D1809" i="3" s="1"/>
  <c r="E1808" i="3"/>
  <c r="G1808" i="3" s="1"/>
  <c r="C1809" i="3" s="1"/>
  <c r="E1800" i="1" l="1"/>
  <c r="G1800" i="1" s="1"/>
  <c r="C1801" i="1" s="1"/>
  <c r="F1800" i="1"/>
  <c r="H1800" i="1" s="1"/>
  <c r="D1801" i="1" s="1"/>
  <c r="F1809" i="3"/>
  <c r="H1809" i="3" s="1"/>
  <c r="D1810" i="3" s="1"/>
  <c r="E1809" i="3"/>
  <c r="G1809" i="3" s="1"/>
  <c r="C1810" i="3" s="1"/>
  <c r="F1801" i="1" l="1"/>
  <c r="H1801" i="1" s="1"/>
  <c r="D1802" i="1" s="1"/>
  <c r="E1801" i="1"/>
  <c r="G1801" i="1" s="1"/>
  <c r="C1802" i="1" s="1"/>
  <c r="C1811" i="3"/>
  <c r="E1810" i="3"/>
  <c r="G1810" i="3" s="1"/>
  <c r="F1810" i="3"/>
  <c r="H1810" i="3" s="1"/>
  <c r="D1811" i="3" s="1"/>
  <c r="F1802" i="1" l="1"/>
  <c r="H1802" i="1" s="1"/>
  <c r="D1803" i="1" s="1"/>
  <c r="E1802" i="1"/>
  <c r="G1802" i="1" s="1"/>
  <c r="C1803" i="1" s="1"/>
  <c r="D1812" i="3"/>
  <c r="F1811" i="3"/>
  <c r="H1811" i="3" s="1"/>
  <c r="E1811" i="3"/>
  <c r="G1811" i="3" s="1"/>
  <c r="C1812" i="3" s="1"/>
  <c r="D1804" i="1" l="1"/>
  <c r="F1803" i="1"/>
  <c r="H1803" i="1" s="1"/>
  <c r="C1804" i="1"/>
  <c r="E1803" i="1"/>
  <c r="G1803" i="1" s="1"/>
  <c r="E1812" i="3"/>
  <c r="G1812" i="3" s="1"/>
  <c r="C1813" i="3" s="1"/>
  <c r="F1812" i="3"/>
  <c r="H1812" i="3" s="1"/>
  <c r="D1813" i="3" s="1"/>
  <c r="E1804" i="1" l="1"/>
  <c r="G1804" i="1" s="1"/>
  <c r="C1805" i="1" s="1"/>
  <c r="F1804" i="1"/>
  <c r="H1804" i="1" s="1"/>
  <c r="D1805" i="1" s="1"/>
  <c r="D1814" i="3"/>
  <c r="F1813" i="3"/>
  <c r="H1813" i="3" s="1"/>
  <c r="E1813" i="3"/>
  <c r="G1813" i="3" s="1"/>
  <c r="C1814" i="3" s="1"/>
  <c r="F1805" i="1" l="1"/>
  <c r="H1805" i="1" s="1"/>
  <c r="D1806" i="1" s="1"/>
  <c r="E1805" i="1"/>
  <c r="G1805" i="1" s="1"/>
  <c r="C1806" i="1" s="1"/>
  <c r="E1814" i="3"/>
  <c r="G1814" i="3" s="1"/>
  <c r="C1815" i="3" s="1"/>
  <c r="F1814" i="3"/>
  <c r="H1814" i="3" s="1"/>
  <c r="D1815" i="3" s="1"/>
  <c r="F1806" i="1" l="1"/>
  <c r="H1806" i="1" s="1"/>
  <c r="D1807" i="1" s="1"/>
  <c r="C1807" i="1"/>
  <c r="E1806" i="1"/>
  <c r="G1806" i="1" s="1"/>
  <c r="F1815" i="3"/>
  <c r="H1815" i="3" s="1"/>
  <c r="D1816" i="3" s="1"/>
  <c r="E1815" i="3"/>
  <c r="G1815" i="3" s="1"/>
  <c r="C1816" i="3" s="1"/>
  <c r="F1807" i="1" l="1"/>
  <c r="H1807" i="1" s="1"/>
  <c r="D1808" i="1" s="1"/>
  <c r="E1807" i="1"/>
  <c r="G1807" i="1" s="1"/>
  <c r="C1808" i="1" s="1"/>
  <c r="E1816" i="3"/>
  <c r="G1816" i="3" s="1"/>
  <c r="C1817" i="3" s="1"/>
  <c r="F1816" i="3"/>
  <c r="H1816" i="3" s="1"/>
  <c r="D1817" i="3" s="1"/>
  <c r="F1808" i="1" l="1"/>
  <c r="H1808" i="1" s="1"/>
  <c r="D1809" i="1" s="1"/>
  <c r="E1808" i="1"/>
  <c r="G1808" i="1" s="1"/>
  <c r="C1809" i="1" s="1"/>
  <c r="F1817" i="3"/>
  <c r="H1817" i="3" s="1"/>
  <c r="D1818" i="3" s="1"/>
  <c r="E1817" i="3"/>
  <c r="G1817" i="3" s="1"/>
  <c r="C1818" i="3" s="1"/>
  <c r="E1809" i="1" l="1"/>
  <c r="G1809" i="1" s="1"/>
  <c r="C1810" i="1" s="1"/>
  <c r="D1810" i="1"/>
  <c r="F1809" i="1"/>
  <c r="H1809" i="1" s="1"/>
  <c r="E1818" i="3"/>
  <c r="G1818" i="3" s="1"/>
  <c r="C1819" i="3" s="1"/>
  <c r="D1819" i="3"/>
  <c r="F1818" i="3"/>
  <c r="H1818" i="3" s="1"/>
  <c r="E1810" i="1" l="1"/>
  <c r="G1810" i="1" s="1"/>
  <c r="C1811" i="1" s="1"/>
  <c r="F1810" i="1"/>
  <c r="H1810" i="1" s="1"/>
  <c r="D1811" i="1" s="1"/>
  <c r="C1820" i="3"/>
  <c r="E1819" i="3"/>
  <c r="G1819" i="3" s="1"/>
  <c r="D1820" i="3"/>
  <c r="F1819" i="3"/>
  <c r="H1819" i="3" s="1"/>
  <c r="F1811" i="1" l="1"/>
  <c r="H1811" i="1" s="1"/>
  <c r="D1812" i="1" s="1"/>
  <c r="E1811" i="1"/>
  <c r="G1811" i="1" s="1"/>
  <c r="C1812" i="1" s="1"/>
  <c r="F1820" i="3"/>
  <c r="H1820" i="3" s="1"/>
  <c r="D1821" i="3" s="1"/>
  <c r="E1820" i="3"/>
  <c r="G1820" i="3" s="1"/>
  <c r="C1821" i="3" s="1"/>
  <c r="E1812" i="1" l="1"/>
  <c r="G1812" i="1" s="1"/>
  <c r="C1813" i="1" s="1"/>
  <c r="F1812" i="1"/>
  <c r="H1812" i="1" s="1"/>
  <c r="D1813" i="1" s="1"/>
  <c r="E1821" i="3"/>
  <c r="G1821" i="3" s="1"/>
  <c r="C1822" i="3" s="1"/>
  <c r="F1821" i="3"/>
  <c r="H1821" i="3" s="1"/>
  <c r="D1822" i="3" s="1"/>
  <c r="D1814" i="1" l="1"/>
  <c r="F1813" i="1"/>
  <c r="H1813" i="1" s="1"/>
  <c r="E1813" i="1"/>
  <c r="G1813" i="1" s="1"/>
  <c r="C1814" i="1" s="1"/>
  <c r="F1822" i="3"/>
  <c r="H1822" i="3" s="1"/>
  <c r="D1823" i="3" s="1"/>
  <c r="E1822" i="3"/>
  <c r="G1822" i="3" s="1"/>
  <c r="C1823" i="3" s="1"/>
  <c r="C1815" i="1" l="1"/>
  <c r="E1814" i="1"/>
  <c r="G1814" i="1" s="1"/>
  <c r="F1814" i="1"/>
  <c r="H1814" i="1" s="1"/>
  <c r="D1815" i="1" s="1"/>
  <c r="E1823" i="3"/>
  <c r="G1823" i="3" s="1"/>
  <c r="C1824" i="3" s="1"/>
  <c r="F1823" i="3"/>
  <c r="H1823" i="3" s="1"/>
  <c r="D1824" i="3" s="1"/>
  <c r="F1815" i="1" l="1"/>
  <c r="H1815" i="1" s="1"/>
  <c r="D1816" i="1" s="1"/>
  <c r="E1815" i="1"/>
  <c r="G1815" i="1" s="1"/>
  <c r="C1816" i="1" s="1"/>
  <c r="D1825" i="3"/>
  <c r="F1824" i="3"/>
  <c r="H1824" i="3" s="1"/>
  <c r="E1824" i="3"/>
  <c r="G1824" i="3" s="1"/>
  <c r="C1825" i="3" s="1"/>
  <c r="F1816" i="1" l="1"/>
  <c r="H1816" i="1" s="1"/>
  <c r="D1817" i="1" s="1"/>
  <c r="E1816" i="1"/>
  <c r="G1816" i="1" s="1"/>
  <c r="C1817" i="1" s="1"/>
  <c r="E1825" i="3"/>
  <c r="G1825" i="3" s="1"/>
  <c r="C1826" i="3" s="1"/>
  <c r="D1826" i="3"/>
  <c r="F1825" i="3"/>
  <c r="H1825" i="3" s="1"/>
  <c r="F1817" i="1" l="1"/>
  <c r="H1817" i="1" s="1"/>
  <c r="D1818" i="1" s="1"/>
  <c r="E1817" i="1"/>
  <c r="G1817" i="1" s="1"/>
  <c r="C1818" i="1" s="1"/>
  <c r="E1826" i="3"/>
  <c r="G1826" i="3" s="1"/>
  <c r="C1827" i="3" s="1"/>
  <c r="F1826" i="3"/>
  <c r="H1826" i="3" s="1"/>
  <c r="D1827" i="3" s="1"/>
  <c r="E1818" i="1" l="1"/>
  <c r="G1818" i="1" s="1"/>
  <c r="C1819" i="1" s="1"/>
  <c r="F1818" i="1"/>
  <c r="H1818" i="1" s="1"/>
  <c r="D1819" i="1" s="1"/>
  <c r="E1827" i="3"/>
  <c r="G1827" i="3" s="1"/>
  <c r="C1828" i="3" s="1"/>
  <c r="F1827" i="3"/>
  <c r="H1827" i="3" s="1"/>
  <c r="D1828" i="3" s="1"/>
  <c r="C1820" i="1" l="1"/>
  <c r="E1819" i="1"/>
  <c r="G1819" i="1" s="1"/>
  <c r="D1820" i="1"/>
  <c r="F1819" i="1"/>
  <c r="H1819" i="1" s="1"/>
  <c r="F1828" i="3"/>
  <c r="H1828" i="3" s="1"/>
  <c r="D1829" i="3" s="1"/>
  <c r="E1828" i="3"/>
  <c r="G1828" i="3" s="1"/>
  <c r="C1829" i="3" s="1"/>
  <c r="F1820" i="1" l="1"/>
  <c r="H1820" i="1" s="1"/>
  <c r="D1821" i="1" s="1"/>
  <c r="C1821" i="1"/>
  <c r="E1820" i="1"/>
  <c r="G1820" i="1" s="1"/>
  <c r="E1829" i="3"/>
  <c r="G1829" i="3" s="1"/>
  <c r="C1830" i="3" s="1"/>
  <c r="F1829" i="3"/>
  <c r="H1829" i="3" s="1"/>
  <c r="D1830" i="3" s="1"/>
  <c r="F1821" i="1" l="1"/>
  <c r="H1821" i="1" s="1"/>
  <c r="D1822" i="1" s="1"/>
  <c r="E1821" i="1"/>
  <c r="G1821" i="1" s="1"/>
  <c r="C1822" i="1" s="1"/>
  <c r="D1831" i="3"/>
  <c r="F1830" i="3"/>
  <c r="H1830" i="3" s="1"/>
  <c r="E1830" i="3"/>
  <c r="G1830" i="3" s="1"/>
  <c r="C1831" i="3" s="1"/>
  <c r="E1822" i="1" l="1"/>
  <c r="G1822" i="1" s="1"/>
  <c r="C1823" i="1" s="1"/>
  <c r="F1822" i="1"/>
  <c r="H1822" i="1" s="1"/>
  <c r="D1823" i="1" s="1"/>
  <c r="C1832" i="3"/>
  <c r="E1831" i="3"/>
  <c r="G1831" i="3" s="1"/>
  <c r="F1831" i="3"/>
  <c r="H1831" i="3" s="1"/>
  <c r="D1832" i="3" s="1"/>
  <c r="F1823" i="1" l="1"/>
  <c r="H1823" i="1" s="1"/>
  <c r="D1824" i="1" s="1"/>
  <c r="E1823" i="1"/>
  <c r="G1823" i="1" s="1"/>
  <c r="C1824" i="1" s="1"/>
  <c r="F1832" i="3"/>
  <c r="H1832" i="3" s="1"/>
  <c r="D1833" i="3" s="1"/>
  <c r="E1832" i="3"/>
  <c r="G1832" i="3" s="1"/>
  <c r="C1833" i="3" s="1"/>
  <c r="E1824" i="1" l="1"/>
  <c r="G1824" i="1" s="1"/>
  <c r="C1825" i="1" s="1"/>
  <c r="F1824" i="1"/>
  <c r="H1824" i="1" s="1"/>
  <c r="D1825" i="1" s="1"/>
  <c r="E1833" i="3"/>
  <c r="G1833" i="3" s="1"/>
  <c r="C1834" i="3" s="1"/>
  <c r="D1834" i="3"/>
  <c r="F1833" i="3"/>
  <c r="H1833" i="3" s="1"/>
  <c r="F1825" i="1" l="1"/>
  <c r="H1825" i="1" s="1"/>
  <c r="D1826" i="1" s="1"/>
  <c r="E1825" i="1"/>
  <c r="G1825" i="1" s="1"/>
  <c r="C1826" i="1" s="1"/>
  <c r="C1835" i="3"/>
  <c r="E1834" i="3"/>
  <c r="G1834" i="3" s="1"/>
  <c r="F1834" i="3"/>
  <c r="H1834" i="3" s="1"/>
  <c r="D1835" i="3" s="1"/>
  <c r="C1827" i="1" l="1"/>
  <c r="E1826" i="1"/>
  <c r="G1826" i="1" s="1"/>
  <c r="F1826" i="1"/>
  <c r="H1826" i="1" s="1"/>
  <c r="D1827" i="1" s="1"/>
  <c r="F1835" i="3"/>
  <c r="H1835" i="3" s="1"/>
  <c r="D1836" i="3" s="1"/>
  <c r="C1836" i="3"/>
  <c r="E1835" i="3"/>
  <c r="G1835" i="3" s="1"/>
  <c r="F1827" i="1" l="1"/>
  <c r="H1827" i="1" s="1"/>
  <c r="D1828" i="1" s="1"/>
  <c r="E1827" i="1"/>
  <c r="G1827" i="1" s="1"/>
  <c r="C1828" i="1" s="1"/>
  <c r="F1836" i="3"/>
  <c r="H1836" i="3" s="1"/>
  <c r="D1837" i="3" s="1"/>
  <c r="E1836" i="3"/>
  <c r="G1836" i="3" s="1"/>
  <c r="C1837" i="3" s="1"/>
  <c r="E1828" i="1" l="1"/>
  <c r="G1828" i="1" s="1"/>
  <c r="C1829" i="1" s="1"/>
  <c r="F1828" i="1"/>
  <c r="H1828" i="1" s="1"/>
  <c r="D1829" i="1" s="1"/>
  <c r="C1838" i="3"/>
  <c r="E1837" i="3"/>
  <c r="G1837" i="3" s="1"/>
  <c r="F1837" i="3"/>
  <c r="H1837" i="3" s="1"/>
  <c r="D1838" i="3" s="1"/>
  <c r="E1829" i="1" l="1"/>
  <c r="G1829" i="1" s="1"/>
  <c r="C1830" i="1" s="1"/>
  <c r="F1829" i="1"/>
  <c r="H1829" i="1" s="1"/>
  <c r="D1830" i="1" s="1"/>
  <c r="F1838" i="3"/>
  <c r="H1838" i="3" s="1"/>
  <c r="D1839" i="3" s="1"/>
  <c r="E1838" i="3"/>
  <c r="G1838" i="3" s="1"/>
  <c r="C1839" i="3" s="1"/>
  <c r="E1830" i="1" l="1"/>
  <c r="G1830" i="1" s="1"/>
  <c r="C1831" i="1" s="1"/>
  <c r="F1830" i="1"/>
  <c r="H1830" i="1" s="1"/>
  <c r="D1831" i="1" s="1"/>
  <c r="F1839" i="3"/>
  <c r="H1839" i="3" s="1"/>
  <c r="D1840" i="3" s="1"/>
  <c r="E1839" i="3"/>
  <c r="G1839" i="3" s="1"/>
  <c r="C1840" i="3" s="1"/>
  <c r="E1831" i="1" l="1"/>
  <c r="G1831" i="1" s="1"/>
  <c r="C1832" i="1" s="1"/>
  <c r="F1831" i="1"/>
  <c r="H1831" i="1" s="1"/>
  <c r="D1832" i="1" s="1"/>
  <c r="F1840" i="3"/>
  <c r="H1840" i="3" s="1"/>
  <c r="D1841" i="3" s="1"/>
  <c r="E1840" i="3"/>
  <c r="G1840" i="3" s="1"/>
  <c r="C1841" i="3" s="1"/>
  <c r="E1832" i="1" l="1"/>
  <c r="G1832" i="1" s="1"/>
  <c r="C1833" i="1" s="1"/>
  <c r="F1832" i="1"/>
  <c r="H1832" i="1" s="1"/>
  <c r="D1833" i="1" s="1"/>
  <c r="E1841" i="3"/>
  <c r="G1841" i="3" s="1"/>
  <c r="C1842" i="3" s="1"/>
  <c r="F1841" i="3"/>
  <c r="H1841" i="3" s="1"/>
  <c r="D1842" i="3" s="1"/>
  <c r="F1833" i="1" l="1"/>
  <c r="H1833" i="1" s="1"/>
  <c r="D1834" i="1" s="1"/>
  <c r="E1833" i="1"/>
  <c r="G1833" i="1" s="1"/>
  <c r="C1834" i="1" s="1"/>
  <c r="C1843" i="3"/>
  <c r="E1842" i="3"/>
  <c r="G1842" i="3" s="1"/>
  <c r="F1842" i="3"/>
  <c r="H1842" i="3" s="1"/>
  <c r="D1843" i="3" s="1"/>
  <c r="C1835" i="1" l="1"/>
  <c r="E1834" i="1"/>
  <c r="G1834" i="1" s="1"/>
  <c r="F1834" i="1"/>
  <c r="H1834" i="1" s="1"/>
  <c r="D1835" i="1" s="1"/>
  <c r="F1843" i="3"/>
  <c r="H1843" i="3" s="1"/>
  <c r="D1844" i="3" s="1"/>
  <c r="E1843" i="3"/>
  <c r="G1843" i="3" s="1"/>
  <c r="C1844" i="3" s="1"/>
  <c r="F1835" i="1" l="1"/>
  <c r="H1835" i="1" s="1"/>
  <c r="D1836" i="1" s="1"/>
  <c r="E1835" i="1"/>
  <c r="G1835" i="1" s="1"/>
  <c r="C1836" i="1" s="1"/>
  <c r="C1845" i="3"/>
  <c r="E1844" i="3"/>
  <c r="G1844" i="3" s="1"/>
  <c r="F1844" i="3"/>
  <c r="H1844" i="3" s="1"/>
  <c r="D1845" i="3" s="1"/>
  <c r="F1836" i="1" l="1"/>
  <c r="H1836" i="1" s="1"/>
  <c r="D1837" i="1" s="1"/>
  <c r="E1836" i="1"/>
  <c r="G1836" i="1" s="1"/>
  <c r="C1837" i="1" s="1"/>
  <c r="F1845" i="3"/>
  <c r="H1845" i="3" s="1"/>
  <c r="D1846" i="3" s="1"/>
  <c r="E1845" i="3"/>
  <c r="G1845" i="3" s="1"/>
  <c r="C1846" i="3" s="1"/>
  <c r="F1837" i="1" l="1"/>
  <c r="H1837" i="1" s="1"/>
  <c r="D1838" i="1" s="1"/>
  <c r="E1837" i="1"/>
  <c r="G1837" i="1" s="1"/>
  <c r="C1838" i="1" s="1"/>
  <c r="E1846" i="3"/>
  <c r="G1846" i="3" s="1"/>
  <c r="C1847" i="3" s="1"/>
  <c r="F1846" i="3"/>
  <c r="H1846" i="3" s="1"/>
  <c r="D1847" i="3" s="1"/>
  <c r="F1838" i="1" l="1"/>
  <c r="H1838" i="1" s="1"/>
  <c r="D1839" i="1" s="1"/>
  <c r="E1838" i="1"/>
  <c r="G1838" i="1" s="1"/>
  <c r="C1839" i="1" s="1"/>
  <c r="F1847" i="3"/>
  <c r="H1847" i="3" s="1"/>
  <c r="D1848" i="3" s="1"/>
  <c r="E1847" i="3"/>
  <c r="G1847" i="3" s="1"/>
  <c r="C1848" i="3" s="1"/>
  <c r="E1839" i="1" l="1"/>
  <c r="G1839" i="1" s="1"/>
  <c r="C1840" i="1" s="1"/>
  <c r="F1839" i="1"/>
  <c r="H1839" i="1" s="1"/>
  <c r="D1840" i="1" s="1"/>
  <c r="F1848" i="3"/>
  <c r="H1848" i="3" s="1"/>
  <c r="D1849" i="3" s="1"/>
  <c r="E1848" i="3"/>
  <c r="G1848" i="3" s="1"/>
  <c r="C1849" i="3" s="1"/>
  <c r="F1840" i="1" l="1"/>
  <c r="H1840" i="1" s="1"/>
  <c r="D1841" i="1" s="1"/>
  <c r="E1840" i="1"/>
  <c r="G1840" i="1" s="1"/>
  <c r="C1841" i="1" s="1"/>
  <c r="E1849" i="3"/>
  <c r="G1849" i="3" s="1"/>
  <c r="C1850" i="3" s="1"/>
  <c r="F1849" i="3"/>
  <c r="H1849" i="3" s="1"/>
  <c r="D1850" i="3" s="1"/>
  <c r="E1841" i="1" l="1"/>
  <c r="G1841" i="1" s="1"/>
  <c r="C1842" i="1" s="1"/>
  <c r="F1841" i="1"/>
  <c r="H1841" i="1" s="1"/>
  <c r="D1842" i="1" s="1"/>
  <c r="F1850" i="3"/>
  <c r="H1850" i="3" s="1"/>
  <c r="D1851" i="3" s="1"/>
  <c r="E1850" i="3"/>
  <c r="G1850" i="3" s="1"/>
  <c r="C1851" i="3" s="1"/>
  <c r="D1843" i="1" l="1"/>
  <c r="F1842" i="1"/>
  <c r="H1842" i="1" s="1"/>
  <c r="E1842" i="1"/>
  <c r="G1842" i="1" s="1"/>
  <c r="C1843" i="1" s="1"/>
  <c r="E1851" i="3"/>
  <c r="G1851" i="3" s="1"/>
  <c r="C1852" i="3" s="1"/>
  <c r="D1852" i="3"/>
  <c r="F1851" i="3"/>
  <c r="H1851" i="3" s="1"/>
  <c r="C1844" i="1" l="1"/>
  <c r="E1843" i="1"/>
  <c r="G1843" i="1" s="1"/>
  <c r="F1843" i="1"/>
  <c r="H1843" i="1" s="1"/>
  <c r="D1844" i="1" s="1"/>
  <c r="E1852" i="3"/>
  <c r="G1852" i="3" s="1"/>
  <c r="C1853" i="3" s="1"/>
  <c r="F1852" i="3"/>
  <c r="H1852" i="3" s="1"/>
  <c r="D1853" i="3" s="1"/>
  <c r="F1844" i="1" l="1"/>
  <c r="H1844" i="1" s="1"/>
  <c r="D1845" i="1" s="1"/>
  <c r="E1844" i="1"/>
  <c r="G1844" i="1" s="1"/>
  <c r="C1845" i="1" s="1"/>
  <c r="F1853" i="3"/>
  <c r="H1853" i="3" s="1"/>
  <c r="D1854" i="3" s="1"/>
  <c r="E1853" i="3"/>
  <c r="G1853" i="3" s="1"/>
  <c r="C1854" i="3" s="1"/>
  <c r="E1845" i="1" l="1"/>
  <c r="G1845" i="1" s="1"/>
  <c r="C1846" i="1" s="1"/>
  <c r="F1845" i="1"/>
  <c r="H1845" i="1" s="1"/>
  <c r="D1846" i="1" s="1"/>
  <c r="E1854" i="3"/>
  <c r="G1854" i="3" s="1"/>
  <c r="C1855" i="3" s="1"/>
  <c r="D1855" i="3"/>
  <c r="F1854" i="3"/>
  <c r="H1854" i="3" s="1"/>
  <c r="F1846" i="1" l="1"/>
  <c r="H1846" i="1" s="1"/>
  <c r="D1847" i="1" s="1"/>
  <c r="E1846" i="1"/>
  <c r="G1846" i="1" s="1"/>
  <c r="C1847" i="1" s="1"/>
  <c r="E1855" i="3"/>
  <c r="G1855" i="3" s="1"/>
  <c r="C1856" i="3" s="1"/>
  <c r="F1855" i="3"/>
  <c r="H1855" i="3" s="1"/>
  <c r="D1856" i="3" s="1"/>
  <c r="C1848" i="1" l="1"/>
  <c r="E1847" i="1"/>
  <c r="G1847" i="1" s="1"/>
  <c r="F1847" i="1"/>
  <c r="H1847" i="1" s="1"/>
  <c r="D1848" i="1" s="1"/>
  <c r="F1856" i="3"/>
  <c r="H1856" i="3" s="1"/>
  <c r="D1857" i="3" s="1"/>
  <c r="E1856" i="3"/>
  <c r="G1856" i="3" s="1"/>
  <c r="C1857" i="3" s="1"/>
  <c r="D1849" i="1" l="1"/>
  <c r="F1848" i="1"/>
  <c r="H1848" i="1" s="1"/>
  <c r="E1848" i="1"/>
  <c r="G1848" i="1" s="1"/>
  <c r="C1849" i="1" s="1"/>
  <c r="E1857" i="3"/>
  <c r="G1857" i="3" s="1"/>
  <c r="C1858" i="3" s="1"/>
  <c r="F1857" i="3"/>
  <c r="H1857" i="3" s="1"/>
  <c r="D1858" i="3" s="1"/>
  <c r="C1850" i="1" l="1"/>
  <c r="E1849" i="1"/>
  <c r="G1849" i="1" s="1"/>
  <c r="F1849" i="1"/>
  <c r="H1849" i="1" s="1"/>
  <c r="D1850" i="1" s="1"/>
  <c r="D1859" i="3"/>
  <c r="F1858" i="3"/>
  <c r="H1858" i="3" s="1"/>
  <c r="E1858" i="3"/>
  <c r="G1858" i="3" s="1"/>
  <c r="C1859" i="3" s="1"/>
  <c r="F1850" i="1" l="1"/>
  <c r="H1850" i="1" s="1"/>
  <c r="D1851" i="1" s="1"/>
  <c r="E1850" i="1"/>
  <c r="G1850" i="1" s="1"/>
  <c r="C1851" i="1" s="1"/>
  <c r="E1859" i="3"/>
  <c r="G1859" i="3" s="1"/>
  <c r="C1860" i="3" s="1"/>
  <c r="F1859" i="3"/>
  <c r="H1859" i="3" s="1"/>
  <c r="D1860" i="3" s="1"/>
  <c r="D1852" i="1" l="1"/>
  <c r="F1851" i="1"/>
  <c r="H1851" i="1" s="1"/>
  <c r="E1851" i="1"/>
  <c r="G1851" i="1" s="1"/>
  <c r="C1852" i="1" s="1"/>
  <c r="E1860" i="3"/>
  <c r="G1860" i="3" s="1"/>
  <c r="C1861" i="3" s="1"/>
  <c r="F1860" i="3"/>
  <c r="H1860" i="3" s="1"/>
  <c r="D1861" i="3" s="1"/>
  <c r="C1853" i="1" l="1"/>
  <c r="E1852" i="1"/>
  <c r="G1852" i="1" s="1"/>
  <c r="F1852" i="1"/>
  <c r="H1852" i="1" s="1"/>
  <c r="D1853" i="1" s="1"/>
  <c r="F1861" i="3"/>
  <c r="H1861" i="3" s="1"/>
  <c r="D1862" i="3" s="1"/>
  <c r="E1861" i="3"/>
  <c r="G1861" i="3" s="1"/>
  <c r="C1862" i="3" s="1"/>
  <c r="F1853" i="1" l="1"/>
  <c r="H1853" i="1" s="1"/>
  <c r="D1854" i="1" s="1"/>
  <c r="C1854" i="1"/>
  <c r="E1853" i="1"/>
  <c r="G1853" i="1" s="1"/>
  <c r="C1863" i="3"/>
  <c r="E1862" i="3"/>
  <c r="G1862" i="3" s="1"/>
  <c r="F1862" i="3"/>
  <c r="H1862" i="3" s="1"/>
  <c r="D1863" i="3" s="1"/>
  <c r="F1854" i="1" l="1"/>
  <c r="H1854" i="1" s="1"/>
  <c r="D1855" i="1" s="1"/>
  <c r="E1854" i="1"/>
  <c r="G1854" i="1" s="1"/>
  <c r="C1855" i="1" s="1"/>
  <c r="F1863" i="3"/>
  <c r="H1863" i="3" s="1"/>
  <c r="D1864" i="3" s="1"/>
  <c r="E1863" i="3"/>
  <c r="G1863" i="3" s="1"/>
  <c r="C1864" i="3" s="1"/>
  <c r="E1855" i="1" l="1"/>
  <c r="G1855" i="1" s="1"/>
  <c r="C1856" i="1" s="1"/>
  <c r="F1855" i="1"/>
  <c r="H1855" i="1" s="1"/>
  <c r="D1856" i="1" s="1"/>
  <c r="E1864" i="3"/>
  <c r="G1864" i="3" s="1"/>
  <c r="C1865" i="3" s="1"/>
  <c r="D1865" i="3"/>
  <c r="F1864" i="3"/>
  <c r="H1864" i="3" s="1"/>
  <c r="C1857" i="1" l="1"/>
  <c r="E1856" i="1"/>
  <c r="G1856" i="1" s="1"/>
  <c r="F1856" i="1"/>
  <c r="H1856" i="1" s="1"/>
  <c r="D1857" i="1" s="1"/>
  <c r="C1866" i="3"/>
  <c r="E1865" i="3"/>
  <c r="G1865" i="3" s="1"/>
  <c r="F1865" i="3"/>
  <c r="H1865" i="3" s="1"/>
  <c r="D1866" i="3" s="1"/>
  <c r="F1857" i="1" l="1"/>
  <c r="H1857" i="1" s="1"/>
  <c r="D1858" i="1" s="1"/>
  <c r="C1858" i="1"/>
  <c r="E1857" i="1"/>
  <c r="G1857" i="1" s="1"/>
  <c r="D1867" i="3"/>
  <c r="F1866" i="3"/>
  <c r="H1866" i="3" s="1"/>
  <c r="C1867" i="3"/>
  <c r="E1866" i="3"/>
  <c r="G1866" i="3" s="1"/>
  <c r="F1858" i="1" l="1"/>
  <c r="H1858" i="1" s="1"/>
  <c r="D1859" i="1" s="1"/>
  <c r="E1858" i="1"/>
  <c r="G1858" i="1" s="1"/>
  <c r="C1859" i="1" s="1"/>
  <c r="E1867" i="3"/>
  <c r="G1867" i="3" s="1"/>
  <c r="C1868" i="3" s="1"/>
  <c r="F1867" i="3"/>
  <c r="H1867" i="3" s="1"/>
  <c r="D1868" i="3" s="1"/>
  <c r="E1859" i="1" l="1"/>
  <c r="G1859" i="1" s="1"/>
  <c r="C1860" i="1" s="1"/>
  <c r="F1859" i="1"/>
  <c r="H1859" i="1" s="1"/>
  <c r="D1860" i="1" s="1"/>
  <c r="E1868" i="3"/>
  <c r="G1868" i="3" s="1"/>
  <c r="C1869" i="3" s="1"/>
  <c r="F1868" i="3"/>
  <c r="H1868" i="3" s="1"/>
  <c r="D1869" i="3" s="1"/>
  <c r="F1860" i="1" l="1"/>
  <c r="H1860" i="1" s="1"/>
  <c r="D1861" i="1" s="1"/>
  <c r="E1860" i="1"/>
  <c r="G1860" i="1" s="1"/>
  <c r="C1861" i="1" s="1"/>
  <c r="E1869" i="3"/>
  <c r="G1869" i="3" s="1"/>
  <c r="C1870" i="3" s="1"/>
  <c r="F1869" i="3"/>
  <c r="H1869" i="3" s="1"/>
  <c r="D1870" i="3" s="1"/>
  <c r="F1861" i="1" l="1"/>
  <c r="H1861" i="1" s="1"/>
  <c r="D1862" i="1" s="1"/>
  <c r="E1861" i="1"/>
  <c r="G1861" i="1" s="1"/>
  <c r="C1862" i="1" s="1"/>
  <c r="F1870" i="3"/>
  <c r="H1870" i="3" s="1"/>
  <c r="D1871" i="3" s="1"/>
  <c r="C1871" i="3"/>
  <c r="E1870" i="3"/>
  <c r="G1870" i="3" s="1"/>
  <c r="C1863" i="1" l="1"/>
  <c r="E1862" i="1"/>
  <c r="G1862" i="1" s="1"/>
  <c r="D1863" i="1"/>
  <c r="F1862" i="1"/>
  <c r="H1862" i="1" s="1"/>
  <c r="F1871" i="3"/>
  <c r="H1871" i="3" s="1"/>
  <c r="D1872" i="3" s="1"/>
  <c r="C1872" i="3"/>
  <c r="E1871" i="3"/>
  <c r="G1871" i="3" s="1"/>
  <c r="F1863" i="1" l="1"/>
  <c r="H1863" i="1" s="1"/>
  <c r="D1864" i="1" s="1"/>
  <c r="E1863" i="1"/>
  <c r="G1863" i="1" s="1"/>
  <c r="C1864" i="1" s="1"/>
  <c r="F1872" i="3"/>
  <c r="H1872" i="3" s="1"/>
  <c r="D1873" i="3" s="1"/>
  <c r="E1872" i="3"/>
  <c r="G1872" i="3" s="1"/>
  <c r="C1873" i="3" s="1"/>
  <c r="E1864" i="1" l="1"/>
  <c r="G1864" i="1" s="1"/>
  <c r="C1865" i="1" s="1"/>
  <c r="F1864" i="1"/>
  <c r="H1864" i="1" s="1"/>
  <c r="D1865" i="1" s="1"/>
  <c r="E1873" i="3"/>
  <c r="G1873" i="3" s="1"/>
  <c r="C1874" i="3" s="1"/>
  <c r="F1873" i="3"/>
  <c r="H1873" i="3" s="1"/>
  <c r="D1874" i="3" s="1"/>
  <c r="F1865" i="1" l="1"/>
  <c r="H1865" i="1" s="1"/>
  <c r="D1866" i="1" s="1"/>
  <c r="E1865" i="1"/>
  <c r="G1865" i="1" s="1"/>
  <c r="C1866" i="1" s="1"/>
  <c r="C1875" i="3"/>
  <c r="E1874" i="3"/>
  <c r="G1874" i="3" s="1"/>
  <c r="F1874" i="3"/>
  <c r="H1874" i="3" s="1"/>
  <c r="D1875" i="3" s="1"/>
  <c r="E1866" i="1" l="1"/>
  <c r="G1866" i="1" s="1"/>
  <c r="C1867" i="1" s="1"/>
  <c r="F1866" i="1"/>
  <c r="H1866" i="1" s="1"/>
  <c r="D1867" i="1" s="1"/>
  <c r="D1876" i="3"/>
  <c r="F1875" i="3"/>
  <c r="H1875" i="3" s="1"/>
  <c r="E1875" i="3"/>
  <c r="G1875" i="3" s="1"/>
  <c r="C1876" i="3" s="1"/>
  <c r="D1868" i="1" l="1"/>
  <c r="F1867" i="1"/>
  <c r="H1867" i="1" s="1"/>
  <c r="E1867" i="1"/>
  <c r="G1867" i="1" s="1"/>
  <c r="C1868" i="1" s="1"/>
  <c r="E1876" i="3"/>
  <c r="G1876" i="3" s="1"/>
  <c r="C1877" i="3" s="1"/>
  <c r="F1876" i="3"/>
  <c r="H1876" i="3" s="1"/>
  <c r="D1877" i="3" s="1"/>
  <c r="C1869" i="1" l="1"/>
  <c r="E1868" i="1"/>
  <c r="G1868" i="1" s="1"/>
  <c r="D1869" i="1"/>
  <c r="F1868" i="1"/>
  <c r="H1868" i="1" s="1"/>
  <c r="F1877" i="3"/>
  <c r="H1877" i="3" s="1"/>
  <c r="D1878" i="3" s="1"/>
  <c r="E1877" i="3"/>
  <c r="G1877" i="3" s="1"/>
  <c r="C1878" i="3" s="1"/>
  <c r="F1869" i="1" l="1"/>
  <c r="H1869" i="1" s="1"/>
  <c r="D1870" i="1" s="1"/>
  <c r="C1870" i="1"/>
  <c r="E1869" i="1"/>
  <c r="G1869" i="1" s="1"/>
  <c r="C1879" i="3"/>
  <c r="E1878" i="3"/>
  <c r="G1878" i="3" s="1"/>
  <c r="F1878" i="3"/>
  <c r="H1878" i="3" s="1"/>
  <c r="D1879" i="3" s="1"/>
  <c r="D1871" i="1" l="1"/>
  <c r="F1870" i="1"/>
  <c r="H1870" i="1" s="1"/>
  <c r="E1870" i="1"/>
  <c r="G1870" i="1" s="1"/>
  <c r="C1871" i="1" s="1"/>
  <c r="F1879" i="3"/>
  <c r="H1879" i="3" s="1"/>
  <c r="D1880" i="3" s="1"/>
  <c r="E1879" i="3"/>
  <c r="G1879" i="3" s="1"/>
  <c r="C1880" i="3" s="1"/>
  <c r="E1871" i="1" l="1"/>
  <c r="G1871" i="1" s="1"/>
  <c r="C1872" i="1" s="1"/>
  <c r="F1871" i="1"/>
  <c r="H1871" i="1" s="1"/>
  <c r="D1872" i="1" s="1"/>
  <c r="E1880" i="3"/>
  <c r="G1880" i="3" s="1"/>
  <c r="C1881" i="3" s="1"/>
  <c r="F1880" i="3"/>
  <c r="H1880" i="3" s="1"/>
  <c r="D1881" i="3" s="1"/>
  <c r="E1872" i="1" l="1"/>
  <c r="G1872" i="1" s="1"/>
  <c r="C1873" i="1" s="1"/>
  <c r="F1872" i="1"/>
  <c r="H1872" i="1" s="1"/>
  <c r="D1873" i="1" s="1"/>
  <c r="E1881" i="3"/>
  <c r="G1881" i="3" s="1"/>
  <c r="C1882" i="3" s="1"/>
  <c r="D1882" i="3"/>
  <c r="F1881" i="3"/>
  <c r="H1881" i="3" s="1"/>
  <c r="F1873" i="1" l="1"/>
  <c r="H1873" i="1" s="1"/>
  <c r="D1874" i="1" s="1"/>
  <c r="E1873" i="1"/>
  <c r="G1873" i="1" s="1"/>
  <c r="C1874" i="1" s="1"/>
  <c r="E1882" i="3"/>
  <c r="G1882" i="3" s="1"/>
  <c r="C1883" i="3" s="1"/>
  <c r="F1882" i="3"/>
  <c r="H1882" i="3" s="1"/>
  <c r="D1883" i="3" s="1"/>
  <c r="E1874" i="1" l="1"/>
  <c r="G1874" i="1" s="1"/>
  <c r="C1875" i="1" s="1"/>
  <c r="F1874" i="1"/>
  <c r="H1874" i="1" s="1"/>
  <c r="D1875" i="1" s="1"/>
  <c r="F1883" i="3"/>
  <c r="H1883" i="3" s="1"/>
  <c r="D1884" i="3" s="1"/>
  <c r="C1884" i="3"/>
  <c r="E1883" i="3"/>
  <c r="G1883" i="3" s="1"/>
  <c r="E1875" i="1" l="1"/>
  <c r="G1875" i="1" s="1"/>
  <c r="C1876" i="1" s="1"/>
  <c r="F1875" i="1"/>
  <c r="H1875" i="1" s="1"/>
  <c r="D1876" i="1" s="1"/>
  <c r="F1884" i="3"/>
  <c r="H1884" i="3" s="1"/>
  <c r="D1885" i="3" s="1"/>
  <c r="E1884" i="3"/>
  <c r="G1884" i="3" s="1"/>
  <c r="C1885" i="3" s="1"/>
  <c r="F1876" i="1" l="1"/>
  <c r="H1876" i="1" s="1"/>
  <c r="D1877" i="1" s="1"/>
  <c r="E1876" i="1"/>
  <c r="G1876" i="1" s="1"/>
  <c r="C1877" i="1" s="1"/>
  <c r="E1885" i="3"/>
  <c r="G1885" i="3" s="1"/>
  <c r="C1886" i="3" s="1"/>
  <c r="F1885" i="3"/>
  <c r="H1885" i="3" s="1"/>
  <c r="D1886" i="3" s="1"/>
  <c r="E1877" i="1" l="1"/>
  <c r="G1877" i="1" s="1"/>
  <c r="C1878" i="1" s="1"/>
  <c r="F1877" i="1"/>
  <c r="H1877" i="1" s="1"/>
  <c r="D1878" i="1" s="1"/>
  <c r="F1886" i="3"/>
  <c r="H1886" i="3" s="1"/>
  <c r="D1887" i="3" s="1"/>
  <c r="E1886" i="3"/>
  <c r="G1886" i="3" s="1"/>
  <c r="C1887" i="3" s="1"/>
  <c r="C1879" i="1" l="1"/>
  <c r="E1878" i="1"/>
  <c r="G1878" i="1" s="1"/>
  <c r="F1878" i="1"/>
  <c r="H1878" i="1" s="1"/>
  <c r="D1879" i="1" s="1"/>
  <c r="E1887" i="3"/>
  <c r="G1887" i="3" s="1"/>
  <c r="C1888" i="3" s="1"/>
  <c r="F1887" i="3"/>
  <c r="H1887" i="3" s="1"/>
  <c r="D1888" i="3" s="1"/>
  <c r="D1880" i="1" l="1"/>
  <c r="F1879" i="1"/>
  <c r="H1879" i="1" s="1"/>
  <c r="E1879" i="1"/>
  <c r="G1879" i="1" s="1"/>
  <c r="C1880" i="1" s="1"/>
  <c r="D1889" i="3"/>
  <c r="F1888" i="3"/>
  <c r="H1888" i="3" s="1"/>
  <c r="E1888" i="3"/>
  <c r="G1888" i="3" s="1"/>
  <c r="C1889" i="3" s="1"/>
  <c r="E1880" i="1" l="1"/>
  <c r="G1880" i="1" s="1"/>
  <c r="C1881" i="1" s="1"/>
  <c r="F1880" i="1"/>
  <c r="H1880" i="1" s="1"/>
  <c r="D1881" i="1" s="1"/>
  <c r="E1889" i="3"/>
  <c r="G1889" i="3" s="1"/>
  <c r="C1890" i="3" s="1"/>
  <c r="F1889" i="3"/>
  <c r="H1889" i="3" s="1"/>
  <c r="D1890" i="3" s="1"/>
  <c r="F1881" i="1" l="1"/>
  <c r="H1881" i="1" s="1"/>
  <c r="D1882" i="1" s="1"/>
  <c r="E1881" i="1"/>
  <c r="G1881" i="1" s="1"/>
  <c r="C1882" i="1" s="1"/>
  <c r="E1890" i="3"/>
  <c r="G1890" i="3" s="1"/>
  <c r="C1891" i="3" s="1"/>
  <c r="D1891" i="3"/>
  <c r="F1890" i="3"/>
  <c r="H1890" i="3" s="1"/>
  <c r="C1883" i="1" l="1"/>
  <c r="E1882" i="1"/>
  <c r="G1882" i="1" s="1"/>
  <c r="F1882" i="1"/>
  <c r="H1882" i="1" s="1"/>
  <c r="D1883" i="1" s="1"/>
  <c r="E1891" i="3"/>
  <c r="G1891" i="3" s="1"/>
  <c r="C1892" i="3" s="1"/>
  <c r="F1891" i="3"/>
  <c r="H1891" i="3" s="1"/>
  <c r="D1892" i="3" s="1"/>
  <c r="D1884" i="1" l="1"/>
  <c r="F1883" i="1"/>
  <c r="H1883" i="1" s="1"/>
  <c r="E1883" i="1"/>
  <c r="G1883" i="1" s="1"/>
  <c r="C1884" i="1" s="1"/>
  <c r="F1892" i="3"/>
  <c r="H1892" i="3" s="1"/>
  <c r="D1893" i="3" s="1"/>
  <c r="E1892" i="3"/>
  <c r="G1892" i="3" s="1"/>
  <c r="C1893" i="3" s="1"/>
  <c r="E1884" i="1" l="1"/>
  <c r="G1884" i="1" s="1"/>
  <c r="C1885" i="1" s="1"/>
  <c r="F1884" i="1"/>
  <c r="H1884" i="1" s="1"/>
  <c r="D1885" i="1" s="1"/>
  <c r="E1893" i="3"/>
  <c r="G1893" i="3" s="1"/>
  <c r="C1894" i="3" s="1"/>
  <c r="F1893" i="3"/>
  <c r="H1893" i="3" s="1"/>
  <c r="D1894" i="3" s="1"/>
  <c r="D1886" i="1" l="1"/>
  <c r="F1885" i="1"/>
  <c r="H1885" i="1" s="1"/>
  <c r="E1885" i="1"/>
  <c r="G1885" i="1" s="1"/>
  <c r="C1886" i="1" s="1"/>
  <c r="D1895" i="3"/>
  <c r="F1894" i="3"/>
  <c r="H1894" i="3" s="1"/>
  <c r="E1894" i="3"/>
  <c r="G1894" i="3" s="1"/>
  <c r="C1895" i="3" s="1"/>
  <c r="E1886" i="1" l="1"/>
  <c r="G1886" i="1" s="1"/>
  <c r="C1887" i="1" s="1"/>
  <c r="F1886" i="1"/>
  <c r="H1886" i="1" s="1"/>
  <c r="D1887" i="1" s="1"/>
  <c r="E1895" i="3"/>
  <c r="G1895" i="3" s="1"/>
  <c r="C1896" i="3" s="1"/>
  <c r="F1895" i="3"/>
  <c r="H1895" i="3" s="1"/>
  <c r="D1896" i="3" s="1"/>
  <c r="F1887" i="1" l="1"/>
  <c r="H1887" i="1" s="1"/>
  <c r="D1888" i="1" s="1"/>
  <c r="E1887" i="1"/>
  <c r="G1887" i="1" s="1"/>
  <c r="C1888" i="1" s="1"/>
  <c r="E1896" i="3"/>
  <c r="G1896" i="3" s="1"/>
  <c r="C1897" i="3" s="1"/>
  <c r="F1896" i="3"/>
  <c r="H1896" i="3" s="1"/>
  <c r="D1897" i="3" s="1"/>
  <c r="E1888" i="1" l="1"/>
  <c r="G1888" i="1" s="1"/>
  <c r="C1889" i="1" s="1"/>
  <c r="F1888" i="1"/>
  <c r="H1888" i="1" s="1"/>
  <c r="D1889" i="1" s="1"/>
  <c r="E1897" i="3"/>
  <c r="G1897" i="3" s="1"/>
  <c r="C1898" i="3" s="1"/>
  <c r="F1897" i="3"/>
  <c r="H1897" i="3" s="1"/>
  <c r="D1898" i="3" s="1"/>
  <c r="F1889" i="1" l="1"/>
  <c r="H1889" i="1" s="1"/>
  <c r="D1890" i="1" s="1"/>
  <c r="E1889" i="1"/>
  <c r="G1889" i="1" s="1"/>
  <c r="C1890" i="1" s="1"/>
  <c r="F1898" i="3"/>
  <c r="H1898" i="3" s="1"/>
  <c r="D1899" i="3" s="1"/>
  <c r="E1898" i="3"/>
  <c r="G1898" i="3" s="1"/>
  <c r="C1899" i="3" s="1"/>
  <c r="E1890" i="1" l="1"/>
  <c r="G1890" i="1" s="1"/>
  <c r="C1891" i="1" s="1"/>
  <c r="F1890" i="1"/>
  <c r="H1890" i="1" s="1"/>
  <c r="D1891" i="1" s="1"/>
  <c r="D1900" i="3"/>
  <c r="F1899" i="3"/>
  <c r="H1899" i="3" s="1"/>
  <c r="E1899" i="3"/>
  <c r="G1899" i="3" s="1"/>
  <c r="C1900" i="3" s="1"/>
  <c r="D1892" i="1" l="1"/>
  <c r="F1891" i="1"/>
  <c r="H1891" i="1" s="1"/>
  <c r="E1891" i="1"/>
  <c r="G1891" i="1" s="1"/>
  <c r="C1892" i="1" s="1"/>
  <c r="E1900" i="3"/>
  <c r="G1900" i="3" s="1"/>
  <c r="C1901" i="3" s="1"/>
  <c r="F1900" i="3"/>
  <c r="H1900" i="3" s="1"/>
  <c r="D1901" i="3" s="1"/>
  <c r="C1893" i="1" l="1"/>
  <c r="E1892" i="1"/>
  <c r="G1892" i="1" s="1"/>
  <c r="F1892" i="1"/>
  <c r="H1892" i="1" s="1"/>
  <c r="D1893" i="1" s="1"/>
  <c r="D1902" i="3"/>
  <c r="F1901" i="3"/>
  <c r="H1901" i="3" s="1"/>
  <c r="E1901" i="3"/>
  <c r="G1901" i="3" s="1"/>
  <c r="C1902" i="3" s="1"/>
  <c r="F1893" i="1" l="1"/>
  <c r="H1893" i="1" s="1"/>
  <c r="D1894" i="1" s="1"/>
  <c r="E1893" i="1"/>
  <c r="G1893" i="1" s="1"/>
  <c r="C1894" i="1" s="1"/>
  <c r="E1902" i="3"/>
  <c r="G1902" i="3" s="1"/>
  <c r="C1903" i="3" s="1"/>
  <c r="F1902" i="3"/>
  <c r="H1902" i="3" s="1"/>
  <c r="D1903" i="3" s="1"/>
  <c r="C1895" i="1" l="1"/>
  <c r="E1894" i="1"/>
  <c r="G1894" i="1" s="1"/>
  <c r="F1894" i="1"/>
  <c r="H1894" i="1" s="1"/>
  <c r="D1895" i="1" s="1"/>
  <c r="F1903" i="3"/>
  <c r="H1903" i="3" s="1"/>
  <c r="D1904" i="3" s="1"/>
  <c r="C1904" i="3"/>
  <c r="E1903" i="3"/>
  <c r="G1903" i="3" s="1"/>
  <c r="F1895" i="1" l="1"/>
  <c r="H1895" i="1" s="1"/>
  <c r="D1896" i="1" s="1"/>
  <c r="E1895" i="1"/>
  <c r="G1895" i="1" s="1"/>
  <c r="C1896" i="1" s="1"/>
  <c r="D1905" i="3"/>
  <c r="F1904" i="3"/>
  <c r="H1904" i="3" s="1"/>
  <c r="E1904" i="3"/>
  <c r="G1904" i="3" s="1"/>
  <c r="C1905" i="3" s="1"/>
  <c r="F1896" i="1" l="1"/>
  <c r="H1896" i="1" s="1"/>
  <c r="D1897" i="1" s="1"/>
  <c r="C1897" i="1"/>
  <c r="E1896" i="1"/>
  <c r="G1896" i="1" s="1"/>
  <c r="E1905" i="3"/>
  <c r="G1905" i="3" s="1"/>
  <c r="C1906" i="3" s="1"/>
  <c r="F1905" i="3"/>
  <c r="H1905" i="3" s="1"/>
  <c r="D1906" i="3" s="1"/>
  <c r="F1897" i="1" l="1"/>
  <c r="H1897" i="1" s="1"/>
  <c r="D1898" i="1" s="1"/>
  <c r="C1898" i="1"/>
  <c r="E1897" i="1"/>
  <c r="G1897" i="1" s="1"/>
  <c r="F1906" i="3"/>
  <c r="H1906" i="3" s="1"/>
  <c r="D1907" i="3" s="1"/>
  <c r="E1906" i="3"/>
  <c r="G1906" i="3" s="1"/>
  <c r="C1907" i="3" s="1"/>
  <c r="F1898" i="1" l="1"/>
  <c r="H1898" i="1" s="1"/>
  <c r="D1899" i="1" s="1"/>
  <c r="E1898" i="1"/>
  <c r="G1898" i="1" s="1"/>
  <c r="C1899" i="1" s="1"/>
  <c r="C1908" i="3"/>
  <c r="E1907" i="3"/>
  <c r="G1907" i="3" s="1"/>
  <c r="F1907" i="3"/>
  <c r="H1907" i="3" s="1"/>
  <c r="D1908" i="3" s="1"/>
  <c r="E1899" i="1" l="1"/>
  <c r="G1899" i="1" s="1"/>
  <c r="C1900" i="1" s="1"/>
  <c r="F1899" i="1"/>
  <c r="H1899" i="1" s="1"/>
  <c r="D1900" i="1" s="1"/>
  <c r="F1908" i="3"/>
  <c r="H1908" i="3" s="1"/>
  <c r="D1909" i="3" s="1"/>
  <c r="E1908" i="3"/>
  <c r="G1908" i="3" s="1"/>
  <c r="C1909" i="3" s="1"/>
  <c r="F1900" i="1" l="1"/>
  <c r="H1900" i="1" s="1"/>
  <c r="D1901" i="1" s="1"/>
  <c r="E1900" i="1"/>
  <c r="G1900" i="1" s="1"/>
  <c r="C1901" i="1" s="1"/>
  <c r="E1909" i="3"/>
  <c r="G1909" i="3" s="1"/>
  <c r="C1910" i="3" s="1"/>
  <c r="F1909" i="3"/>
  <c r="H1909" i="3" s="1"/>
  <c r="D1910" i="3" s="1"/>
  <c r="E1901" i="1" l="1"/>
  <c r="G1901" i="1" s="1"/>
  <c r="C1902" i="1" s="1"/>
  <c r="F1901" i="1"/>
  <c r="H1901" i="1" s="1"/>
  <c r="D1902" i="1" s="1"/>
  <c r="E1910" i="3"/>
  <c r="G1910" i="3" s="1"/>
  <c r="C1911" i="3" s="1"/>
  <c r="D1911" i="3"/>
  <c r="F1910" i="3"/>
  <c r="H1910" i="3" s="1"/>
  <c r="F1902" i="1" l="1"/>
  <c r="H1902" i="1" s="1"/>
  <c r="D1903" i="1" s="1"/>
  <c r="E1902" i="1"/>
  <c r="G1902" i="1" s="1"/>
  <c r="C1903" i="1" s="1"/>
  <c r="C1912" i="3"/>
  <c r="E1911" i="3"/>
  <c r="G1911" i="3" s="1"/>
  <c r="F1911" i="3"/>
  <c r="H1911" i="3" s="1"/>
  <c r="D1912" i="3" s="1"/>
  <c r="E1903" i="1" l="1"/>
  <c r="G1903" i="1" s="1"/>
  <c r="C1904" i="1" s="1"/>
  <c r="F1903" i="1"/>
  <c r="H1903" i="1" s="1"/>
  <c r="D1904" i="1" s="1"/>
  <c r="F1912" i="3"/>
  <c r="H1912" i="3" s="1"/>
  <c r="D1913" i="3" s="1"/>
  <c r="E1912" i="3"/>
  <c r="G1912" i="3" s="1"/>
  <c r="C1913" i="3" s="1"/>
  <c r="E1904" i="1" l="1"/>
  <c r="G1904" i="1" s="1"/>
  <c r="C1905" i="1" s="1"/>
  <c r="F1904" i="1"/>
  <c r="H1904" i="1" s="1"/>
  <c r="D1905" i="1" s="1"/>
  <c r="E1913" i="3"/>
  <c r="G1913" i="3" s="1"/>
  <c r="C1914" i="3" s="1"/>
  <c r="F1913" i="3"/>
  <c r="H1913" i="3" s="1"/>
  <c r="D1914" i="3" s="1"/>
  <c r="F1905" i="1" l="1"/>
  <c r="H1905" i="1" s="1"/>
  <c r="D1906" i="1" s="1"/>
  <c r="E1905" i="1"/>
  <c r="G1905" i="1" s="1"/>
  <c r="C1906" i="1" s="1"/>
  <c r="F1914" i="3"/>
  <c r="H1914" i="3" s="1"/>
  <c r="D1915" i="3" s="1"/>
  <c r="E1914" i="3"/>
  <c r="G1914" i="3" s="1"/>
  <c r="C1915" i="3" s="1"/>
  <c r="E1906" i="1" l="1"/>
  <c r="G1906" i="1" s="1"/>
  <c r="C1907" i="1" s="1"/>
  <c r="F1906" i="1"/>
  <c r="H1906" i="1" s="1"/>
  <c r="D1907" i="1" s="1"/>
  <c r="C1916" i="3"/>
  <c r="E1915" i="3"/>
  <c r="G1915" i="3" s="1"/>
  <c r="F1915" i="3"/>
  <c r="H1915" i="3" s="1"/>
  <c r="D1916" i="3" s="1"/>
  <c r="E1907" i="1" l="1"/>
  <c r="G1907" i="1" s="1"/>
  <c r="C1908" i="1" s="1"/>
  <c r="F1907" i="1"/>
  <c r="H1907" i="1" s="1"/>
  <c r="D1908" i="1" s="1"/>
  <c r="F1916" i="3"/>
  <c r="H1916" i="3" s="1"/>
  <c r="D1917" i="3" s="1"/>
  <c r="E1916" i="3"/>
  <c r="G1916" i="3" s="1"/>
  <c r="C1917" i="3" s="1"/>
  <c r="F1908" i="1" l="1"/>
  <c r="H1908" i="1" s="1"/>
  <c r="D1909" i="1" s="1"/>
  <c r="E1908" i="1"/>
  <c r="G1908" i="1" s="1"/>
  <c r="C1909" i="1" s="1"/>
  <c r="E1917" i="3"/>
  <c r="G1917" i="3" s="1"/>
  <c r="C1918" i="3" s="1"/>
  <c r="F1917" i="3"/>
  <c r="H1917" i="3" s="1"/>
  <c r="D1918" i="3" s="1"/>
  <c r="E1909" i="1" l="1"/>
  <c r="G1909" i="1" s="1"/>
  <c r="C1910" i="1" s="1"/>
  <c r="F1909" i="1"/>
  <c r="H1909" i="1" s="1"/>
  <c r="D1910" i="1" s="1"/>
  <c r="E1918" i="3"/>
  <c r="G1918" i="3" s="1"/>
  <c r="C1919" i="3" s="1"/>
  <c r="F1918" i="3"/>
  <c r="H1918" i="3" s="1"/>
  <c r="D1919" i="3" s="1"/>
  <c r="D1911" i="1" l="1"/>
  <c r="F1910" i="1"/>
  <c r="H1910" i="1" s="1"/>
  <c r="E1910" i="1"/>
  <c r="G1910" i="1" s="1"/>
  <c r="C1911" i="1" s="1"/>
  <c r="D1920" i="3"/>
  <c r="F1919" i="3"/>
  <c r="H1919" i="3" s="1"/>
  <c r="E1919" i="3"/>
  <c r="G1919" i="3" s="1"/>
  <c r="C1920" i="3" s="1"/>
  <c r="C1912" i="1" l="1"/>
  <c r="E1911" i="1"/>
  <c r="G1911" i="1" s="1"/>
  <c r="F1911" i="1"/>
  <c r="H1911" i="1" s="1"/>
  <c r="D1912" i="1" s="1"/>
  <c r="E1920" i="3"/>
  <c r="G1920" i="3" s="1"/>
  <c r="C1921" i="3" s="1"/>
  <c r="F1920" i="3"/>
  <c r="H1920" i="3" s="1"/>
  <c r="D1921" i="3" s="1"/>
  <c r="F1912" i="1" l="1"/>
  <c r="H1912" i="1" s="1"/>
  <c r="D1913" i="1" s="1"/>
  <c r="E1912" i="1"/>
  <c r="G1912" i="1" s="1"/>
  <c r="C1913" i="1" s="1"/>
  <c r="F1921" i="3"/>
  <c r="H1921" i="3" s="1"/>
  <c r="D1922" i="3" s="1"/>
  <c r="C1922" i="3"/>
  <c r="E1921" i="3"/>
  <c r="G1921" i="3" s="1"/>
  <c r="F1913" i="1" l="1"/>
  <c r="H1913" i="1" s="1"/>
  <c r="D1914" i="1" s="1"/>
  <c r="E1913" i="1"/>
  <c r="G1913" i="1" s="1"/>
  <c r="C1914" i="1" s="1"/>
  <c r="F1922" i="3"/>
  <c r="H1922" i="3" s="1"/>
  <c r="D1923" i="3" s="1"/>
  <c r="C1923" i="3"/>
  <c r="E1922" i="3"/>
  <c r="G1922" i="3" s="1"/>
  <c r="F1914" i="1" l="1"/>
  <c r="H1914" i="1" s="1"/>
  <c r="D1915" i="1" s="1"/>
  <c r="E1914" i="1"/>
  <c r="G1914" i="1" s="1"/>
  <c r="C1915" i="1" s="1"/>
  <c r="F1923" i="3"/>
  <c r="H1923" i="3" s="1"/>
  <c r="D1924" i="3" s="1"/>
  <c r="E1923" i="3"/>
  <c r="G1923" i="3" s="1"/>
  <c r="C1924" i="3" s="1"/>
  <c r="E1915" i="1" l="1"/>
  <c r="G1915" i="1" s="1"/>
  <c r="C1916" i="1" s="1"/>
  <c r="D1916" i="1"/>
  <c r="F1915" i="1"/>
  <c r="H1915" i="1" s="1"/>
  <c r="E1924" i="3"/>
  <c r="G1924" i="3" s="1"/>
  <c r="C1925" i="3" s="1"/>
  <c r="F1924" i="3"/>
  <c r="H1924" i="3" s="1"/>
  <c r="D1925" i="3" s="1"/>
  <c r="E1916" i="1" l="1"/>
  <c r="G1916" i="1" s="1"/>
  <c r="C1917" i="1" s="1"/>
  <c r="F1916" i="1"/>
  <c r="H1916" i="1" s="1"/>
  <c r="D1917" i="1" s="1"/>
  <c r="C1926" i="3"/>
  <c r="E1925" i="3"/>
  <c r="G1925" i="3" s="1"/>
  <c r="F1925" i="3"/>
  <c r="H1925" i="3" s="1"/>
  <c r="D1926" i="3" s="1"/>
  <c r="E1917" i="1" l="1"/>
  <c r="G1917" i="1" s="1"/>
  <c r="C1918" i="1" s="1"/>
  <c r="F1917" i="1"/>
  <c r="H1917" i="1" s="1"/>
  <c r="D1918" i="1" s="1"/>
  <c r="F1926" i="3"/>
  <c r="H1926" i="3" s="1"/>
  <c r="D1927" i="3" s="1"/>
  <c r="E1926" i="3"/>
  <c r="G1926" i="3" s="1"/>
  <c r="C1927" i="3" s="1"/>
  <c r="F1918" i="1" l="1"/>
  <c r="H1918" i="1" s="1"/>
  <c r="D1919" i="1" s="1"/>
  <c r="E1918" i="1"/>
  <c r="G1918" i="1" s="1"/>
  <c r="C1919" i="1" s="1"/>
  <c r="E1927" i="3"/>
  <c r="G1927" i="3" s="1"/>
  <c r="C1928" i="3" s="1"/>
  <c r="F1927" i="3"/>
  <c r="H1927" i="3" s="1"/>
  <c r="D1928" i="3" s="1"/>
  <c r="D1920" i="1" l="1"/>
  <c r="F1919" i="1"/>
  <c r="H1919" i="1" s="1"/>
  <c r="E1919" i="1"/>
  <c r="G1919" i="1" s="1"/>
  <c r="C1920" i="1" s="1"/>
  <c r="E1928" i="3"/>
  <c r="G1928" i="3" s="1"/>
  <c r="C1929" i="3" s="1"/>
  <c r="F1928" i="3"/>
  <c r="H1928" i="3" s="1"/>
  <c r="D1929" i="3" s="1"/>
  <c r="C1921" i="1" l="1"/>
  <c r="E1920" i="1"/>
  <c r="G1920" i="1" s="1"/>
  <c r="F1920" i="1"/>
  <c r="H1920" i="1" s="1"/>
  <c r="D1921" i="1" s="1"/>
  <c r="E1929" i="3"/>
  <c r="G1929" i="3" s="1"/>
  <c r="C1930" i="3" s="1"/>
  <c r="F1929" i="3"/>
  <c r="H1929" i="3" s="1"/>
  <c r="D1930" i="3" s="1"/>
  <c r="F1921" i="1" l="1"/>
  <c r="H1921" i="1" s="1"/>
  <c r="D1922" i="1" s="1"/>
  <c r="E1921" i="1"/>
  <c r="G1921" i="1" s="1"/>
  <c r="C1922" i="1" s="1"/>
  <c r="C1931" i="3"/>
  <c r="E1930" i="3"/>
  <c r="G1930" i="3" s="1"/>
  <c r="F1930" i="3"/>
  <c r="H1930" i="3" s="1"/>
  <c r="D1931" i="3" s="1"/>
  <c r="F1922" i="1" l="1"/>
  <c r="H1922" i="1" s="1"/>
  <c r="D1923" i="1" s="1"/>
  <c r="E1922" i="1"/>
  <c r="G1922" i="1" s="1"/>
  <c r="C1923" i="1" s="1"/>
  <c r="D1932" i="3"/>
  <c r="F1931" i="3"/>
  <c r="H1931" i="3" s="1"/>
  <c r="E1931" i="3"/>
  <c r="G1931" i="3" s="1"/>
  <c r="C1932" i="3" s="1"/>
  <c r="F1923" i="1" l="1"/>
  <c r="H1923" i="1" s="1"/>
  <c r="D1924" i="1" s="1"/>
  <c r="E1923" i="1"/>
  <c r="G1923" i="1" s="1"/>
  <c r="C1924" i="1" s="1"/>
  <c r="C1933" i="3"/>
  <c r="E1932" i="3"/>
  <c r="G1932" i="3" s="1"/>
  <c r="F1932" i="3"/>
  <c r="H1932" i="3" s="1"/>
  <c r="D1933" i="3" s="1"/>
  <c r="F1924" i="1" l="1"/>
  <c r="H1924" i="1" s="1"/>
  <c r="D1925" i="1" s="1"/>
  <c r="E1924" i="1"/>
  <c r="G1924" i="1" s="1"/>
  <c r="C1925" i="1" s="1"/>
  <c r="D1934" i="3"/>
  <c r="F1933" i="3"/>
  <c r="H1933" i="3" s="1"/>
  <c r="E1933" i="3"/>
  <c r="G1933" i="3" s="1"/>
  <c r="C1934" i="3" s="1"/>
  <c r="D1926" i="1" l="1"/>
  <c r="F1925" i="1"/>
  <c r="H1925" i="1" s="1"/>
  <c r="E1925" i="1"/>
  <c r="G1925" i="1" s="1"/>
  <c r="C1926" i="1" s="1"/>
  <c r="C1935" i="3"/>
  <c r="E1934" i="3"/>
  <c r="G1934" i="3" s="1"/>
  <c r="F1934" i="3"/>
  <c r="H1934" i="3" s="1"/>
  <c r="D1935" i="3" s="1"/>
  <c r="E1926" i="1" l="1"/>
  <c r="G1926" i="1" s="1"/>
  <c r="C1927" i="1" s="1"/>
  <c r="F1926" i="1"/>
  <c r="H1926" i="1" s="1"/>
  <c r="D1927" i="1" s="1"/>
  <c r="D1936" i="3"/>
  <c r="F1935" i="3"/>
  <c r="H1935" i="3" s="1"/>
  <c r="E1935" i="3"/>
  <c r="G1935" i="3" s="1"/>
  <c r="C1936" i="3" s="1"/>
  <c r="F1927" i="1" l="1"/>
  <c r="H1927" i="1" s="1"/>
  <c r="D1928" i="1" s="1"/>
  <c r="E1927" i="1"/>
  <c r="G1927" i="1" s="1"/>
  <c r="C1928" i="1" s="1"/>
  <c r="C1937" i="3"/>
  <c r="E1936" i="3"/>
  <c r="G1936" i="3" s="1"/>
  <c r="D1937" i="3"/>
  <c r="F1936" i="3"/>
  <c r="H1936" i="3" s="1"/>
  <c r="E1928" i="1" l="1"/>
  <c r="G1928" i="1" s="1"/>
  <c r="C1929" i="1" s="1"/>
  <c r="F1928" i="1"/>
  <c r="H1928" i="1" s="1"/>
  <c r="D1929" i="1" s="1"/>
  <c r="F1937" i="3"/>
  <c r="H1937" i="3" s="1"/>
  <c r="D1938" i="3" s="1"/>
  <c r="E1937" i="3"/>
  <c r="G1937" i="3" s="1"/>
  <c r="C1938" i="3" s="1"/>
  <c r="F1929" i="1" l="1"/>
  <c r="H1929" i="1" s="1"/>
  <c r="D1930" i="1" s="1"/>
  <c r="C1930" i="1"/>
  <c r="E1929" i="1"/>
  <c r="G1929" i="1" s="1"/>
  <c r="C1939" i="3"/>
  <c r="E1938" i="3"/>
  <c r="G1938" i="3" s="1"/>
  <c r="F1938" i="3"/>
  <c r="H1938" i="3" s="1"/>
  <c r="D1939" i="3" s="1"/>
  <c r="F1930" i="1" l="1"/>
  <c r="H1930" i="1" s="1"/>
  <c r="D1931" i="1" s="1"/>
  <c r="E1930" i="1"/>
  <c r="G1930" i="1" s="1"/>
  <c r="C1931" i="1" s="1"/>
  <c r="F1939" i="3"/>
  <c r="H1939" i="3" s="1"/>
  <c r="D1940" i="3" s="1"/>
  <c r="C1940" i="3"/>
  <c r="E1939" i="3"/>
  <c r="G1939" i="3" s="1"/>
  <c r="E1931" i="1" l="1"/>
  <c r="G1931" i="1" s="1"/>
  <c r="C1932" i="1" s="1"/>
  <c r="F1931" i="1"/>
  <c r="H1931" i="1" s="1"/>
  <c r="D1932" i="1" s="1"/>
  <c r="F1940" i="3"/>
  <c r="H1940" i="3" s="1"/>
  <c r="D1941" i="3" s="1"/>
  <c r="E1940" i="3"/>
  <c r="G1940" i="3" s="1"/>
  <c r="C1941" i="3" s="1"/>
  <c r="D1933" i="1" l="1"/>
  <c r="F1932" i="1"/>
  <c r="H1932" i="1" s="1"/>
  <c r="E1932" i="1"/>
  <c r="G1932" i="1" s="1"/>
  <c r="C1933" i="1" s="1"/>
  <c r="E1941" i="3"/>
  <c r="G1941" i="3" s="1"/>
  <c r="C1942" i="3" s="1"/>
  <c r="F1941" i="3"/>
  <c r="H1941" i="3" s="1"/>
  <c r="D1942" i="3" s="1"/>
  <c r="E1933" i="1" l="1"/>
  <c r="G1933" i="1" s="1"/>
  <c r="C1934" i="1" s="1"/>
  <c r="D1934" i="1"/>
  <c r="F1933" i="1"/>
  <c r="H1933" i="1" s="1"/>
  <c r="C1943" i="3"/>
  <c r="E1942" i="3"/>
  <c r="G1942" i="3" s="1"/>
  <c r="F1942" i="3"/>
  <c r="H1942" i="3" s="1"/>
  <c r="D1943" i="3" s="1"/>
  <c r="E1934" i="1" l="1"/>
  <c r="G1934" i="1" s="1"/>
  <c r="C1935" i="1" s="1"/>
  <c r="F1934" i="1"/>
  <c r="H1934" i="1" s="1"/>
  <c r="D1935" i="1" s="1"/>
  <c r="D1944" i="3"/>
  <c r="F1943" i="3"/>
  <c r="H1943" i="3" s="1"/>
  <c r="E1943" i="3"/>
  <c r="G1943" i="3" s="1"/>
  <c r="C1944" i="3" s="1"/>
  <c r="D1936" i="1" l="1"/>
  <c r="F1935" i="1"/>
  <c r="H1935" i="1" s="1"/>
  <c r="E1935" i="1"/>
  <c r="G1935" i="1" s="1"/>
  <c r="C1936" i="1" s="1"/>
  <c r="E1944" i="3"/>
  <c r="G1944" i="3" s="1"/>
  <c r="C1945" i="3" s="1"/>
  <c r="F1944" i="3"/>
  <c r="H1944" i="3" s="1"/>
  <c r="D1945" i="3" s="1"/>
  <c r="E1936" i="1" l="1"/>
  <c r="G1936" i="1" s="1"/>
  <c r="C1937" i="1" s="1"/>
  <c r="F1936" i="1"/>
  <c r="H1936" i="1" s="1"/>
  <c r="D1937" i="1" s="1"/>
  <c r="F1945" i="3"/>
  <c r="H1945" i="3" s="1"/>
  <c r="D1946" i="3" s="1"/>
  <c r="E1945" i="3"/>
  <c r="G1945" i="3" s="1"/>
  <c r="C1946" i="3" s="1"/>
  <c r="E1937" i="1" l="1"/>
  <c r="G1937" i="1" s="1"/>
  <c r="C1938" i="1" s="1"/>
  <c r="F1937" i="1"/>
  <c r="H1937" i="1" s="1"/>
  <c r="D1938" i="1" s="1"/>
  <c r="E1946" i="3"/>
  <c r="G1946" i="3" s="1"/>
  <c r="C1947" i="3" s="1"/>
  <c r="D1947" i="3"/>
  <c r="F1946" i="3"/>
  <c r="H1946" i="3" s="1"/>
  <c r="E1938" i="1" l="1"/>
  <c r="G1938" i="1" s="1"/>
  <c r="C1939" i="1" s="1"/>
  <c r="F1938" i="1"/>
  <c r="H1938" i="1" s="1"/>
  <c r="D1939" i="1" s="1"/>
  <c r="C1948" i="3"/>
  <c r="E1947" i="3"/>
  <c r="G1947" i="3" s="1"/>
  <c r="F1947" i="3"/>
  <c r="H1947" i="3" s="1"/>
  <c r="D1948" i="3" s="1"/>
  <c r="F1939" i="1" l="1"/>
  <c r="H1939" i="1" s="1"/>
  <c r="D1940" i="1" s="1"/>
  <c r="E1939" i="1"/>
  <c r="G1939" i="1" s="1"/>
  <c r="C1940" i="1" s="1"/>
  <c r="F1948" i="3"/>
  <c r="H1948" i="3" s="1"/>
  <c r="D1949" i="3" s="1"/>
  <c r="E1948" i="3"/>
  <c r="G1948" i="3" s="1"/>
  <c r="C1949" i="3" s="1"/>
  <c r="D1941" i="1" l="1"/>
  <c r="F1940" i="1"/>
  <c r="H1940" i="1" s="1"/>
  <c r="E1940" i="1"/>
  <c r="G1940" i="1" s="1"/>
  <c r="C1941" i="1" s="1"/>
  <c r="E1949" i="3"/>
  <c r="G1949" i="3" s="1"/>
  <c r="C1950" i="3" s="1"/>
  <c r="F1949" i="3"/>
  <c r="H1949" i="3" s="1"/>
  <c r="D1950" i="3" s="1"/>
  <c r="E1941" i="1" l="1"/>
  <c r="G1941" i="1" s="1"/>
  <c r="C1942" i="1" s="1"/>
  <c r="F1941" i="1"/>
  <c r="H1941" i="1" s="1"/>
  <c r="D1942" i="1" s="1"/>
  <c r="D1951" i="3"/>
  <c r="F1950" i="3"/>
  <c r="H1950" i="3" s="1"/>
  <c r="E1950" i="3"/>
  <c r="G1950" i="3" s="1"/>
  <c r="C1951" i="3" s="1"/>
  <c r="F1942" i="1" l="1"/>
  <c r="H1942" i="1" s="1"/>
  <c r="D1943" i="1" s="1"/>
  <c r="E1942" i="1"/>
  <c r="G1942" i="1" s="1"/>
  <c r="C1943" i="1" s="1"/>
  <c r="C1952" i="3"/>
  <c r="E1951" i="3"/>
  <c r="G1951" i="3" s="1"/>
  <c r="D1952" i="3"/>
  <c r="F1951" i="3"/>
  <c r="H1951" i="3" s="1"/>
  <c r="D1944" i="1" l="1"/>
  <c r="F1943" i="1"/>
  <c r="H1943" i="1" s="1"/>
  <c r="E1943" i="1"/>
  <c r="G1943" i="1" s="1"/>
  <c r="C1944" i="1" s="1"/>
  <c r="F1952" i="3"/>
  <c r="H1952" i="3" s="1"/>
  <c r="D1953" i="3" s="1"/>
  <c r="E1952" i="3"/>
  <c r="G1952" i="3" s="1"/>
  <c r="C1953" i="3" s="1"/>
  <c r="E1944" i="1" l="1"/>
  <c r="G1944" i="1" s="1"/>
  <c r="C1945" i="1" s="1"/>
  <c r="F1944" i="1"/>
  <c r="H1944" i="1" s="1"/>
  <c r="D1945" i="1" s="1"/>
  <c r="E1953" i="3"/>
  <c r="G1953" i="3" s="1"/>
  <c r="C1954" i="3" s="1"/>
  <c r="F1953" i="3"/>
  <c r="H1953" i="3" s="1"/>
  <c r="D1954" i="3" s="1"/>
  <c r="E1945" i="1" l="1"/>
  <c r="G1945" i="1" s="1"/>
  <c r="C1946" i="1" s="1"/>
  <c r="D1946" i="1"/>
  <c r="F1945" i="1"/>
  <c r="H1945" i="1" s="1"/>
  <c r="F1954" i="3"/>
  <c r="H1954" i="3" s="1"/>
  <c r="D1955" i="3" s="1"/>
  <c r="E1954" i="3"/>
  <c r="G1954" i="3" s="1"/>
  <c r="C1955" i="3" s="1"/>
  <c r="E1946" i="1" l="1"/>
  <c r="G1946" i="1" s="1"/>
  <c r="C1947" i="1" s="1"/>
  <c r="D1947" i="1"/>
  <c r="F1946" i="1"/>
  <c r="H1946" i="1" s="1"/>
  <c r="F1955" i="3"/>
  <c r="H1955" i="3" s="1"/>
  <c r="D1956" i="3" s="1"/>
  <c r="E1955" i="3"/>
  <c r="G1955" i="3" s="1"/>
  <c r="C1956" i="3" s="1"/>
  <c r="E1947" i="1" l="1"/>
  <c r="G1947" i="1" s="1"/>
  <c r="C1948" i="1" s="1"/>
  <c r="F1947" i="1"/>
  <c r="H1947" i="1" s="1"/>
  <c r="D1948" i="1" s="1"/>
  <c r="E1956" i="3"/>
  <c r="G1956" i="3" s="1"/>
  <c r="C1957" i="3" s="1"/>
  <c r="F1956" i="3"/>
  <c r="H1956" i="3" s="1"/>
  <c r="D1957" i="3" s="1"/>
  <c r="F1948" i="1" l="1"/>
  <c r="H1948" i="1" s="1"/>
  <c r="D1949" i="1" s="1"/>
  <c r="E1948" i="1"/>
  <c r="G1948" i="1" s="1"/>
  <c r="C1949" i="1" s="1"/>
  <c r="E1957" i="3"/>
  <c r="G1957" i="3" s="1"/>
  <c r="C1958" i="3" s="1"/>
  <c r="F1957" i="3"/>
  <c r="H1957" i="3" s="1"/>
  <c r="D1958" i="3" s="1"/>
  <c r="D1950" i="1" l="1"/>
  <c r="F1949" i="1"/>
  <c r="H1949" i="1" s="1"/>
  <c r="E1949" i="1"/>
  <c r="G1949" i="1" s="1"/>
  <c r="C1950" i="1" s="1"/>
  <c r="C1959" i="3"/>
  <c r="E1958" i="3"/>
  <c r="G1958" i="3" s="1"/>
  <c r="F1958" i="3"/>
  <c r="H1958" i="3" s="1"/>
  <c r="D1959" i="3" s="1"/>
  <c r="E1950" i="1" l="1"/>
  <c r="G1950" i="1" s="1"/>
  <c r="C1951" i="1" s="1"/>
  <c r="F1950" i="1"/>
  <c r="H1950" i="1" s="1"/>
  <c r="D1951" i="1" s="1"/>
  <c r="F1959" i="3"/>
  <c r="H1959" i="3" s="1"/>
  <c r="D1960" i="3" s="1"/>
  <c r="E1959" i="3"/>
  <c r="G1959" i="3" s="1"/>
  <c r="C1960" i="3" s="1"/>
  <c r="F1951" i="1" l="1"/>
  <c r="H1951" i="1" s="1"/>
  <c r="D1952" i="1" s="1"/>
  <c r="E1951" i="1"/>
  <c r="G1951" i="1" s="1"/>
  <c r="C1952" i="1" s="1"/>
  <c r="E1960" i="3"/>
  <c r="G1960" i="3" s="1"/>
  <c r="C1961" i="3" s="1"/>
  <c r="F1960" i="3"/>
  <c r="H1960" i="3" s="1"/>
  <c r="D1961" i="3" s="1"/>
  <c r="D1953" i="1" l="1"/>
  <c r="F1952" i="1"/>
  <c r="H1952" i="1" s="1"/>
  <c r="C1953" i="1"/>
  <c r="E1952" i="1"/>
  <c r="G1952" i="1" s="1"/>
  <c r="D1962" i="3"/>
  <c r="F1961" i="3"/>
  <c r="H1961" i="3" s="1"/>
  <c r="E1961" i="3"/>
  <c r="G1961" i="3" s="1"/>
  <c r="C1962" i="3" s="1"/>
  <c r="E1953" i="1" l="1"/>
  <c r="G1953" i="1" s="1"/>
  <c r="C1954" i="1" s="1"/>
  <c r="F1953" i="1"/>
  <c r="H1953" i="1" s="1"/>
  <c r="D1954" i="1" s="1"/>
  <c r="E1962" i="3"/>
  <c r="G1962" i="3" s="1"/>
  <c r="C1963" i="3" s="1"/>
  <c r="D1963" i="3"/>
  <c r="F1962" i="3"/>
  <c r="H1962" i="3" s="1"/>
  <c r="F1954" i="1" l="1"/>
  <c r="H1954" i="1" s="1"/>
  <c r="D1955" i="1" s="1"/>
  <c r="E1954" i="1"/>
  <c r="G1954" i="1" s="1"/>
  <c r="C1955" i="1" s="1"/>
  <c r="E1963" i="3"/>
  <c r="G1963" i="3" s="1"/>
  <c r="C1964" i="3" s="1"/>
  <c r="F1963" i="3"/>
  <c r="H1963" i="3" s="1"/>
  <c r="D1964" i="3" s="1"/>
  <c r="E1955" i="1" l="1"/>
  <c r="G1955" i="1" s="1"/>
  <c r="C1956" i="1" s="1"/>
  <c r="F1955" i="1"/>
  <c r="H1955" i="1" s="1"/>
  <c r="D1956" i="1" s="1"/>
  <c r="C1965" i="3"/>
  <c r="E1964" i="3"/>
  <c r="G1964" i="3" s="1"/>
  <c r="F1964" i="3"/>
  <c r="H1964" i="3" s="1"/>
  <c r="D1965" i="3" s="1"/>
  <c r="D1957" i="1" l="1"/>
  <c r="F1956" i="1"/>
  <c r="H1956" i="1" s="1"/>
  <c r="E1956" i="1"/>
  <c r="G1956" i="1" s="1"/>
  <c r="C1957" i="1" s="1"/>
  <c r="F1965" i="3"/>
  <c r="H1965" i="3" s="1"/>
  <c r="D1966" i="3" s="1"/>
  <c r="E1965" i="3"/>
  <c r="G1965" i="3" s="1"/>
  <c r="C1966" i="3" s="1"/>
  <c r="C1958" i="1" l="1"/>
  <c r="E1957" i="1"/>
  <c r="G1957" i="1" s="1"/>
  <c r="D1958" i="1"/>
  <c r="F1957" i="1"/>
  <c r="H1957" i="1" s="1"/>
  <c r="F1966" i="3"/>
  <c r="H1966" i="3" s="1"/>
  <c r="D1967" i="3" s="1"/>
  <c r="C1967" i="3"/>
  <c r="E1966" i="3"/>
  <c r="G1966" i="3" s="1"/>
  <c r="F1958" i="1" l="1"/>
  <c r="H1958" i="1" s="1"/>
  <c r="D1959" i="1" s="1"/>
  <c r="C1959" i="1"/>
  <c r="E1958" i="1"/>
  <c r="G1958" i="1" s="1"/>
  <c r="F1967" i="3"/>
  <c r="H1967" i="3" s="1"/>
  <c r="D1968" i="3" s="1"/>
  <c r="C1968" i="3"/>
  <c r="E1967" i="3"/>
  <c r="G1967" i="3" s="1"/>
  <c r="F1959" i="1" l="1"/>
  <c r="H1959" i="1" s="1"/>
  <c r="D1960" i="1" s="1"/>
  <c r="C1960" i="1"/>
  <c r="E1959" i="1"/>
  <c r="G1959" i="1" s="1"/>
  <c r="D1969" i="3"/>
  <c r="F1968" i="3"/>
  <c r="H1968" i="3" s="1"/>
  <c r="E1968" i="3"/>
  <c r="G1968" i="3" s="1"/>
  <c r="C1969" i="3" s="1"/>
  <c r="F1960" i="1" l="1"/>
  <c r="H1960" i="1" s="1"/>
  <c r="D1961" i="1" s="1"/>
  <c r="C1961" i="1"/>
  <c r="E1960" i="1"/>
  <c r="G1960" i="1" s="1"/>
  <c r="C1970" i="3"/>
  <c r="E1969" i="3"/>
  <c r="G1969" i="3" s="1"/>
  <c r="F1969" i="3"/>
  <c r="H1969" i="3" s="1"/>
  <c r="D1970" i="3" s="1"/>
  <c r="F1961" i="1" l="1"/>
  <c r="H1961" i="1" s="1"/>
  <c r="D1962" i="1" s="1"/>
  <c r="E1961" i="1"/>
  <c r="G1961" i="1" s="1"/>
  <c r="C1962" i="1" s="1"/>
  <c r="D1971" i="3"/>
  <c r="F1970" i="3"/>
  <c r="H1970" i="3" s="1"/>
  <c r="E1970" i="3"/>
  <c r="G1970" i="3" s="1"/>
  <c r="C1971" i="3" s="1"/>
  <c r="E1962" i="1" l="1"/>
  <c r="G1962" i="1" s="1"/>
  <c r="C1963" i="1" s="1"/>
  <c r="F1962" i="1"/>
  <c r="H1962" i="1" s="1"/>
  <c r="D1963" i="1" s="1"/>
  <c r="E1971" i="3"/>
  <c r="G1971" i="3" s="1"/>
  <c r="C1972" i="3" s="1"/>
  <c r="F1971" i="3"/>
  <c r="H1971" i="3" s="1"/>
  <c r="D1972" i="3" s="1"/>
  <c r="E1963" i="1" l="1"/>
  <c r="G1963" i="1" s="1"/>
  <c r="C1964" i="1" s="1"/>
  <c r="F1963" i="1"/>
  <c r="H1963" i="1" s="1"/>
  <c r="D1964" i="1" s="1"/>
  <c r="D1973" i="3"/>
  <c r="F1972" i="3"/>
  <c r="H1972" i="3" s="1"/>
  <c r="E1972" i="3"/>
  <c r="G1972" i="3" s="1"/>
  <c r="C1973" i="3" s="1"/>
  <c r="F1964" i="1" l="1"/>
  <c r="H1964" i="1" s="1"/>
  <c r="D1965" i="1" s="1"/>
  <c r="E1964" i="1"/>
  <c r="G1964" i="1" s="1"/>
  <c r="C1965" i="1" s="1"/>
  <c r="E1973" i="3"/>
  <c r="G1973" i="3" s="1"/>
  <c r="C1974" i="3" s="1"/>
  <c r="F1973" i="3"/>
  <c r="H1973" i="3" s="1"/>
  <c r="D1974" i="3" s="1"/>
  <c r="F1965" i="1" l="1"/>
  <c r="H1965" i="1" s="1"/>
  <c r="D1966" i="1" s="1"/>
  <c r="E1965" i="1"/>
  <c r="G1965" i="1" s="1"/>
  <c r="C1966" i="1" s="1"/>
  <c r="E1974" i="3"/>
  <c r="G1974" i="3" s="1"/>
  <c r="C1975" i="3" s="1"/>
  <c r="F1974" i="3"/>
  <c r="H1974" i="3" s="1"/>
  <c r="D1975" i="3" s="1"/>
  <c r="E1966" i="1" l="1"/>
  <c r="G1966" i="1" s="1"/>
  <c r="C1967" i="1" s="1"/>
  <c r="F1966" i="1"/>
  <c r="H1966" i="1" s="1"/>
  <c r="D1967" i="1" s="1"/>
  <c r="F1975" i="3"/>
  <c r="H1975" i="3" s="1"/>
  <c r="D1976" i="3" s="1"/>
  <c r="E1975" i="3"/>
  <c r="G1975" i="3" s="1"/>
  <c r="C1976" i="3" s="1"/>
  <c r="E1967" i="1" l="1"/>
  <c r="G1967" i="1" s="1"/>
  <c r="C1968" i="1" s="1"/>
  <c r="F1967" i="1"/>
  <c r="H1967" i="1" s="1"/>
  <c r="D1968" i="1" s="1"/>
  <c r="E1976" i="3"/>
  <c r="G1976" i="3" s="1"/>
  <c r="C1977" i="3" s="1"/>
  <c r="F1976" i="3"/>
  <c r="H1976" i="3" s="1"/>
  <c r="D1977" i="3" s="1"/>
  <c r="F1968" i="1" l="1"/>
  <c r="H1968" i="1" s="1"/>
  <c r="D1969" i="1" s="1"/>
  <c r="E1968" i="1"/>
  <c r="G1968" i="1" s="1"/>
  <c r="C1969" i="1" s="1"/>
  <c r="F1977" i="3"/>
  <c r="H1977" i="3" s="1"/>
  <c r="D1978" i="3" s="1"/>
  <c r="E1977" i="3"/>
  <c r="G1977" i="3" s="1"/>
  <c r="C1978" i="3" s="1"/>
  <c r="F1969" i="1" l="1"/>
  <c r="H1969" i="1" s="1"/>
  <c r="D1970" i="1" s="1"/>
  <c r="E1969" i="1"/>
  <c r="G1969" i="1" s="1"/>
  <c r="C1970" i="1" s="1"/>
  <c r="F1978" i="3"/>
  <c r="H1978" i="3" s="1"/>
  <c r="D1979" i="3" s="1"/>
  <c r="E1978" i="3"/>
  <c r="G1978" i="3" s="1"/>
  <c r="C1979" i="3" s="1"/>
  <c r="C1971" i="1" l="1"/>
  <c r="E1970" i="1"/>
  <c r="G1970" i="1" s="1"/>
  <c r="F1970" i="1"/>
  <c r="H1970" i="1" s="1"/>
  <c r="D1971" i="1" s="1"/>
  <c r="E1979" i="3"/>
  <c r="G1979" i="3" s="1"/>
  <c r="C1980" i="3" s="1"/>
  <c r="D1980" i="3"/>
  <c r="F1979" i="3"/>
  <c r="H1979" i="3" s="1"/>
  <c r="D1972" i="1" l="1"/>
  <c r="F1971" i="1"/>
  <c r="H1971" i="1" s="1"/>
  <c r="E1971" i="1"/>
  <c r="G1971" i="1" s="1"/>
  <c r="C1972" i="1" s="1"/>
  <c r="E1980" i="3"/>
  <c r="G1980" i="3" s="1"/>
  <c r="C1981" i="3" s="1"/>
  <c r="F1980" i="3"/>
  <c r="H1980" i="3" s="1"/>
  <c r="D1981" i="3" s="1"/>
  <c r="C1973" i="1" l="1"/>
  <c r="E1972" i="1"/>
  <c r="G1972" i="1" s="1"/>
  <c r="F1972" i="1"/>
  <c r="H1972" i="1" s="1"/>
  <c r="D1973" i="1" s="1"/>
  <c r="F1981" i="3"/>
  <c r="H1981" i="3" s="1"/>
  <c r="D1982" i="3" s="1"/>
  <c r="E1981" i="3"/>
  <c r="G1981" i="3" s="1"/>
  <c r="C1982" i="3" s="1"/>
  <c r="F1973" i="1" l="1"/>
  <c r="H1973" i="1" s="1"/>
  <c r="D1974" i="1" s="1"/>
  <c r="E1973" i="1"/>
  <c r="G1973" i="1" s="1"/>
  <c r="C1974" i="1" s="1"/>
  <c r="E1982" i="3"/>
  <c r="G1982" i="3" s="1"/>
  <c r="C1983" i="3" s="1"/>
  <c r="F1982" i="3"/>
  <c r="H1982" i="3" s="1"/>
  <c r="D1983" i="3" s="1"/>
  <c r="C1975" i="1" l="1"/>
  <c r="E1974" i="1"/>
  <c r="G1974" i="1" s="1"/>
  <c r="F1974" i="1"/>
  <c r="H1974" i="1" s="1"/>
  <c r="D1975" i="1" s="1"/>
  <c r="E1983" i="3"/>
  <c r="G1983" i="3" s="1"/>
  <c r="C1984" i="3" s="1"/>
  <c r="F1983" i="3"/>
  <c r="H1983" i="3" s="1"/>
  <c r="D1984" i="3" s="1"/>
  <c r="F1975" i="1" l="1"/>
  <c r="H1975" i="1" s="1"/>
  <c r="D1976" i="1" s="1"/>
  <c r="E1975" i="1"/>
  <c r="G1975" i="1" s="1"/>
  <c r="C1976" i="1" s="1"/>
  <c r="F1984" i="3"/>
  <c r="H1984" i="3" s="1"/>
  <c r="D1985" i="3" s="1"/>
  <c r="E1984" i="3"/>
  <c r="G1984" i="3" s="1"/>
  <c r="C1985" i="3" s="1"/>
  <c r="E1976" i="1" l="1"/>
  <c r="G1976" i="1" s="1"/>
  <c r="C1977" i="1" s="1"/>
  <c r="F1976" i="1"/>
  <c r="H1976" i="1" s="1"/>
  <c r="D1977" i="1" s="1"/>
  <c r="E1985" i="3"/>
  <c r="G1985" i="3" s="1"/>
  <c r="C1986" i="3" s="1"/>
  <c r="F1985" i="3"/>
  <c r="H1985" i="3" s="1"/>
  <c r="D1986" i="3" s="1"/>
  <c r="D1978" i="1" l="1"/>
  <c r="F1977" i="1"/>
  <c r="H1977" i="1" s="1"/>
  <c r="E1977" i="1"/>
  <c r="G1977" i="1" s="1"/>
  <c r="C1978" i="1" s="1"/>
  <c r="F1986" i="3"/>
  <c r="H1986" i="3" s="1"/>
  <c r="D1987" i="3" s="1"/>
  <c r="C1987" i="3"/>
  <c r="E1986" i="3"/>
  <c r="G1986" i="3" s="1"/>
  <c r="C1979" i="1" l="1"/>
  <c r="E1978" i="1"/>
  <c r="G1978" i="1" s="1"/>
  <c r="F1978" i="1"/>
  <c r="H1978" i="1" s="1"/>
  <c r="D1979" i="1" s="1"/>
  <c r="F1987" i="3"/>
  <c r="H1987" i="3" s="1"/>
  <c r="D1988" i="3" s="1"/>
  <c r="E1987" i="3"/>
  <c r="G1987" i="3" s="1"/>
  <c r="C1988" i="3" s="1"/>
  <c r="F1979" i="1" l="1"/>
  <c r="H1979" i="1" s="1"/>
  <c r="D1980" i="1" s="1"/>
  <c r="E1979" i="1"/>
  <c r="G1979" i="1" s="1"/>
  <c r="C1980" i="1" s="1"/>
  <c r="F1988" i="3"/>
  <c r="H1988" i="3" s="1"/>
  <c r="D1989" i="3" s="1"/>
  <c r="C1989" i="3"/>
  <c r="E1988" i="3"/>
  <c r="G1988" i="3" s="1"/>
  <c r="E1980" i="1" l="1"/>
  <c r="G1980" i="1" s="1"/>
  <c r="C1981" i="1" s="1"/>
  <c r="F1980" i="1"/>
  <c r="H1980" i="1" s="1"/>
  <c r="D1981" i="1" s="1"/>
  <c r="F1989" i="3"/>
  <c r="H1989" i="3" s="1"/>
  <c r="D1990" i="3" s="1"/>
  <c r="E1989" i="3"/>
  <c r="G1989" i="3" s="1"/>
  <c r="C1990" i="3" s="1"/>
  <c r="C1982" i="1" l="1"/>
  <c r="E1981" i="1"/>
  <c r="G1981" i="1" s="1"/>
  <c r="F1981" i="1"/>
  <c r="H1981" i="1" s="1"/>
  <c r="D1982" i="1" s="1"/>
  <c r="E1990" i="3"/>
  <c r="G1990" i="3" s="1"/>
  <c r="C1991" i="3" s="1"/>
  <c r="F1990" i="3"/>
  <c r="H1990" i="3" s="1"/>
  <c r="D1991" i="3" s="1"/>
  <c r="F1982" i="1" l="1"/>
  <c r="H1982" i="1" s="1"/>
  <c r="D1983" i="1" s="1"/>
  <c r="E1982" i="1"/>
  <c r="G1982" i="1" s="1"/>
  <c r="C1983" i="1" s="1"/>
  <c r="F1991" i="3"/>
  <c r="H1991" i="3" s="1"/>
  <c r="D1992" i="3" s="1"/>
  <c r="E1991" i="3"/>
  <c r="G1991" i="3" s="1"/>
  <c r="C1992" i="3" s="1"/>
  <c r="D1984" i="1" l="1"/>
  <c r="F1983" i="1"/>
  <c r="H1983" i="1" s="1"/>
  <c r="E1983" i="1"/>
  <c r="G1983" i="1" s="1"/>
  <c r="C1984" i="1" s="1"/>
  <c r="F1992" i="3"/>
  <c r="H1992" i="3" s="1"/>
  <c r="D1993" i="3" s="1"/>
  <c r="E1992" i="3"/>
  <c r="G1992" i="3" s="1"/>
  <c r="C1993" i="3" s="1"/>
  <c r="E1984" i="1" l="1"/>
  <c r="G1984" i="1" s="1"/>
  <c r="C1985" i="1" s="1"/>
  <c r="F1984" i="1"/>
  <c r="H1984" i="1" s="1"/>
  <c r="D1985" i="1" s="1"/>
  <c r="F1993" i="3"/>
  <c r="H1993" i="3" s="1"/>
  <c r="D1994" i="3" s="1"/>
  <c r="E1993" i="3"/>
  <c r="G1993" i="3" s="1"/>
  <c r="C1994" i="3" s="1"/>
  <c r="F1985" i="1" l="1"/>
  <c r="H1985" i="1" s="1"/>
  <c r="D1986" i="1" s="1"/>
  <c r="E1985" i="1"/>
  <c r="G1985" i="1" s="1"/>
  <c r="C1986" i="1" s="1"/>
  <c r="F1994" i="3"/>
  <c r="H1994" i="3" s="1"/>
  <c r="D1995" i="3" s="1"/>
  <c r="E1994" i="3"/>
  <c r="G1994" i="3" s="1"/>
  <c r="C1995" i="3" s="1"/>
  <c r="F1986" i="1" l="1"/>
  <c r="H1986" i="1" s="1"/>
  <c r="D1987" i="1" s="1"/>
  <c r="E1986" i="1"/>
  <c r="G1986" i="1" s="1"/>
  <c r="C1987" i="1" s="1"/>
  <c r="F1995" i="3"/>
  <c r="H1995" i="3" s="1"/>
  <c r="D1996" i="3" s="1"/>
  <c r="E1995" i="3"/>
  <c r="G1995" i="3" s="1"/>
  <c r="C1996" i="3" s="1"/>
  <c r="E1987" i="1" l="1"/>
  <c r="G1987" i="1" s="1"/>
  <c r="C1988" i="1" s="1"/>
  <c r="F1987" i="1"/>
  <c r="H1987" i="1" s="1"/>
  <c r="D1988" i="1" s="1"/>
  <c r="F1996" i="3"/>
  <c r="H1996" i="3" s="1"/>
  <c r="D1997" i="3" s="1"/>
  <c r="E1996" i="3"/>
  <c r="G1996" i="3" s="1"/>
  <c r="C1997" i="3" s="1"/>
  <c r="F1988" i="1" l="1"/>
  <c r="H1988" i="1" s="1"/>
  <c r="D1989" i="1" s="1"/>
  <c r="E1988" i="1"/>
  <c r="G1988" i="1" s="1"/>
  <c r="C1989" i="1" s="1"/>
  <c r="E1997" i="3"/>
  <c r="G1997" i="3" s="1"/>
  <c r="C1998" i="3" s="1"/>
  <c r="F1997" i="3"/>
  <c r="H1997" i="3" s="1"/>
  <c r="D1998" i="3" s="1"/>
  <c r="C1990" i="1" l="1"/>
  <c r="E1989" i="1"/>
  <c r="G1989" i="1" s="1"/>
  <c r="F1989" i="1"/>
  <c r="H1989" i="1" s="1"/>
  <c r="D1990" i="1" s="1"/>
  <c r="E1998" i="3"/>
  <c r="G1998" i="3" s="1"/>
  <c r="C1999" i="3" s="1"/>
  <c r="F1998" i="3"/>
  <c r="H1998" i="3" s="1"/>
  <c r="D1999" i="3" s="1"/>
  <c r="F1990" i="1" l="1"/>
  <c r="H1990" i="1" s="1"/>
  <c r="D1991" i="1" s="1"/>
  <c r="E1990" i="1"/>
  <c r="G1990" i="1" s="1"/>
  <c r="C1991" i="1" s="1"/>
  <c r="F1999" i="3"/>
  <c r="H1999" i="3" s="1"/>
  <c r="D2000" i="3" s="1"/>
  <c r="E1999" i="3"/>
  <c r="G1999" i="3" s="1"/>
  <c r="C2000" i="3" s="1"/>
  <c r="E1991" i="1" l="1"/>
  <c r="G1991" i="1" s="1"/>
  <c r="C1992" i="1" s="1"/>
  <c r="F1991" i="1"/>
  <c r="H1991" i="1" s="1"/>
  <c r="D1992" i="1" s="1"/>
  <c r="E2000" i="3"/>
  <c r="G2000" i="3" s="1"/>
  <c r="C2001" i="3" s="1"/>
  <c r="F2000" i="3"/>
  <c r="H2000" i="3" s="1"/>
  <c r="D2001" i="3" s="1"/>
  <c r="E1992" i="1" l="1"/>
  <c r="G1992" i="1" s="1"/>
  <c r="C1993" i="1" s="1"/>
  <c r="F1992" i="1"/>
  <c r="H1992" i="1" s="1"/>
  <c r="D1993" i="1" s="1"/>
  <c r="F2001" i="3"/>
  <c r="H2001" i="3" s="1"/>
  <c r="D2002" i="3" s="1"/>
  <c r="E2001" i="3"/>
  <c r="G2001" i="3" s="1"/>
  <c r="C2002" i="3" s="1"/>
  <c r="E1993" i="1" l="1"/>
  <c r="G1993" i="1" s="1"/>
  <c r="C1994" i="1" s="1"/>
  <c r="F1993" i="1"/>
  <c r="H1993" i="1" s="1"/>
  <c r="D1994" i="1" s="1"/>
  <c r="F2002" i="3"/>
  <c r="H2002" i="3" s="1"/>
  <c r="D2003" i="3" s="1"/>
  <c r="E2002" i="3"/>
  <c r="G2002" i="3" s="1"/>
  <c r="C2003" i="3" s="1"/>
  <c r="E1994" i="1" l="1"/>
  <c r="G1994" i="1" s="1"/>
  <c r="C1995" i="1" s="1"/>
  <c r="F1994" i="1"/>
  <c r="H1994" i="1" s="1"/>
  <c r="D1995" i="1" s="1"/>
  <c r="E2003" i="3"/>
  <c r="G2003" i="3" s="1"/>
  <c r="C2004" i="3" s="1"/>
  <c r="D2004" i="3"/>
  <c r="F2003" i="3"/>
  <c r="H2003" i="3" s="1"/>
  <c r="F1995" i="1" l="1"/>
  <c r="H1995" i="1" s="1"/>
  <c r="D1996" i="1" s="1"/>
  <c r="E1995" i="1"/>
  <c r="G1995" i="1" s="1"/>
  <c r="C1996" i="1" s="1"/>
  <c r="E2004" i="3"/>
  <c r="G2004" i="3" s="1"/>
  <c r="C2005" i="3" s="1"/>
  <c r="F2004" i="3"/>
  <c r="H2004" i="3" s="1"/>
  <c r="D2005" i="3" s="1"/>
  <c r="F1996" i="1" l="1"/>
  <c r="H1996" i="1" s="1"/>
  <c r="D1997" i="1" s="1"/>
  <c r="E1996" i="1"/>
  <c r="G1996" i="1" s="1"/>
  <c r="C1997" i="1" s="1"/>
  <c r="F2005" i="3"/>
  <c r="H2005" i="3" s="1"/>
  <c r="D2006" i="3" s="1"/>
  <c r="C2006" i="3"/>
  <c r="E2005" i="3"/>
  <c r="G2005" i="3" s="1"/>
  <c r="E1997" i="1" l="1"/>
  <c r="G1997" i="1" s="1"/>
  <c r="C1998" i="1" s="1"/>
  <c r="F1997" i="1"/>
  <c r="H1997" i="1" s="1"/>
  <c r="D1998" i="1" s="1"/>
  <c r="F2006" i="3"/>
  <c r="H2006" i="3" s="1"/>
  <c r="D2007" i="3" s="1"/>
  <c r="C2007" i="3"/>
  <c r="E2006" i="3"/>
  <c r="G2006" i="3" s="1"/>
  <c r="F1998" i="1" l="1"/>
  <c r="H1998" i="1" s="1"/>
  <c r="D1999" i="1" s="1"/>
  <c r="E1998" i="1"/>
  <c r="G1998" i="1" s="1"/>
  <c r="C1999" i="1" s="1"/>
  <c r="F2007" i="3"/>
  <c r="H2007" i="3" s="1"/>
  <c r="D2008" i="3" s="1"/>
  <c r="C2008" i="3"/>
  <c r="E2007" i="3"/>
  <c r="G2007" i="3" s="1"/>
  <c r="F1999" i="1" l="1"/>
  <c r="H1999" i="1" s="1"/>
  <c r="D2000" i="1" s="1"/>
  <c r="E1999" i="1"/>
  <c r="G1999" i="1" s="1"/>
  <c r="C2000" i="1" s="1"/>
  <c r="D2009" i="3"/>
  <c r="F2008" i="3"/>
  <c r="H2008" i="3" s="1"/>
  <c r="E2008" i="3"/>
  <c r="G2008" i="3" s="1"/>
  <c r="C2009" i="3" s="1"/>
  <c r="E2000" i="1" l="1"/>
  <c r="G2000" i="1" s="1"/>
  <c r="C2001" i="1" s="1"/>
  <c r="F2000" i="1"/>
  <c r="H2000" i="1" s="1"/>
  <c r="D2001" i="1" s="1"/>
  <c r="C2010" i="3"/>
  <c r="E2009" i="3"/>
  <c r="G2009" i="3" s="1"/>
  <c r="D2010" i="3"/>
  <c r="F2009" i="3"/>
  <c r="H2009" i="3" s="1"/>
  <c r="F2001" i="1" l="1"/>
  <c r="H2001" i="1" s="1"/>
  <c r="D2002" i="1" s="1"/>
  <c r="E2001" i="1"/>
  <c r="G2001" i="1" s="1"/>
  <c r="C2002" i="1" s="1"/>
  <c r="F2010" i="3"/>
  <c r="H2010" i="3" s="1"/>
  <c r="D2011" i="3" s="1"/>
  <c r="E2010" i="3"/>
  <c r="G2010" i="3" s="1"/>
  <c r="C2011" i="3" s="1"/>
  <c r="F2002" i="1" l="1"/>
  <c r="H2002" i="1" s="1"/>
  <c r="D2003" i="1" s="1"/>
  <c r="E2002" i="1"/>
  <c r="G2002" i="1" s="1"/>
  <c r="C2003" i="1" s="1"/>
  <c r="C2012" i="3"/>
  <c r="E2011" i="3"/>
  <c r="G2011" i="3" s="1"/>
  <c r="D2012" i="3"/>
  <c r="F2011" i="3"/>
  <c r="H2011" i="3" s="1"/>
  <c r="F2003" i="1" l="1"/>
  <c r="H2003" i="1" s="1"/>
  <c r="D2004" i="1" s="1"/>
  <c r="E2003" i="1"/>
  <c r="G2003" i="1" s="1"/>
  <c r="C2004" i="1" s="1"/>
  <c r="F2012" i="3"/>
  <c r="H2012" i="3" s="1"/>
  <c r="D2013" i="3" s="1"/>
  <c r="E2012" i="3"/>
  <c r="G2012" i="3" s="1"/>
  <c r="C2013" i="3" s="1"/>
  <c r="E2004" i="1" l="1"/>
  <c r="G2004" i="1" s="1"/>
  <c r="C2005" i="1" s="1"/>
  <c r="F2004" i="1"/>
  <c r="H2004" i="1" s="1"/>
  <c r="D2005" i="1" s="1"/>
  <c r="E2013" i="3"/>
  <c r="G2013" i="3" s="1"/>
  <c r="C2014" i="3" s="1"/>
  <c r="F2013" i="3"/>
  <c r="H2013" i="3" s="1"/>
  <c r="D2014" i="3" s="1"/>
  <c r="F2005" i="1" l="1"/>
  <c r="H2005" i="1" s="1"/>
  <c r="D2006" i="1" s="1"/>
  <c r="E2005" i="1"/>
  <c r="G2005" i="1" s="1"/>
  <c r="C2006" i="1" s="1"/>
  <c r="E2014" i="3"/>
  <c r="G2014" i="3" s="1"/>
  <c r="C2015" i="3" s="1"/>
  <c r="F2014" i="3"/>
  <c r="H2014" i="3" s="1"/>
  <c r="D2015" i="3" s="1"/>
  <c r="E2006" i="1" l="1"/>
  <c r="G2006" i="1" s="1"/>
  <c r="C2007" i="1" s="1"/>
  <c r="F2006" i="1"/>
  <c r="H2006" i="1" s="1"/>
  <c r="D2007" i="1" s="1"/>
  <c r="F2015" i="3"/>
  <c r="H2015" i="3" s="1"/>
  <c r="D2016" i="3" s="1"/>
  <c r="E2015" i="3"/>
  <c r="G2015" i="3" s="1"/>
  <c r="C2016" i="3" s="1"/>
  <c r="F2007" i="1" l="1"/>
  <c r="H2007" i="1" s="1"/>
  <c r="D2008" i="1" s="1"/>
  <c r="E2007" i="1"/>
  <c r="G2007" i="1" s="1"/>
  <c r="C2008" i="1" s="1"/>
  <c r="C2017" i="3"/>
  <c r="E2016" i="3"/>
  <c r="G2016" i="3" s="1"/>
  <c r="F2016" i="3"/>
  <c r="H2016" i="3" s="1"/>
  <c r="D2017" i="3" s="1"/>
  <c r="E2008" i="1" l="1"/>
  <c r="G2008" i="1" s="1"/>
  <c r="C2009" i="1" s="1"/>
  <c r="F2008" i="1"/>
  <c r="H2008" i="1" s="1"/>
  <c r="D2009" i="1" s="1"/>
  <c r="D2018" i="3"/>
  <c r="F2017" i="3"/>
  <c r="H2017" i="3" s="1"/>
  <c r="E2017" i="3"/>
  <c r="G2017" i="3" s="1"/>
  <c r="C2018" i="3" s="1"/>
  <c r="F2009" i="1" l="1"/>
  <c r="H2009" i="1" s="1"/>
  <c r="D2010" i="1" s="1"/>
  <c r="E2009" i="1"/>
  <c r="G2009" i="1" s="1"/>
  <c r="C2010" i="1" s="1"/>
  <c r="C2019" i="3"/>
  <c r="E2018" i="3"/>
  <c r="G2018" i="3" s="1"/>
  <c r="D2019" i="3"/>
  <c r="F2018" i="3"/>
  <c r="H2018" i="3" s="1"/>
  <c r="E2010" i="1" l="1"/>
  <c r="G2010" i="1" s="1"/>
  <c r="C2011" i="1" s="1"/>
  <c r="F2010" i="1"/>
  <c r="H2010" i="1" s="1"/>
  <c r="D2011" i="1" s="1"/>
  <c r="F2019" i="3"/>
  <c r="H2019" i="3" s="1"/>
  <c r="D2020" i="3" s="1"/>
  <c r="E2019" i="3"/>
  <c r="G2019" i="3" s="1"/>
  <c r="C2020" i="3" s="1"/>
  <c r="C2012" i="1" l="1"/>
  <c r="E2011" i="1"/>
  <c r="G2011" i="1" s="1"/>
  <c r="F2011" i="1"/>
  <c r="H2011" i="1" s="1"/>
  <c r="D2012" i="1" s="1"/>
  <c r="C2021" i="3"/>
  <c r="E2020" i="3"/>
  <c r="G2020" i="3" s="1"/>
  <c r="D2021" i="3"/>
  <c r="F2020" i="3"/>
  <c r="H2020" i="3" s="1"/>
  <c r="F2012" i="1" l="1"/>
  <c r="H2012" i="1" s="1"/>
  <c r="D2013" i="1" s="1"/>
  <c r="E2012" i="1"/>
  <c r="G2012" i="1" s="1"/>
  <c r="C2013" i="1" s="1"/>
  <c r="E2021" i="3"/>
  <c r="G2021" i="3" s="1"/>
  <c r="C2022" i="3" s="1"/>
  <c r="D2022" i="3"/>
  <c r="F2021" i="3"/>
  <c r="H2021" i="3" s="1"/>
  <c r="E2013" i="1" l="1"/>
  <c r="G2013" i="1" s="1"/>
  <c r="C2014" i="1" s="1"/>
  <c r="F2013" i="1"/>
  <c r="H2013" i="1" s="1"/>
  <c r="D2014" i="1" s="1"/>
  <c r="C2023" i="3"/>
  <c r="E2022" i="3"/>
  <c r="G2022" i="3" s="1"/>
  <c r="F2022" i="3"/>
  <c r="H2022" i="3" s="1"/>
  <c r="D2023" i="3" s="1"/>
  <c r="E2014" i="1" l="1"/>
  <c r="G2014" i="1" s="1"/>
  <c r="C2015" i="1" s="1"/>
  <c r="F2014" i="1"/>
  <c r="H2014" i="1" s="1"/>
  <c r="D2015" i="1" s="1"/>
  <c r="F2023" i="3"/>
  <c r="H2023" i="3" s="1"/>
  <c r="D2024" i="3" s="1"/>
  <c r="C2024" i="3"/>
  <c r="E2023" i="3"/>
  <c r="G2023" i="3" s="1"/>
  <c r="D2016" i="1" l="1"/>
  <c r="F2015" i="1"/>
  <c r="H2015" i="1" s="1"/>
  <c r="E2015" i="1"/>
  <c r="G2015" i="1" s="1"/>
  <c r="C2016" i="1" s="1"/>
  <c r="F2024" i="3"/>
  <c r="H2024" i="3" s="1"/>
  <c r="D2025" i="3" s="1"/>
  <c r="E2024" i="3"/>
  <c r="G2024" i="3" s="1"/>
  <c r="C2025" i="3" s="1"/>
  <c r="C2017" i="1" l="1"/>
  <c r="E2016" i="1"/>
  <c r="G2016" i="1" s="1"/>
  <c r="F2016" i="1"/>
  <c r="H2016" i="1" s="1"/>
  <c r="D2017" i="1" s="1"/>
  <c r="C2026" i="3"/>
  <c r="E2025" i="3"/>
  <c r="G2025" i="3" s="1"/>
  <c r="F2025" i="3"/>
  <c r="H2025" i="3" s="1"/>
  <c r="D2026" i="3" s="1"/>
  <c r="D2018" i="1" l="1"/>
  <c r="F2017" i="1"/>
  <c r="H2017" i="1" s="1"/>
  <c r="C2018" i="1"/>
  <c r="E2017" i="1"/>
  <c r="G2017" i="1" s="1"/>
  <c r="F2026" i="3"/>
  <c r="H2026" i="3" s="1"/>
  <c r="D2027" i="3" s="1"/>
  <c r="E2026" i="3"/>
  <c r="G2026" i="3" s="1"/>
  <c r="C2027" i="3" s="1"/>
  <c r="C2019" i="1" l="1"/>
  <c r="E2018" i="1"/>
  <c r="G2018" i="1" s="1"/>
  <c r="D2019" i="1"/>
  <c r="F2018" i="1"/>
  <c r="H2018" i="1" s="1"/>
  <c r="C2028" i="3"/>
  <c r="E2027" i="3"/>
  <c r="G2027" i="3" s="1"/>
  <c r="F2027" i="3"/>
  <c r="H2027" i="3" s="1"/>
  <c r="D2028" i="3" s="1"/>
  <c r="D2020" i="1" l="1"/>
  <c r="F2019" i="1"/>
  <c r="H2019" i="1" s="1"/>
  <c r="E2019" i="1"/>
  <c r="G2019" i="1" s="1"/>
  <c r="C2020" i="1" s="1"/>
  <c r="F2028" i="3"/>
  <c r="H2028" i="3" s="1"/>
  <c r="D2029" i="3" s="1"/>
  <c r="C2029" i="3"/>
  <c r="E2028" i="3"/>
  <c r="G2028" i="3" s="1"/>
  <c r="C2021" i="1" l="1"/>
  <c r="E2020" i="1"/>
  <c r="G2020" i="1" s="1"/>
  <c r="D2021" i="1"/>
  <c r="F2020" i="1"/>
  <c r="H2020" i="1" s="1"/>
  <c r="F2029" i="3"/>
  <c r="H2029" i="3" s="1"/>
  <c r="D2030" i="3" s="1"/>
  <c r="E2029" i="3"/>
  <c r="G2029" i="3" s="1"/>
  <c r="C2030" i="3" s="1"/>
  <c r="F2021" i="1" l="1"/>
  <c r="H2021" i="1" s="1"/>
  <c r="D2022" i="1" s="1"/>
  <c r="E2021" i="1"/>
  <c r="G2021" i="1" s="1"/>
  <c r="C2022" i="1" s="1"/>
  <c r="E2030" i="3"/>
  <c r="G2030" i="3" s="1"/>
  <c r="C2031" i="3" s="1"/>
  <c r="D2031" i="3"/>
  <c r="F2030" i="3"/>
  <c r="H2030" i="3" s="1"/>
  <c r="E2022" i="1" l="1"/>
  <c r="G2022" i="1" s="1"/>
  <c r="C2023" i="1" s="1"/>
  <c r="F2022" i="1"/>
  <c r="H2022" i="1" s="1"/>
  <c r="D2023" i="1" s="1"/>
  <c r="E2031" i="3"/>
  <c r="G2031" i="3" s="1"/>
  <c r="C2032" i="3" s="1"/>
  <c r="F2031" i="3"/>
  <c r="H2031" i="3" s="1"/>
  <c r="D2032" i="3" s="1"/>
  <c r="F2023" i="1" l="1"/>
  <c r="H2023" i="1" s="1"/>
  <c r="D2024" i="1" s="1"/>
  <c r="E2023" i="1"/>
  <c r="G2023" i="1" s="1"/>
  <c r="C2024" i="1" s="1"/>
  <c r="F2032" i="3"/>
  <c r="H2032" i="3" s="1"/>
  <c r="D2033" i="3" s="1"/>
  <c r="E2032" i="3"/>
  <c r="G2032" i="3" s="1"/>
  <c r="C2033" i="3" s="1"/>
  <c r="C2025" i="1" l="1"/>
  <c r="E2024" i="1"/>
  <c r="G2024" i="1" s="1"/>
  <c r="F2024" i="1"/>
  <c r="H2024" i="1" s="1"/>
  <c r="D2025" i="1" s="1"/>
  <c r="E2033" i="3"/>
  <c r="G2033" i="3" s="1"/>
  <c r="C2034" i="3" s="1"/>
  <c r="F2033" i="3"/>
  <c r="H2033" i="3" s="1"/>
  <c r="D2034" i="3" s="1"/>
  <c r="F2025" i="1" l="1"/>
  <c r="H2025" i="1" s="1"/>
  <c r="D2026" i="1" s="1"/>
  <c r="C2026" i="1"/>
  <c r="E2025" i="1"/>
  <c r="G2025" i="1" s="1"/>
  <c r="F2034" i="3"/>
  <c r="H2034" i="3" s="1"/>
  <c r="D2035" i="3" s="1"/>
  <c r="E2034" i="3"/>
  <c r="G2034" i="3" s="1"/>
  <c r="C2035" i="3" s="1"/>
  <c r="F2026" i="1" l="1"/>
  <c r="H2026" i="1" s="1"/>
  <c r="D2027" i="1" s="1"/>
  <c r="E2026" i="1"/>
  <c r="G2026" i="1" s="1"/>
  <c r="C2027" i="1" s="1"/>
  <c r="E2035" i="3"/>
  <c r="G2035" i="3" s="1"/>
  <c r="C2036" i="3" s="1"/>
  <c r="F2035" i="3"/>
  <c r="H2035" i="3" s="1"/>
  <c r="D2036" i="3" s="1"/>
  <c r="D2028" i="1" l="1"/>
  <c r="F2027" i="1"/>
  <c r="H2027" i="1" s="1"/>
  <c r="C2028" i="1"/>
  <c r="E2027" i="1"/>
  <c r="G2027" i="1" s="1"/>
  <c r="E2036" i="3"/>
  <c r="G2036" i="3" s="1"/>
  <c r="C2037" i="3" s="1"/>
  <c r="D2037" i="3"/>
  <c r="F2036" i="3"/>
  <c r="H2036" i="3" s="1"/>
  <c r="E2028" i="1" l="1"/>
  <c r="G2028" i="1" s="1"/>
  <c r="C2029" i="1" s="1"/>
  <c r="F2028" i="1"/>
  <c r="H2028" i="1" s="1"/>
  <c r="D2029" i="1" s="1"/>
  <c r="C2038" i="3"/>
  <c r="E2037" i="3"/>
  <c r="G2037" i="3" s="1"/>
  <c r="F2037" i="3"/>
  <c r="H2037" i="3" s="1"/>
  <c r="D2038" i="3" s="1"/>
  <c r="C2030" i="1" l="1"/>
  <c r="E2029" i="1"/>
  <c r="G2029" i="1" s="1"/>
  <c r="D2030" i="1"/>
  <c r="F2029" i="1"/>
  <c r="H2029" i="1" s="1"/>
  <c r="F2038" i="3"/>
  <c r="H2038" i="3" s="1"/>
  <c r="D2039" i="3" s="1"/>
  <c r="E2038" i="3"/>
  <c r="G2038" i="3" s="1"/>
  <c r="C2039" i="3" s="1"/>
  <c r="F2030" i="1" l="1"/>
  <c r="H2030" i="1" s="1"/>
  <c r="D2031" i="1" s="1"/>
  <c r="E2030" i="1"/>
  <c r="G2030" i="1" s="1"/>
  <c r="C2031" i="1" s="1"/>
  <c r="E2039" i="3"/>
  <c r="G2039" i="3" s="1"/>
  <c r="C2040" i="3" s="1"/>
  <c r="F2039" i="3"/>
  <c r="H2039" i="3" s="1"/>
  <c r="D2040" i="3" s="1"/>
  <c r="E2031" i="1" l="1"/>
  <c r="G2031" i="1" s="1"/>
  <c r="C2032" i="1" s="1"/>
  <c r="F2031" i="1"/>
  <c r="H2031" i="1" s="1"/>
  <c r="D2032" i="1" s="1"/>
  <c r="F2040" i="3"/>
  <c r="H2040" i="3" s="1"/>
  <c r="D2041" i="3" s="1"/>
  <c r="E2040" i="3"/>
  <c r="G2040" i="3" s="1"/>
  <c r="C2041" i="3" s="1"/>
  <c r="C2033" i="1" l="1"/>
  <c r="E2032" i="1"/>
  <c r="G2032" i="1" s="1"/>
  <c r="F2032" i="1"/>
  <c r="H2032" i="1" s="1"/>
  <c r="D2033" i="1" s="1"/>
  <c r="E2041" i="3"/>
  <c r="G2041" i="3" s="1"/>
  <c r="C2042" i="3" s="1"/>
  <c r="F2041" i="3"/>
  <c r="H2041" i="3" s="1"/>
  <c r="D2042" i="3" s="1"/>
  <c r="F2033" i="1" l="1"/>
  <c r="H2033" i="1" s="1"/>
  <c r="D2034" i="1" s="1"/>
  <c r="E2033" i="1"/>
  <c r="G2033" i="1" s="1"/>
  <c r="C2034" i="1" s="1"/>
  <c r="E2042" i="3"/>
  <c r="G2042" i="3" s="1"/>
  <c r="C2043" i="3" s="1"/>
  <c r="F2042" i="3"/>
  <c r="H2042" i="3" s="1"/>
  <c r="D2043" i="3" s="1"/>
  <c r="F2034" i="1" l="1"/>
  <c r="H2034" i="1" s="1"/>
  <c r="D2035" i="1" s="1"/>
  <c r="E2034" i="1"/>
  <c r="G2034" i="1" s="1"/>
  <c r="C2035" i="1" s="1"/>
  <c r="F2043" i="3"/>
  <c r="H2043" i="3" s="1"/>
  <c r="D2044" i="3" s="1"/>
  <c r="E2043" i="3"/>
  <c r="G2043" i="3" s="1"/>
  <c r="C2044" i="3" s="1"/>
  <c r="F2035" i="1" l="1"/>
  <c r="H2035" i="1" s="1"/>
  <c r="D2036" i="1" s="1"/>
  <c r="E2035" i="1"/>
  <c r="G2035" i="1" s="1"/>
  <c r="C2036" i="1" s="1"/>
  <c r="E2044" i="3"/>
  <c r="G2044" i="3" s="1"/>
  <c r="C2045" i="3" s="1"/>
  <c r="D2045" i="3"/>
  <c r="F2044" i="3"/>
  <c r="H2044" i="3" s="1"/>
  <c r="E2036" i="1" l="1"/>
  <c r="G2036" i="1" s="1"/>
  <c r="C2037" i="1" s="1"/>
  <c r="F2036" i="1"/>
  <c r="H2036" i="1" s="1"/>
  <c r="D2037" i="1" s="1"/>
  <c r="C2046" i="3"/>
  <c r="E2045" i="3"/>
  <c r="G2045" i="3" s="1"/>
  <c r="F2045" i="3"/>
  <c r="H2045" i="3" s="1"/>
  <c r="D2046" i="3" s="1"/>
  <c r="F2037" i="1" l="1"/>
  <c r="H2037" i="1" s="1"/>
  <c r="D2038" i="1" s="1"/>
  <c r="E2037" i="1"/>
  <c r="G2037" i="1" s="1"/>
  <c r="C2038" i="1" s="1"/>
  <c r="F2046" i="3"/>
  <c r="H2046" i="3" s="1"/>
  <c r="D2047" i="3" s="1"/>
  <c r="C2047" i="3"/>
  <c r="E2046" i="3"/>
  <c r="G2046" i="3" s="1"/>
  <c r="F2038" i="1" l="1"/>
  <c r="H2038" i="1" s="1"/>
  <c r="D2039" i="1" s="1"/>
  <c r="E2038" i="1"/>
  <c r="G2038" i="1" s="1"/>
  <c r="C2039" i="1" s="1"/>
  <c r="D2048" i="3"/>
  <c r="F2047" i="3"/>
  <c r="H2047" i="3" s="1"/>
  <c r="E2047" i="3"/>
  <c r="G2047" i="3" s="1"/>
  <c r="C2048" i="3" s="1"/>
  <c r="E2039" i="1" l="1"/>
  <c r="G2039" i="1" s="1"/>
  <c r="C2040" i="1" s="1"/>
  <c r="F2039" i="1"/>
  <c r="H2039" i="1" s="1"/>
  <c r="D2040" i="1" s="1"/>
  <c r="E2048" i="3"/>
  <c r="G2048" i="3" s="1"/>
  <c r="C2049" i="3" s="1"/>
  <c r="F2048" i="3"/>
  <c r="H2048" i="3" s="1"/>
  <c r="D2049" i="3" s="1"/>
  <c r="F2040" i="1" l="1"/>
  <c r="H2040" i="1" s="1"/>
  <c r="D2041" i="1" s="1"/>
  <c r="E2040" i="1"/>
  <c r="G2040" i="1" s="1"/>
  <c r="C2041" i="1" s="1"/>
  <c r="E2049" i="3"/>
  <c r="G2049" i="3" s="1"/>
  <c r="C2050" i="3" s="1"/>
  <c r="F2049" i="3"/>
  <c r="H2049" i="3" s="1"/>
  <c r="D2050" i="3" s="1"/>
  <c r="F2041" i="1" l="1"/>
  <c r="H2041" i="1" s="1"/>
  <c r="D2042" i="1" s="1"/>
  <c r="E2041" i="1"/>
  <c r="G2041" i="1" s="1"/>
  <c r="C2042" i="1" s="1"/>
  <c r="C2051" i="3"/>
  <c r="E2050" i="3"/>
  <c r="G2050" i="3" s="1"/>
  <c r="D2051" i="3"/>
  <c r="F2050" i="3"/>
  <c r="H2050" i="3" s="1"/>
  <c r="E2042" i="1" l="1"/>
  <c r="G2042" i="1" s="1"/>
  <c r="C2043" i="1" s="1"/>
  <c r="F2042" i="1"/>
  <c r="H2042" i="1" s="1"/>
  <c r="D2043" i="1" s="1"/>
  <c r="F2051" i="3"/>
  <c r="H2051" i="3" s="1"/>
  <c r="D2052" i="3" s="1"/>
  <c r="E2051" i="3"/>
  <c r="G2051" i="3" s="1"/>
  <c r="C2052" i="3" s="1"/>
  <c r="E2043" i="1" l="1"/>
  <c r="G2043" i="1" s="1"/>
  <c r="C2044" i="1" s="1"/>
  <c r="F2043" i="1"/>
  <c r="H2043" i="1" s="1"/>
  <c r="D2044" i="1" s="1"/>
  <c r="E2052" i="3"/>
  <c r="G2052" i="3" s="1"/>
  <c r="C2053" i="3" s="1"/>
  <c r="F2052" i="3"/>
  <c r="H2052" i="3" s="1"/>
  <c r="D2053" i="3" s="1"/>
  <c r="C2045" i="1" l="1"/>
  <c r="E2044" i="1"/>
  <c r="G2044" i="1" s="1"/>
  <c r="D2045" i="1"/>
  <c r="F2044" i="1"/>
  <c r="H2044" i="1" s="1"/>
  <c r="E2053" i="3"/>
  <c r="G2053" i="3" s="1"/>
  <c r="C2054" i="3" s="1"/>
  <c r="F2053" i="3"/>
  <c r="H2053" i="3" s="1"/>
  <c r="D2054" i="3" s="1"/>
  <c r="D2046" i="1" l="1"/>
  <c r="F2045" i="1"/>
  <c r="H2045" i="1" s="1"/>
  <c r="C2046" i="1"/>
  <c r="E2045" i="1"/>
  <c r="G2045" i="1" s="1"/>
  <c r="D2055" i="3"/>
  <c r="F2054" i="3"/>
  <c r="H2054" i="3" s="1"/>
  <c r="C2055" i="3"/>
  <c r="E2054" i="3"/>
  <c r="G2054" i="3" s="1"/>
  <c r="F2046" i="1" l="1"/>
  <c r="H2046" i="1" s="1"/>
  <c r="D2047" i="1" s="1"/>
  <c r="E2046" i="1"/>
  <c r="G2046" i="1" s="1"/>
  <c r="C2047" i="1" s="1"/>
  <c r="C2056" i="3"/>
  <c r="E2055" i="3"/>
  <c r="G2055" i="3" s="1"/>
  <c r="F2055" i="3"/>
  <c r="H2055" i="3" s="1"/>
  <c r="D2056" i="3" s="1"/>
  <c r="E2047" i="1" l="1"/>
  <c r="G2047" i="1" s="1"/>
  <c r="C2048" i="1" s="1"/>
  <c r="D2048" i="1"/>
  <c r="F2047" i="1"/>
  <c r="H2047" i="1" s="1"/>
  <c r="D2057" i="3"/>
  <c r="F2056" i="3"/>
  <c r="H2056" i="3" s="1"/>
  <c r="E2056" i="3"/>
  <c r="G2056" i="3" s="1"/>
  <c r="C2057" i="3" s="1"/>
  <c r="C2049" i="1" l="1"/>
  <c r="E2048" i="1"/>
  <c r="G2048" i="1" s="1"/>
  <c r="D2049" i="1"/>
  <c r="F2048" i="1"/>
  <c r="H2048" i="1" s="1"/>
  <c r="C2058" i="3"/>
  <c r="E2057" i="3"/>
  <c r="G2057" i="3" s="1"/>
  <c r="F2057" i="3"/>
  <c r="H2057" i="3" s="1"/>
  <c r="D2058" i="3" s="1"/>
  <c r="F2049" i="1" l="1"/>
  <c r="H2049" i="1" s="1"/>
  <c r="D2050" i="1" s="1"/>
  <c r="E2049" i="1"/>
  <c r="G2049" i="1" s="1"/>
  <c r="C2050" i="1" s="1"/>
  <c r="D2059" i="3"/>
  <c r="F2058" i="3"/>
  <c r="H2058" i="3" s="1"/>
  <c r="E2058" i="3"/>
  <c r="G2058" i="3" s="1"/>
  <c r="C2059" i="3" s="1"/>
  <c r="C2051" i="1" l="1"/>
  <c r="E2050" i="1"/>
  <c r="G2050" i="1" s="1"/>
  <c r="F2050" i="1"/>
  <c r="H2050" i="1" s="1"/>
  <c r="D2051" i="1" s="1"/>
  <c r="E2059" i="3"/>
  <c r="G2059" i="3" s="1"/>
  <c r="C2060" i="3" s="1"/>
  <c r="F2059" i="3"/>
  <c r="H2059" i="3" s="1"/>
  <c r="D2060" i="3" s="1"/>
  <c r="F2051" i="1" l="1"/>
  <c r="H2051" i="1" s="1"/>
  <c r="D2052" i="1" s="1"/>
  <c r="E2051" i="1"/>
  <c r="G2051" i="1" s="1"/>
  <c r="C2052" i="1" s="1"/>
  <c r="D2061" i="3"/>
  <c r="F2060" i="3"/>
  <c r="H2060" i="3" s="1"/>
  <c r="C2061" i="3"/>
  <c r="E2060" i="3"/>
  <c r="G2060" i="3" s="1"/>
  <c r="E2052" i="1" l="1"/>
  <c r="G2052" i="1" s="1"/>
  <c r="C2053" i="1" s="1"/>
  <c r="F2052" i="1"/>
  <c r="H2052" i="1" s="1"/>
  <c r="D2053" i="1" s="1"/>
  <c r="E2061" i="3"/>
  <c r="G2061" i="3" s="1"/>
  <c r="C2062" i="3" s="1"/>
  <c r="F2061" i="3"/>
  <c r="H2061" i="3" s="1"/>
  <c r="D2062" i="3" s="1"/>
  <c r="D2054" i="1" l="1"/>
  <c r="F2053" i="1"/>
  <c r="H2053" i="1" s="1"/>
  <c r="E2053" i="1"/>
  <c r="G2053" i="1" s="1"/>
  <c r="C2054" i="1" s="1"/>
  <c r="F2062" i="3"/>
  <c r="H2062" i="3" s="1"/>
  <c r="D2063" i="3" s="1"/>
  <c r="E2062" i="3"/>
  <c r="G2062" i="3" s="1"/>
  <c r="C2063" i="3" s="1"/>
  <c r="E2054" i="1" l="1"/>
  <c r="G2054" i="1" s="1"/>
  <c r="C2055" i="1" s="1"/>
  <c r="F2054" i="1"/>
  <c r="H2054" i="1" s="1"/>
  <c r="D2055" i="1" s="1"/>
  <c r="E2063" i="3"/>
  <c r="G2063" i="3" s="1"/>
  <c r="C2064" i="3" s="1"/>
  <c r="F2063" i="3"/>
  <c r="H2063" i="3" s="1"/>
  <c r="D2064" i="3" s="1"/>
  <c r="F2055" i="1" l="1"/>
  <c r="H2055" i="1" s="1"/>
  <c r="D2056" i="1" s="1"/>
  <c r="C2056" i="1"/>
  <c r="E2055" i="1"/>
  <c r="G2055" i="1" s="1"/>
  <c r="D2065" i="3"/>
  <c r="F2064" i="3"/>
  <c r="H2064" i="3" s="1"/>
  <c r="E2064" i="3"/>
  <c r="G2064" i="3" s="1"/>
  <c r="C2065" i="3" s="1"/>
  <c r="F2056" i="1" l="1"/>
  <c r="H2056" i="1" s="1"/>
  <c r="D2057" i="1" s="1"/>
  <c r="E2056" i="1"/>
  <c r="G2056" i="1" s="1"/>
  <c r="C2057" i="1" s="1"/>
  <c r="C2066" i="3"/>
  <c r="E2065" i="3"/>
  <c r="G2065" i="3" s="1"/>
  <c r="F2065" i="3"/>
  <c r="H2065" i="3" s="1"/>
  <c r="D2066" i="3" s="1"/>
  <c r="E2057" i="1" l="1"/>
  <c r="G2057" i="1" s="1"/>
  <c r="C2058" i="1" s="1"/>
  <c r="F2057" i="1"/>
  <c r="H2057" i="1" s="1"/>
  <c r="D2058" i="1" s="1"/>
  <c r="F2066" i="3"/>
  <c r="H2066" i="3" s="1"/>
  <c r="D2067" i="3" s="1"/>
  <c r="E2066" i="3"/>
  <c r="G2066" i="3" s="1"/>
  <c r="C2067" i="3" s="1"/>
  <c r="E2058" i="1" l="1"/>
  <c r="G2058" i="1" s="1"/>
  <c r="C2059" i="1" s="1"/>
  <c r="F2058" i="1"/>
  <c r="H2058" i="1" s="1"/>
  <c r="D2059" i="1" s="1"/>
  <c r="C2068" i="3"/>
  <c r="E2067" i="3"/>
  <c r="G2067" i="3" s="1"/>
  <c r="F2067" i="3"/>
  <c r="H2067" i="3" s="1"/>
  <c r="D2068" i="3" s="1"/>
  <c r="F2059" i="1" l="1"/>
  <c r="H2059" i="1" s="1"/>
  <c r="D2060" i="1" s="1"/>
  <c r="E2059" i="1"/>
  <c r="G2059" i="1" s="1"/>
  <c r="C2060" i="1" s="1"/>
  <c r="F2068" i="3"/>
  <c r="H2068" i="3" s="1"/>
  <c r="D2069" i="3" s="1"/>
  <c r="E2068" i="3"/>
  <c r="G2068" i="3" s="1"/>
  <c r="C2069" i="3" s="1"/>
  <c r="C2061" i="1" l="1"/>
  <c r="E2060" i="1"/>
  <c r="G2060" i="1" s="1"/>
  <c r="D2061" i="1"/>
  <c r="F2060" i="1"/>
  <c r="H2060" i="1" s="1"/>
  <c r="C2070" i="3"/>
  <c r="E2069" i="3"/>
  <c r="G2069" i="3" s="1"/>
  <c r="F2069" i="3"/>
  <c r="H2069" i="3" s="1"/>
  <c r="D2070" i="3" s="1"/>
  <c r="D2062" i="1" l="1"/>
  <c r="F2061" i="1"/>
  <c r="H2061" i="1" s="1"/>
  <c r="E2061" i="1"/>
  <c r="G2061" i="1" s="1"/>
  <c r="C2062" i="1" s="1"/>
  <c r="F2070" i="3"/>
  <c r="H2070" i="3" s="1"/>
  <c r="D2071" i="3" s="1"/>
  <c r="E2070" i="3"/>
  <c r="G2070" i="3" s="1"/>
  <c r="C2071" i="3" s="1"/>
  <c r="E2062" i="1" l="1"/>
  <c r="G2062" i="1" s="1"/>
  <c r="C2063" i="1" s="1"/>
  <c r="F2062" i="1"/>
  <c r="H2062" i="1" s="1"/>
  <c r="D2063" i="1" s="1"/>
  <c r="C2072" i="3"/>
  <c r="E2071" i="3"/>
  <c r="G2071" i="3" s="1"/>
  <c r="F2071" i="3"/>
  <c r="H2071" i="3" s="1"/>
  <c r="D2072" i="3" s="1"/>
  <c r="F2063" i="1" l="1"/>
  <c r="H2063" i="1" s="1"/>
  <c r="D2064" i="1" s="1"/>
  <c r="E2063" i="1"/>
  <c r="G2063" i="1" s="1"/>
  <c r="C2064" i="1" s="1"/>
  <c r="F2072" i="3"/>
  <c r="H2072" i="3" s="1"/>
  <c r="D2073" i="3" s="1"/>
  <c r="E2072" i="3"/>
  <c r="G2072" i="3" s="1"/>
  <c r="C2073" i="3" s="1"/>
  <c r="E2064" i="1" l="1"/>
  <c r="G2064" i="1" s="1"/>
  <c r="C2065" i="1" s="1"/>
  <c r="F2064" i="1"/>
  <c r="H2064" i="1" s="1"/>
  <c r="D2065" i="1" s="1"/>
  <c r="E2073" i="3"/>
  <c r="G2073" i="3" s="1"/>
  <c r="C2074" i="3" s="1"/>
  <c r="D2074" i="3"/>
  <c r="F2073" i="3"/>
  <c r="H2073" i="3" s="1"/>
  <c r="E2065" i="1" l="1"/>
  <c r="G2065" i="1" s="1"/>
  <c r="C2066" i="1" s="1"/>
  <c r="F2065" i="1"/>
  <c r="H2065" i="1" s="1"/>
  <c r="D2066" i="1" s="1"/>
  <c r="E2074" i="3"/>
  <c r="G2074" i="3" s="1"/>
  <c r="C2075" i="3" s="1"/>
  <c r="F2074" i="3"/>
  <c r="H2074" i="3" s="1"/>
  <c r="D2075" i="3" s="1"/>
  <c r="E2066" i="1" l="1"/>
  <c r="G2066" i="1" s="1"/>
  <c r="C2067" i="1" s="1"/>
  <c r="F2066" i="1"/>
  <c r="H2066" i="1" s="1"/>
  <c r="D2067" i="1" s="1"/>
  <c r="F2075" i="3"/>
  <c r="H2075" i="3" s="1"/>
  <c r="D2076" i="3" s="1"/>
  <c r="E2075" i="3"/>
  <c r="G2075" i="3" s="1"/>
  <c r="C2076" i="3" s="1"/>
  <c r="E2067" i="1" l="1"/>
  <c r="G2067" i="1" s="1"/>
  <c r="C2068" i="1" s="1"/>
  <c r="F2067" i="1"/>
  <c r="H2067" i="1" s="1"/>
  <c r="D2068" i="1" s="1"/>
  <c r="E2076" i="3"/>
  <c r="G2076" i="3" s="1"/>
  <c r="C2077" i="3" s="1"/>
  <c r="F2076" i="3"/>
  <c r="H2076" i="3" s="1"/>
  <c r="D2077" i="3" s="1"/>
  <c r="E2068" i="1" l="1"/>
  <c r="G2068" i="1" s="1"/>
  <c r="C2069" i="1" s="1"/>
  <c r="D2069" i="1"/>
  <c r="F2068" i="1"/>
  <c r="H2068" i="1" s="1"/>
  <c r="F2077" i="3"/>
  <c r="H2077" i="3" s="1"/>
  <c r="D2078" i="3" s="1"/>
  <c r="E2077" i="3"/>
  <c r="G2077" i="3" s="1"/>
  <c r="C2078" i="3" s="1"/>
  <c r="E2069" i="1" l="1"/>
  <c r="G2069" i="1" s="1"/>
  <c r="C2070" i="1" s="1"/>
  <c r="D2070" i="1"/>
  <c r="F2069" i="1"/>
  <c r="H2069" i="1" s="1"/>
  <c r="E2078" i="3"/>
  <c r="G2078" i="3" s="1"/>
  <c r="C2079" i="3" s="1"/>
  <c r="F2078" i="3"/>
  <c r="H2078" i="3" s="1"/>
  <c r="D2079" i="3" s="1"/>
  <c r="E2070" i="1" l="1"/>
  <c r="G2070" i="1" s="1"/>
  <c r="C2071" i="1" s="1"/>
  <c r="D2071" i="1"/>
  <c r="F2070" i="1"/>
  <c r="H2070" i="1" s="1"/>
  <c r="F2079" i="3"/>
  <c r="H2079" i="3" s="1"/>
  <c r="D2080" i="3" s="1"/>
  <c r="E2079" i="3"/>
  <c r="G2079" i="3" s="1"/>
  <c r="C2080" i="3" s="1"/>
  <c r="E2071" i="1" l="1"/>
  <c r="G2071" i="1" s="1"/>
  <c r="C2072" i="1" s="1"/>
  <c r="F2071" i="1"/>
  <c r="H2071" i="1" s="1"/>
  <c r="D2072" i="1" s="1"/>
  <c r="F2080" i="3"/>
  <c r="H2080" i="3" s="1"/>
  <c r="D2081" i="3" s="1"/>
  <c r="E2080" i="3"/>
  <c r="G2080" i="3" s="1"/>
  <c r="C2081" i="3" s="1"/>
  <c r="E2072" i="1" l="1"/>
  <c r="G2072" i="1" s="1"/>
  <c r="C2073" i="1" s="1"/>
  <c r="D2073" i="1"/>
  <c r="F2072" i="1"/>
  <c r="H2072" i="1" s="1"/>
  <c r="F2081" i="3"/>
  <c r="H2081" i="3" s="1"/>
  <c r="D2082" i="3" s="1"/>
  <c r="E2081" i="3"/>
  <c r="G2081" i="3" s="1"/>
  <c r="C2082" i="3" s="1"/>
  <c r="C2074" i="1" l="1"/>
  <c r="E2073" i="1"/>
  <c r="G2073" i="1" s="1"/>
  <c r="D2074" i="1"/>
  <c r="F2073" i="1"/>
  <c r="H2073" i="1" s="1"/>
  <c r="F2082" i="3"/>
  <c r="H2082" i="3" s="1"/>
  <c r="D2083" i="3" s="1"/>
  <c r="E2082" i="3"/>
  <c r="G2082" i="3" s="1"/>
  <c r="C2083" i="3" s="1"/>
  <c r="F2074" i="1" l="1"/>
  <c r="H2074" i="1" s="1"/>
  <c r="D2075" i="1" s="1"/>
  <c r="E2074" i="1"/>
  <c r="G2074" i="1" s="1"/>
  <c r="C2075" i="1" s="1"/>
  <c r="E2083" i="3"/>
  <c r="G2083" i="3" s="1"/>
  <c r="C2084" i="3" s="1"/>
  <c r="F2083" i="3"/>
  <c r="H2083" i="3" s="1"/>
  <c r="D2084" i="3" s="1"/>
  <c r="C2076" i="1" l="1"/>
  <c r="E2075" i="1"/>
  <c r="G2075" i="1" s="1"/>
  <c r="F2075" i="1"/>
  <c r="H2075" i="1" s="1"/>
  <c r="D2076" i="1" s="1"/>
  <c r="E2084" i="3"/>
  <c r="G2084" i="3" s="1"/>
  <c r="C2085" i="3" s="1"/>
  <c r="F2084" i="3"/>
  <c r="H2084" i="3" s="1"/>
  <c r="D2085" i="3" s="1"/>
  <c r="D2077" i="1" l="1"/>
  <c r="F2076" i="1"/>
  <c r="H2076" i="1" s="1"/>
  <c r="E2076" i="1"/>
  <c r="G2076" i="1" s="1"/>
  <c r="C2077" i="1" s="1"/>
  <c r="E2085" i="3"/>
  <c r="G2085" i="3" s="1"/>
  <c r="C2086" i="3" s="1"/>
  <c r="F2085" i="3"/>
  <c r="H2085" i="3" s="1"/>
  <c r="D2086" i="3" s="1"/>
  <c r="E2077" i="1" l="1"/>
  <c r="G2077" i="1" s="1"/>
  <c r="C2078" i="1" s="1"/>
  <c r="F2077" i="1"/>
  <c r="H2077" i="1" s="1"/>
  <c r="D2078" i="1" s="1"/>
  <c r="F2086" i="3"/>
  <c r="H2086" i="3" s="1"/>
  <c r="D2087" i="3" s="1"/>
  <c r="E2086" i="3"/>
  <c r="G2086" i="3" s="1"/>
  <c r="C2087" i="3" s="1"/>
  <c r="C2079" i="1" l="1"/>
  <c r="E2078" i="1"/>
  <c r="G2078" i="1" s="1"/>
  <c r="D2079" i="1"/>
  <c r="F2078" i="1"/>
  <c r="H2078" i="1" s="1"/>
  <c r="E2087" i="3"/>
  <c r="G2087" i="3" s="1"/>
  <c r="C2088" i="3" s="1"/>
  <c r="F2087" i="3"/>
  <c r="H2087" i="3" s="1"/>
  <c r="D2088" i="3" s="1"/>
  <c r="D2080" i="1" l="1"/>
  <c r="F2079" i="1"/>
  <c r="H2079" i="1" s="1"/>
  <c r="E2079" i="1"/>
  <c r="G2079" i="1" s="1"/>
  <c r="C2080" i="1" s="1"/>
  <c r="E2088" i="3"/>
  <c r="G2088" i="3" s="1"/>
  <c r="C2089" i="3" s="1"/>
  <c r="F2088" i="3"/>
  <c r="H2088" i="3" s="1"/>
  <c r="D2089" i="3" s="1"/>
  <c r="E2080" i="1" l="1"/>
  <c r="G2080" i="1" s="1"/>
  <c r="C2081" i="1" s="1"/>
  <c r="F2080" i="1"/>
  <c r="H2080" i="1" s="1"/>
  <c r="D2081" i="1" s="1"/>
  <c r="F2089" i="3"/>
  <c r="H2089" i="3" s="1"/>
  <c r="D2090" i="3" s="1"/>
  <c r="E2089" i="3"/>
  <c r="G2089" i="3" s="1"/>
  <c r="C2090" i="3" s="1"/>
  <c r="E2081" i="1" l="1"/>
  <c r="G2081" i="1" s="1"/>
  <c r="C2082" i="1" s="1"/>
  <c r="F2081" i="1"/>
  <c r="H2081" i="1" s="1"/>
  <c r="D2082" i="1" s="1"/>
  <c r="E2090" i="3"/>
  <c r="G2090" i="3" s="1"/>
  <c r="C2091" i="3" s="1"/>
  <c r="F2090" i="3"/>
  <c r="H2090" i="3" s="1"/>
  <c r="D2091" i="3" s="1"/>
  <c r="E2082" i="1" l="1"/>
  <c r="G2082" i="1" s="1"/>
  <c r="C2083" i="1" s="1"/>
  <c r="F2082" i="1"/>
  <c r="H2082" i="1" s="1"/>
  <c r="D2083" i="1" s="1"/>
  <c r="D2092" i="3"/>
  <c r="F2091" i="3"/>
  <c r="H2091" i="3" s="1"/>
  <c r="E2091" i="3"/>
  <c r="G2091" i="3" s="1"/>
  <c r="C2092" i="3" s="1"/>
  <c r="D2084" i="1" l="1"/>
  <c r="F2083" i="1"/>
  <c r="H2083" i="1" s="1"/>
  <c r="E2083" i="1"/>
  <c r="G2083" i="1" s="1"/>
  <c r="C2084" i="1" s="1"/>
  <c r="E2092" i="3"/>
  <c r="G2092" i="3" s="1"/>
  <c r="C2093" i="3" s="1"/>
  <c r="F2092" i="3"/>
  <c r="H2092" i="3" s="1"/>
  <c r="D2093" i="3" s="1"/>
  <c r="C2085" i="1" l="1"/>
  <c r="E2084" i="1"/>
  <c r="G2084" i="1" s="1"/>
  <c r="F2084" i="1"/>
  <c r="H2084" i="1" s="1"/>
  <c r="D2085" i="1" s="1"/>
  <c r="F2093" i="3"/>
  <c r="H2093" i="3" s="1"/>
  <c r="D2094" i="3" s="1"/>
  <c r="E2093" i="3"/>
  <c r="G2093" i="3" s="1"/>
  <c r="C2094" i="3" s="1"/>
  <c r="F2085" i="1" l="1"/>
  <c r="H2085" i="1" s="1"/>
  <c r="D2086" i="1" s="1"/>
  <c r="E2085" i="1"/>
  <c r="G2085" i="1" s="1"/>
  <c r="C2086" i="1" s="1"/>
  <c r="E2094" i="3"/>
  <c r="G2094" i="3" s="1"/>
  <c r="C2095" i="3" s="1"/>
  <c r="F2094" i="3"/>
  <c r="H2094" i="3" s="1"/>
  <c r="D2095" i="3" s="1"/>
  <c r="C2087" i="1" l="1"/>
  <c r="E2086" i="1"/>
  <c r="G2086" i="1" s="1"/>
  <c r="F2086" i="1"/>
  <c r="H2086" i="1" s="1"/>
  <c r="D2087" i="1" s="1"/>
  <c r="E2095" i="3"/>
  <c r="G2095" i="3" s="1"/>
  <c r="C2096" i="3" s="1"/>
  <c r="F2095" i="3"/>
  <c r="H2095" i="3" s="1"/>
  <c r="D2096" i="3" s="1"/>
  <c r="F2087" i="1" l="1"/>
  <c r="H2087" i="1" s="1"/>
  <c r="D2088" i="1" s="1"/>
  <c r="C2088" i="1"/>
  <c r="E2087" i="1"/>
  <c r="G2087" i="1" s="1"/>
  <c r="D2097" i="3"/>
  <c r="F2096" i="3"/>
  <c r="H2096" i="3" s="1"/>
  <c r="E2096" i="3"/>
  <c r="G2096" i="3" s="1"/>
  <c r="C2097" i="3" s="1"/>
  <c r="F2088" i="1" l="1"/>
  <c r="H2088" i="1" s="1"/>
  <c r="D2089" i="1" s="1"/>
  <c r="E2088" i="1"/>
  <c r="G2088" i="1" s="1"/>
  <c r="C2089" i="1" s="1"/>
  <c r="C2098" i="3"/>
  <c r="E2097" i="3"/>
  <c r="G2097" i="3" s="1"/>
  <c r="D2098" i="3"/>
  <c r="F2097" i="3"/>
  <c r="H2097" i="3" s="1"/>
  <c r="E2089" i="1" l="1"/>
  <c r="G2089" i="1" s="1"/>
  <c r="C2090" i="1" s="1"/>
  <c r="F2089" i="1"/>
  <c r="H2089" i="1" s="1"/>
  <c r="D2090" i="1" s="1"/>
  <c r="F2098" i="3"/>
  <c r="H2098" i="3" s="1"/>
  <c r="D2099" i="3" s="1"/>
  <c r="E2098" i="3"/>
  <c r="G2098" i="3" s="1"/>
  <c r="C2099" i="3" s="1"/>
  <c r="F2090" i="1" l="1"/>
  <c r="H2090" i="1" s="1"/>
  <c r="D2091" i="1" s="1"/>
  <c r="E2090" i="1"/>
  <c r="G2090" i="1" s="1"/>
  <c r="C2091" i="1" s="1"/>
  <c r="E2099" i="3"/>
  <c r="G2099" i="3" s="1"/>
  <c r="C2100" i="3" s="1"/>
  <c r="F2099" i="3"/>
  <c r="H2099" i="3" s="1"/>
  <c r="D2100" i="3" s="1"/>
  <c r="E2091" i="1" l="1"/>
  <c r="G2091" i="1" s="1"/>
  <c r="C2092" i="1" s="1"/>
  <c r="F2091" i="1"/>
  <c r="H2091" i="1" s="1"/>
  <c r="D2092" i="1" s="1"/>
  <c r="E2100" i="3"/>
  <c r="G2100" i="3" s="1"/>
  <c r="C2101" i="3" s="1"/>
  <c r="F2100" i="3"/>
  <c r="H2100" i="3" s="1"/>
  <c r="D2101" i="3" s="1"/>
  <c r="E2092" i="1" l="1"/>
  <c r="G2092" i="1" s="1"/>
  <c r="C2093" i="1" s="1"/>
  <c r="F2092" i="1"/>
  <c r="H2092" i="1" s="1"/>
  <c r="D2093" i="1" s="1"/>
  <c r="F2101" i="3"/>
  <c r="H2101" i="3" s="1"/>
  <c r="D2102" i="3" s="1"/>
  <c r="E2101" i="3"/>
  <c r="G2101" i="3" s="1"/>
  <c r="C2102" i="3" s="1"/>
  <c r="F2093" i="1" l="1"/>
  <c r="H2093" i="1" s="1"/>
  <c r="D2094" i="1" s="1"/>
  <c r="E2093" i="1"/>
  <c r="G2093" i="1" s="1"/>
  <c r="C2094" i="1" s="1"/>
  <c r="E2102" i="3"/>
  <c r="G2102" i="3" s="1"/>
  <c r="C2103" i="3" s="1"/>
  <c r="F2102" i="3"/>
  <c r="H2102" i="3" s="1"/>
  <c r="D2103" i="3" s="1"/>
  <c r="F2094" i="1" l="1"/>
  <c r="H2094" i="1" s="1"/>
  <c r="D2095" i="1" s="1"/>
  <c r="E2094" i="1"/>
  <c r="G2094" i="1" s="1"/>
  <c r="C2095" i="1" s="1"/>
  <c r="E2103" i="3"/>
  <c r="G2103" i="3" s="1"/>
  <c r="C2104" i="3" s="1"/>
  <c r="F2103" i="3"/>
  <c r="H2103" i="3" s="1"/>
  <c r="D2104" i="3" s="1"/>
  <c r="E2095" i="1" l="1"/>
  <c r="G2095" i="1" s="1"/>
  <c r="C2096" i="1" s="1"/>
  <c r="F2095" i="1"/>
  <c r="H2095" i="1" s="1"/>
  <c r="D2096" i="1" s="1"/>
  <c r="F2104" i="3"/>
  <c r="H2104" i="3" s="1"/>
  <c r="D2105" i="3" s="1"/>
  <c r="C2105" i="3"/>
  <c r="E2104" i="3"/>
  <c r="G2104" i="3" s="1"/>
  <c r="F2096" i="1" l="1"/>
  <c r="H2096" i="1" s="1"/>
  <c r="D2097" i="1" s="1"/>
  <c r="E2096" i="1"/>
  <c r="G2096" i="1" s="1"/>
  <c r="C2097" i="1" s="1"/>
  <c r="F2105" i="3"/>
  <c r="H2105" i="3" s="1"/>
  <c r="D2106" i="3" s="1"/>
  <c r="E2105" i="3"/>
  <c r="G2105" i="3" s="1"/>
  <c r="C2106" i="3" s="1"/>
  <c r="E2097" i="1" l="1"/>
  <c r="G2097" i="1" s="1"/>
  <c r="C2098" i="1" s="1"/>
  <c r="F2097" i="1"/>
  <c r="H2097" i="1" s="1"/>
  <c r="D2098" i="1" s="1"/>
  <c r="C2107" i="3"/>
  <c r="E2106" i="3"/>
  <c r="G2106" i="3" s="1"/>
  <c r="F2106" i="3"/>
  <c r="H2106" i="3" s="1"/>
  <c r="D2107" i="3" s="1"/>
  <c r="F2098" i="1" l="1"/>
  <c r="H2098" i="1" s="1"/>
  <c r="D2099" i="1" s="1"/>
  <c r="E2098" i="1"/>
  <c r="G2098" i="1" s="1"/>
  <c r="C2099" i="1" s="1"/>
  <c r="F2107" i="3"/>
  <c r="H2107" i="3" s="1"/>
  <c r="D2108" i="3" s="1"/>
  <c r="E2107" i="3"/>
  <c r="G2107" i="3" s="1"/>
  <c r="C2108" i="3" s="1"/>
  <c r="F2099" i="1" l="1"/>
  <c r="H2099" i="1" s="1"/>
  <c r="D2100" i="1" s="1"/>
  <c r="E2099" i="1"/>
  <c r="G2099" i="1" s="1"/>
  <c r="C2100" i="1" s="1"/>
  <c r="F2108" i="3"/>
  <c r="H2108" i="3" s="1"/>
  <c r="D2109" i="3" s="1"/>
  <c r="E2108" i="3"/>
  <c r="G2108" i="3" s="1"/>
  <c r="C2109" i="3" s="1"/>
  <c r="E2100" i="1" l="1"/>
  <c r="G2100" i="1" s="1"/>
  <c r="C2101" i="1" s="1"/>
  <c r="F2100" i="1"/>
  <c r="H2100" i="1" s="1"/>
  <c r="D2101" i="1" s="1"/>
  <c r="E2109" i="3"/>
  <c r="G2109" i="3" s="1"/>
  <c r="C2110" i="3" s="1"/>
  <c r="F2109" i="3"/>
  <c r="H2109" i="3" s="1"/>
  <c r="D2110" i="3" s="1"/>
  <c r="D2102" i="1" l="1"/>
  <c r="F2101" i="1"/>
  <c r="H2101" i="1" s="1"/>
  <c r="E2101" i="1"/>
  <c r="G2101" i="1" s="1"/>
  <c r="C2102" i="1" s="1"/>
  <c r="E2110" i="3"/>
  <c r="G2110" i="3" s="1"/>
  <c r="C2111" i="3" s="1"/>
  <c r="F2110" i="3"/>
  <c r="H2110" i="3" s="1"/>
  <c r="D2111" i="3" s="1"/>
  <c r="E2102" i="1" l="1"/>
  <c r="G2102" i="1" s="1"/>
  <c r="C2103" i="1" s="1"/>
  <c r="D2103" i="1"/>
  <c r="F2102" i="1"/>
  <c r="H2102" i="1" s="1"/>
  <c r="F2111" i="3"/>
  <c r="H2111" i="3" s="1"/>
  <c r="D2112" i="3" s="1"/>
  <c r="E2111" i="3"/>
  <c r="G2111" i="3" s="1"/>
  <c r="C2112" i="3" s="1"/>
  <c r="E2103" i="1" l="1"/>
  <c r="G2103" i="1" s="1"/>
  <c r="C2104" i="1" s="1"/>
  <c r="F2103" i="1"/>
  <c r="H2103" i="1" s="1"/>
  <c r="D2104" i="1" s="1"/>
  <c r="C2113" i="3"/>
  <c r="E2112" i="3"/>
  <c r="G2112" i="3" s="1"/>
  <c r="F2112" i="3"/>
  <c r="H2112" i="3" s="1"/>
  <c r="D2113" i="3" s="1"/>
  <c r="D2105" i="1" l="1"/>
  <c r="F2104" i="1"/>
  <c r="H2104" i="1" s="1"/>
  <c r="E2104" i="1"/>
  <c r="G2104" i="1" s="1"/>
  <c r="C2105" i="1" s="1"/>
  <c r="F2113" i="3"/>
  <c r="H2113" i="3" s="1"/>
  <c r="D2114" i="3" s="1"/>
  <c r="C2114" i="3"/>
  <c r="E2113" i="3"/>
  <c r="G2113" i="3" s="1"/>
  <c r="E2105" i="1" l="1"/>
  <c r="G2105" i="1" s="1"/>
  <c r="C2106" i="1" s="1"/>
  <c r="D2106" i="1"/>
  <c r="F2105" i="1"/>
  <c r="H2105" i="1" s="1"/>
  <c r="F2114" i="3"/>
  <c r="H2114" i="3" s="1"/>
  <c r="D2115" i="3" s="1"/>
  <c r="E2114" i="3"/>
  <c r="G2114" i="3" s="1"/>
  <c r="C2115" i="3" s="1"/>
  <c r="E2106" i="1" l="1"/>
  <c r="G2106" i="1" s="1"/>
  <c r="C2107" i="1" s="1"/>
  <c r="D2107" i="1"/>
  <c r="F2106" i="1"/>
  <c r="H2106" i="1" s="1"/>
  <c r="F2115" i="3"/>
  <c r="H2115" i="3" s="1"/>
  <c r="D2116" i="3" s="1"/>
  <c r="E2115" i="3"/>
  <c r="G2115" i="3" s="1"/>
  <c r="C2116" i="3" s="1"/>
  <c r="E2107" i="1" l="1"/>
  <c r="G2107" i="1" s="1"/>
  <c r="C2108" i="1" s="1"/>
  <c r="F2107" i="1"/>
  <c r="H2107" i="1" s="1"/>
  <c r="D2108" i="1" s="1"/>
  <c r="E2116" i="3"/>
  <c r="G2116" i="3" s="1"/>
  <c r="C2117" i="3" s="1"/>
  <c r="F2116" i="3"/>
  <c r="H2116" i="3" s="1"/>
  <c r="D2117" i="3" s="1"/>
  <c r="D2109" i="1" l="1"/>
  <c r="F2108" i="1"/>
  <c r="H2108" i="1" s="1"/>
  <c r="E2108" i="1"/>
  <c r="G2108" i="1" s="1"/>
  <c r="C2109" i="1" s="1"/>
  <c r="D2118" i="3"/>
  <c r="F2117" i="3"/>
  <c r="H2117" i="3" s="1"/>
  <c r="E2117" i="3"/>
  <c r="G2117" i="3" s="1"/>
  <c r="C2118" i="3" s="1"/>
  <c r="E2109" i="1" l="1"/>
  <c r="G2109" i="1" s="1"/>
  <c r="C2110" i="1" s="1"/>
  <c r="D2110" i="1"/>
  <c r="F2109" i="1"/>
  <c r="H2109" i="1" s="1"/>
  <c r="C2119" i="3"/>
  <c r="E2118" i="3"/>
  <c r="G2118" i="3" s="1"/>
  <c r="F2118" i="3"/>
  <c r="H2118" i="3" s="1"/>
  <c r="D2119" i="3" s="1"/>
  <c r="E2110" i="1" l="1"/>
  <c r="G2110" i="1" s="1"/>
  <c r="C2111" i="1" s="1"/>
  <c r="F2110" i="1"/>
  <c r="H2110" i="1" s="1"/>
  <c r="D2111" i="1" s="1"/>
  <c r="F2119" i="3"/>
  <c r="H2119" i="3" s="1"/>
  <c r="D2120" i="3" s="1"/>
  <c r="E2119" i="3"/>
  <c r="G2119" i="3" s="1"/>
  <c r="C2120" i="3" s="1"/>
  <c r="F2111" i="1" l="1"/>
  <c r="H2111" i="1" s="1"/>
  <c r="D2112" i="1" s="1"/>
  <c r="E2111" i="1"/>
  <c r="G2111" i="1" s="1"/>
  <c r="C2112" i="1" s="1"/>
  <c r="E2120" i="3"/>
  <c r="G2120" i="3" s="1"/>
  <c r="C2121" i="3" s="1"/>
  <c r="F2120" i="3"/>
  <c r="H2120" i="3" s="1"/>
  <c r="D2121" i="3" s="1"/>
  <c r="E2112" i="1" l="1"/>
  <c r="G2112" i="1" s="1"/>
  <c r="C2113" i="1" s="1"/>
  <c r="F2112" i="1"/>
  <c r="H2112" i="1" s="1"/>
  <c r="D2113" i="1" s="1"/>
  <c r="D2122" i="3"/>
  <c r="F2121" i="3"/>
  <c r="H2121" i="3" s="1"/>
  <c r="E2121" i="3"/>
  <c r="G2121" i="3" s="1"/>
  <c r="C2122" i="3" s="1"/>
  <c r="D2114" i="1" l="1"/>
  <c r="F2113" i="1"/>
  <c r="H2113" i="1" s="1"/>
  <c r="E2113" i="1"/>
  <c r="G2113" i="1" s="1"/>
  <c r="C2114" i="1" s="1"/>
  <c r="C2123" i="3"/>
  <c r="E2122" i="3"/>
  <c r="G2122" i="3" s="1"/>
  <c r="D2123" i="3"/>
  <c r="F2122" i="3"/>
  <c r="H2122" i="3" s="1"/>
  <c r="E2114" i="1" l="1"/>
  <c r="G2114" i="1" s="1"/>
  <c r="C2115" i="1" s="1"/>
  <c r="F2114" i="1"/>
  <c r="H2114" i="1" s="1"/>
  <c r="D2115" i="1" s="1"/>
  <c r="F2123" i="3"/>
  <c r="H2123" i="3" s="1"/>
  <c r="D2124" i="3" s="1"/>
  <c r="E2123" i="3"/>
  <c r="G2123" i="3" s="1"/>
  <c r="C2124" i="3" s="1"/>
  <c r="D2116" i="1" l="1"/>
  <c r="F2115" i="1"/>
  <c r="H2115" i="1" s="1"/>
  <c r="E2115" i="1"/>
  <c r="G2115" i="1" s="1"/>
  <c r="C2116" i="1" s="1"/>
  <c r="E2124" i="3"/>
  <c r="G2124" i="3" s="1"/>
  <c r="C2125" i="3" s="1"/>
  <c r="F2124" i="3"/>
  <c r="H2124" i="3" s="1"/>
  <c r="D2125" i="3" s="1"/>
  <c r="C2117" i="1" l="1"/>
  <c r="E2116" i="1"/>
  <c r="G2116" i="1" s="1"/>
  <c r="F2116" i="1"/>
  <c r="H2116" i="1" s="1"/>
  <c r="D2117" i="1" s="1"/>
  <c r="F2125" i="3"/>
  <c r="H2125" i="3" s="1"/>
  <c r="D2126" i="3" s="1"/>
  <c r="E2125" i="3"/>
  <c r="G2125" i="3" s="1"/>
  <c r="C2126" i="3" s="1"/>
  <c r="D2118" i="1" l="1"/>
  <c r="F2117" i="1"/>
  <c r="H2117" i="1" s="1"/>
  <c r="E2117" i="1"/>
  <c r="G2117" i="1" s="1"/>
  <c r="C2118" i="1" s="1"/>
  <c r="E2126" i="3"/>
  <c r="G2126" i="3" s="1"/>
  <c r="C2127" i="3" s="1"/>
  <c r="F2126" i="3"/>
  <c r="H2126" i="3" s="1"/>
  <c r="D2127" i="3" s="1"/>
  <c r="C2119" i="1" l="1"/>
  <c r="E2118" i="1"/>
  <c r="G2118" i="1" s="1"/>
  <c r="F2118" i="1"/>
  <c r="H2118" i="1" s="1"/>
  <c r="D2119" i="1" s="1"/>
  <c r="F2127" i="3"/>
  <c r="H2127" i="3" s="1"/>
  <c r="D2128" i="3" s="1"/>
  <c r="E2127" i="3"/>
  <c r="G2127" i="3" s="1"/>
  <c r="C2128" i="3" s="1"/>
  <c r="F2119" i="1" l="1"/>
  <c r="H2119" i="1" s="1"/>
  <c r="D2120" i="1" s="1"/>
  <c r="E2119" i="1"/>
  <c r="G2119" i="1" s="1"/>
  <c r="C2120" i="1" s="1"/>
  <c r="D2129" i="3"/>
  <c r="F2128" i="3"/>
  <c r="H2128" i="3" s="1"/>
  <c r="E2128" i="3"/>
  <c r="G2128" i="3" s="1"/>
  <c r="C2129" i="3" s="1"/>
  <c r="F2120" i="1" l="1"/>
  <c r="H2120" i="1" s="1"/>
  <c r="D2121" i="1" s="1"/>
  <c r="E2120" i="1"/>
  <c r="G2120" i="1" s="1"/>
  <c r="C2121" i="1" s="1"/>
  <c r="E2129" i="3"/>
  <c r="G2129" i="3" s="1"/>
  <c r="C2130" i="3" s="1"/>
  <c r="F2129" i="3"/>
  <c r="H2129" i="3" s="1"/>
  <c r="D2130" i="3" s="1"/>
  <c r="E2121" i="1" l="1"/>
  <c r="G2121" i="1" s="1"/>
  <c r="C2122" i="1" s="1"/>
  <c r="F2121" i="1"/>
  <c r="H2121" i="1" s="1"/>
  <c r="D2122" i="1" s="1"/>
  <c r="D2131" i="3"/>
  <c r="F2130" i="3"/>
  <c r="H2130" i="3" s="1"/>
  <c r="E2130" i="3"/>
  <c r="G2130" i="3" s="1"/>
  <c r="C2131" i="3" s="1"/>
  <c r="F2122" i="1" l="1"/>
  <c r="H2122" i="1" s="1"/>
  <c r="D2123" i="1" s="1"/>
  <c r="C2123" i="1"/>
  <c r="E2122" i="1"/>
  <c r="G2122" i="1" s="1"/>
  <c r="E2131" i="3"/>
  <c r="G2131" i="3" s="1"/>
  <c r="C2132" i="3" s="1"/>
  <c r="F2131" i="3"/>
  <c r="H2131" i="3" s="1"/>
  <c r="D2132" i="3" s="1"/>
  <c r="F2123" i="1" l="1"/>
  <c r="H2123" i="1" s="1"/>
  <c r="D2124" i="1" s="1"/>
  <c r="E2123" i="1"/>
  <c r="G2123" i="1" s="1"/>
  <c r="C2124" i="1" s="1"/>
  <c r="F2132" i="3"/>
  <c r="H2132" i="3" s="1"/>
  <c r="D2133" i="3" s="1"/>
  <c r="E2132" i="3"/>
  <c r="G2132" i="3" s="1"/>
  <c r="C2133" i="3" s="1"/>
  <c r="E2124" i="1" l="1"/>
  <c r="G2124" i="1" s="1"/>
  <c r="C2125" i="1" s="1"/>
  <c r="F2124" i="1"/>
  <c r="H2124" i="1" s="1"/>
  <c r="D2125" i="1" s="1"/>
  <c r="C2134" i="3"/>
  <c r="E2133" i="3"/>
  <c r="G2133" i="3" s="1"/>
  <c r="F2133" i="3"/>
  <c r="H2133" i="3" s="1"/>
  <c r="D2134" i="3" s="1"/>
  <c r="F2125" i="1" l="1"/>
  <c r="H2125" i="1" s="1"/>
  <c r="D2126" i="1" s="1"/>
  <c r="E2125" i="1"/>
  <c r="G2125" i="1" s="1"/>
  <c r="C2126" i="1" s="1"/>
  <c r="D2135" i="3"/>
  <c r="F2134" i="3"/>
  <c r="H2134" i="3" s="1"/>
  <c r="E2134" i="3"/>
  <c r="G2134" i="3" s="1"/>
  <c r="C2135" i="3" s="1"/>
  <c r="E2126" i="1" l="1"/>
  <c r="G2126" i="1" s="1"/>
  <c r="C2127" i="1" s="1"/>
  <c r="F2126" i="1"/>
  <c r="H2126" i="1" s="1"/>
  <c r="D2127" i="1" s="1"/>
  <c r="E2135" i="3"/>
  <c r="G2135" i="3" s="1"/>
  <c r="C2136" i="3" s="1"/>
  <c r="F2135" i="3"/>
  <c r="H2135" i="3" s="1"/>
  <c r="D2136" i="3" s="1"/>
  <c r="F2127" i="1" l="1"/>
  <c r="H2127" i="1" s="1"/>
  <c r="D2128" i="1" s="1"/>
  <c r="E2127" i="1"/>
  <c r="G2127" i="1" s="1"/>
  <c r="C2128" i="1" s="1"/>
  <c r="E2136" i="3"/>
  <c r="G2136" i="3" s="1"/>
  <c r="C2137" i="3" s="1"/>
  <c r="F2136" i="3"/>
  <c r="H2136" i="3" s="1"/>
  <c r="D2137" i="3" s="1"/>
  <c r="E2128" i="1" l="1"/>
  <c r="G2128" i="1" s="1"/>
  <c r="C2129" i="1" s="1"/>
  <c r="F2128" i="1"/>
  <c r="H2128" i="1" s="1"/>
  <c r="D2129" i="1" s="1"/>
  <c r="D2138" i="3"/>
  <c r="F2137" i="3"/>
  <c r="H2137" i="3" s="1"/>
  <c r="C2138" i="3"/>
  <c r="E2137" i="3"/>
  <c r="G2137" i="3" s="1"/>
  <c r="F2129" i="1" l="1"/>
  <c r="H2129" i="1" s="1"/>
  <c r="D2130" i="1" s="1"/>
  <c r="E2129" i="1"/>
  <c r="G2129" i="1" s="1"/>
  <c r="C2130" i="1" s="1"/>
  <c r="C2139" i="3"/>
  <c r="E2138" i="3"/>
  <c r="G2138" i="3" s="1"/>
  <c r="F2138" i="3"/>
  <c r="H2138" i="3" s="1"/>
  <c r="D2139" i="3" s="1"/>
  <c r="F2130" i="1" l="1"/>
  <c r="H2130" i="1" s="1"/>
  <c r="D2131" i="1" s="1"/>
  <c r="E2130" i="1"/>
  <c r="G2130" i="1" s="1"/>
  <c r="C2131" i="1" s="1"/>
  <c r="D2140" i="3"/>
  <c r="F2139" i="3"/>
  <c r="H2139" i="3" s="1"/>
  <c r="E2139" i="3"/>
  <c r="G2139" i="3" s="1"/>
  <c r="C2140" i="3" s="1"/>
  <c r="F2131" i="1" l="1"/>
  <c r="H2131" i="1" s="1"/>
  <c r="D2132" i="1" s="1"/>
  <c r="E2131" i="1"/>
  <c r="G2131" i="1" s="1"/>
  <c r="C2132" i="1" s="1"/>
  <c r="C2141" i="3"/>
  <c r="E2140" i="3"/>
  <c r="G2140" i="3" s="1"/>
  <c r="F2140" i="3"/>
  <c r="H2140" i="3" s="1"/>
  <c r="D2141" i="3" s="1"/>
  <c r="F2132" i="1" l="1"/>
  <c r="H2132" i="1" s="1"/>
  <c r="D2133" i="1" s="1"/>
  <c r="E2132" i="1"/>
  <c r="G2132" i="1" s="1"/>
  <c r="C2133" i="1" s="1"/>
  <c r="D2142" i="3"/>
  <c r="F2141" i="3"/>
  <c r="H2141" i="3" s="1"/>
  <c r="C2142" i="3"/>
  <c r="E2141" i="3"/>
  <c r="G2141" i="3" s="1"/>
  <c r="E2133" i="1" l="1"/>
  <c r="G2133" i="1" s="1"/>
  <c r="C2134" i="1" s="1"/>
  <c r="F2133" i="1"/>
  <c r="H2133" i="1" s="1"/>
  <c r="D2134" i="1" s="1"/>
  <c r="C2143" i="3"/>
  <c r="E2142" i="3"/>
  <c r="G2142" i="3" s="1"/>
  <c r="F2142" i="3"/>
  <c r="H2142" i="3" s="1"/>
  <c r="D2143" i="3" s="1"/>
  <c r="F2134" i="1" l="1"/>
  <c r="H2134" i="1" s="1"/>
  <c r="D2135" i="1" s="1"/>
  <c r="E2134" i="1"/>
  <c r="G2134" i="1" s="1"/>
  <c r="C2135" i="1" s="1"/>
  <c r="F2143" i="3"/>
  <c r="H2143" i="3" s="1"/>
  <c r="D2144" i="3" s="1"/>
  <c r="E2143" i="3"/>
  <c r="G2143" i="3" s="1"/>
  <c r="C2144" i="3" s="1"/>
  <c r="E2135" i="1" l="1"/>
  <c r="G2135" i="1" s="1"/>
  <c r="C2136" i="1" s="1"/>
  <c r="F2135" i="1"/>
  <c r="H2135" i="1" s="1"/>
  <c r="D2136" i="1" s="1"/>
  <c r="D2145" i="3"/>
  <c r="F2144" i="3"/>
  <c r="H2144" i="3" s="1"/>
  <c r="E2144" i="3"/>
  <c r="G2144" i="3" s="1"/>
  <c r="C2145" i="3" s="1"/>
  <c r="F2136" i="1" l="1"/>
  <c r="H2136" i="1" s="1"/>
  <c r="D2137" i="1" s="1"/>
  <c r="C2137" i="1"/>
  <c r="E2136" i="1"/>
  <c r="G2136" i="1" s="1"/>
  <c r="E2145" i="3"/>
  <c r="G2145" i="3" s="1"/>
  <c r="C2146" i="3" s="1"/>
  <c r="F2145" i="3"/>
  <c r="H2145" i="3" s="1"/>
  <c r="D2146" i="3" s="1"/>
  <c r="D2138" i="1" l="1"/>
  <c r="F2137" i="1"/>
  <c r="H2137" i="1" s="1"/>
  <c r="E2137" i="1"/>
  <c r="G2137" i="1" s="1"/>
  <c r="C2138" i="1" s="1"/>
  <c r="F2146" i="3"/>
  <c r="H2146" i="3" s="1"/>
  <c r="D2147" i="3" s="1"/>
  <c r="C2147" i="3"/>
  <c r="E2146" i="3"/>
  <c r="G2146" i="3" s="1"/>
  <c r="E2138" i="1" l="1"/>
  <c r="G2138" i="1" s="1"/>
  <c r="C2139" i="1" s="1"/>
  <c r="F2138" i="1"/>
  <c r="H2138" i="1" s="1"/>
  <c r="D2139" i="1" s="1"/>
  <c r="F2147" i="3"/>
  <c r="H2147" i="3" s="1"/>
  <c r="D2148" i="3" s="1"/>
  <c r="E2147" i="3"/>
  <c r="G2147" i="3" s="1"/>
  <c r="C2148" i="3" s="1"/>
  <c r="E2139" i="1" l="1"/>
  <c r="G2139" i="1" s="1"/>
  <c r="C2140" i="1" s="1"/>
  <c r="F2139" i="1"/>
  <c r="H2139" i="1" s="1"/>
  <c r="D2140" i="1" s="1"/>
  <c r="E2148" i="3"/>
  <c r="G2148" i="3" s="1"/>
  <c r="C2149" i="3" s="1"/>
  <c r="F2148" i="3"/>
  <c r="H2148" i="3" s="1"/>
  <c r="D2149" i="3" s="1"/>
  <c r="F2140" i="1" l="1"/>
  <c r="H2140" i="1" s="1"/>
  <c r="D2141" i="1" s="1"/>
  <c r="E2140" i="1"/>
  <c r="G2140" i="1" s="1"/>
  <c r="C2141" i="1" s="1"/>
  <c r="F2149" i="3"/>
  <c r="H2149" i="3" s="1"/>
  <c r="D2150" i="3" s="1"/>
  <c r="C2150" i="3"/>
  <c r="E2149" i="3"/>
  <c r="G2149" i="3" s="1"/>
  <c r="F2141" i="1" l="1"/>
  <c r="H2141" i="1" s="1"/>
  <c r="D2142" i="1" s="1"/>
  <c r="E2141" i="1"/>
  <c r="G2141" i="1" s="1"/>
  <c r="C2142" i="1" s="1"/>
  <c r="F2150" i="3"/>
  <c r="H2150" i="3" s="1"/>
  <c r="D2151" i="3" s="1"/>
  <c r="E2150" i="3"/>
  <c r="G2150" i="3" s="1"/>
  <c r="C2151" i="3" s="1"/>
  <c r="E2142" i="1" l="1"/>
  <c r="G2142" i="1" s="1"/>
  <c r="C2143" i="1" s="1"/>
  <c r="D2143" i="1"/>
  <c r="F2142" i="1"/>
  <c r="H2142" i="1" s="1"/>
  <c r="F2151" i="3"/>
  <c r="H2151" i="3" s="1"/>
  <c r="D2152" i="3" s="1"/>
  <c r="E2151" i="3"/>
  <c r="G2151" i="3" s="1"/>
  <c r="C2152" i="3" s="1"/>
  <c r="E2143" i="1" l="1"/>
  <c r="G2143" i="1" s="1"/>
  <c r="C2144" i="1" s="1"/>
  <c r="F2143" i="1"/>
  <c r="H2143" i="1" s="1"/>
  <c r="D2144" i="1" s="1"/>
  <c r="F2152" i="3"/>
  <c r="H2152" i="3" s="1"/>
  <c r="D2153" i="3" s="1"/>
  <c r="E2152" i="3"/>
  <c r="G2152" i="3" s="1"/>
  <c r="C2153" i="3" s="1"/>
  <c r="F2144" i="1" l="1"/>
  <c r="H2144" i="1" s="1"/>
  <c r="D2145" i="1" s="1"/>
  <c r="E2144" i="1"/>
  <c r="G2144" i="1" s="1"/>
  <c r="C2145" i="1" s="1"/>
  <c r="E2153" i="3"/>
  <c r="G2153" i="3" s="1"/>
  <c r="C2154" i="3" s="1"/>
  <c r="F2153" i="3"/>
  <c r="H2153" i="3" s="1"/>
  <c r="D2154" i="3" s="1"/>
  <c r="E2145" i="1" l="1"/>
  <c r="G2145" i="1" s="1"/>
  <c r="C2146" i="1" s="1"/>
  <c r="F2145" i="1"/>
  <c r="H2145" i="1" s="1"/>
  <c r="D2146" i="1" s="1"/>
  <c r="E2154" i="3"/>
  <c r="G2154" i="3" s="1"/>
  <c r="C2155" i="3" s="1"/>
  <c r="F2154" i="3"/>
  <c r="H2154" i="3" s="1"/>
  <c r="D2155" i="3" s="1"/>
  <c r="C2147" i="1" l="1"/>
  <c r="E2146" i="1"/>
  <c r="G2146" i="1" s="1"/>
  <c r="F2146" i="1"/>
  <c r="H2146" i="1" s="1"/>
  <c r="D2147" i="1" s="1"/>
  <c r="F2155" i="3"/>
  <c r="H2155" i="3" s="1"/>
  <c r="D2156" i="3" s="1"/>
  <c r="E2155" i="3"/>
  <c r="G2155" i="3" s="1"/>
  <c r="C2156" i="3" s="1"/>
  <c r="F2147" i="1" l="1"/>
  <c r="H2147" i="1" s="1"/>
  <c r="D2148" i="1" s="1"/>
  <c r="C2148" i="1"/>
  <c r="E2147" i="1"/>
  <c r="G2147" i="1" s="1"/>
  <c r="E2156" i="3"/>
  <c r="G2156" i="3" s="1"/>
  <c r="C2157" i="3" s="1"/>
  <c r="F2156" i="3"/>
  <c r="H2156" i="3" s="1"/>
  <c r="D2157" i="3" s="1"/>
  <c r="F2148" i="1" l="1"/>
  <c r="H2148" i="1" s="1"/>
  <c r="D2149" i="1" s="1"/>
  <c r="E2148" i="1"/>
  <c r="G2148" i="1" s="1"/>
  <c r="C2149" i="1" s="1"/>
  <c r="F2157" i="3"/>
  <c r="H2157" i="3" s="1"/>
  <c r="D2158" i="3" s="1"/>
  <c r="E2157" i="3"/>
  <c r="G2157" i="3" s="1"/>
  <c r="C2158" i="3" s="1"/>
  <c r="F2149" i="1" l="1"/>
  <c r="H2149" i="1" s="1"/>
  <c r="D2150" i="1" s="1"/>
  <c r="E2149" i="1"/>
  <c r="G2149" i="1" s="1"/>
  <c r="C2150" i="1" s="1"/>
  <c r="E2158" i="3"/>
  <c r="G2158" i="3" s="1"/>
  <c r="C2159" i="3" s="1"/>
  <c r="D2159" i="3"/>
  <c r="F2158" i="3"/>
  <c r="H2158" i="3" s="1"/>
  <c r="F2150" i="1" l="1"/>
  <c r="H2150" i="1" s="1"/>
  <c r="D2151" i="1" s="1"/>
  <c r="E2150" i="1"/>
  <c r="G2150" i="1" s="1"/>
  <c r="C2151" i="1" s="1"/>
  <c r="E2159" i="3"/>
  <c r="G2159" i="3" s="1"/>
  <c r="C2160" i="3" s="1"/>
  <c r="F2159" i="3"/>
  <c r="H2159" i="3" s="1"/>
  <c r="D2160" i="3" s="1"/>
  <c r="E2151" i="1" l="1"/>
  <c r="G2151" i="1" s="1"/>
  <c r="C2152" i="1" s="1"/>
  <c r="F2151" i="1"/>
  <c r="H2151" i="1" s="1"/>
  <c r="D2152" i="1" s="1"/>
  <c r="E2160" i="3"/>
  <c r="G2160" i="3" s="1"/>
  <c r="C2161" i="3" s="1"/>
  <c r="F2160" i="3"/>
  <c r="H2160" i="3" s="1"/>
  <c r="D2161" i="3" s="1"/>
  <c r="F2152" i="1" l="1"/>
  <c r="H2152" i="1" s="1"/>
  <c r="D2153" i="1" s="1"/>
  <c r="E2152" i="1"/>
  <c r="G2152" i="1" s="1"/>
  <c r="C2153" i="1" s="1"/>
  <c r="E2161" i="3"/>
  <c r="G2161" i="3" s="1"/>
  <c r="C2162" i="3" s="1"/>
  <c r="F2161" i="3"/>
  <c r="H2161" i="3" s="1"/>
  <c r="D2162" i="3" s="1"/>
  <c r="E2153" i="1" l="1"/>
  <c r="G2153" i="1" s="1"/>
  <c r="C2154" i="1" s="1"/>
  <c r="F2153" i="1"/>
  <c r="H2153" i="1" s="1"/>
  <c r="D2154" i="1" s="1"/>
  <c r="F2162" i="3"/>
  <c r="H2162" i="3" s="1"/>
  <c r="D2163" i="3" s="1"/>
  <c r="E2162" i="3"/>
  <c r="G2162" i="3" s="1"/>
  <c r="C2163" i="3" s="1"/>
  <c r="D2155" i="1" l="1"/>
  <c r="F2154" i="1"/>
  <c r="H2154" i="1" s="1"/>
  <c r="E2154" i="1"/>
  <c r="G2154" i="1" s="1"/>
  <c r="C2155" i="1" s="1"/>
  <c r="E2163" i="3"/>
  <c r="G2163" i="3" s="1"/>
  <c r="C2164" i="3" s="1"/>
  <c r="F2163" i="3"/>
  <c r="H2163" i="3" s="1"/>
  <c r="D2164" i="3" s="1"/>
  <c r="C2156" i="1" l="1"/>
  <c r="E2155" i="1"/>
  <c r="G2155" i="1" s="1"/>
  <c r="F2155" i="1"/>
  <c r="H2155" i="1" s="1"/>
  <c r="D2156" i="1" s="1"/>
  <c r="D2165" i="3"/>
  <c r="F2164" i="3"/>
  <c r="H2164" i="3" s="1"/>
  <c r="E2164" i="3"/>
  <c r="G2164" i="3" s="1"/>
  <c r="C2165" i="3" s="1"/>
  <c r="F2156" i="1" l="1"/>
  <c r="H2156" i="1" s="1"/>
  <c r="D2157" i="1" s="1"/>
  <c r="E2156" i="1"/>
  <c r="G2156" i="1" s="1"/>
  <c r="C2157" i="1" s="1"/>
  <c r="E2165" i="3"/>
  <c r="G2165" i="3" s="1"/>
  <c r="C2166" i="3" s="1"/>
  <c r="F2165" i="3"/>
  <c r="H2165" i="3" s="1"/>
  <c r="D2166" i="3" s="1"/>
  <c r="D2158" i="1" l="1"/>
  <c r="F2157" i="1"/>
  <c r="H2157" i="1" s="1"/>
  <c r="E2157" i="1"/>
  <c r="G2157" i="1" s="1"/>
  <c r="C2158" i="1" s="1"/>
  <c r="D2167" i="3"/>
  <c r="F2166" i="3"/>
  <c r="H2166" i="3" s="1"/>
  <c r="E2166" i="3"/>
  <c r="G2166" i="3" s="1"/>
  <c r="C2167" i="3" s="1"/>
  <c r="E2158" i="1" l="1"/>
  <c r="G2158" i="1" s="1"/>
  <c r="C2159" i="1" s="1"/>
  <c r="F2158" i="1"/>
  <c r="H2158" i="1" s="1"/>
  <c r="D2159" i="1" s="1"/>
  <c r="E2167" i="3"/>
  <c r="G2167" i="3" s="1"/>
  <c r="C2168" i="3" s="1"/>
  <c r="F2167" i="3"/>
  <c r="H2167" i="3" s="1"/>
  <c r="D2168" i="3" s="1"/>
  <c r="F2159" i="1" l="1"/>
  <c r="H2159" i="1" s="1"/>
  <c r="D2160" i="1" s="1"/>
  <c r="E2159" i="1"/>
  <c r="G2159" i="1" s="1"/>
  <c r="C2160" i="1" s="1"/>
  <c r="C2169" i="3"/>
  <c r="E2168" i="3"/>
  <c r="G2168" i="3" s="1"/>
  <c r="F2168" i="3"/>
  <c r="H2168" i="3" s="1"/>
  <c r="D2169" i="3" s="1"/>
  <c r="F2160" i="1" l="1"/>
  <c r="H2160" i="1" s="1"/>
  <c r="D2161" i="1" s="1"/>
  <c r="E2160" i="1"/>
  <c r="G2160" i="1" s="1"/>
  <c r="C2161" i="1" s="1"/>
  <c r="D2170" i="3"/>
  <c r="F2169" i="3"/>
  <c r="H2169" i="3" s="1"/>
  <c r="E2169" i="3"/>
  <c r="G2169" i="3" s="1"/>
  <c r="C2170" i="3" s="1"/>
  <c r="F2161" i="1" l="1"/>
  <c r="H2161" i="1" s="1"/>
  <c r="D2162" i="1" s="1"/>
  <c r="E2161" i="1"/>
  <c r="G2161" i="1" s="1"/>
  <c r="C2162" i="1" s="1"/>
  <c r="C2171" i="3"/>
  <c r="E2170" i="3"/>
  <c r="G2170" i="3" s="1"/>
  <c r="F2170" i="3"/>
  <c r="H2170" i="3" s="1"/>
  <c r="D2171" i="3" s="1"/>
  <c r="F2162" i="1" l="1"/>
  <c r="H2162" i="1" s="1"/>
  <c r="D2163" i="1" s="1"/>
  <c r="E2162" i="1"/>
  <c r="G2162" i="1" s="1"/>
  <c r="C2163" i="1" s="1"/>
  <c r="F2171" i="3"/>
  <c r="H2171" i="3" s="1"/>
  <c r="D2172" i="3" s="1"/>
  <c r="C2172" i="3"/>
  <c r="E2171" i="3"/>
  <c r="G2171" i="3" s="1"/>
  <c r="F2163" i="1" l="1"/>
  <c r="H2163" i="1" s="1"/>
  <c r="D2164" i="1" s="1"/>
  <c r="E2163" i="1"/>
  <c r="G2163" i="1" s="1"/>
  <c r="C2164" i="1" s="1"/>
  <c r="F2172" i="3"/>
  <c r="H2172" i="3" s="1"/>
  <c r="D2173" i="3" s="1"/>
  <c r="C2173" i="3"/>
  <c r="E2172" i="3"/>
  <c r="G2172" i="3" s="1"/>
  <c r="E2164" i="1" l="1"/>
  <c r="G2164" i="1" s="1"/>
  <c r="C2165" i="1" s="1"/>
  <c r="F2164" i="1"/>
  <c r="H2164" i="1" s="1"/>
  <c r="D2165" i="1" s="1"/>
  <c r="F2173" i="3"/>
  <c r="H2173" i="3" s="1"/>
  <c r="D2174" i="3" s="1"/>
  <c r="C2174" i="3"/>
  <c r="E2173" i="3"/>
  <c r="G2173" i="3" s="1"/>
  <c r="E2165" i="1" l="1"/>
  <c r="G2165" i="1" s="1"/>
  <c r="C2166" i="1" s="1"/>
  <c r="F2165" i="1"/>
  <c r="H2165" i="1" s="1"/>
  <c r="D2166" i="1" s="1"/>
  <c r="F2174" i="3"/>
  <c r="H2174" i="3" s="1"/>
  <c r="D2175" i="3" s="1"/>
  <c r="E2174" i="3"/>
  <c r="G2174" i="3" s="1"/>
  <c r="C2175" i="3" s="1"/>
  <c r="E2166" i="1" l="1"/>
  <c r="G2166" i="1" s="1"/>
  <c r="C2167" i="1" s="1"/>
  <c r="F2166" i="1"/>
  <c r="H2166" i="1" s="1"/>
  <c r="D2167" i="1" s="1"/>
  <c r="E2175" i="3"/>
  <c r="G2175" i="3" s="1"/>
  <c r="C2176" i="3" s="1"/>
  <c r="F2175" i="3"/>
  <c r="H2175" i="3" s="1"/>
  <c r="D2176" i="3" s="1"/>
  <c r="C2168" i="1" l="1"/>
  <c r="E2167" i="1"/>
  <c r="G2167" i="1" s="1"/>
  <c r="F2167" i="1"/>
  <c r="H2167" i="1" s="1"/>
  <c r="D2168" i="1" s="1"/>
  <c r="F2176" i="3"/>
  <c r="H2176" i="3" s="1"/>
  <c r="D2177" i="3" s="1"/>
  <c r="E2176" i="3"/>
  <c r="G2176" i="3" s="1"/>
  <c r="C2177" i="3" s="1"/>
  <c r="F2168" i="1" l="1"/>
  <c r="H2168" i="1" s="1"/>
  <c r="D2169" i="1" s="1"/>
  <c r="E2168" i="1"/>
  <c r="G2168" i="1" s="1"/>
  <c r="C2169" i="1" s="1"/>
  <c r="F2177" i="3"/>
  <c r="H2177" i="3" s="1"/>
  <c r="D2178" i="3" s="1"/>
  <c r="E2177" i="3"/>
  <c r="G2177" i="3" s="1"/>
  <c r="C2178" i="3" s="1"/>
  <c r="F2169" i="1" l="1"/>
  <c r="H2169" i="1" s="1"/>
  <c r="D2170" i="1" s="1"/>
  <c r="E2169" i="1"/>
  <c r="G2169" i="1" s="1"/>
  <c r="C2170" i="1" s="1"/>
  <c r="C2179" i="3"/>
  <c r="E2178" i="3"/>
  <c r="G2178" i="3" s="1"/>
  <c r="F2178" i="3"/>
  <c r="H2178" i="3" s="1"/>
  <c r="D2179" i="3" s="1"/>
  <c r="C2171" i="1" l="1"/>
  <c r="E2170" i="1"/>
  <c r="G2170" i="1" s="1"/>
  <c r="F2170" i="1"/>
  <c r="H2170" i="1" s="1"/>
  <c r="D2171" i="1" s="1"/>
  <c r="F2179" i="3"/>
  <c r="H2179" i="3" s="1"/>
  <c r="D2180" i="3" s="1"/>
  <c r="E2179" i="3"/>
  <c r="G2179" i="3" s="1"/>
  <c r="C2180" i="3" s="1"/>
  <c r="D2172" i="1" l="1"/>
  <c r="F2171" i="1"/>
  <c r="H2171" i="1" s="1"/>
  <c r="E2171" i="1"/>
  <c r="G2171" i="1" s="1"/>
  <c r="C2172" i="1" s="1"/>
  <c r="E2180" i="3"/>
  <c r="G2180" i="3" s="1"/>
  <c r="C2181" i="3" s="1"/>
  <c r="F2180" i="3"/>
  <c r="H2180" i="3" s="1"/>
  <c r="D2181" i="3" s="1"/>
  <c r="E2172" i="1" l="1"/>
  <c r="G2172" i="1" s="1"/>
  <c r="C2173" i="1" s="1"/>
  <c r="D2173" i="1"/>
  <c r="F2172" i="1"/>
  <c r="H2172" i="1" s="1"/>
  <c r="F2181" i="3"/>
  <c r="H2181" i="3" s="1"/>
  <c r="D2182" i="3" s="1"/>
  <c r="C2182" i="3"/>
  <c r="E2181" i="3"/>
  <c r="G2181" i="3" s="1"/>
  <c r="C2174" i="1" l="1"/>
  <c r="E2173" i="1"/>
  <c r="G2173" i="1" s="1"/>
  <c r="F2173" i="1"/>
  <c r="H2173" i="1" s="1"/>
  <c r="D2174" i="1" s="1"/>
  <c r="F2182" i="3"/>
  <c r="H2182" i="3" s="1"/>
  <c r="D2183" i="3" s="1"/>
  <c r="E2182" i="3"/>
  <c r="G2182" i="3" s="1"/>
  <c r="C2183" i="3" s="1"/>
  <c r="D2175" i="1" l="1"/>
  <c r="F2174" i="1"/>
  <c r="H2174" i="1" s="1"/>
  <c r="E2174" i="1"/>
  <c r="G2174" i="1" s="1"/>
  <c r="C2175" i="1" s="1"/>
  <c r="D2184" i="3"/>
  <c r="F2183" i="3"/>
  <c r="H2183" i="3" s="1"/>
  <c r="C2184" i="3"/>
  <c r="E2183" i="3"/>
  <c r="G2183" i="3" s="1"/>
  <c r="E2175" i="1" l="1"/>
  <c r="G2175" i="1" s="1"/>
  <c r="C2176" i="1" s="1"/>
  <c r="F2175" i="1"/>
  <c r="H2175" i="1" s="1"/>
  <c r="D2176" i="1" s="1"/>
  <c r="E2184" i="3"/>
  <c r="G2184" i="3" s="1"/>
  <c r="C2185" i="3" s="1"/>
  <c r="F2184" i="3"/>
  <c r="H2184" i="3" s="1"/>
  <c r="D2185" i="3" s="1"/>
  <c r="D2177" i="1" l="1"/>
  <c r="F2176" i="1"/>
  <c r="H2176" i="1" s="1"/>
  <c r="E2176" i="1"/>
  <c r="G2176" i="1" s="1"/>
  <c r="C2177" i="1" s="1"/>
  <c r="D2186" i="3"/>
  <c r="F2185" i="3"/>
  <c r="H2185" i="3" s="1"/>
  <c r="E2185" i="3"/>
  <c r="G2185" i="3" s="1"/>
  <c r="C2186" i="3" s="1"/>
  <c r="C2178" i="1" l="1"/>
  <c r="E2177" i="1"/>
  <c r="G2177" i="1" s="1"/>
  <c r="D2178" i="1"/>
  <c r="F2177" i="1"/>
  <c r="H2177" i="1" s="1"/>
  <c r="C2187" i="3"/>
  <c r="E2186" i="3"/>
  <c r="G2186" i="3" s="1"/>
  <c r="F2186" i="3"/>
  <c r="H2186" i="3" s="1"/>
  <c r="D2187" i="3" s="1"/>
  <c r="F2178" i="1" l="1"/>
  <c r="H2178" i="1" s="1"/>
  <c r="D2179" i="1" s="1"/>
  <c r="E2178" i="1"/>
  <c r="G2178" i="1" s="1"/>
  <c r="C2179" i="1" s="1"/>
  <c r="F2187" i="3"/>
  <c r="H2187" i="3" s="1"/>
  <c r="D2188" i="3" s="1"/>
  <c r="E2187" i="3"/>
  <c r="G2187" i="3" s="1"/>
  <c r="C2188" i="3" s="1"/>
  <c r="F2179" i="1" l="1"/>
  <c r="H2179" i="1" s="1"/>
  <c r="D2180" i="1" s="1"/>
  <c r="E2179" i="1"/>
  <c r="G2179" i="1" s="1"/>
  <c r="C2180" i="1" s="1"/>
  <c r="C2189" i="3"/>
  <c r="E2188" i="3"/>
  <c r="G2188" i="3" s="1"/>
  <c r="F2188" i="3"/>
  <c r="H2188" i="3" s="1"/>
  <c r="D2189" i="3" s="1"/>
  <c r="F2180" i="1" l="1"/>
  <c r="H2180" i="1" s="1"/>
  <c r="D2181" i="1" s="1"/>
  <c r="E2180" i="1"/>
  <c r="G2180" i="1" s="1"/>
  <c r="C2181" i="1" s="1"/>
  <c r="D2190" i="3"/>
  <c r="F2189" i="3"/>
  <c r="H2189" i="3" s="1"/>
  <c r="E2189" i="3"/>
  <c r="G2189" i="3" s="1"/>
  <c r="C2190" i="3" s="1"/>
  <c r="E2181" i="1" l="1"/>
  <c r="G2181" i="1" s="1"/>
  <c r="C2182" i="1" s="1"/>
  <c r="F2181" i="1"/>
  <c r="H2181" i="1" s="1"/>
  <c r="D2182" i="1" s="1"/>
  <c r="C2191" i="3"/>
  <c r="E2190" i="3"/>
  <c r="G2190" i="3" s="1"/>
  <c r="F2190" i="3"/>
  <c r="H2190" i="3" s="1"/>
  <c r="D2191" i="3" s="1"/>
  <c r="E2182" i="1" l="1"/>
  <c r="G2182" i="1" s="1"/>
  <c r="C2183" i="1" s="1"/>
  <c r="F2182" i="1"/>
  <c r="H2182" i="1" s="1"/>
  <c r="D2183" i="1" s="1"/>
  <c r="D2192" i="3"/>
  <c r="F2191" i="3"/>
  <c r="H2191" i="3" s="1"/>
  <c r="E2191" i="3"/>
  <c r="G2191" i="3" s="1"/>
  <c r="C2192" i="3" s="1"/>
  <c r="E2183" i="1" l="1"/>
  <c r="G2183" i="1" s="1"/>
  <c r="C2184" i="1" s="1"/>
  <c r="F2183" i="1"/>
  <c r="H2183" i="1" s="1"/>
  <c r="D2184" i="1" s="1"/>
  <c r="E2192" i="3"/>
  <c r="G2192" i="3" s="1"/>
  <c r="C2193" i="3" s="1"/>
  <c r="F2192" i="3"/>
  <c r="H2192" i="3" s="1"/>
  <c r="D2193" i="3" s="1"/>
  <c r="C2185" i="1" l="1"/>
  <c r="E2184" i="1"/>
  <c r="G2184" i="1" s="1"/>
  <c r="F2184" i="1"/>
  <c r="H2184" i="1" s="1"/>
  <c r="D2185" i="1" s="1"/>
  <c r="F2193" i="3"/>
  <c r="H2193" i="3" s="1"/>
  <c r="D2194" i="3" s="1"/>
  <c r="C2194" i="3"/>
  <c r="E2193" i="3"/>
  <c r="G2193" i="3" s="1"/>
  <c r="F2185" i="1" l="1"/>
  <c r="H2185" i="1" s="1"/>
  <c r="D2186" i="1" s="1"/>
  <c r="C2186" i="1"/>
  <c r="E2185" i="1"/>
  <c r="G2185" i="1" s="1"/>
  <c r="F2194" i="3"/>
  <c r="H2194" i="3" s="1"/>
  <c r="D2195" i="3" s="1"/>
  <c r="E2194" i="3"/>
  <c r="G2194" i="3" s="1"/>
  <c r="C2195" i="3" s="1"/>
  <c r="D2187" i="1" l="1"/>
  <c r="F2186" i="1"/>
  <c r="H2186" i="1" s="1"/>
  <c r="E2186" i="1"/>
  <c r="G2186" i="1" s="1"/>
  <c r="C2187" i="1" s="1"/>
  <c r="D2196" i="3"/>
  <c r="F2195" i="3"/>
  <c r="H2195" i="3" s="1"/>
  <c r="E2195" i="3"/>
  <c r="G2195" i="3" s="1"/>
  <c r="C2196" i="3" s="1"/>
  <c r="E2187" i="1" l="1"/>
  <c r="G2187" i="1" s="1"/>
  <c r="C2188" i="1" s="1"/>
  <c r="F2187" i="1"/>
  <c r="H2187" i="1" s="1"/>
  <c r="D2188" i="1" s="1"/>
  <c r="E2196" i="3"/>
  <c r="G2196" i="3" s="1"/>
  <c r="C2197" i="3" s="1"/>
  <c r="F2196" i="3"/>
  <c r="H2196" i="3" s="1"/>
  <c r="D2197" i="3" s="1"/>
  <c r="F2188" i="1" l="1"/>
  <c r="H2188" i="1" s="1"/>
  <c r="D2189" i="1" s="1"/>
  <c r="E2188" i="1"/>
  <c r="G2188" i="1" s="1"/>
  <c r="C2189" i="1" s="1"/>
  <c r="C2198" i="3"/>
  <c r="E2197" i="3"/>
  <c r="G2197" i="3" s="1"/>
  <c r="F2197" i="3"/>
  <c r="H2197" i="3" s="1"/>
  <c r="D2198" i="3" s="1"/>
  <c r="E2189" i="1" l="1"/>
  <c r="G2189" i="1" s="1"/>
  <c r="C2190" i="1" s="1"/>
  <c r="F2189" i="1"/>
  <c r="H2189" i="1" s="1"/>
  <c r="D2190" i="1" s="1"/>
  <c r="D2199" i="3"/>
  <c r="F2198" i="3"/>
  <c r="H2198" i="3" s="1"/>
  <c r="E2198" i="3"/>
  <c r="G2198" i="3" s="1"/>
  <c r="C2199" i="3" s="1"/>
  <c r="F2190" i="1" l="1"/>
  <c r="H2190" i="1" s="1"/>
  <c r="D2191" i="1" s="1"/>
  <c r="E2190" i="1"/>
  <c r="G2190" i="1" s="1"/>
  <c r="C2191" i="1" s="1"/>
  <c r="E2199" i="3"/>
  <c r="G2199" i="3" s="1"/>
  <c r="C2200" i="3" s="1"/>
  <c r="F2199" i="3"/>
  <c r="H2199" i="3" s="1"/>
  <c r="D2200" i="3" s="1"/>
  <c r="D2192" i="1" l="1"/>
  <c r="F2191" i="1"/>
  <c r="H2191" i="1" s="1"/>
  <c r="E2191" i="1"/>
  <c r="G2191" i="1" s="1"/>
  <c r="C2192" i="1" s="1"/>
  <c r="F2200" i="3"/>
  <c r="H2200" i="3" s="1"/>
  <c r="D2201" i="3" s="1"/>
  <c r="E2200" i="3"/>
  <c r="G2200" i="3" s="1"/>
  <c r="C2201" i="3" s="1"/>
  <c r="E2192" i="1" l="1"/>
  <c r="G2192" i="1" s="1"/>
  <c r="C2193" i="1" s="1"/>
  <c r="F2192" i="1"/>
  <c r="H2192" i="1" s="1"/>
  <c r="D2193" i="1" s="1"/>
  <c r="F2201" i="3"/>
  <c r="H2201" i="3" s="1"/>
  <c r="D2202" i="3" s="1"/>
  <c r="E2201" i="3"/>
  <c r="G2201" i="3" s="1"/>
  <c r="C2202" i="3" s="1"/>
  <c r="F2193" i="1" l="1"/>
  <c r="H2193" i="1" s="1"/>
  <c r="D2194" i="1" s="1"/>
  <c r="E2193" i="1"/>
  <c r="G2193" i="1" s="1"/>
  <c r="C2194" i="1" s="1"/>
  <c r="E2202" i="3"/>
  <c r="G2202" i="3" s="1"/>
  <c r="C2203" i="3" s="1"/>
  <c r="F2202" i="3"/>
  <c r="H2202" i="3" s="1"/>
  <c r="D2203" i="3" s="1"/>
  <c r="E2194" i="1" l="1"/>
  <c r="G2194" i="1" s="1"/>
  <c r="C2195" i="1" s="1"/>
  <c r="F2194" i="1"/>
  <c r="H2194" i="1" s="1"/>
  <c r="D2195" i="1" s="1"/>
  <c r="D2204" i="3"/>
  <c r="F2203" i="3"/>
  <c r="H2203" i="3" s="1"/>
  <c r="C2204" i="3"/>
  <c r="E2203" i="3"/>
  <c r="G2203" i="3" s="1"/>
  <c r="D2196" i="1" l="1"/>
  <c r="F2195" i="1"/>
  <c r="H2195" i="1" s="1"/>
  <c r="E2195" i="1"/>
  <c r="G2195" i="1" s="1"/>
  <c r="C2196" i="1" s="1"/>
  <c r="F2204" i="3"/>
  <c r="H2204" i="3" s="1"/>
  <c r="D2205" i="3" s="1"/>
  <c r="E2204" i="3"/>
  <c r="G2204" i="3" s="1"/>
  <c r="C2205" i="3" s="1"/>
  <c r="C2197" i="1" l="1"/>
  <c r="E2196" i="1"/>
  <c r="G2196" i="1" s="1"/>
  <c r="F2196" i="1"/>
  <c r="H2196" i="1" s="1"/>
  <c r="D2197" i="1" s="1"/>
  <c r="C2206" i="3"/>
  <c r="E2205" i="3"/>
  <c r="G2205" i="3" s="1"/>
  <c r="F2205" i="3"/>
  <c r="H2205" i="3" s="1"/>
  <c r="D2206" i="3" s="1"/>
  <c r="D2198" i="1" l="1"/>
  <c r="F2197" i="1"/>
  <c r="H2197" i="1" s="1"/>
  <c r="E2197" i="1"/>
  <c r="G2197" i="1" s="1"/>
  <c r="C2198" i="1" s="1"/>
  <c r="F2206" i="3"/>
  <c r="H2206" i="3" s="1"/>
  <c r="D2207" i="3" s="1"/>
  <c r="E2206" i="3"/>
  <c r="G2206" i="3" s="1"/>
  <c r="C2207" i="3" s="1"/>
  <c r="E2198" i="1" l="1"/>
  <c r="G2198" i="1" s="1"/>
  <c r="C2199" i="1" s="1"/>
  <c r="F2198" i="1"/>
  <c r="H2198" i="1" s="1"/>
  <c r="D2199" i="1" s="1"/>
  <c r="E2207" i="3"/>
  <c r="G2207" i="3" s="1"/>
  <c r="C2208" i="3" s="1"/>
  <c r="F2207" i="3"/>
  <c r="H2207" i="3" s="1"/>
  <c r="D2208" i="3" s="1"/>
  <c r="E2199" i="1" l="1"/>
  <c r="G2199" i="1" s="1"/>
  <c r="C2200" i="1" s="1"/>
  <c r="F2199" i="1"/>
  <c r="H2199" i="1" s="1"/>
  <c r="D2200" i="1" s="1"/>
  <c r="E2208" i="3"/>
  <c r="G2208" i="3" s="1"/>
  <c r="C2209" i="3" s="1"/>
  <c r="D2209" i="3"/>
  <c r="F2208" i="3"/>
  <c r="H2208" i="3" s="1"/>
  <c r="D2201" i="1" l="1"/>
  <c r="F2200" i="1"/>
  <c r="H2200" i="1" s="1"/>
  <c r="E2200" i="1"/>
  <c r="G2200" i="1" s="1"/>
  <c r="C2201" i="1" s="1"/>
  <c r="E2209" i="3"/>
  <c r="G2209" i="3" s="1"/>
  <c r="C2210" i="3" s="1"/>
  <c r="F2209" i="3"/>
  <c r="H2209" i="3" s="1"/>
  <c r="D2210" i="3" s="1"/>
  <c r="C2202" i="1" l="1"/>
  <c r="E2201" i="1"/>
  <c r="G2201" i="1" s="1"/>
  <c r="D2202" i="1"/>
  <c r="F2201" i="1"/>
  <c r="H2201" i="1" s="1"/>
  <c r="C2211" i="3"/>
  <c r="E2210" i="3"/>
  <c r="G2210" i="3" s="1"/>
  <c r="F2210" i="3"/>
  <c r="H2210" i="3" s="1"/>
  <c r="D2211" i="3" s="1"/>
  <c r="D2203" i="1" l="1"/>
  <c r="F2202" i="1"/>
  <c r="H2202" i="1" s="1"/>
  <c r="C2203" i="1"/>
  <c r="E2202" i="1"/>
  <c r="G2202" i="1" s="1"/>
  <c r="F2211" i="3"/>
  <c r="H2211" i="3" s="1"/>
  <c r="D2212" i="3" s="1"/>
  <c r="E2211" i="3"/>
  <c r="G2211" i="3" s="1"/>
  <c r="C2212" i="3" s="1"/>
  <c r="D2204" i="1" l="1"/>
  <c r="F2203" i="1"/>
  <c r="H2203" i="1" s="1"/>
  <c r="E2203" i="1"/>
  <c r="G2203" i="1" s="1"/>
  <c r="C2204" i="1" s="1"/>
  <c r="F2212" i="3"/>
  <c r="H2212" i="3" s="1"/>
  <c r="D2213" i="3" s="1"/>
  <c r="E2212" i="3"/>
  <c r="G2212" i="3" s="1"/>
  <c r="C2213" i="3" s="1"/>
  <c r="C2205" i="1" l="1"/>
  <c r="E2204" i="1"/>
  <c r="G2204" i="1" s="1"/>
  <c r="D2205" i="1"/>
  <c r="F2204" i="1"/>
  <c r="H2204" i="1" s="1"/>
  <c r="C2214" i="3"/>
  <c r="E2213" i="3"/>
  <c r="G2213" i="3" s="1"/>
  <c r="F2213" i="3"/>
  <c r="H2213" i="3" s="1"/>
  <c r="D2214" i="3" s="1"/>
  <c r="F2205" i="1" l="1"/>
  <c r="H2205" i="1" s="1"/>
  <c r="D2206" i="1" s="1"/>
  <c r="E2205" i="1"/>
  <c r="G2205" i="1" s="1"/>
  <c r="C2206" i="1" s="1"/>
  <c r="D2215" i="3"/>
  <c r="F2214" i="3"/>
  <c r="H2214" i="3" s="1"/>
  <c r="E2214" i="3"/>
  <c r="G2214" i="3" s="1"/>
  <c r="C2215" i="3" s="1"/>
  <c r="F2206" i="1" l="1"/>
  <c r="H2206" i="1" s="1"/>
  <c r="D2207" i="1" s="1"/>
  <c r="E2206" i="1"/>
  <c r="G2206" i="1" s="1"/>
  <c r="C2207" i="1" s="1"/>
  <c r="E2215" i="3"/>
  <c r="G2215" i="3" s="1"/>
  <c r="C2216" i="3" s="1"/>
  <c r="F2215" i="3"/>
  <c r="H2215" i="3" s="1"/>
  <c r="D2216" i="3" s="1"/>
  <c r="C2208" i="1" l="1"/>
  <c r="E2207" i="1"/>
  <c r="G2207" i="1" s="1"/>
  <c r="F2207" i="1"/>
  <c r="H2207" i="1" s="1"/>
  <c r="D2208" i="1" s="1"/>
  <c r="D2217" i="3"/>
  <c r="F2216" i="3"/>
  <c r="H2216" i="3" s="1"/>
  <c r="E2216" i="3"/>
  <c r="G2216" i="3" s="1"/>
  <c r="C2217" i="3" s="1"/>
  <c r="D2209" i="1" l="1"/>
  <c r="F2208" i="1"/>
  <c r="H2208" i="1" s="1"/>
  <c r="E2208" i="1"/>
  <c r="G2208" i="1" s="1"/>
  <c r="C2209" i="1" s="1"/>
  <c r="E2217" i="3"/>
  <c r="G2217" i="3" s="1"/>
  <c r="C2218" i="3" s="1"/>
  <c r="F2217" i="3"/>
  <c r="H2217" i="3" s="1"/>
  <c r="D2218" i="3" s="1"/>
  <c r="E2209" i="1" l="1"/>
  <c r="G2209" i="1" s="1"/>
  <c r="C2210" i="1" s="1"/>
  <c r="F2209" i="1"/>
  <c r="H2209" i="1" s="1"/>
  <c r="D2210" i="1" s="1"/>
  <c r="D2219" i="3"/>
  <c r="F2218" i="3"/>
  <c r="H2218" i="3" s="1"/>
  <c r="E2218" i="3"/>
  <c r="G2218" i="3" s="1"/>
  <c r="C2219" i="3" s="1"/>
  <c r="F2210" i="1" l="1"/>
  <c r="H2210" i="1" s="1"/>
  <c r="D2211" i="1" s="1"/>
  <c r="E2210" i="1"/>
  <c r="G2210" i="1" s="1"/>
  <c r="C2211" i="1" s="1"/>
  <c r="E2219" i="3"/>
  <c r="G2219" i="3" s="1"/>
  <c r="C2220" i="3" s="1"/>
  <c r="F2219" i="3"/>
  <c r="H2219" i="3" s="1"/>
  <c r="D2220" i="3" s="1"/>
  <c r="E2211" i="1" l="1"/>
  <c r="G2211" i="1" s="1"/>
  <c r="C2212" i="1" s="1"/>
  <c r="F2211" i="1"/>
  <c r="H2211" i="1" s="1"/>
  <c r="D2212" i="1" s="1"/>
  <c r="D2221" i="3"/>
  <c r="F2220" i="3"/>
  <c r="H2220" i="3" s="1"/>
  <c r="E2220" i="3"/>
  <c r="G2220" i="3" s="1"/>
  <c r="C2221" i="3" s="1"/>
  <c r="F2212" i="1" l="1"/>
  <c r="H2212" i="1" s="1"/>
  <c r="D2213" i="1" s="1"/>
  <c r="E2212" i="1"/>
  <c r="G2212" i="1" s="1"/>
  <c r="C2213" i="1" s="1"/>
  <c r="C2222" i="3"/>
  <c r="E2221" i="3"/>
  <c r="G2221" i="3" s="1"/>
  <c r="D2222" i="3"/>
  <c r="F2221" i="3"/>
  <c r="H2221" i="3" s="1"/>
  <c r="F2213" i="1" l="1"/>
  <c r="H2213" i="1" s="1"/>
  <c r="D2214" i="1" s="1"/>
  <c r="E2213" i="1"/>
  <c r="G2213" i="1" s="1"/>
  <c r="C2214" i="1" s="1"/>
  <c r="F2222" i="3"/>
  <c r="H2222" i="3" s="1"/>
  <c r="D2223" i="3" s="1"/>
  <c r="E2222" i="3"/>
  <c r="G2222" i="3" s="1"/>
  <c r="C2223" i="3" s="1"/>
  <c r="C2215" i="1" l="1"/>
  <c r="E2214" i="1"/>
  <c r="G2214" i="1" s="1"/>
  <c r="F2214" i="1"/>
  <c r="H2214" i="1" s="1"/>
  <c r="D2215" i="1" s="1"/>
  <c r="E2223" i="3"/>
  <c r="G2223" i="3" s="1"/>
  <c r="C2224" i="3" s="1"/>
  <c r="F2223" i="3"/>
  <c r="H2223" i="3" s="1"/>
  <c r="D2224" i="3" s="1"/>
  <c r="F2215" i="1" l="1"/>
  <c r="H2215" i="1" s="1"/>
  <c r="D2216" i="1" s="1"/>
  <c r="E2215" i="1"/>
  <c r="G2215" i="1" s="1"/>
  <c r="C2216" i="1" s="1"/>
  <c r="C2225" i="3"/>
  <c r="E2224" i="3"/>
  <c r="G2224" i="3" s="1"/>
  <c r="F2224" i="3"/>
  <c r="H2224" i="3" s="1"/>
  <c r="D2225" i="3" s="1"/>
  <c r="E2216" i="1" l="1"/>
  <c r="G2216" i="1" s="1"/>
  <c r="C2217" i="1" s="1"/>
  <c r="F2216" i="1"/>
  <c r="H2216" i="1" s="1"/>
  <c r="D2217" i="1" s="1"/>
  <c r="F2225" i="3"/>
  <c r="H2225" i="3" s="1"/>
  <c r="D2226" i="3" s="1"/>
  <c r="E2225" i="3"/>
  <c r="G2225" i="3" s="1"/>
  <c r="C2226" i="3" s="1"/>
  <c r="F2217" i="1" l="1"/>
  <c r="H2217" i="1" s="1"/>
  <c r="D2218" i="1" s="1"/>
  <c r="E2217" i="1"/>
  <c r="G2217" i="1" s="1"/>
  <c r="C2218" i="1" s="1"/>
  <c r="E2226" i="3"/>
  <c r="G2226" i="3" s="1"/>
  <c r="C2227" i="3" s="1"/>
  <c r="D2227" i="3"/>
  <c r="F2226" i="3"/>
  <c r="H2226" i="3" s="1"/>
  <c r="C2219" i="1" l="1"/>
  <c r="E2218" i="1"/>
  <c r="G2218" i="1" s="1"/>
  <c r="F2218" i="1"/>
  <c r="H2218" i="1" s="1"/>
  <c r="D2219" i="1" s="1"/>
  <c r="E2227" i="3"/>
  <c r="G2227" i="3" s="1"/>
  <c r="C2228" i="3" s="1"/>
  <c r="F2227" i="3"/>
  <c r="H2227" i="3" s="1"/>
  <c r="D2228" i="3" s="1"/>
  <c r="D2220" i="1" l="1"/>
  <c r="F2219" i="1"/>
  <c r="H2219" i="1" s="1"/>
  <c r="E2219" i="1"/>
  <c r="G2219" i="1" s="1"/>
  <c r="C2220" i="1" s="1"/>
  <c r="D2229" i="3"/>
  <c r="F2228" i="3"/>
  <c r="H2228" i="3" s="1"/>
  <c r="C2229" i="3"/>
  <c r="E2228" i="3"/>
  <c r="G2228" i="3" s="1"/>
  <c r="C2221" i="1" l="1"/>
  <c r="E2220" i="1"/>
  <c r="G2220" i="1" s="1"/>
  <c r="F2220" i="1"/>
  <c r="H2220" i="1" s="1"/>
  <c r="D2221" i="1" s="1"/>
  <c r="E2229" i="3"/>
  <c r="G2229" i="3" s="1"/>
  <c r="C2230" i="3" s="1"/>
  <c r="F2229" i="3"/>
  <c r="H2229" i="3" s="1"/>
  <c r="D2230" i="3" s="1"/>
  <c r="D2222" i="1" l="1"/>
  <c r="F2221" i="1"/>
  <c r="H2221" i="1" s="1"/>
  <c r="E2221" i="1"/>
  <c r="G2221" i="1" s="1"/>
  <c r="C2222" i="1" s="1"/>
  <c r="F2230" i="3"/>
  <c r="H2230" i="3" s="1"/>
  <c r="D2231" i="3" s="1"/>
  <c r="E2230" i="3"/>
  <c r="G2230" i="3" s="1"/>
  <c r="C2231" i="3" s="1"/>
  <c r="C2223" i="1" l="1"/>
  <c r="E2222" i="1"/>
  <c r="G2222" i="1" s="1"/>
  <c r="F2222" i="1"/>
  <c r="H2222" i="1" s="1"/>
  <c r="D2223" i="1" s="1"/>
  <c r="C2232" i="3"/>
  <c r="E2231" i="3"/>
  <c r="G2231" i="3" s="1"/>
  <c r="F2231" i="3"/>
  <c r="H2231" i="3" s="1"/>
  <c r="D2232" i="3" s="1"/>
  <c r="D2224" i="1" l="1"/>
  <c r="F2223" i="1"/>
  <c r="H2223" i="1" s="1"/>
  <c r="E2223" i="1"/>
  <c r="G2223" i="1" s="1"/>
  <c r="C2224" i="1" s="1"/>
  <c r="F2232" i="3"/>
  <c r="H2232" i="3" s="1"/>
  <c r="D2233" i="3" s="1"/>
  <c r="C2233" i="3"/>
  <c r="E2232" i="3"/>
  <c r="G2232" i="3" s="1"/>
  <c r="E2224" i="1" l="1"/>
  <c r="G2224" i="1" s="1"/>
  <c r="C2225" i="1" s="1"/>
  <c r="F2224" i="1"/>
  <c r="H2224" i="1" s="1"/>
  <c r="D2225" i="1" s="1"/>
  <c r="F2233" i="3"/>
  <c r="H2233" i="3" s="1"/>
  <c r="D2234" i="3" s="1"/>
  <c r="E2233" i="3"/>
  <c r="G2233" i="3" s="1"/>
  <c r="C2234" i="3" s="1"/>
  <c r="F2225" i="1" l="1"/>
  <c r="H2225" i="1" s="1"/>
  <c r="D2226" i="1" s="1"/>
  <c r="E2225" i="1"/>
  <c r="G2225" i="1" s="1"/>
  <c r="C2226" i="1" s="1"/>
  <c r="E2234" i="3"/>
  <c r="G2234" i="3" s="1"/>
  <c r="C2235" i="3" s="1"/>
  <c r="F2234" i="3"/>
  <c r="H2234" i="3" s="1"/>
  <c r="D2235" i="3" s="1"/>
  <c r="E2226" i="1" l="1"/>
  <c r="G2226" i="1" s="1"/>
  <c r="C2227" i="1" s="1"/>
  <c r="F2226" i="1"/>
  <c r="H2226" i="1" s="1"/>
  <c r="D2227" i="1" s="1"/>
  <c r="F2235" i="3"/>
  <c r="H2235" i="3" s="1"/>
  <c r="D2236" i="3" s="1"/>
  <c r="E2235" i="3"/>
  <c r="G2235" i="3" s="1"/>
  <c r="C2236" i="3" s="1"/>
  <c r="F2227" i="1" l="1"/>
  <c r="H2227" i="1" s="1"/>
  <c r="D2228" i="1" s="1"/>
  <c r="E2227" i="1"/>
  <c r="G2227" i="1" s="1"/>
  <c r="C2228" i="1" s="1"/>
  <c r="E2236" i="3"/>
  <c r="G2236" i="3" s="1"/>
  <c r="C2237" i="3" s="1"/>
  <c r="F2236" i="3"/>
  <c r="H2236" i="3" s="1"/>
  <c r="D2237" i="3" s="1"/>
  <c r="E2228" i="1" l="1"/>
  <c r="G2228" i="1" s="1"/>
  <c r="C2229" i="1" s="1"/>
  <c r="F2228" i="1"/>
  <c r="H2228" i="1" s="1"/>
  <c r="D2229" i="1" s="1"/>
  <c r="E2237" i="3"/>
  <c r="G2237" i="3" s="1"/>
  <c r="C2238" i="3" s="1"/>
  <c r="F2237" i="3"/>
  <c r="H2237" i="3" s="1"/>
  <c r="D2238" i="3" s="1"/>
  <c r="F2229" i="1" l="1"/>
  <c r="H2229" i="1" s="1"/>
  <c r="D2230" i="1" s="1"/>
  <c r="E2229" i="1"/>
  <c r="G2229" i="1" s="1"/>
  <c r="C2230" i="1" s="1"/>
  <c r="D2239" i="3"/>
  <c r="F2238" i="3"/>
  <c r="H2238" i="3" s="1"/>
  <c r="E2238" i="3"/>
  <c r="G2238" i="3" s="1"/>
  <c r="C2239" i="3" s="1"/>
  <c r="D2231" i="1" l="1"/>
  <c r="F2230" i="1"/>
  <c r="H2230" i="1" s="1"/>
  <c r="E2230" i="1"/>
  <c r="G2230" i="1" s="1"/>
  <c r="C2231" i="1" s="1"/>
  <c r="E2239" i="3"/>
  <c r="G2239" i="3" s="1"/>
  <c r="C2240" i="3" s="1"/>
  <c r="F2239" i="3"/>
  <c r="H2239" i="3" s="1"/>
  <c r="D2240" i="3" s="1"/>
  <c r="E2231" i="1" l="1"/>
  <c r="G2231" i="1" s="1"/>
  <c r="C2232" i="1" s="1"/>
  <c r="F2231" i="1"/>
  <c r="H2231" i="1" s="1"/>
  <c r="D2232" i="1" s="1"/>
  <c r="F2240" i="3"/>
  <c r="H2240" i="3" s="1"/>
  <c r="D2241" i="3" s="1"/>
  <c r="E2240" i="3"/>
  <c r="G2240" i="3" s="1"/>
  <c r="C2241" i="3" s="1"/>
  <c r="D2233" i="1" l="1"/>
  <c r="F2232" i="1"/>
  <c r="H2232" i="1" s="1"/>
  <c r="E2232" i="1"/>
  <c r="G2232" i="1" s="1"/>
  <c r="C2233" i="1" s="1"/>
  <c r="F2241" i="3"/>
  <c r="H2241" i="3" s="1"/>
  <c r="D2242" i="3" s="1"/>
  <c r="E2241" i="3"/>
  <c r="G2241" i="3" s="1"/>
  <c r="C2242" i="3" s="1"/>
  <c r="C2234" i="1" l="1"/>
  <c r="E2233" i="1"/>
  <c r="G2233" i="1" s="1"/>
  <c r="F2233" i="1"/>
  <c r="H2233" i="1" s="1"/>
  <c r="D2234" i="1" s="1"/>
  <c r="F2242" i="3"/>
  <c r="H2242" i="3" s="1"/>
  <c r="D2243" i="3" s="1"/>
  <c r="E2242" i="3"/>
  <c r="G2242" i="3" s="1"/>
  <c r="C2243" i="3" s="1"/>
  <c r="F2234" i="1" l="1"/>
  <c r="H2234" i="1" s="1"/>
  <c r="D2235" i="1" s="1"/>
  <c r="E2234" i="1"/>
  <c r="G2234" i="1" s="1"/>
  <c r="C2235" i="1" s="1"/>
  <c r="E2243" i="3"/>
  <c r="G2243" i="3" s="1"/>
  <c r="C2244" i="3" s="1"/>
  <c r="F2243" i="3"/>
  <c r="H2243" i="3" s="1"/>
  <c r="D2244" i="3" s="1"/>
  <c r="C2236" i="1" l="1"/>
  <c r="E2235" i="1"/>
  <c r="G2235" i="1" s="1"/>
  <c r="F2235" i="1"/>
  <c r="H2235" i="1" s="1"/>
  <c r="D2236" i="1" s="1"/>
  <c r="F2244" i="3"/>
  <c r="H2244" i="3" s="1"/>
  <c r="D2245" i="3" s="1"/>
  <c r="E2244" i="3"/>
  <c r="G2244" i="3" s="1"/>
  <c r="C2245" i="3" s="1"/>
  <c r="F2236" i="1" l="1"/>
  <c r="H2236" i="1" s="1"/>
  <c r="D2237" i="1" s="1"/>
  <c r="E2236" i="1"/>
  <c r="G2236" i="1" s="1"/>
  <c r="C2237" i="1" s="1"/>
  <c r="C2246" i="3"/>
  <c r="E2245" i="3"/>
  <c r="G2245" i="3" s="1"/>
  <c r="F2245" i="3"/>
  <c r="H2245" i="3" s="1"/>
  <c r="D2246" i="3" s="1"/>
  <c r="E2237" i="1" l="1"/>
  <c r="G2237" i="1" s="1"/>
  <c r="C2238" i="1" s="1"/>
  <c r="D2238" i="1"/>
  <c r="F2237" i="1"/>
  <c r="H2237" i="1" s="1"/>
  <c r="F2246" i="3"/>
  <c r="H2246" i="3" s="1"/>
  <c r="D2247" i="3" s="1"/>
  <c r="E2246" i="3"/>
  <c r="G2246" i="3" s="1"/>
  <c r="C2247" i="3" s="1"/>
  <c r="E2238" i="1" l="1"/>
  <c r="G2238" i="1" s="1"/>
  <c r="C2239" i="1" s="1"/>
  <c r="F2238" i="1"/>
  <c r="H2238" i="1" s="1"/>
  <c r="D2239" i="1" s="1"/>
  <c r="C2248" i="3"/>
  <c r="E2247" i="3"/>
  <c r="G2247" i="3" s="1"/>
  <c r="F2247" i="3"/>
  <c r="H2247" i="3" s="1"/>
  <c r="D2248" i="3" s="1"/>
  <c r="F2239" i="1" l="1"/>
  <c r="H2239" i="1" s="1"/>
  <c r="D2240" i="1" s="1"/>
  <c r="E2239" i="1"/>
  <c r="G2239" i="1" s="1"/>
  <c r="C2240" i="1" s="1"/>
  <c r="F2248" i="3"/>
  <c r="H2248" i="3" s="1"/>
  <c r="D2249" i="3" s="1"/>
  <c r="E2248" i="3"/>
  <c r="G2248" i="3" s="1"/>
  <c r="C2249" i="3" s="1"/>
  <c r="F2240" i="1" l="1"/>
  <c r="H2240" i="1" s="1"/>
  <c r="D2241" i="1" s="1"/>
  <c r="E2240" i="1"/>
  <c r="G2240" i="1" s="1"/>
  <c r="C2241" i="1" s="1"/>
  <c r="E2249" i="3"/>
  <c r="G2249" i="3" s="1"/>
  <c r="C2250" i="3" s="1"/>
  <c r="F2249" i="3"/>
  <c r="H2249" i="3" s="1"/>
  <c r="D2250" i="3" s="1"/>
  <c r="E2241" i="1" l="1"/>
  <c r="G2241" i="1" s="1"/>
  <c r="C2242" i="1" s="1"/>
  <c r="F2241" i="1"/>
  <c r="H2241" i="1" s="1"/>
  <c r="D2242" i="1" s="1"/>
  <c r="D2251" i="3"/>
  <c r="F2250" i="3"/>
  <c r="H2250" i="3" s="1"/>
  <c r="E2250" i="3"/>
  <c r="G2250" i="3" s="1"/>
  <c r="C2251" i="3" s="1"/>
  <c r="F2242" i="1" l="1"/>
  <c r="H2242" i="1" s="1"/>
  <c r="D2243" i="1" s="1"/>
  <c r="E2242" i="1"/>
  <c r="G2242" i="1" s="1"/>
  <c r="C2243" i="1" s="1"/>
  <c r="C2252" i="3"/>
  <c r="E2251" i="3"/>
  <c r="G2251" i="3" s="1"/>
  <c r="F2251" i="3"/>
  <c r="H2251" i="3" s="1"/>
  <c r="D2252" i="3" s="1"/>
  <c r="E2243" i="1" l="1"/>
  <c r="G2243" i="1" s="1"/>
  <c r="C2244" i="1" s="1"/>
  <c r="F2243" i="1"/>
  <c r="H2243" i="1" s="1"/>
  <c r="D2244" i="1" s="1"/>
  <c r="F2252" i="3"/>
  <c r="H2252" i="3" s="1"/>
  <c r="D2253" i="3" s="1"/>
  <c r="E2252" i="3"/>
  <c r="G2252" i="3" s="1"/>
  <c r="C2253" i="3" s="1"/>
  <c r="F2244" i="1" l="1"/>
  <c r="H2244" i="1" s="1"/>
  <c r="D2245" i="1" s="1"/>
  <c r="E2244" i="1"/>
  <c r="G2244" i="1" s="1"/>
  <c r="C2245" i="1" s="1"/>
  <c r="E2253" i="3"/>
  <c r="G2253" i="3" s="1"/>
  <c r="C2254" i="3" s="1"/>
  <c r="D2254" i="3"/>
  <c r="F2253" i="3"/>
  <c r="H2253" i="3" s="1"/>
  <c r="F2245" i="1" l="1"/>
  <c r="H2245" i="1" s="1"/>
  <c r="D2246" i="1" s="1"/>
  <c r="E2245" i="1"/>
  <c r="G2245" i="1" s="1"/>
  <c r="C2246" i="1" s="1"/>
  <c r="E2254" i="3"/>
  <c r="G2254" i="3" s="1"/>
  <c r="C2255" i="3" s="1"/>
  <c r="F2254" i="3"/>
  <c r="H2254" i="3" s="1"/>
  <c r="D2255" i="3" s="1"/>
  <c r="E2246" i="1" l="1"/>
  <c r="G2246" i="1" s="1"/>
  <c r="C2247" i="1" s="1"/>
  <c r="F2246" i="1"/>
  <c r="H2246" i="1" s="1"/>
  <c r="D2247" i="1" s="1"/>
  <c r="D2256" i="3"/>
  <c r="F2255" i="3"/>
  <c r="H2255" i="3" s="1"/>
  <c r="E2255" i="3"/>
  <c r="G2255" i="3" s="1"/>
  <c r="C2256" i="3" s="1"/>
  <c r="F2247" i="1" l="1"/>
  <c r="H2247" i="1" s="1"/>
  <c r="D2248" i="1" s="1"/>
  <c r="E2247" i="1"/>
  <c r="G2247" i="1" s="1"/>
  <c r="C2248" i="1" s="1"/>
  <c r="E2256" i="3"/>
  <c r="G2256" i="3" s="1"/>
  <c r="C2257" i="3" s="1"/>
  <c r="F2256" i="3"/>
  <c r="H2256" i="3" s="1"/>
  <c r="D2257" i="3" s="1"/>
  <c r="E2248" i="1" l="1"/>
  <c r="G2248" i="1" s="1"/>
  <c r="C2249" i="1" s="1"/>
  <c r="D2249" i="1"/>
  <c r="F2248" i="1"/>
  <c r="H2248" i="1" s="1"/>
  <c r="F2257" i="3"/>
  <c r="H2257" i="3" s="1"/>
  <c r="D2258" i="3" s="1"/>
  <c r="E2257" i="3"/>
  <c r="G2257" i="3" s="1"/>
  <c r="C2258" i="3" s="1"/>
  <c r="E2249" i="1" l="1"/>
  <c r="G2249" i="1" s="1"/>
  <c r="C2250" i="1" s="1"/>
  <c r="F2249" i="1"/>
  <c r="H2249" i="1" s="1"/>
  <c r="D2250" i="1" s="1"/>
  <c r="C2259" i="3"/>
  <c r="E2258" i="3"/>
  <c r="G2258" i="3" s="1"/>
  <c r="F2258" i="3"/>
  <c r="H2258" i="3" s="1"/>
  <c r="D2259" i="3" s="1"/>
  <c r="D2251" i="1" l="1"/>
  <c r="F2250" i="1"/>
  <c r="H2250" i="1" s="1"/>
  <c r="E2250" i="1"/>
  <c r="G2250" i="1" s="1"/>
  <c r="C2251" i="1" s="1"/>
  <c r="F2259" i="3"/>
  <c r="H2259" i="3" s="1"/>
  <c r="D2260" i="3" s="1"/>
  <c r="E2259" i="3"/>
  <c r="G2259" i="3" s="1"/>
  <c r="C2260" i="3" s="1"/>
  <c r="E2251" i="1" l="1"/>
  <c r="G2251" i="1" s="1"/>
  <c r="C2252" i="1" s="1"/>
  <c r="F2251" i="1"/>
  <c r="H2251" i="1" s="1"/>
  <c r="D2252" i="1" s="1"/>
  <c r="E2260" i="3"/>
  <c r="G2260" i="3" s="1"/>
  <c r="C2261" i="3" s="1"/>
  <c r="F2260" i="3"/>
  <c r="H2260" i="3" s="1"/>
  <c r="D2261" i="3" s="1"/>
  <c r="F2252" i="1" l="1"/>
  <c r="H2252" i="1" s="1"/>
  <c r="D2253" i="1" s="1"/>
  <c r="E2252" i="1"/>
  <c r="G2252" i="1" s="1"/>
  <c r="C2253" i="1" s="1"/>
  <c r="F2261" i="3"/>
  <c r="H2261" i="3" s="1"/>
  <c r="D2262" i="3" s="1"/>
  <c r="E2261" i="3"/>
  <c r="G2261" i="3" s="1"/>
  <c r="C2262" i="3" s="1"/>
  <c r="D2254" i="1" l="1"/>
  <c r="F2253" i="1"/>
  <c r="H2253" i="1" s="1"/>
  <c r="E2253" i="1"/>
  <c r="G2253" i="1" s="1"/>
  <c r="C2254" i="1" s="1"/>
  <c r="C2263" i="3"/>
  <c r="E2262" i="3"/>
  <c r="G2262" i="3" s="1"/>
  <c r="F2262" i="3"/>
  <c r="H2262" i="3" s="1"/>
  <c r="D2263" i="3" s="1"/>
  <c r="C2255" i="1" l="1"/>
  <c r="E2254" i="1"/>
  <c r="G2254" i="1" s="1"/>
  <c r="F2254" i="1"/>
  <c r="H2254" i="1" s="1"/>
  <c r="D2255" i="1" s="1"/>
  <c r="D2264" i="3"/>
  <c r="F2263" i="3"/>
  <c r="H2263" i="3" s="1"/>
  <c r="E2263" i="3"/>
  <c r="G2263" i="3" s="1"/>
  <c r="C2264" i="3" s="1"/>
  <c r="D2256" i="1" l="1"/>
  <c r="F2255" i="1"/>
  <c r="H2255" i="1" s="1"/>
  <c r="E2255" i="1"/>
  <c r="G2255" i="1" s="1"/>
  <c r="C2256" i="1" s="1"/>
  <c r="C2265" i="3"/>
  <c r="E2264" i="3"/>
  <c r="G2264" i="3" s="1"/>
  <c r="F2264" i="3"/>
  <c r="H2264" i="3" s="1"/>
  <c r="D2265" i="3" s="1"/>
  <c r="C2257" i="1" l="1"/>
  <c r="E2256" i="1"/>
  <c r="G2256" i="1" s="1"/>
  <c r="F2256" i="1"/>
  <c r="H2256" i="1" s="1"/>
  <c r="D2257" i="1" s="1"/>
  <c r="F2265" i="3"/>
  <c r="H2265" i="3" s="1"/>
  <c r="D2266" i="3" s="1"/>
  <c r="C2266" i="3"/>
  <c r="E2265" i="3"/>
  <c r="G2265" i="3" s="1"/>
  <c r="F2257" i="1" l="1"/>
  <c r="H2257" i="1" s="1"/>
  <c r="D2258" i="1" s="1"/>
  <c r="E2257" i="1"/>
  <c r="G2257" i="1" s="1"/>
  <c r="C2258" i="1" s="1"/>
  <c r="D2267" i="3"/>
  <c r="F2266" i="3"/>
  <c r="H2266" i="3" s="1"/>
  <c r="E2266" i="3"/>
  <c r="G2266" i="3" s="1"/>
  <c r="C2267" i="3" s="1"/>
  <c r="F2258" i="1" l="1"/>
  <c r="H2258" i="1" s="1"/>
  <c r="D2259" i="1" s="1"/>
  <c r="E2258" i="1"/>
  <c r="G2258" i="1" s="1"/>
  <c r="C2259" i="1" s="1"/>
  <c r="E2267" i="3"/>
  <c r="G2267" i="3" s="1"/>
  <c r="C2268" i="3" s="1"/>
  <c r="F2267" i="3"/>
  <c r="H2267" i="3" s="1"/>
  <c r="D2268" i="3" s="1"/>
  <c r="E2259" i="1" l="1"/>
  <c r="G2259" i="1" s="1"/>
  <c r="C2260" i="1" s="1"/>
  <c r="F2259" i="1"/>
  <c r="H2259" i="1" s="1"/>
  <c r="D2260" i="1" s="1"/>
  <c r="F2268" i="3"/>
  <c r="H2268" i="3" s="1"/>
  <c r="D2269" i="3" s="1"/>
  <c r="C2269" i="3"/>
  <c r="E2268" i="3"/>
  <c r="G2268" i="3" s="1"/>
  <c r="F2260" i="1" l="1"/>
  <c r="H2260" i="1" s="1"/>
  <c r="D2261" i="1" s="1"/>
  <c r="E2260" i="1"/>
  <c r="G2260" i="1" s="1"/>
  <c r="C2261" i="1" s="1"/>
  <c r="F2269" i="3"/>
  <c r="H2269" i="3" s="1"/>
  <c r="D2270" i="3" s="1"/>
  <c r="E2269" i="3"/>
  <c r="G2269" i="3" s="1"/>
  <c r="C2270" i="3" s="1"/>
  <c r="C2262" i="1" l="1"/>
  <c r="E2261" i="1"/>
  <c r="G2261" i="1" s="1"/>
  <c r="F2261" i="1"/>
  <c r="H2261" i="1" s="1"/>
  <c r="D2262" i="1" s="1"/>
  <c r="D2271" i="3"/>
  <c r="F2270" i="3"/>
  <c r="H2270" i="3" s="1"/>
  <c r="E2270" i="3"/>
  <c r="G2270" i="3" s="1"/>
  <c r="C2271" i="3" s="1"/>
  <c r="F2262" i="1" l="1"/>
  <c r="H2262" i="1" s="1"/>
  <c r="D2263" i="1" s="1"/>
  <c r="E2262" i="1"/>
  <c r="G2262" i="1" s="1"/>
  <c r="C2263" i="1" s="1"/>
  <c r="E2271" i="3"/>
  <c r="G2271" i="3" s="1"/>
  <c r="C2272" i="3" s="1"/>
  <c r="F2271" i="3"/>
  <c r="H2271" i="3" s="1"/>
  <c r="D2272" i="3" s="1"/>
  <c r="D2264" i="1" l="1"/>
  <c r="F2263" i="1"/>
  <c r="H2263" i="1" s="1"/>
  <c r="E2263" i="1"/>
  <c r="G2263" i="1" s="1"/>
  <c r="C2264" i="1" s="1"/>
  <c r="F2272" i="3"/>
  <c r="H2272" i="3" s="1"/>
  <c r="D2273" i="3" s="1"/>
  <c r="E2272" i="3"/>
  <c r="G2272" i="3" s="1"/>
  <c r="C2273" i="3" s="1"/>
  <c r="E2264" i="1" l="1"/>
  <c r="G2264" i="1" s="1"/>
  <c r="C2265" i="1" s="1"/>
  <c r="F2264" i="1"/>
  <c r="H2264" i="1" s="1"/>
  <c r="D2265" i="1" s="1"/>
  <c r="E2273" i="3"/>
  <c r="G2273" i="3" s="1"/>
  <c r="C2274" i="3" s="1"/>
  <c r="F2273" i="3"/>
  <c r="H2273" i="3" s="1"/>
  <c r="D2274" i="3" s="1"/>
  <c r="F2265" i="1" l="1"/>
  <c r="H2265" i="1" s="1"/>
  <c r="D2266" i="1" s="1"/>
  <c r="E2265" i="1"/>
  <c r="G2265" i="1" s="1"/>
  <c r="C2266" i="1" s="1"/>
  <c r="D2275" i="3"/>
  <c r="F2274" i="3"/>
  <c r="H2274" i="3" s="1"/>
  <c r="C2275" i="3"/>
  <c r="E2274" i="3"/>
  <c r="G2274" i="3" s="1"/>
  <c r="C2267" i="1" l="1"/>
  <c r="E2266" i="1"/>
  <c r="G2266" i="1" s="1"/>
  <c r="F2266" i="1"/>
  <c r="H2266" i="1" s="1"/>
  <c r="D2267" i="1" s="1"/>
  <c r="E2275" i="3"/>
  <c r="G2275" i="3" s="1"/>
  <c r="C2276" i="3" s="1"/>
  <c r="F2275" i="3"/>
  <c r="H2275" i="3" s="1"/>
  <c r="D2276" i="3" s="1"/>
  <c r="F2267" i="1" l="1"/>
  <c r="H2267" i="1" s="1"/>
  <c r="D2268" i="1" s="1"/>
  <c r="E2267" i="1"/>
  <c r="G2267" i="1" s="1"/>
  <c r="C2268" i="1" s="1"/>
  <c r="C2277" i="3"/>
  <c r="E2276" i="3"/>
  <c r="G2276" i="3" s="1"/>
  <c r="F2276" i="3"/>
  <c r="H2276" i="3" s="1"/>
  <c r="D2277" i="3" s="1"/>
  <c r="F2268" i="1" l="1"/>
  <c r="H2268" i="1" s="1"/>
  <c r="D2269" i="1" s="1"/>
  <c r="E2268" i="1"/>
  <c r="G2268" i="1" s="1"/>
  <c r="C2269" i="1" s="1"/>
  <c r="F2277" i="3"/>
  <c r="H2277" i="3" s="1"/>
  <c r="D2278" i="3" s="1"/>
  <c r="E2277" i="3"/>
  <c r="G2277" i="3" s="1"/>
  <c r="C2278" i="3" s="1"/>
  <c r="F2269" i="1" l="1"/>
  <c r="H2269" i="1" s="1"/>
  <c r="D2270" i="1" s="1"/>
  <c r="E2269" i="1"/>
  <c r="G2269" i="1" s="1"/>
  <c r="C2270" i="1" s="1"/>
  <c r="F2278" i="3"/>
  <c r="H2278" i="3" s="1"/>
  <c r="D2279" i="3" s="1"/>
  <c r="E2278" i="3"/>
  <c r="G2278" i="3" s="1"/>
  <c r="C2279" i="3" s="1"/>
  <c r="E2270" i="1" l="1"/>
  <c r="G2270" i="1" s="1"/>
  <c r="C2271" i="1" s="1"/>
  <c r="F2270" i="1"/>
  <c r="H2270" i="1" s="1"/>
  <c r="D2271" i="1" s="1"/>
  <c r="E2279" i="3"/>
  <c r="G2279" i="3" s="1"/>
  <c r="C2280" i="3" s="1"/>
  <c r="F2279" i="3"/>
  <c r="H2279" i="3" s="1"/>
  <c r="D2280" i="3" s="1"/>
  <c r="F2271" i="1" l="1"/>
  <c r="H2271" i="1" s="1"/>
  <c r="D2272" i="1" s="1"/>
  <c r="E2271" i="1"/>
  <c r="G2271" i="1" s="1"/>
  <c r="C2272" i="1" s="1"/>
  <c r="F2280" i="3"/>
  <c r="H2280" i="3" s="1"/>
  <c r="D2281" i="3" s="1"/>
  <c r="E2280" i="3"/>
  <c r="G2280" i="3" s="1"/>
  <c r="C2281" i="3" s="1"/>
  <c r="F2272" i="1" l="1"/>
  <c r="H2272" i="1" s="1"/>
  <c r="D2273" i="1" s="1"/>
  <c r="E2272" i="1"/>
  <c r="G2272" i="1" s="1"/>
  <c r="C2273" i="1" s="1"/>
  <c r="C2282" i="3"/>
  <c r="E2281" i="3"/>
  <c r="G2281" i="3" s="1"/>
  <c r="F2281" i="3"/>
  <c r="H2281" i="3" s="1"/>
  <c r="D2282" i="3" s="1"/>
  <c r="E2273" i="1" l="1"/>
  <c r="G2273" i="1" s="1"/>
  <c r="C2274" i="1" s="1"/>
  <c r="F2273" i="1"/>
  <c r="H2273" i="1" s="1"/>
  <c r="D2274" i="1" s="1"/>
  <c r="F2282" i="3"/>
  <c r="H2282" i="3" s="1"/>
  <c r="D2283" i="3" s="1"/>
  <c r="E2282" i="3"/>
  <c r="G2282" i="3" s="1"/>
  <c r="C2283" i="3" s="1"/>
  <c r="F2274" i="1" l="1"/>
  <c r="H2274" i="1" s="1"/>
  <c r="D2275" i="1" s="1"/>
  <c r="E2274" i="1"/>
  <c r="G2274" i="1" s="1"/>
  <c r="C2275" i="1" s="1"/>
  <c r="E2283" i="3"/>
  <c r="G2283" i="3" s="1"/>
  <c r="C2284" i="3" s="1"/>
  <c r="D2284" i="3"/>
  <c r="F2283" i="3"/>
  <c r="H2283" i="3" s="1"/>
  <c r="E2275" i="1" l="1"/>
  <c r="G2275" i="1" s="1"/>
  <c r="C2276" i="1" s="1"/>
  <c r="F2275" i="1"/>
  <c r="H2275" i="1" s="1"/>
  <c r="D2276" i="1" s="1"/>
  <c r="E2284" i="3"/>
  <c r="G2284" i="3" s="1"/>
  <c r="C2285" i="3" s="1"/>
  <c r="F2284" i="3"/>
  <c r="H2284" i="3" s="1"/>
  <c r="D2285" i="3" s="1"/>
  <c r="F2276" i="1" l="1"/>
  <c r="H2276" i="1" s="1"/>
  <c r="D2277" i="1" s="1"/>
  <c r="E2276" i="1"/>
  <c r="G2276" i="1" s="1"/>
  <c r="C2277" i="1" s="1"/>
  <c r="D2286" i="3"/>
  <c r="F2285" i="3"/>
  <c r="H2285" i="3" s="1"/>
  <c r="E2285" i="3"/>
  <c r="G2285" i="3" s="1"/>
  <c r="C2286" i="3" s="1"/>
  <c r="F2277" i="1" l="1"/>
  <c r="H2277" i="1" s="1"/>
  <c r="D2278" i="1" s="1"/>
  <c r="E2277" i="1"/>
  <c r="G2277" i="1" s="1"/>
  <c r="C2278" i="1" s="1"/>
  <c r="C2287" i="3"/>
  <c r="E2286" i="3"/>
  <c r="G2286" i="3" s="1"/>
  <c r="F2286" i="3"/>
  <c r="H2286" i="3" s="1"/>
  <c r="D2287" i="3" s="1"/>
  <c r="E2278" i="1" l="1"/>
  <c r="G2278" i="1" s="1"/>
  <c r="C2279" i="1" s="1"/>
  <c r="F2278" i="1"/>
  <c r="H2278" i="1" s="1"/>
  <c r="D2279" i="1" s="1"/>
  <c r="F2287" i="3"/>
  <c r="H2287" i="3" s="1"/>
  <c r="D2288" i="3" s="1"/>
  <c r="C2288" i="3"/>
  <c r="E2287" i="3"/>
  <c r="G2287" i="3" s="1"/>
  <c r="F2279" i="1" l="1"/>
  <c r="H2279" i="1" s="1"/>
  <c r="D2280" i="1" s="1"/>
  <c r="E2279" i="1"/>
  <c r="G2279" i="1" s="1"/>
  <c r="C2280" i="1" s="1"/>
  <c r="F2288" i="3"/>
  <c r="H2288" i="3" s="1"/>
  <c r="D2289" i="3" s="1"/>
  <c r="E2288" i="3"/>
  <c r="G2288" i="3" s="1"/>
  <c r="C2289" i="3" s="1"/>
  <c r="E2280" i="1" l="1"/>
  <c r="G2280" i="1" s="1"/>
  <c r="C2281" i="1" s="1"/>
  <c r="F2280" i="1"/>
  <c r="H2280" i="1" s="1"/>
  <c r="D2281" i="1" s="1"/>
  <c r="F2289" i="3"/>
  <c r="H2289" i="3" s="1"/>
  <c r="D2290" i="3" s="1"/>
  <c r="E2289" i="3"/>
  <c r="G2289" i="3" s="1"/>
  <c r="C2290" i="3" s="1"/>
  <c r="F2281" i="1" l="1"/>
  <c r="H2281" i="1" s="1"/>
  <c r="D2282" i="1" s="1"/>
  <c r="E2281" i="1"/>
  <c r="G2281" i="1" s="1"/>
  <c r="C2282" i="1" s="1"/>
  <c r="E2290" i="3"/>
  <c r="G2290" i="3" s="1"/>
  <c r="C2291" i="3" s="1"/>
  <c r="F2290" i="3"/>
  <c r="H2290" i="3" s="1"/>
  <c r="D2291" i="3" s="1"/>
  <c r="E2282" i="1" l="1"/>
  <c r="G2282" i="1" s="1"/>
  <c r="C2283" i="1" s="1"/>
  <c r="F2282" i="1"/>
  <c r="H2282" i="1" s="1"/>
  <c r="D2283" i="1" s="1"/>
  <c r="F2291" i="3"/>
  <c r="H2291" i="3" s="1"/>
  <c r="D2292" i="3" s="1"/>
  <c r="E2291" i="3"/>
  <c r="G2291" i="3" s="1"/>
  <c r="C2292" i="3" s="1"/>
  <c r="F2283" i="1" l="1"/>
  <c r="H2283" i="1" s="1"/>
  <c r="D2284" i="1" s="1"/>
  <c r="E2283" i="1"/>
  <c r="G2283" i="1" s="1"/>
  <c r="C2284" i="1" s="1"/>
  <c r="F2292" i="3"/>
  <c r="H2292" i="3" s="1"/>
  <c r="D2293" i="3" s="1"/>
  <c r="E2292" i="3"/>
  <c r="G2292" i="3" s="1"/>
  <c r="C2293" i="3" s="1"/>
  <c r="F2284" i="1" l="1"/>
  <c r="H2284" i="1" s="1"/>
  <c r="D2285" i="1" s="1"/>
  <c r="E2284" i="1"/>
  <c r="G2284" i="1" s="1"/>
  <c r="C2285" i="1" s="1"/>
  <c r="D2294" i="3"/>
  <c r="F2293" i="3"/>
  <c r="H2293" i="3" s="1"/>
  <c r="E2293" i="3"/>
  <c r="G2293" i="3" s="1"/>
  <c r="C2294" i="3" s="1"/>
  <c r="F2285" i="1" l="1"/>
  <c r="H2285" i="1" s="1"/>
  <c r="D2286" i="1" s="1"/>
  <c r="E2285" i="1"/>
  <c r="G2285" i="1" s="1"/>
  <c r="C2286" i="1" s="1"/>
  <c r="E2294" i="3"/>
  <c r="G2294" i="3" s="1"/>
  <c r="C2295" i="3" s="1"/>
  <c r="F2294" i="3"/>
  <c r="H2294" i="3" s="1"/>
  <c r="D2295" i="3" s="1"/>
  <c r="E2286" i="1" l="1"/>
  <c r="G2286" i="1" s="1"/>
  <c r="C2287" i="1" s="1"/>
  <c r="F2286" i="1"/>
  <c r="H2286" i="1" s="1"/>
  <c r="D2287" i="1" s="1"/>
  <c r="F2295" i="3"/>
  <c r="H2295" i="3" s="1"/>
  <c r="D2296" i="3" s="1"/>
  <c r="E2295" i="3"/>
  <c r="G2295" i="3" s="1"/>
  <c r="C2296" i="3" s="1"/>
  <c r="F2287" i="1" l="1"/>
  <c r="H2287" i="1" s="1"/>
  <c r="D2288" i="1" s="1"/>
  <c r="E2287" i="1"/>
  <c r="G2287" i="1" s="1"/>
  <c r="C2288" i="1" s="1"/>
  <c r="C2297" i="3"/>
  <c r="E2296" i="3"/>
  <c r="G2296" i="3" s="1"/>
  <c r="F2296" i="3"/>
  <c r="H2296" i="3" s="1"/>
  <c r="D2297" i="3" s="1"/>
  <c r="E2288" i="1" l="1"/>
  <c r="G2288" i="1" s="1"/>
  <c r="C2289" i="1" s="1"/>
  <c r="F2288" i="1"/>
  <c r="H2288" i="1" s="1"/>
  <c r="D2289" i="1" s="1"/>
  <c r="F2297" i="3"/>
  <c r="H2297" i="3" s="1"/>
  <c r="D2298" i="3" s="1"/>
  <c r="E2297" i="3"/>
  <c r="G2297" i="3" s="1"/>
  <c r="C2298" i="3" s="1"/>
  <c r="F2289" i="1" l="1"/>
  <c r="H2289" i="1" s="1"/>
  <c r="D2290" i="1" s="1"/>
  <c r="C2290" i="1"/>
  <c r="E2289" i="1"/>
  <c r="G2289" i="1" s="1"/>
  <c r="E2298" i="3"/>
  <c r="G2298" i="3" s="1"/>
  <c r="C2299" i="3" s="1"/>
  <c r="F2298" i="3"/>
  <c r="H2298" i="3" s="1"/>
  <c r="D2299" i="3" s="1"/>
  <c r="F2290" i="1" l="1"/>
  <c r="H2290" i="1" s="1"/>
  <c r="D2291" i="1" s="1"/>
  <c r="E2290" i="1"/>
  <c r="G2290" i="1" s="1"/>
  <c r="C2291" i="1" s="1"/>
  <c r="D2300" i="3"/>
  <c r="F2299" i="3"/>
  <c r="H2299" i="3" s="1"/>
  <c r="E2299" i="3"/>
  <c r="G2299" i="3" s="1"/>
  <c r="C2300" i="3" s="1"/>
  <c r="E2291" i="1" l="1"/>
  <c r="G2291" i="1" s="1"/>
  <c r="C2292" i="1" s="1"/>
  <c r="F2291" i="1"/>
  <c r="H2291" i="1" s="1"/>
  <c r="D2292" i="1" s="1"/>
  <c r="C2301" i="3"/>
  <c r="E2300" i="3"/>
  <c r="G2300" i="3" s="1"/>
  <c r="F2300" i="3"/>
  <c r="H2300" i="3" s="1"/>
  <c r="D2301" i="3" s="1"/>
  <c r="D2293" i="1" l="1"/>
  <c r="F2292" i="1"/>
  <c r="H2292" i="1" s="1"/>
  <c r="E2292" i="1"/>
  <c r="G2292" i="1" s="1"/>
  <c r="C2293" i="1" s="1"/>
  <c r="F2301" i="3"/>
  <c r="H2301" i="3" s="1"/>
  <c r="D2302" i="3" s="1"/>
  <c r="E2301" i="3"/>
  <c r="G2301" i="3" s="1"/>
  <c r="C2302" i="3" s="1"/>
  <c r="E2293" i="1" l="1"/>
  <c r="G2293" i="1" s="1"/>
  <c r="C2294" i="1" s="1"/>
  <c r="F2293" i="1"/>
  <c r="H2293" i="1" s="1"/>
  <c r="D2294" i="1" s="1"/>
  <c r="E2302" i="3"/>
  <c r="G2302" i="3" s="1"/>
  <c r="C2303" i="3" s="1"/>
  <c r="F2302" i="3"/>
  <c r="H2302" i="3" s="1"/>
  <c r="D2303" i="3" s="1"/>
  <c r="F2294" i="1" l="1"/>
  <c r="H2294" i="1" s="1"/>
  <c r="D2295" i="1" s="1"/>
  <c r="E2294" i="1"/>
  <c r="G2294" i="1" s="1"/>
  <c r="C2295" i="1" s="1"/>
  <c r="D2304" i="3"/>
  <c r="F2303" i="3"/>
  <c r="H2303" i="3" s="1"/>
  <c r="E2303" i="3"/>
  <c r="G2303" i="3" s="1"/>
  <c r="C2304" i="3" s="1"/>
  <c r="E2295" i="1" l="1"/>
  <c r="G2295" i="1" s="1"/>
  <c r="C2296" i="1" s="1"/>
  <c r="F2295" i="1"/>
  <c r="H2295" i="1" s="1"/>
  <c r="D2296" i="1" s="1"/>
  <c r="E2304" i="3"/>
  <c r="G2304" i="3" s="1"/>
  <c r="C2305" i="3" s="1"/>
  <c r="F2304" i="3"/>
  <c r="H2304" i="3" s="1"/>
  <c r="D2305" i="3" s="1"/>
  <c r="D2297" i="1" l="1"/>
  <c r="F2296" i="1"/>
  <c r="H2296" i="1" s="1"/>
  <c r="E2296" i="1"/>
  <c r="G2296" i="1" s="1"/>
  <c r="C2297" i="1" s="1"/>
  <c r="F2305" i="3"/>
  <c r="H2305" i="3" s="1"/>
  <c r="D2306" i="3" s="1"/>
  <c r="E2305" i="3"/>
  <c r="G2305" i="3" s="1"/>
  <c r="C2306" i="3" s="1"/>
  <c r="E2297" i="1" l="1"/>
  <c r="G2297" i="1" s="1"/>
  <c r="C2298" i="1" s="1"/>
  <c r="F2297" i="1"/>
  <c r="H2297" i="1" s="1"/>
  <c r="D2298" i="1" s="1"/>
  <c r="E2306" i="3"/>
  <c r="G2306" i="3" s="1"/>
  <c r="C2307" i="3" s="1"/>
  <c r="F2306" i="3"/>
  <c r="H2306" i="3" s="1"/>
  <c r="D2307" i="3" s="1"/>
  <c r="D2299" i="1" l="1"/>
  <c r="F2298" i="1"/>
  <c r="H2298" i="1" s="1"/>
  <c r="C2299" i="1"/>
  <c r="E2298" i="1"/>
  <c r="G2298" i="1" s="1"/>
  <c r="E2307" i="3"/>
  <c r="G2307" i="3" s="1"/>
  <c r="C2308" i="3" s="1"/>
  <c r="F2307" i="3"/>
  <c r="H2307" i="3" s="1"/>
  <c r="D2308" i="3" s="1"/>
  <c r="E2299" i="1" l="1"/>
  <c r="G2299" i="1" s="1"/>
  <c r="C2300" i="1" s="1"/>
  <c r="F2299" i="1"/>
  <c r="H2299" i="1" s="1"/>
  <c r="D2300" i="1" s="1"/>
  <c r="F2308" i="3"/>
  <c r="H2308" i="3" s="1"/>
  <c r="D2309" i="3" s="1"/>
  <c r="E2308" i="3"/>
  <c r="G2308" i="3" s="1"/>
  <c r="C2309" i="3" s="1"/>
  <c r="F2300" i="1" l="1"/>
  <c r="H2300" i="1" s="1"/>
  <c r="D2301" i="1" s="1"/>
  <c r="C2301" i="1"/>
  <c r="E2300" i="1"/>
  <c r="G2300" i="1" s="1"/>
  <c r="E2309" i="3"/>
  <c r="G2309" i="3" s="1"/>
  <c r="C2310" i="3" s="1"/>
  <c r="D2310" i="3"/>
  <c r="F2309" i="3"/>
  <c r="H2309" i="3" s="1"/>
  <c r="F2301" i="1" l="1"/>
  <c r="H2301" i="1" s="1"/>
  <c r="D2302" i="1" s="1"/>
  <c r="E2301" i="1"/>
  <c r="G2301" i="1" s="1"/>
  <c r="C2302" i="1" s="1"/>
  <c r="E2310" i="3"/>
  <c r="G2310" i="3" s="1"/>
  <c r="C2311" i="3" s="1"/>
  <c r="F2310" i="3"/>
  <c r="H2310" i="3" s="1"/>
  <c r="D2311" i="3" s="1"/>
  <c r="E2302" i="1" l="1"/>
  <c r="G2302" i="1" s="1"/>
  <c r="C2303" i="1" s="1"/>
  <c r="F2302" i="1"/>
  <c r="H2302" i="1" s="1"/>
  <c r="D2303" i="1" s="1"/>
  <c r="E2311" i="3"/>
  <c r="G2311" i="3" s="1"/>
  <c r="C2312" i="3" s="1"/>
  <c r="F2311" i="3"/>
  <c r="H2311" i="3" s="1"/>
  <c r="D2312" i="3" s="1"/>
  <c r="F2303" i="1" l="1"/>
  <c r="H2303" i="1" s="1"/>
  <c r="D2304" i="1" s="1"/>
  <c r="E2303" i="1"/>
  <c r="G2303" i="1" s="1"/>
  <c r="C2304" i="1" s="1"/>
  <c r="F2312" i="3"/>
  <c r="H2312" i="3" s="1"/>
  <c r="D2313" i="3" s="1"/>
  <c r="E2312" i="3"/>
  <c r="G2312" i="3" s="1"/>
  <c r="C2313" i="3" s="1"/>
  <c r="E2304" i="1" l="1"/>
  <c r="G2304" i="1" s="1"/>
  <c r="C2305" i="1" s="1"/>
  <c r="F2304" i="1"/>
  <c r="H2304" i="1" s="1"/>
  <c r="D2305" i="1" s="1"/>
  <c r="E2313" i="3"/>
  <c r="G2313" i="3" s="1"/>
  <c r="C2314" i="3" s="1"/>
  <c r="D2314" i="3"/>
  <c r="F2313" i="3"/>
  <c r="H2313" i="3" s="1"/>
  <c r="F2305" i="1" l="1"/>
  <c r="H2305" i="1" s="1"/>
  <c r="D2306" i="1" s="1"/>
  <c r="E2305" i="1"/>
  <c r="G2305" i="1" s="1"/>
  <c r="C2306" i="1" s="1"/>
  <c r="E2314" i="3"/>
  <c r="G2314" i="3" s="1"/>
  <c r="C2315" i="3" s="1"/>
  <c r="F2314" i="3"/>
  <c r="H2314" i="3" s="1"/>
  <c r="D2315" i="3" s="1"/>
  <c r="C2307" i="1" l="1"/>
  <c r="E2306" i="1"/>
  <c r="G2306" i="1" s="1"/>
  <c r="F2306" i="1"/>
  <c r="H2306" i="1" s="1"/>
  <c r="D2307" i="1" s="1"/>
  <c r="F2315" i="3"/>
  <c r="H2315" i="3" s="1"/>
  <c r="D2316" i="3" s="1"/>
  <c r="C2316" i="3"/>
  <c r="E2315" i="3"/>
  <c r="G2315" i="3" s="1"/>
  <c r="F2307" i="1" l="1"/>
  <c r="H2307" i="1" s="1"/>
  <c r="D2308" i="1" s="1"/>
  <c r="E2307" i="1"/>
  <c r="G2307" i="1" s="1"/>
  <c r="C2308" i="1" s="1"/>
  <c r="F2316" i="3"/>
  <c r="H2316" i="3" s="1"/>
  <c r="D2317" i="3" s="1"/>
  <c r="E2316" i="3"/>
  <c r="G2316" i="3" s="1"/>
  <c r="C2317" i="3" s="1"/>
  <c r="E2308" i="1" l="1"/>
  <c r="G2308" i="1" s="1"/>
  <c r="C2309" i="1" s="1"/>
  <c r="F2308" i="1"/>
  <c r="H2308" i="1" s="1"/>
  <c r="D2309" i="1" s="1"/>
  <c r="F2317" i="3"/>
  <c r="H2317" i="3" s="1"/>
  <c r="D2318" i="3" s="1"/>
  <c r="E2317" i="3"/>
  <c r="G2317" i="3" s="1"/>
  <c r="C2318" i="3" s="1"/>
  <c r="D2310" i="1" l="1"/>
  <c r="F2309" i="1"/>
  <c r="H2309" i="1" s="1"/>
  <c r="E2309" i="1"/>
  <c r="G2309" i="1" s="1"/>
  <c r="C2310" i="1" s="1"/>
  <c r="E2318" i="3"/>
  <c r="G2318" i="3" s="1"/>
  <c r="C2319" i="3" s="1"/>
  <c r="D2319" i="3"/>
  <c r="F2318" i="3"/>
  <c r="H2318" i="3" s="1"/>
  <c r="E2310" i="1" l="1"/>
  <c r="G2310" i="1" s="1"/>
  <c r="C2311" i="1" s="1"/>
  <c r="F2310" i="1"/>
  <c r="H2310" i="1" s="1"/>
  <c r="D2311" i="1" s="1"/>
  <c r="C2320" i="3"/>
  <c r="E2319" i="3"/>
  <c r="G2319" i="3" s="1"/>
  <c r="F2319" i="3"/>
  <c r="H2319" i="3" s="1"/>
  <c r="D2320" i="3" s="1"/>
  <c r="E2311" i="1" l="1"/>
  <c r="G2311" i="1" s="1"/>
  <c r="C2312" i="1" s="1"/>
  <c r="F2311" i="1"/>
  <c r="H2311" i="1" s="1"/>
  <c r="D2312" i="1" s="1"/>
  <c r="F2320" i="3"/>
  <c r="H2320" i="3" s="1"/>
  <c r="D2321" i="3" s="1"/>
  <c r="C2321" i="3"/>
  <c r="E2320" i="3"/>
  <c r="G2320" i="3" s="1"/>
  <c r="E2312" i="1" l="1"/>
  <c r="G2312" i="1" s="1"/>
  <c r="C2313" i="1" s="1"/>
  <c r="F2312" i="1"/>
  <c r="H2312" i="1" s="1"/>
  <c r="D2313" i="1" s="1"/>
  <c r="F2321" i="3"/>
  <c r="H2321" i="3" s="1"/>
  <c r="D2322" i="3" s="1"/>
  <c r="E2321" i="3"/>
  <c r="G2321" i="3" s="1"/>
  <c r="C2322" i="3" s="1"/>
  <c r="E2313" i="1" l="1"/>
  <c r="G2313" i="1" s="1"/>
  <c r="C2314" i="1" s="1"/>
  <c r="F2313" i="1"/>
  <c r="H2313" i="1" s="1"/>
  <c r="D2314" i="1" s="1"/>
  <c r="F2322" i="3"/>
  <c r="H2322" i="3" s="1"/>
  <c r="D2323" i="3" s="1"/>
  <c r="C2323" i="3"/>
  <c r="E2322" i="3"/>
  <c r="G2322" i="3" s="1"/>
  <c r="F2314" i="1" l="1"/>
  <c r="H2314" i="1" s="1"/>
  <c r="D2315" i="1" s="1"/>
  <c r="E2314" i="1"/>
  <c r="G2314" i="1" s="1"/>
  <c r="C2315" i="1" s="1"/>
  <c r="F2323" i="3"/>
  <c r="H2323" i="3" s="1"/>
  <c r="D2324" i="3" s="1"/>
  <c r="E2323" i="3"/>
  <c r="G2323" i="3" s="1"/>
  <c r="C2324" i="3" s="1"/>
  <c r="F2315" i="1" l="1"/>
  <c r="H2315" i="1" s="1"/>
  <c r="D2316" i="1" s="1"/>
  <c r="E2315" i="1"/>
  <c r="G2315" i="1" s="1"/>
  <c r="C2316" i="1" s="1"/>
  <c r="C2325" i="3"/>
  <c r="E2324" i="3"/>
  <c r="G2324" i="3" s="1"/>
  <c r="F2324" i="3"/>
  <c r="H2324" i="3" s="1"/>
  <c r="D2325" i="3" s="1"/>
  <c r="E2316" i="1" l="1"/>
  <c r="G2316" i="1" s="1"/>
  <c r="C2317" i="1" s="1"/>
  <c r="F2316" i="1"/>
  <c r="H2316" i="1" s="1"/>
  <c r="D2317" i="1" s="1"/>
  <c r="F2325" i="3"/>
  <c r="H2325" i="3" s="1"/>
  <c r="D2326" i="3" s="1"/>
  <c r="E2325" i="3"/>
  <c r="G2325" i="3" s="1"/>
  <c r="C2326" i="3" s="1"/>
  <c r="E2317" i="1" l="1"/>
  <c r="G2317" i="1" s="1"/>
  <c r="C2318" i="1" s="1"/>
  <c r="F2317" i="1"/>
  <c r="H2317" i="1" s="1"/>
  <c r="D2318" i="1" s="1"/>
  <c r="E2326" i="3"/>
  <c r="G2326" i="3" s="1"/>
  <c r="C2327" i="3" s="1"/>
  <c r="D2327" i="3"/>
  <c r="F2326" i="3"/>
  <c r="H2326" i="3" s="1"/>
  <c r="D2319" i="1" l="1"/>
  <c r="F2318" i="1"/>
  <c r="H2318" i="1" s="1"/>
  <c r="E2318" i="1"/>
  <c r="G2318" i="1" s="1"/>
  <c r="C2319" i="1" s="1"/>
  <c r="C2328" i="3"/>
  <c r="E2327" i="3"/>
  <c r="G2327" i="3" s="1"/>
  <c r="F2327" i="3"/>
  <c r="H2327" i="3" s="1"/>
  <c r="D2328" i="3" s="1"/>
  <c r="C2320" i="1" l="1"/>
  <c r="E2319" i="1"/>
  <c r="G2319" i="1" s="1"/>
  <c r="F2319" i="1"/>
  <c r="H2319" i="1" s="1"/>
  <c r="D2320" i="1" s="1"/>
  <c r="D2329" i="3"/>
  <c r="F2328" i="3"/>
  <c r="H2328" i="3" s="1"/>
  <c r="E2328" i="3"/>
  <c r="G2328" i="3" s="1"/>
  <c r="C2329" i="3" s="1"/>
  <c r="F2320" i="1" l="1"/>
  <c r="H2320" i="1" s="1"/>
  <c r="D2321" i="1" s="1"/>
  <c r="E2320" i="1"/>
  <c r="G2320" i="1" s="1"/>
  <c r="C2321" i="1" s="1"/>
  <c r="C2330" i="3"/>
  <c r="E2329" i="3"/>
  <c r="G2329" i="3" s="1"/>
  <c r="F2329" i="3"/>
  <c r="H2329" i="3" s="1"/>
  <c r="D2330" i="3" s="1"/>
  <c r="E2321" i="1" l="1"/>
  <c r="G2321" i="1" s="1"/>
  <c r="C2322" i="1" s="1"/>
  <c r="F2321" i="1"/>
  <c r="H2321" i="1" s="1"/>
  <c r="D2322" i="1" s="1"/>
  <c r="F2330" i="3"/>
  <c r="H2330" i="3" s="1"/>
  <c r="D2331" i="3" s="1"/>
  <c r="E2330" i="3"/>
  <c r="G2330" i="3" s="1"/>
  <c r="C2331" i="3" s="1"/>
  <c r="F2322" i="1" l="1"/>
  <c r="H2322" i="1" s="1"/>
  <c r="D2323" i="1" s="1"/>
  <c r="E2322" i="1"/>
  <c r="G2322" i="1" s="1"/>
  <c r="C2323" i="1" s="1"/>
  <c r="E2331" i="3"/>
  <c r="G2331" i="3" s="1"/>
  <c r="C2332" i="3" s="1"/>
  <c r="F2331" i="3"/>
  <c r="H2331" i="3" s="1"/>
  <c r="D2332" i="3" s="1"/>
  <c r="C2324" i="1" l="1"/>
  <c r="E2323" i="1"/>
  <c r="G2323" i="1" s="1"/>
  <c r="F2323" i="1"/>
  <c r="H2323" i="1" s="1"/>
  <c r="D2324" i="1" s="1"/>
  <c r="F2332" i="3"/>
  <c r="H2332" i="3" s="1"/>
  <c r="D2333" i="3" s="1"/>
  <c r="E2332" i="3"/>
  <c r="G2332" i="3" s="1"/>
  <c r="C2333" i="3" s="1"/>
  <c r="F2324" i="1" l="1"/>
  <c r="H2324" i="1" s="1"/>
  <c r="D2325" i="1" s="1"/>
  <c r="C2325" i="1"/>
  <c r="E2324" i="1"/>
  <c r="G2324" i="1" s="1"/>
  <c r="F2333" i="3"/>
  <c r="H2333" i="3" s="1"/>
  <c r="D2334" i="3" s="1"/>
  <c r="E2333" i="3"/>
  <c r="G2333" i="3" s="1"/>
  <c r="C2334" i="3" s="1"/>
  <c r="F2325" i="1" l="1"/>
  <c r="H2325" i="1" s="1"/>
  <c r="D2326" i="1" s="1"/>
  <c r="C2326" i="1"/>
  <c r="E2325" i="1"/>
  <c r="G2325" i="1" s="1"/>
  <c r="E2334" i="3"/>
  <c r="G2334" i="3" s="1"/>
  <c r="C2335" i="3" s="1"/>
  <c r="D2335" i="3"/>
  <c r="F2334" i="3"/>
  <c r="H2334" i="3" s="1"/>
  <c r="F2326" i="1" l="1"/>
  <c r="H2326" i="1" s="1"/>
  <c r="D2327" i="1" s="1"/>
  <c r="E2326" i="1"/>
  <c r="G2326" i="1" s="1"/>
  <c r="C2327" i="1" s="1"/>
  <c r="C2336" i="3"/>
  <c r="E2335" i="3"/>
  <c r="G2335" i="3" s="1"/>
  <c r="F2335" i="3"/>
  <c r="H2335" i="3" s="1"/>
  <c r="D2336" i="3" s="1"/>
  <c r="E2327" i="1" l="1"/>
  <c r="G2327" i="1" s="1"/>
  <c r="C2328" i="1" s="1"/>
  <c r="F2327" i="1"/>
  <c r="H2327" i="1" s="1"/>
  <c r="D2328" i="1" s="1"/>
  <c r="D2337" i="3"/>
  <c r="F2336" i="3"/>
  <c r="H2336" i="3" s="1"/>
  <c r="E2336" i="3"/>
  <c r="G2336" i="3" s="1"/>
  <c r="C2337" i="3" s="1"/>
  <c r="C2329" i="1" l="1"/>
  <c r="E2328" i="1"/>
  <c r="G2328" i="1" s="1"/>
  <c r="F2328" i="1"/>
  <c r="H2328" i="1" s="1"/>
  <c r="D2329" i="1" s="1"/>
  <c r="E2337" i="3"/>
  <c r="G2337" i="3" s="1"/>
  <c r="C2338" i="3" s="1"/>
  <c r="F2337" i="3"/>
  <c r="H2337" i="3" s="1"/>
  <c r="D2338" i="3" s="1"/>
  <c r="F2329" i="1" l="1"/>
  <c r="H2329" i="1" s="1"/>
  <c r="D2330" i="1" s="1"/>
  <c r="E2329" i="1"/>
  <c r="G2329" i="1" s="1"/>
  <c r="C2330" i="1" s="1"/>
  <c r="F2338" i="3"/>
  <c r="H2338" i="3" s="1"/>
  <c r="D2339" i="3" s="1"/>
  <c r="E2338" i="3"/>
  <c r="G2338" i="3" s="1"/>
  <c r="C2339" i="3" s="1"/>
  <c r="D2331" i="1" l="1"/>
  <c r="F2330" i="1"/>
  <c r="H2330" i="1" s="1"/>
  <c r="E2330" i="1"/>
  <c r="G2330" i="1" s="1"/>
  <c r="C2331" i="1" s="1"/>
  <c r="E2339" i="3"/>
  <c r="G2339" i="3" s="1"/>
  <c r="C2340" i="3" s="1"/>
  <c r="F2339" i="3"/>
  <c r="H2339" i="3" s="1"/>
  <c r="D2340" i="3" s="1"/>
  <c r="C2332" i="1" l="1"/>
  <c r="E2331" i="1"/>
  <c r="G2331" i="1" s="1"/>
  <c r="F2331" i="1"/>
  <c r="H2331" i="1" s="1"/>
  <c r="D2332" i="1" s="1"/>
  <c r="F2340" i="3"/>
  <c r="H2340" i="3" s="1"/>
  <c r="D2341" i="3" s="1"/>
  <c r="E2340" i="3"/>
  <c r="G2340" i="3" s="1"/>
  <c r="C2341" i="3" s="1"/>
  <c r="F2332" i="1" l="1"/>
  <c r="H2332" i="1" s="1"/>
  <c r="D2333" i="1" s="1"/>
  <c r="C2333" i="1"/>
  <c r="E2332" i="1"/>
  <c r="G2332" i="1" s="1"/>
  <c r="E2341" i="3"/>
  <c r="G2341" i="3" s="1"/>
  <c r="C2342" i="3" s="1"/>
  <c r="D2342" i="3"/>
  <c r="F2341" i="3"/>
  <c r="H2341" i="3" s="1"/>
  <c r="D2334" i="1" l="1"/>
  <c r="F2333" i="1"/>
  <c r="H2333" i="1" s="1"/>
  <c r="E2333" i="1"/>
  <c r="G2333" i="1" s="1"/>
  <c r="C2334" i="1" s="1"/>
  <c r="E2342" i="3"/>
  <c r="G2342" i="3" s="1"/>
  <c r="C2343" i="3" s="1"/>
  <c r="F2342" i="3"/>
  <c r="H2342" i="3" s="1"/>
  <c r="D2343" i="3" s="1"/>
  <c r="E2334" i="1" l="1"/>
  <c r="G2334" i="1" s="1"/>
  <c r="C2335" i="1" s="1"/>
  <c r="F2334" i="1"/>
  <c r="H2334" i="1" s="1"/>
  <c r="D2335" i="1" s="1"/>
  <c r="E2343" i="3"/>
  <c r="G2343" i="3" s="1"/>
  <c r="C2344" i="3" s="1"/>
  <c r="D2344" i="3"/>
  <c r="F2343" i="3"/>
  <c r="H2343" i="3" s="1"/>
  <c r="D2336" i="1" l="1"/>
  <c r="F2335" i="1"/>
  <c r="H2335" i="1" s="1"/>
  <c r="E2335" i="1"/>
  <c r="G2335" i="1" s="1"/>
  <c r="C2336" i="1" s="1"/>
  <c r="E2344" i="3"/>
  <c r="G2344" i="3" s="1"/>
  <c r="C2345" i="3" s="1"/>
  <c r="F2344" i="3"/>
  <c r="H2344" i="3" s="1"/>
  <c r="D2345" i="3" s="1"/>
  <c r="C2337" i="1" l="1"/>
  <c r="E2336" i="1"/>
  <c r="G2336" i="1" s="1"/>
  <c r="F2336" i="1"/>
  <c r="H2336" i="1" s="1"/>
  <c r="D2337" i="1" s="1"/>
  <c r="E2345" i="3"/>
  <c r="G2345" i="3" s="1"/>
  <c r="C2346" i="3" s="1"/>
  <c r="F2345" i="3"/>
  <c r="H2345" i="3" s="1"/>
  <c r="D2346" i="3" s="1"/>
  <c r="F2337" i="1" l="1"/>
  <c r="H2337" i="1" s="1"/>
  <c r="D2338" i="1" s="1"/>
  <c r="E2337" i="1"/>
  <c r="G2337" i="1" s="1"/>
  <c r="C2338" i="1" s="1"/>
  <c r="C2347" i="3"/>
  <c r="E2346" i="3"/>
  <c r="G2346" i="3" s="1"/>
  <c r="F2346" i="3"/>
  <c r="H2346" i="3" s="1"/>
  <c r="D2347" i="3" s="1"/>
  <c r="E2338" i="1" l="1"/>
  <c r="G2338" i="1" s="1"/>
  <c r="C2339" i="1" s="1"/>
  <c r="F2338" i="1"/>
  <c r="H2338" i="1" s="1"/>
  <c r="D2339" i="1" s="1"/>
  <c r="F2347" i="3"/>
  <c r="H2347" i="3" s="1"/>
  <c r="D2348" i="3" s="1"/>
  <c r="E2347" i="3"/>
  <c r="G2347" i="3" s="1"/>
  <c r="C2348" i="3" s="1"/>
  <c r="F2339" i="1" l="1"/>
  <c r="H2339" i="1" s="1"/>
  <c r="D2340" i="1" s="1"/>
  <c r="E2339" i="1"/>
  <c r="G2339" i="1" s="1"/>
  <c r="C2340" i="1" s="1"/>
  <c r="E2348" i="3"/>
  <c r="G2348" i="3" s="1"/>
  <c r="C2349" i="3" s="1"/>
  <c r="F2348" i="3"/>
  <c r="H2348" i="3" s="1"/>
  <c r="D2349" i="3" s="1"/>
  <c r="D2341" i="1" l="1"/>
  <c r="F2340" i="1"/>
  <c r="H2340" i="1" s="1"/>
  <c r="E2340" i="1"/>
  <c r="G2340" i="1" s="1"/>
  <c r="C2341" i="1" s="1"/>
  <c r="F2349" i="3"/>
  <c r="H2349" i="3" s="1"/>
  <c r="D2350" i="3" s="1"/>
  <c r="E2349" i="3"/>
  <c r="G2349" i="3" s="1"/>
  <c r="C2350" i="3" s="1"/>
  <c r="E2341" i="1" l="1"/>
  <c r="G2341" i="1" s="1"/>
  <c r="C2342" i="1" s="1"/>
  <c r="F2341" i="1"/>
  <c r="H2341" i="1" s="1"/>
  <c r="D2342" i="1" s="1"/>
  <c r="E2350" i="3"/>
  <c r="G2350" i="3" s="1"/>
  <c r="C2351" i="3" s="1"/>
  <c r="F2350" i="3"/>
  <c r="H2350" i="3" s="1"/>
  <c r="D2351" i="3" s="1"/>
  <c r="F2342" i="1" l="1"/>
  <c r="H2342" i="1" s="1"/>
  <c r="D2343" i="1" s="1"/>
  <c r="E2342" i="1"/>
  <c r="G2342" i="1" s="1"/>
  <c r="C2343" i="1" s="1"/>
  <c r="F2351" i="3"/>
  <c r="H2351" i="3" s="1"/>
  <c r="D2352" i="3" s="1"/>
  <c r="E2351" i="3"/>
  <c r="G2351" i="3" s="1"/>
  <c r="C2352" i="3" s="1"/>
  <c r="E2343" i="1" l="1"/>
  <c r="G2343" i="1" s="1"/>
  <c r="C2344" i="1" s="1"/>
  <c r="D2344" i="1"/>
  <c r="F2343" i="1"/>
  <c r="H2343" i="1" s="1"/>
  <c r="C2353" i="3"/>
  <c r="E2352" i="3"/>
  <c r="G2352" i="3" s="1"/>
  <c r="F2352" i="3"/>
  <c r="H2352" i="3" s="1"/>
  <c r="D2353" i="3" s="1"/>
  <c r="E2344" i="1" l="1"/>
  <c r="G2344" i="1" s="1"/>
  <c r="C2345" i="1" s="1"/>
  <c r="F2344" i="1"/>
  <c r="H2344" i="1" s="1"/>
  <c r="D2345" i="1" s="1"/>
  <c r="F2353" i="3"/>
  <c r="H2353" i="3" s="1"/>
  <c r="D2354" i="3" s="1"/>
  <c r="E2353" i="3"/>
  <c r="G2353" i="3" s="1"/>
  <c r="C2354" i="3" s="1"/>
  <c r="F2345" i="1" l="1"/>
  <c r="H2345" i="1" s="1"/>
  <c r="D2346" i="1" s="1"/>
  <c r="E2345" i="1"/>
  <c r="G2345" i="1" s="1"/>
  <c r="C2346" i="1" s="1"/>
  <c r="F2354" i="3"/>
  <c r="H2354" i="3" s="1"/>
  <c r="D2355" i="3" s="1"/>
  <c r="E2354" i="3"/>
  <c r="G2354" i="3" s="1"/>
  <c r="C2355" i="3" s="1"/>
  <c r="D2347" i="1" l="1"/>
  <c r="F2346" i="1"/>
  <c r="H2346" i="1" s="1"/>
  <c r="C2347" i="1"/>
  <c r="E2346" i="1"/>
  <c r="G2346" i="1" s="1"/>
  <c r="E2355" i="3"/>
  <c r="G2355" i="3" s="1"/>
  <c r="C2356" i="3" s="1"/>
  <c r="F2355" i="3"/>
  <c r="H2355" i="3" s="1"/>
  <c r="D2356" i="3" s="1"/>
  <c r="E2347" i="1" l="1"/>
  <c r="G2347" i="1" s="1"/>
  <c r="C2348" i="1" s="1"/>
  <c r="F2347" i="1"/>
  <c r="H2347" i="1" s="1"/>
  <c r="D2348" i="1" s="1"/>
  <c r="F2356" i="3"/>
  <c r="H2356" i="3" s="1"/>
  <c r="D2357" i="3" s="1"/>
  <c r="E2356" i="3"/>
  <c r="G2356" i="3" s="1"/>
  <c r="C2357" i="3" s="1"/>
  <c r="E2348" i="1" l="1"/>
  <c r="G2348" i="1" s="1"/>
  <c r="C2349" i="1" s="1"/>
  <c r="F2348" i="1"/>
  <c r="H2348" i="1" s="1"/>
  <c r="D2349" i="1" s="1"/>
  <c r="E2357" i="3"/>
  <c r="G2357" i="3" s="1"/>
  <c r="C2358" i="3" s="1"/>
  <c r="F2357" i="3"/>
  <c r="H2357" i="3" s="1"/>
  <c r="D2358" i="3" s="1"/>
  <c r="D2350" i="1" l="1"/>
  <c r="F2349" i="1"/>
  <c r="H2349" i="1" s="1"/>
  <c r="E2349" i="1"/>
  <c r="G2349" i="1" s="1"/>
  <c r="C2350" i="1" s="1"/>
  <c r="F2358" i="3"/>
  <c r="H2358" i="3" s="1"/>
  <c r="D2359" i="3" s="1"/>
  <c r="E2358" i="3"/>
  <c r="G2358" i="3" s="1"/>
  <c r="C2359" i="3" s="1"/>
  <c r="C2351" i="1" l="1"/>
  <c r="E2350" i="1"/>
  <c r="G2350" i="1" s="1"/>
  <c r="D2351" i="1"/>
  <c r="F2350" i="1"/>
  <c r="H2350" i="1" s="1"/>
  <c r="E2359" i="3"/>
  <c r="G2359" i="3" s="1"/>
  <c r="C2360" i="3" s="1"/>
  <c r="F2359" i="3"/>
  <c r="H2359" i="3" s="1"/>
  <c r="D2360" i="3" s="1"/>
  <c r="F2351" i="1" l="1"/>
  <c r="H2351" i="1" s="1"/>
  <c r="D2352" i="1" s="1"/>
  <c r="E2351" i="1"/>
  <c r="G2351" i="1" s="1"/>
  <c r="C2352" i="1" s="1"/>
  <c r="F2360" i="3"/>
  <c r="H2360" i="3" s="1"/>
  <c r="D2361" i="3" s="1"/>
  <c r="E2360" i="3"/>
  <c r="G2360" i="3" s="1"/>
  <c r="C2361" i="3" s="1"/>
  <c r="E2352" i="1" l="1"/>
  <c r="G2352" i="1" s="1"/>
  <c r="C2353" i="1" s="1"/>
  <c r="F2352" i="1"/>
  <c r="H2352" i="1" s="1"/>
  <c r="D2353" i="1" s="1"/>
  <c r="E2361" i="3"/>
  <c r="G2361" i="3" s="1"/>
  <c r="C2362" i="3" s="1"/>
  <c r="F2361" i="3"/>
  <c r="H2361" i="3" s="1"/>
  <c r="D2362" i="3" s="1"/>
  <c r="F2353" i="1" l="1"/>
  <c r="H2353" i="1" s="1"/>
  <c r="D2354" i="1" s="1"/>
  <c r="E2353" i="1"/>
  <c r="G2353" i="1" s="1"/>
  <c r="C2354" i="1" s="1"/>
  <c r="D2363" i="3"/>
  <c r="F2362" i="3"/>
  <c r="H2362" i="3" s="1"/>
  <c r="E2362" i="3"/>
  <c r="G2362" i="3" s="1"/>
  <c r="C2363" i="3" s="1"/>
  <c r="C2355" i="1" l="1"/>
  <c r="E2354" i="1"/>
  <c r="G2354" i="1" s="1"/>
  <c r="F2354" i="1"/>
  <c r="H2354" i="1" s="1"/>
  <c r="D2355" i="1" s="1"/>
  <c r="E2363" i="3"/>
  <c r="G2363" i="3" s="1"/>
  <c r="C2364" i="3" s="1"/>
  <c r="F2363" i="3"/>
  <c r="H2363" i="3" s="1"/>
  <c r="D2364" i="3" s="1"/>
  <c r="F2355" i="1" l="1"/>
  <c r="H2355" i="1" s="1"/>
  <c r="D2356" i="1" s="1"/>
  <c r="E2355" i="1"/>
  <c r="G2355" i="1" s="1"/>
  <c r="C2356" i="1" s="1"/>
  <c r="F2364" i="3"/>
  <c r="H2364" i="3" s="1"/>
  <c r="D2365" i="3" s="1"/>
  <c r="E2364" i="3"/>
  <c r="G2364" i="3" s="1"/>
  <c r="C2365" i="3" s="1"/>
  <c r="E2356" i="1" l="1"/>
  <c r="G2356" i="1" s="1"/>
  <c r="C2357" i="1" s="1"/>
  <c r="F2356" i="1"/>
  <c r="H2356" i="1" s="1"/>
  <c r="D2357" i="1" s="1"/>
  <c r="C2366" i="3"/>
  <c r="E2365" i="3"/>
  <c r="G2365" i="3" s="1"/>
  <c r="F2365" i="3"/>
  <c r="H2365" i="3" s="1"/>
  <c r="D2366" i="3" s="1"/>
  <c r="F2357" i="1" l="1"/>
  <c r="H2357" i="1" s="1"/>
  <c r="D2358" i="1" s="1"/>
  <c r="E2357" i="1"/>
  <c r="G2357" i="1" s="1"/>
  <c r="C2358" i="1" s="1"/>
  <c r="D2367" i="3"/>
  <c r="F2366" i="3"/>
  <c r="H2366" i="3" s="1"/>
  <c r="E2366" i="3"/>
  <c r="G2366" i="3" s="1"/>
  <c r="C2367" i="3" s="1"/>
  <c r="C2359" i="1" l="1"/>
  <c r="E2358" i="1"/>
  <c r="G2358" i="1" s="1"/>
  <c r="F2358" i="1"/>
  <c r="H2358" i="1" s="1"/>
  <c r="D2359" i="1" s="1"/>
  <c r="C2368" i="3"/>
  <c r="E2367" i="3"/>
  <c r="G2367" i="3" s="1"/>
  <c r="F2367" i="3"/>
  <c r="H2367" i="3" s="1"/>
  <c r="D2368" i="3" s="1"/>
  <c r="F2359" i="1" l="1"/>
  <c r="H2359" i="1" s="1"/>
  <c r="D2360" i="1" s="1"/>
  <c r="E2359" i="1"/>
  <c r="G2359" i="1" s="1"/>
  <c r="C2360" i="1" s="1"/>
  <c r="F2368" i="3"/>
  <c r="H2368" i="3" s="1"/>
  <c r="D2369" i="3" s="1"/>
  <c r="E2368" i="3"/>
  <c r="G2368" i="3" s="1"/>
  <c r="C2369" i="3" s="1"/>
  <c r="E2360" i="1" l="1"/>
  <c r="G2360" i="1" s="1"/>
  <c r="C2361" i="1" s="1"/>
  <c r="F2360" i="1"/>
  <c r="H2360" i="1" s="1"/>
  <c r="D2361" i="1" s="1"/>
  <c r="E2369" i="3"/>
  <c r="G2369" i="3" s="1"/>
  <c r="C2370" i="3" s="1"/>
  <c r="F2369" i="3"/>
  <c r="H2369" i="3" s="1"/>
  <c r="D2370" i="3" s="1"/>
  <c r="F2361" i="1" l="1"/>
  <c r="H2361" i="1" s="1"/>
  <c r="D2362" i="1" s="1"/>
  <c r="E2361" i="1"/>
  <c r="G2361" i="1" s="1"/>
  <c r="C2362" i="1" s="1"/>
  <c r="D2371" i="3"/>
  <c r="F2370" i="3"/>
  <c r="H2370" i="3" s="1"/>
  <c r="E2370" i="3"/>
  <c r="G2370" i="3" s="1"/>
  <c r="C2371" i="3" s="1"/>
  <c r="E2362" i="1" l="1"/>
  <c r="G2362" i="1" s="1"/>
  <c r="C2363" i="1" s="1"/>
  <c r="D2363" i="1"/>
  <c r="F2362" i="1"/>
  <c r="H2362" i="1" s="1"/>
  <c r="C2372" i="3"/>
  <c r="E2371" i="3"/>
  <c r="G2371" i="3" s="1"/>
  <c r="F2371" i="3"/>
  <c r="H2371" i="3" s="1"/>
  <c r="D2372" i="3" s="1"/>
  <c r="E2363" i="1" l="1"/>
  <c r="G2363" i="1" s="1"/>
  <c r="C2364" i="1" s="1"/>
  <c r="F2363" i="1"/>
  <c r="H2363" i="1" s="1"/>
  <c r="D2364" i="1" s="1"/>
  <c r="D2373" i="3"/>
  <c r="F2372" i="3"/>
  <c r="H2372" i="3" s="1"/>
  <c r="E2372" i="3"/>
  <c r="G2372" i="3" s="1"/>
  <c r="C2373" i="3" s="1"/>
  <c r="E2364" i="1" l="1"/>
  <c r="G2364" i="1" s="1"/>
  <c r="C2365" i="1" s="1"/>
  <c r="F2364" i="1"/>
  <c r="H2364" i="1" s="1"/>
  <c r="D2365" i="1" s="1"/>
  <c r="E2373" i="3"/>
  <c r="G2373" i="3" s="1"/>
  <c r="C2374" i="3" s="1"/>
  <c r="F2373" i="3"/>
  <c r="H2373" i="3" s="1"/>
  <c r="D2374" i="3" s="1"/>
  <c r="D2366" i="1" l="1"/>
  <c r="F2365" i="1"/>
  <c r="H2365" i="1" s="1"/>
  <c r="C2366" i="1"/>
  <c r="E2365" i="1"/>
  <c r="G2365" i="1" s="1"/>
  <c r="D2375" i="3"/>
  <c r="F2374" i="3"/>
  <c r="H2374" i="3" s="1"/>
  <c r="E2374" i="3"/>
  <c r="G2374" i="3" s="1"/>
  <c r="C2375" i="3" s="1"/>
  <c r="C2367" i="1" l="1"/>
  <c r="E2366" i="1"/>
  <c r="G2366" i="1" s="1"/>
  <c r="F2366" i="1"/>
  <c r="H2366" i="1" s="1"/>
  <c r="D2367" i="1" s="1"/>
  <c r="E2375" i="3"/>
  <c r="G2375" i="3" s="1"/>
  <c r="C2376" i="3" s="1"/>
  <c r="F2375" i="3"/>
  <c r="H2375" i="3" s="1"/>
  <c r="D2376" i="3" s="1"/>
  <c r="F2367" i="1" l="1"/>
  <c r="H2367" i="1" s="1"/>
  <c r="D2368" i="1" s="1"/>
  <c r="E2367" i="1"/>
  <c r="G2367" i="1" s="1"/>
  <c r="C2368" i="1" s="1"/>
  <c r="D2377" i="3"/>
  <c r="F2376" i="3"/>
  <c r="H2376" i="3" s="1"/>
  <c r="E2376" i="3"/>
  <c r="G2376" i="3" s="1"/>
  <c r="C2377" i="3" s="1"/>
  <c r="E2368" i="1" l="1"/>
  <c r="G2368" i="1" s="1"/>
  <c r="C2369" i="1" s="1"/>
  <c r="F2368" i="1"/>
  <c r="H2368" i="1" s="1"/>
  <c r="D2369" i="1" s="1"/>
  <c r="E2377" i="3"/>
  <c r="G2377" i="3" s="1"/>
  <c r="C2378" i="3" s="1"/>
  <c r="F2377" i="3"/>
  <c r="H2377" i="3" s="1"/>
  <c r="D2378" i="3" s="1"/>
  <c r="E2369" i="1" l="1"/>
  <c r="G2369" i="1" s="1"/>
  <c r="C2370" i="1" s="1"/>
  <c r="F2369" i="1"/>
  <c r="H2369" i="1" s="1"/>
  <c r="D2370" i="1" s="1"/>
  <c r="C2379" i="3"/>
  <c r="E2378" i="3"/>
  <c r="G2378" i="3" s="1"/>
  <c r="F2378" i="3"/>
  <c r="H2378" i="3" s="1"/>
  <c r="D2379" i="3" s="1"/>
  <c r="E2370" i="1" l="1"/>
  <c r="G2370" i="1" s="1"/>
  <c r="C2371" i="1" s="1"/>
  <c r="F2370" i="1"/>
  <c r="H2370" i="1" s="1"/>
  <c r="D2371" i="1" s="1"/>
  <c r="D2380" i="3"/>
  <c r="F2379" i="3"/>
  <c r="H2379" i="3" s="1"/>
  <c r="E2379" i="3"/>
  <c r="G2379" i="3" s="1"/>
  <c r="C2380" i="3" s="1"/>
  <c r="F2371" i="1" l="1"/>
  <c r="H2371" i="1" s="1"/>
  <c r="D2372" i="1" s="1"/>
  <c r="E2371" i="1"/>
  <c r="G2371" i="1" s="1"/>
  <c r="C2372" i="1" s="1"/>
  <c r="E2380" i="3"/>
  <c r="G2380" i="3" s="1"/>
  <c r="C2381" i="3" s="1"/>
  <c r="F2380" i="3"/>
  <c r="H2380" i="3" s="1"/>
  <c r="D2381" i="3" s="1"/>
  <c r="F2372" i="1" l="1"/>
  <c r="H2372" i="1" s="1"/>
  <c r="D2373" i="1" s="1"/>
  <c r="C2373" i="1"/>
  <c r="E2372" i="1"/>
  <c r="G2372" i="1" s="1"/>
  <c r="F2381" i="3"/>
  <c r="H2381" i="3" s="1"/>
  <c r="D2382" i="3" s="1"/>
  <c r="E2381" i="3"/>
  <c r="G2381" i="3" s="1"/>
  <c r="C2382" i="3" s="1"/>
  <c r="F2373" i="1" l="1"/>
  <c r="H2373" i="1" s="1"/>
  <c r="D2374" i="1" s="1"/>
  <c r="E2373" i="1"/>
  <c r="G2373" i="1" s="1"/>
  <c r="C2374" i="1" s="1"/>
  <c r="E2382" i="3"/>
  <c r="G2382" i="3" s="1"/>
  <c r="C2383" i="3" s="1"/>
  <c r="F2382" i="3"/>
  <c r="H2382" i="3" s="1"/>
  <c r="D2383" i="3" s="1"/>
  <c r="C2375" i="1" l="1"/>
  <c r="E2374" i="1"/>
  <c r="G2374" i="1" s="1"/>
  <c r="F2374" i="1"/>
  <c r="H2374" i="1" s="1"/>
  <c r="D2375" i="1" s="1"/>
  <c r="F2383" i="3"/>
  <c r="H2383" i="3" s="1"/>
  <c r="D2384" i="3" s="1"/>
  <c r="E2383" i="3"/>
  <c r="G2383" i="3" s="1"/>
  <c r="C2384" i="3" s="1"/>
  <c r="F2375" i="1" l="1"/>
  <c r="H2375" i="1" s="1"/>
  <c r="D2376" i="1" s="1"/>
  <c r="E2375" i="1"/>
  <c r="G2375" i="1" s="1"/>
  <c r="C2376" i="1" s="1"/>
  <c r="D2385" i="3"/>
  <c r="F2384" i="3"/>
  <c r="H2384" i="3" s="1"/>
  <c r="E2384" i="3"/>
  <c r="G2384" i="3" s="1"/>
  <c r="C2385" i="3" s="1"/>
  <c r="D2377" i="1" l="1"/>
  <c r="F2376" i="1"/>
  <c r="H2376" i="1" s="1"/>
  <c r="E2376" i="1"/>
  <c r="G2376" i="1" s="1"/>
  <c r="C2377" i="1" s="1"/>
  <c r="E2385" i="3"/>
  <c r="G2385" i="3" s="1"/>
  <c r="C2386" i="3" s="1"/>
  <c r="F2385" i="3"/>
  <c r="H2385" i="3" s="1"/>
  <c r="D2386" i="3" s="1"/>
  <c r="E2377" i="1" l="1"/>
  <c r="G2377" i="1" s="1"/>
  <c r="C2378" i="1" s="1"/>
  <c r="F2377" i="1"/>
  <c r="H2377" i="1" s="1"/>
  <c r="D2378" i="1" s="1"/>
  <c r="F2386" i="3"/>
  <c r="H2386" i="3" s="1"/>
  <c r="D2387" i="3" s="1"/>
  <c r="E2386" i="3"/>
  <c r="G2386" i="3" s="1"/>
  <c r="C2387" i="3" s="1"/>
  <c r="E2378" i="1" l="1"/>
  <c r="G2378" i="1" s="1"/>
  <c r="C2379" i="1" s="1"/>
  <c r="F2378" i="1"/>
  <c r="H2378" i="1" s="1"/>
  <c r="D2379" i="1" s="1"/>
  <c r="F2387" i="3"/>
  <c r="H2387" i="3" s="1"/>
  <c r="D2388" i="3" s="1"/>
  <c r="E2387" i="3"/>
  <c r="G2387" i="3" s="1"/>
  <c r="C2388" i="3" s="1"/>
  <c r="F2379" i="1" l="1"/>
  <c r="H2379" i="1" s="1"/>
  <c r="D2380" i="1" s="1"/>
  <c r="E2379" i="1"/>
  <c r="G2379" i="1" s="1"/>
  <c r="C2380" i="1" s="1"/>
  <c r="E2388" i="3"/>
  <c r="G2388" i="3" s="1"/>
  <c r="C2389" i="3" s="1"/>
  <c r="F2388" i="3"/>
  <c r="H2388" i="3" s="1"/>
  <c r="D2389" i="3" s="1"/>
  <c r="F2380" i="1" l="1"/>
  <c r="H2380" i="1" s="1"/>
  <c r="D2381" i="1" s="1"/>
  <c r="E2380" i="1"/>
  <c r="G2380" i="1" s="1"/>
  <c r="C2381" i="1" s="1"/>
  <c r="E2389" i="3"/>
  <c r="G2389" i="3" s="1"/>
  <c r="C2390" i="3" s="1"/>
  <c r="D2390" i="3"/>
  <c r="F2389" i="3"/>
  <c r="H2389" i="3" s="1"/>
  <c r="C2382" i="1" l="1"/>
  <c r="E2381" i="1"/>
  <c r="G2381" i="1" s="1"/>
  <c r="F2381" i="1"/>
  <c r="H2381" i="1" s="1"/>
  <c r="D2382" i="1" s="1"/>
  <c r="E2390" i="3"/>
  <c r="G2390" i="3" s="1"/>
  <c r="C2391" i="3" s="1"/>
  <c r="F2390" i="3"/>
  <c r="H2390" i="3" s="1"/>
  <c r="D2391" i="3" s="1"/>
  <c r="F2382" i="1" l="1"/>
  <c r="H2382" i="1" s="1"/>
  <c r="D2383" i="1" s="1"/>
  <c r="E2382" i="1"/>
  <c r="G2382" i="1" s="1"/>
  <c r="C2383" i="1" s="1"/>
  <c r="F2391" i="3"/>
  <c r="H2391" i="3" s="1"/>
  <c r="D2392" i="3" s="1"/>
  <c r="E2391" i="3"/>
  <c r="G2391" i="3" s="1"/>
  <c r="C2392" i="3" s="1"/>
  <c r="C2384" i="1" l="1"/>
  <c r="E2383" i="1"/>
  <c r="G2383" i="1" s="1"/>
  <c r="F2383" i="1"/>
  <c r="H2383" i="1" s="1"/>
  <c r="D2384" i="1" s="1"/>
  <c r="E2392" i="3"/>
  <c r="G2392" i="3" s="1"/>
  <c r="C2393" i="3" s="1"/>
  <c r="F2392" i="3"/>
  <c r="H2392" i="3" s="1"/>
  <c r="D2393" i="3" s="1"/>
  <c r="F2384" i="1" l="1"/>
  <c r="H2384" i="1" s="1"/>
  <c r="D2385" i="1" s="1"/>
  <c r="E2384" i="1"/>
  <c r="G2384" i="1" s="1"/>
  <c r="C2385" i="1" s="1"/>
  <c r="F2393" i="3"/>
  <c r="H2393" i="3" s="1"/>
  <c r="D2394" i="3" s="1"/>
  <c r="E2393" i="3"/>
  <c r="G2393" i="3" s="1"/>
  <c r="C2394" i="3" s="1"/>
  <c r="F2385" i="1" l="1"/>
  <c r="H2385" i="1" s="1"/>
  <c r="D2386" i="1" s="1"/>
  <c r="E2385" i="1"/>
  <c r="G2385" i="1" s="1"/>
  <c r="C2386" i="1" s="1"/>
  <c r="F2394" i="3"/>
  <c r="H2394" i="3" s="1"/>
  <c r="D2395" i="3" s="1"/>
  <c r="E2394" i="3"/>
  <c r="G2394" i="3" s="1"/>
  <c r="C2395" i="3" s="1"/>
  <c r="F2386" i="1" l="1"/>
  <c r="H2386" i="1" s="1"/>
  <c r="D2387" i="1" s="1"/>
  <c r="E2386" i="1"/>
  <c r="G2386" i="1" s="1"/>
  <c r="C2387" i="1" s="1"/>
  <c r="F2395" i="3"/>
  <c r="H2395" i="3" s="1"/>
  <c r="D2396" i="3" s="1"/>
  <c r="E2395" i="3"/>
  <c r="G2395" i="3" s="1"/>
  <c r="C2396" i="3" s="1"/>
  <c r="E2387" i="1" l="1"/>
  <c r="G2387" i="1" s="1"/>
  <c r="C2388" i="1" s="1"/>
  <c r="F2387" i="1"/>
  <c r="H2387" i="1" s="1"/>
  <c r="D2388" i="1" s="1"/>
  <c r="E2396" i="3"/>
  <c r="G2396" i="3" s="1"/>
  <c r="C2397" i="3" s="1"/>
  <c r="F2396" i="3"/>
  <c r="H2396" i="3" s="1"/>
  <c r="D2397" i="3" s="1"/>
  <c r="E2388" i="1" l="1"/>
  <c r="G2388" i="1" s="1"/>
  <c r="C2389" i="1" s="1"/>
  <c r="F2388" i="1"/>
  <c r="H2388" i="1" s="1"/>
  <c r="D2389" i="1" s="1"/>
  <c r="E2397" i="3"/>
  <c r="G2397" i="3" s="1"/>
  <c r="C2398" i="3" s="1"/>
  <c r="F2397" i="3"/>
  <c r="H2397" i="3" s="1"/>
  <c r="D2398" i="3" s="1"/>
  <c r="C2390" i="1" l="1"/>
  <c r="E2389" i="1"/>
  <c r="G2389" i="1" s="1"/>
  <c r="F2389" i="1"/>
  <c r="H2389" i="1" s="1"/>
  <c r="D2390" i="1" s="1"/>
  <c r="D2399" i="3"/>
  <c r="F2398" i="3"/>
  <c r="H2398" i="3" s="1"/>
  <c r="E2398" i="3"/>
  <c r="G2398" i="3" s="1"/>
  <c r="C2399" i="3" s="1"/>
  <c r="F2390" i="1" l="1"/>
  <c r="H2390" i="1" s="1"/>
  <c r="D2391" i="1" s="1"/>
  <c r="E2390" i="1"/>
  <c r="G2390" i="1" s="1"/>
  <c r="C2391" i="1" s="1"/>
  <c r="E2399" i="3"/>
  <c r="G2399" i="3" s="1"/>
  <c r="C2400" i="3" s="1"/>
  <c r="F2399" i="3"/>
  <c r="H2399" i="3" s="1"/>
  <c r="D2400" i="3" s="1"/>
  <c r="F2391" i="1" l="1"/>
  <c r="H2391" i="1" s="1"/>
  <c r="D2392" i="1" s="1"/>
  <c r="E2391" i="1"/>
  <c r="G2391" i="1" s="1"/>
  <c r="C2392" i="1" s="1"/>
  <c r="C2401" i="3"/>
  <c r="E2400" i="3"/>
  <c r="G2400" i="3" s="1"/>
  <c r="F2400" i="3"/>
  <c r="H2400" i="3" s="1"/>
  <c r="D2401" i="3" s="1"/>
  <c r="E2392" i="1" l="1"/>
  <c r="G2392" i="1" s="1"/>
  <c r="C2393" i="1" s="1"/>
  <c r="F2392" i="1"/>
  <c r="H2392" i="1" s="1"/>
  <c r="D2393" i="1" s="1"/>
  <c r="F2401" i="3"/>
  <c r="H2401" i="3" s="1"/>
  <c r="D2402" i="3" s="1"/>
  <c r="E2401" i="3"/>
  <c r="G2401" i="3" s="1"/>
  <c r="C2402" i="3" s="1"/>
  <c r="E2393" i="1" l="1"/>
  <c r="G2393" i="1" s="1"/>
  <c r="C2394" i="1" s="1"/>
  <c r="F2393" i="1"/>
  <c r="H2393" i="1" s="1"/>
  <c r="D2394" i="1" s="1"/>
  <c r="C2403" i="3"/>
  <c r="E2402" i="3"/>
  <c r="G2402" i="3" s="1"/>
  <c r="F2402" i="3"/>
  <c r="H2402" i="3" s="1"/>
  <c r="D2403" i="3" s="1"/>
  <c r="F2394" i="1" l="1"/>
  <c r="H2394" i="1" s="1"/>
  <c r="D2395" i="1" s="1"/>
  <c r="E2394" i="1"/>
  <c r="G2394" i="1" s="1"/>
  <c r="C2395" i="1" s="1"/>
  <c r="D2404" i="3"/>
  <c r="F2403" i="3"/>
  <c r="H2403" i="3" s="1"/>
  <c r="C2404" i="3"/>
  <c r="E2403" i="3"/>
  <c r="G2403" i="3" s="1"/>
  <c r="E2395" i="1" l="1"/>
  <c r="G2395" i="1" s="1"/>
  <c r="C2396" i="1" s="1"/>
  <c r="F2395" i="1"/>
  <c r="H2395" i="1" s="1"/>
  <c r="D2396" i="1" s="1"/>
  <c r="E2404" i="3"/>
  <c r="G2404" i="3" s="1"/>
  <c r="C2405" i="3" s="1"/>
  <c r="F2404" i="3"/>
  <c r="H2404" i="3" s="1"/>
  <c r="D2405" i="3" s="1"/>
  <c r="E2396" i="1" l="1"/>
  <c r="G2396" i="1" s="1"/>
  <c r="C2397" i="1" s="1"/>
  <c r="F2396" i="1"/>
  <c r="H2396" i="1" s="1"/>
  <c r="D2397" i="1" s="1"/>
  <c r="D2406" i="3"/>
  <c r="F2405" i="3"/>
  <c r="H2405" i="3" s="1"/>
  <c r="E2405" i="3"/>
  <c r="G2405" i="3" s="1"/>
  <c r="C2406" i="3" s="1"/>
  <c r="F2397" i="1" l="1"/>
  <c r="H2397" i="1" s="1"/>
  <c r="D2398" i="1" s="1"/>
  <c r="C2398" i="1"/>
  <c r="E2397" i="1"/>
  <c r="G2397" i="1" s="1"/>
  <c r="C2407" i="3"/>
  <c r="E2406" i="3"/>
  <c r="G2406" i="3" s="1"/>
  <c r="F2406" i="3"/>
  <c r="H2406" i="3" s="1"/>
  <c r="D2407" i="3" s="1"/>
  <c r="F2398" i="1" l="1"/>
  <c r="H2398" i="1" s="1"/>
  <c r="D2399" i="1" s="1"/>
  <c r="C2399" i="1"/>
  <c r="E2398" i="1"/>
  <c r="G2398" i="1" s="1"/>
  <c r="F2407" i="3"/>
  <c r="H2407" i="3" s="1"/>
  <c r="D2408" i="3" s="1"/>
  <c r="E2407" i="3"/>
  <c r="G2407" i="3" s="1"/>
  <c r="C2408" i="3" s="1"/>
  <c r="F2399" i="1" l="1"/>
  <c r="H2399" i="1" s="1"/>
  <c r="D2400" i="1" s="1"/>
  <c r="C2400" i="1"/>
  <c r="E2399" i="1"/>
  <c r="G2399" i="1" s="1"/>
  <c r="E2408" i="3"/>
  <c r="G2408" i="3" s="1"/>
  <c r="C2409" i="3" s="1"/>
  <c r="F2408" i="3"/>
  <c r="H2408" i="3" s="1"/>
  <c r="D2409" i="3" s="1"/>
  <c r="F2400" i="1" l="1"/>
  <c r="H2400" i="1" s="1"/>
  <c r="D2401" i="1" s="1"/>
  <c r="C2401" i="1"/>
  <c r="E2400" i="1"/>
  <c r="G2400" i="1" s="1"/>
  <c r="E2409" i="3"/>
  <c r="G2409" i="3" s="1"/>
  <c r="C2410" i="3" s="1"/>
  <c r="F2409" i="3"/>
  <c r="H2409" i="3" s="1"/>
  <c r="D2410" i="3" s="1"/>
  <c r="D2402" i="1" l="1"/>
  <c r="F2401" i="1"/>
  <c r="H2401" i="1" s="1"/>
  <c r="E2401" i="1"/>
  <c r="G2401" i="1" s="1"/>
  <c r="C2402" i="1" s="1"/>
  <c r="D2411" i="3"/>
  <c r="F2410" i="3"/>
  <c r="H2410" i="3" s="1"/>
  <c r="E2410" i="3"/>
  <c r="G2410" i="3" s="1"/>
  <c r="C2411" i="3" s="1"/>
  <c r="E2402" i="1" l="1"/>
  <c r="G2402" i="1" s="1"/>
  <c r="C2403" i="1" s="1"/>
  <c r="F2402" i="1"/>
  <c r="H2402" i="1" s="1"/>
  <c r="D2403" i="1" s="1"/>
  <c r="E2411" i="3"/>
  <c r="G2411" i="3" s="1"/>
  <c r="C2412" i="3" s="1"/>
  <c r="F2411" i="3"/>
  <c r="H2411" i="3" s="1"/>
  <c r="D2412" i="3" s="1"/>
  <c r="C2404" i="1" l="1"/>
  <c r="E2403" i="1"/>
  <c r="G2403" i="1" s="1"/>
  <c r="D2404" i="1"/>
  <c r="F2403" i="1"/>
  <c r="H2403" i="1" s="1"/>
  <c r="F2412" i="3"/>
  <c r="H2412" i="3" s="1"/>
  <c r="D2413" i="3" s="1"/>
  <c r="E2412" i="3"/>
  <c r="G2412" i="3" s="1"/>
  <c r="C2413" i="3" s="1"/>
  <c r="F2404" i="1" l="1"/>
  <c r="H2404" i="1" s="1"/>
  <c r="D2405" i="1" s="1"/>
  <c r="C2405" i="1"/>
  <c r="E2404" i="1"/>
  <c r="G2404" i="1" s="1"/>
  <c r="E2413" i="3"/>
  <c r="G2413" i="3" s="1"/>
  <c r="C2414" i="3" s="1"/>
  <c r="F2413" i="3"/>
  <c r="H2413" i="3" s="1"/>
  <c r="D2414" i="3" s="1"/>
  <c r="F2405" i="1" l="1"/>
  <c r="H2405" i="1" s="1"/>
  <c r="D2406" i="1" s="1"/>
  <c r="C2406" i="1"/>
  <c r="E2405" i="1"/>
  <c r="G2405" i="1" s="1"/>
  <c r="E2414" i="3"/>
  <c r="G2414" i="3" s="1"/>
  <c r="C2415" i="3" s="1"/>
  <c r="D2415" i="3"/>
  <c r="F2414" i="3"/>
  <c r="H2414" i="3" s="1"/>
  <c r="D2407" i="1" l="1"/>
  <c r="F2406" i="1"/>
  <c r="H2406" i="1" s="1"/>
  <c r="E2406" i="1"/>
  <c r="G2406" i="1" s="1"/>
  <c r="C2407" i="1" s="1"/>
  <c r="E2415" i="3"/>
  <c r="G2415" i="3" s="1"/>
  <c r="C2416" i="3" s="1"/>
  <c r="F2415" i="3"/>
  <c r="H2415" i="3" s="1"/>
  <c r="D2416" i="3" s="1"/>
  <c r="E2407" i="1" l="1"/>
  <c r="G2407" i="1" s="1"/>
  <c r="C2408" i="1" s="1"/>
  <c r="F2407" i="1"/>
  <c r="H2407" i="1" s="1"/>
  <c r="D2408" i="1" s="1"/>
  <c r="F2416" i="3"/>
  <c r="H2416" i="3" s="1"/>
  <c r="D2417" i="3" s="1"/>
  <c r="E2416" i="3"/>
  <c r="G2416" i="3" s="1"/>
  <c r="C2417" i="3" s="1"/>
  <c r="F2408" i="1" l="1"/>
  <c r="H2408" i="1" s="1"/>
  <c r="D2409" i="1" s="1"/>
  <c r="C2409" i="1"/>
  <c r="E2408" i="1"/>
  <c r="G2408" i="1" s="1"/>
  <c r="E2417" i="3"/>
  <c r="G2417" i="3" s="1"/>
  <c r="C2418" i="3" s="1"/>
  <c r="D2418" i="3"/>
  <c r="F2417" i="3"/>
  <c r="H2417" i="3" s="1"/>
  <c r="F2409" i="1" l="1"/>
  <c r="H2409" i="1" s="1"/>
  <c r="D2410" i="1" s="1"/>
  <c r="C2410" i="1"/>
  <c r="E2409" i="1"/>
  <c r="G2409" i="1" s="1"/>
  <c r="E2418" i="3"/>
  <c r="G2418" i="3" s="1"/>
  <c r="C2419" i="3" s="1"/>
  <c r="D2419" i="3"/>
  <c r="F2418" i="3"/>
  <c r="H2418" i="3" s="1"/>
  <c r="F2410" i="1" l="1"/>
  <c r="H2410" i="1" s="1"/>
  <c r="D2411" i="1" s="1"/>
  <c r="C2411" i="1"/>
  <c r="E2410" i="1"/>
  <c r="G2410" i="1" s="1"/>
  <c r="C2420" i="3"/>
  <c r="E2419" i="3"/>
  <c r="G2419" i="3" s="1"/>
  <c r="F2419" i="3"/>
  <c r="H2419" i="3" s="1"/>
  <c r="D2420" i="3" s="1"/>
  <c r="F2411" i="1" l="1"/>
  <c r="H2411" i="1" s="1"/>
  <c r="D2412" i="1" s="1"/>
  <c r="C2412" i="1"/>
  <c r="E2411" i="1"/>
  <c r="G2411" i="1" s="1"/>
  <c r="F2420" i="3"/>
  <c r="H2420" i="3" s="1"/>
  <c r="D2421" i="3" s="1"/>
  <c r="C2421" i="3"/>
  <c r="E2420" i="3"/>
  <c r="G2420" i="3" s="1"/>
  <c r="F2412" i="1" l="1"/>
  <c r="H2412" i="1" s="1"/>
  <c r="D2413" i="1" s="1"/>
  <c r="E2412" i="1"/>
  <c r="G2412" i="1" s="1"/>
  <c r="C2413" i="1" s="1"/>
  <c r="F2421" i="3"/>
  <c r="H2421" i="3" s="1"/>
  <c r="D2422" i="3" s="1"/>
  <c r="E2421" i="3"/>
  <c r="G2421" i="3" s="1"/>
  <c r="C2422" i="3" s="1"/>
  <c r="E2413" i="1" l="1"/>
  <c r="G2413" i="1" s="1"/>
  <c r="C2414" i="1" s="1"/>
  <c r="F2413" i="1"/>
  <c r="H2413" i="1" s="1"/>
  <c r="D2414" i="1" s="1"/>
  <c r="D2423" i="3"/>
  <c r="F2422" i="3"/>
  <c r="H2422" i="3" s="1"/>
  <c r="E2422" i="3"/>
  <c r="G2422" i="3" s="1"/>
  <c r="C2423" i="3" s="1"/>
  <c r="D2415" i="1" l="1"/>
  <c r="F2414" i="1"/>
  <c r="H2414" i="1" s="1"/>
  <c r="E2414" i="1"/>
  <c r="G2414" i="1" s="1"/>
  <c r="C2415" i="1" s="1"/>
  <c r="C2424" i="3"/>
  <c r="E2423" i="3"/>
  <c r="G2423" i="3" s="1"/>
  <c r="F2423" i="3"/>
  <c r="H2423" i="3" s="1"/>
  <c r="D2424" i="3" s="1"/>
  <c r="C2416" i="1" l="1"/>
  <c r="E2415" i="1"/>
  <c r="G2415" i="1" s="1"/>
  <c r="F2415" i="1"/>
  <c r="H2415" i="1" s="1"/>
  <c r="D2416" i="1" s="1"/>
  <c r="F2424" i="3"/>
  <c r="H2424" i="3" s="1"/>
  <c r="D2425" i="3" s="1"/>
  <c r="E2424" i="3"/>
  <c r="G2424" i="3" s="1"/>
  <c r="C2425" i="3" s="1"/>
  <c r="F2416" i="1" l="1"/>
  <c r="H2416" i="1" s="1"/>
  <c r="D2417" i="1" s="1"/>
  <c r="E2416" i="1"/>
  <c r="G2416" i="1" s="1"/>
  <c r="C2417" i="1" s="1"/>
  <c r="C2426" i="3"/>
  <c r="E2425" i="3"/>
  <c r="G2425" i="3" s="1"/>
  <c r="F2425" i="3"/>
  <c r="H2425" i="3" s="1"/>
  <c r="D2426" i="3" s="1"/>
  <c r="E2417" i="1" l="1"/>
  <c r="G2417" i="1" s="1"/>
  <c r="C2418" i="1" s="1"/>
  <c r="F2417" i="1"/>
  <c r="H2417" i="1" s="1"/>
  <c r="D2418" i="1" s="1"/>
  <c r="F2426" i="3"/>
  <c r="H2426" i="3" s="1"/>
  <c r="D2427" i="3" s="1"/>
  <c r="E2426" i="3"/>
  <c r="G2426" i="3" s="1"/>
  <c r="C2427" i="3" s="1"/>
  <c r="F2418" i="1" l="1"/>
  <c r="H2418" i="1" s="1"/>
  <c r="D2419" i="1" s="1"/>
  <c r="E2418" i="1"/>
  <c r="G2418" i="1" s="1"/>
  <c r="C2419" i="1" s="1"/>
  <c r="E2427" i="3"/>
  <c r="G2427" i="3" s="1"/>
  <c r="C2428" i="3" s="1"/>
  <c r="F2427" i="3"/>
  <c r="H2427" i="3" s="1"/>
  <c r="D2428" i="3" s="1"/>
  <c r="F2419" i="1" l="1"/>
  <c r="H2419" i="1" s="1"/>
  <c r="D2420" i="1" s="1"/>
  <c r="E2419" i="1"/>
  <c r="G2419" i="1" s="1"/>
  <c r="C2420" i="1" s="1"/>
  <c r="F2428" i="3"/>
  <c r="H2428" i="3" s="1"/>
  <c r="D2429" i="3" s="1"/>
  <c r="E2428" i="3"/>
  <c r="G2428" i="3" s="1"/>
  <c r="C2429" i="3" s="1"/>
  <c r="E2420" i="1" l="1"/>
  <c r="G2420" i="1" s="1"/>
  <c r="C2421" i="1" s="1"/>
  <c r="F2420" i="1"/>
  <c r="H2420" i="1" s="1"/>
  <c r="D2421" i="1" s="1"/>
  <c r="F2429" i="3"/>
  <c r="H2429" i="3" s="1"/>
  <c r="D2430" i="3" s="1"/>
  <c r="E2429" i="3"/>
  <c r="G2429" i="3" s="1"/>
  <c r="C2430" i="3" s="1"/>
  <c r="F2421" i="1" l="1"/>
  <c r="H2421" i="1" s="1"/>
  <c r="D2422" i="1" s="1"/>
  <c r="E2421" i="1"/>
  <c r="G2421" i="1" s="1"/>
  <c r="C2422" i="1" s="1"/>
  <c r="C2431" i="3"/>
  <c r="E2430" i="3"/>
  <c r="G2430" i="3" s="1"/>
  <c r="F2430" i="3"/>
  <c r="H2430" i="3" s="1"/>
  <c r="D2431" i="3" s="1"/>
  <c r="E2422" i="1" l="1"/>
  <c r="G2422" i="1" s="1"/>
  <c r="C2423" i="1" s="1"/>
  <c r="F2422" i="1"/>
  <c r="H2422" i="1" s="1"/>
  <c r="D2423" i="1" s="1"/>
  <c r="F2431" i="3"/>
  <c r="H2431" i="3" s="1"/>
  <c r="D2432" i="3" s="1"/>
  <c r="E2431" i="3"/>
  <c r="G2431" i="3" s="1"/>
  <c r="C2432" i="3" s="1"/>
  <c r="F2423" i="1" l="1"/>
  <c r="H2423" i="1" s="1"/>
  <c r="D2424" i="1" s="1"/>
  <c r="E2423" i="1"/>
  <c r="G2423" i="1" s="1"/>
  <c r="C2424" i="1" s="1"/>
  <c r="C2433" i="3"/>
  <c r="E2432" i="3"/>
  <c r="G2432" i="3" s="1"/>
  <c r="F2432" i="3"/>
  <c r="H2432" i="3" s="1"/>
  <c r="D2433" i="3" s="1"/>
  <c r="E2424" i="1" l="1"/>
  <c r="G2424" i="1" s="1"/>
  <c r="C2425" i="1" s="1"/>
  <c r="F2424" i="1"/>
  <c r="H2424" i="1" s="1"/>
  <c r="D2425" i="1" s="1"/>
  <c r="D2434" i="3"/>
  <c r="F2433" i="3"/>
  <c r="H2433" i="3" s="1"/>
  <c r="C2434" i="3"/>
  <c r="E2433" i="3"/>
  <c r="G2433" i="3" s="1"/>
  <c r="E2425" i="1" l="1"/>
  <c r="G2425" i="1" s="1"/>
  <c r="C2426" i="1" s="1"/>
  <c r="F2425" i="1"/>
  <c r="H2425" i="1" s="1"/>
  <c r="D2426" i="1" s="1"/>
  <c r="E2434" i="3"/>
  <c r="G2434" i="3" s="1"/>
  <c r="C2435" i="3" s="1"/>
  <c r="F2434" i="3"/>
  <c r="H2434" i="3" s="1"/>
  <c r="D2435" i="3" s="1"/>
  <c r="E2426" i="1" l="1"/>
  <c r="G2426" i="1" s="1"/>
  <c r="C2427" i="1" s="1"/>
  <c r="F2426" i="1"/>
  <c r="H2426" i="1" s="1"/>
  <c r="D2427" i="1" s="1"/>
  <c r="D2436" i="3"/>
  <c r="F2435" i="3"/>
  <c r="H2435" i="3" s="1"/>
  <c r="C2436" i="3"/>
  <c r="E2435" i="3"/>
  <c r="G2435" i="3" s="1"/>
  <c r="D2428" i="1" l="1"/>
  <c r="F2427" i="1"/>
  <c r="H2427" i="1" s="1"/>
  <c r="E2427" i="1"/>
  <c r="G2427" i="1" s="1"/>
  <c r="C2428" i="1" s="1"/>
  <c r="E2436" i="3"/>
  <c r="G2436" i="3" s="1"/>
  <c r="C2437" i="3" s="1"/>
  <c r="F2436" i="3"/>
  <c r="H2436" i="3" s="1"/>
  <c r="D2437" i="3" s="1"/>
  <c r="E2428" i="1" l="1"/>
  <c r="G2428" i="1" s="1"/>
  <c r="C2429" i="1" s="1"/>
  <c r="F2428" i="1"/>
  <c r="H2428" i="1" s="1"/>
  <c r="D2429" i="1" s="1"/>
  <c r="F2437" i="3"/>
  <c r="H2437" i="3" s="1"/>
  <c r="D2438" i="3" s="1"/>
  <c r="E2437" i="3"/>
  <c r="G2437" i="3" s="1"/>
  <c r="C2438" i="3" s="1"/>
  <c r="E2429" i="1" l="1"/>
  <c r="G2429" i="1" s="1"/>
  <c r="C2430" i="1" s="1"/>
  <c r="F2429" i="1"/>
  <c r="H2429" i="1" s="1"/>
  <c r="D2430" i="1" s="1"/>
  <c r="F2438" i="3"/>
  <c r="H2438" i="3" s="1"/>
  <c r="D2439" i="3" s="1"/>
  <c r="E2438" i="3"/>
  <c r="G2438" i="3" s="1"/>
  <c r="C2439" i="3" s="1"/>
  <c r="F2430" i="1" l="1"/>
  <c r="H2430" i="1" s="1"/>
  <c r="D2431" i="1" s="1"/>
  <c r="E2430" i="1"/>
  <c r="G2430" i="1" s="1"/>
  <c r="C2431" i="1" s="1"/>
  <c r="C2440" i="3"/>
  <c r="E2439" i="3"/>
  <c r="G2439" i="3" s="1"/>
  <c r="F2439" i="3"/>
  <c r="H2439" i="3" s="1"/>
  <c r="D2440" i="3" s="1"/>
  <c r="E2431" i="1" l="1"/>
  <c r="G2431" i="1" s="1"/>
  <c r="C2432" i="1" s="1"/>
  <c r="F2431" i="1"/>
  <c r="H2431" i="1" s="1"/>
  <c r="D2432" i="1" s="1"/>
  <c r="D2441" i="3"/>
  <c r="F2440" i="3"/>
  <c r="H2440" i="3" s="1"/>
  <c r="E2440" i="3"/>
  <c r="G2440" i="3" s="1"/>
  <c r="C2441" i="3" s="1"/>
  <c r="F2432" i="1" l="1"/>
  <c r="H2432" i="1" s="1"/>
  <c r="D2433" i="1" s="1"/>
  <c r="E2432" i="1"/>
  <c r="G2432" i="1" s="1"/>
  <c r="C2433" i="1" s="1"/>
  <c r="E2441" i="3"/>
  <c r="G2441" i="3" s="1"/>
  <c r="C2442" i="3" s="1"/>
  <c r="D2442" i="3"/>
  <c r="F2441" i="3"/>
  <c r="H2441" i="3" s="1"/>
  <c r="E2433" i="1" l="1"/>
  <c r="G2433" i="1" s="1"/>
  <c r="C2434" i="1" s="1"/>
  <c r="F2433" i="1"/>
  <c r="H2433" i="1" s="1"/>
  <c r="D2434" i="1" s="1"/>
  <c r="E2442" i="3"/>
  <c r="G2442" i="3" s="1"/>
  <c r="C2443" i="3" s="1"/>
  <c r="F2442" i="3"/>
  <c r="H2442" i="3" s="1"/>
  <c r="D2443" i="3" s="1"/>
  <c r="D2435" i="1" l="1"/>
  <c r="F2434" i="1"/>
  <c r="H2434" i="1" s="1"/>
  <c r="E2434" i="1"/>
  <c r="G2434" i="1" s="1"/>
  <c r="C2435" i="1" s="1"/>
  <c r="D2444" i="3"/>
  <c r="F2443" i="3"/>
  <c r="H2443" i="3" s="1"/>
  <c r="E2443" i="3"/>
  <c r="G2443" i="3" s="1"/>
  <c r="C2444" i="3" s="1"/>
  <c r="E2435" i="1" l="1"/>
  <c r="G2435" i="1" s="1"/>
  <c r="C2436" i="1" s="1"/>
  <c r="D2436" i="1"/>
  <c r="F2435" i="1"/>
  <c r="H2435" i="1" s="1"/>
  <c r="E2444" i="3"/>
  <c r="G2444" i="3" s="1"/>
  <c r="C2445" i="3" s="1"/>
  <c r="D2445" i="3"/>
  <c r="F2444" i="3"/>
  <c r="H2444" i="3" s="1"/>
  <c r="E2436" i="1" l="1"/>
  <c r="G2436" i="1" s="1"/>
  <c r="C2437" i="1" s="1"/>
  <c r="F2436" i="1"/>
  <c r="H2436" i="1" s="1"/>
  <c r="D2437" i="1" s="1"/>
  <c r="E2445" i="3"/>
  <c r="G2445" i="3" s="1"/>
  <c r="C2446" i="3" s="1"/>
  <c r="F2445" i="3"/>
  <c r="H2445" i="3" s="1"/>
  <c r="D2446" i="3" s="1"/>
  <c r="F2437" i="1" l="1"/>
  <c r="H2437" i="1" s="1"/>
  <c r="D2438" i="1" s="1"/>
  <c r="E2437" i="1"/>
  <c r="G2437" i="1" s="1"/>
  <c r="C2438" i="1" s="1"/>
  <c r="F2446" i="3"/>
  <c r="H2446" i="3" s="1"/>
  <c r="D2447" i="3" s="1"/>
  <c r="E2446" i="3"/>
  <c r="G2446" i="3" s="1"/>
  <c r="C2447" i="3" s="1"/>
  <c r="E2438" i="1" l="1"/>
  <c r="G2438" i="1" s="1"/>
  <c r="C2439" i="1" s="1"/>
  <c r="F2438" i="1"/>
  <c r="H2438" i="1" s="1"/>
  <c r="D2439" i="1" s="1"/>
  <c r="E2447" i="3"/>
  <c r="G2447" i="3" s="1"/>
  <c r="C2448" i="3" s="1"/>
  <c r="F2447" i="3"/>
  <c r="H2447" i="3" s="1"/>
  <c r="D2448" i="3" s="1"/>
  <c r="E2439" i="1" l="1"/>
  <c r="G2439" i="1" s="1"/>
  <c r="C2440" i="1" s="1"/>
  <c r="F2439" i="1"/>
  <c r="H2439" i="1" s="1"/>
  <c r="D2440" i="1" s="1"/>
  <c r="F2448" i="3"/>
  <c r="H2448" i="3" s="1"/>
  <c r="D2449" i="3" s="1"/>
  <c r="E2448" i="3"/>
  <c r="G2448" i="3" s="1"/>
  <c r="C2449" i="3" s="1"/>
  <c r="F2440" i="1" l="1"/>
  <c r="H2440" i="1" s="1"/>
  <c r="D2441" i="1" s="1"/>
  <c r="E2440" i="1"/>
  <c r="G2440" i="1" s="1"/>
  <c r="C2441" i="1" s="1"/>
  <c r="F2449" i="3"/>
  <c r="H2449" i="3" s="1"/>
  <c r="D2450" i="3" s="1"/>
  <c r="E2449" i="3"/>
  <c r="G2449" i="3" s="1"/>
  <c r="C2450" i="3" s="1"/>
  <c r="C2442" i="1" l="1"/>
  <c r="E2441" i="1"/>
  <c r="G2441" i="1" s="1"/>
  <c r="F2441" i="1"/>
  <c r="H2441" i="1" s="1"/>
  <c r="D2442" i="1" s="1"/>
  <c r="C2451" i="3"/>
  <c r="E2450" i="3"/>
  <c r="G2450" i="3" s="1"/>
  <c r="F2450" i="3"/>
  <c r="H2450" i="3" s="1"/>
  <c r="D2451" i="3" s="1"/>
  <c r="D2443" i="1" l="1"/>
  <c r="F2442" i="1"/>
  <c r="H2442" i="1" s="1"/>
  <c r="E2442" i="1"/>
  <c r="G2442" i="1" s="1"/>
  <c r="C2443" i="1" s="1"/>
  <c r="D2452" i="3"/>
  <c r="F2451" i="3"/>
  <c r="H2451" i="3" s="1"/>
  <c r="E2451" i="3"/>
  <c r="G2451" i="3" s="1"/>
  <c r="C2452" i="3" s="1"/>
  <c r="E2443" i="1" l="1"/>
  <c r="G2443" i="1" s="1"/>
  <c r="C2444" i="1" s="1"/>
  <c r="F2443" i="1"/>
  <c r="H2443" i="1" s="1"/>
  <c r="D2444" i="1" s="1"/>
  <c r="C2453" i="3"/>
  <c r="E2452" i="3"/>
  <c r="G2452" i="3" s="1"/>
  <c r="D2453" i="3"/>
  <c r="F2452" i="3"/>
  <c r="H2452" i="3" s="1"/>
  <c r="C2445" i="1" l="1"/>
  <c r="E2444" i="1"/>
  <c r="G2444" i="1" s="1"/>
  <c r="F2444" i="1"/>
  <c r="H2444" i="1" s="1"/>
  <c r="D2445" i="1" s="1"/>
  <c r="F2453" i="3"/>
  <c r="H2453" i="3" s="1"/>
  <c r="D2454" i="3" s="1"/>
  <c r="E2453" i="3"/>
  <c r="G2453" i="3" s="1"/>
  <c r="C2454" i="3" s="1"/>
  <c r="D2446" i="1" l="1"/>
  <c r="F2445" i="1"/>
  <c r="H2445" i="1" s="1"/>
  <c r="E2445" i="1"/>
  <c r="G2445" i="1" s="1"/>
  <c r="C2446" i="1" s="1"/>
  <c r="E2454" i="3"/>
  <c r="G2454" i="3" s="1"/>
  <c r="C2455" i="3" s="1"/>
  <c r="F2454" i="3"/>
  <c r="H2454" i="3" s="1"/>
  <c r="D2455" i="3" s="1"/>
  <c r="E2446" i="1" l="1"/>
  <c r="G2446" i="1" s="1"/>
  <c r="C2447" i="1" s="1"/>
  <c r="F2446" i="1"/>
  <c r="H2446" i="1" s="1"/>
  <c r="D2447" i="1" s="1"/>
  <c r="F2455" i="3"/>
  <c r="H2455" i="3" s="1"/>
  <c r="D2456" i="3" s="1"/>
  <c r="E2455" i="3"/>
  <c r="G2455" i="3" s="1"/>
  <c r="C2456" i="3" s="1"/>
  <c r="C2448" i="1" l="1"/>
  <c r="E2447" i="1"/>
  <c r="G2447" i="1" s="1"/>
  <c r="F2447" i="1"/>
  <c r="H2447" i="1" s="1"/>
  <c r="D2448" i="1" s="1"/>
  <c r="E2456" i="3"/>
  <c r="G2456" i="3" s="1"/>
  <c r="C2457" i="3" s="1"/>
  <c r="F2456" i="3"/>
  <c r="H2456" i="3" s="1"/>
  <c r="D2457" i="3" s="1"/>
  <c r="F2448" i="1" l="1"/>
  <c r="H2448" i="1" s="1"/>
  <c r="D2449" i="1" s="1"/>
  <c r="E2448" i="1"/>
  <c r="G2448" i="1" s="1"/>
  <c r="C2449" i="1" s="1"/>
  <c r="F2457" i="3"/>
  <c r="H2457" i="3" s="1"/>
  <c r="D2458" i="3" s="1"/>
  <c r="E2457" i="3"/>
  <c r="G2457" i="3" s="1"/>
  <c r="C2458" i="3" s="1"/>
  <c r="D2450" i="1" l="1"/>
  <c r="F2449" i="1"/>
  <c r="H2449" i="1" s="1"/>
  <c r="C2450" i="1"/>
  <c r="E2449" i="1"/>
  <c r="G2449" i="1" s="1"/>
  <c r="E2458" i="3"/>
  <c r="G2458" i="3" s="1"/>
  <c r="C2459" i="3" s="1"/>
  <c r="F2458" i="3"/>
  <c r="H2458" i="3" s="1"/>
  <c r="D2459" i="3" s="1"/>
  <c r="E2450" i="1" l="1"/>
  <c r="G2450" i="1" s="1"/>
  <c r="C2451" i="1" s="1"/>
  <c r="F2450" i="1"/>
  <c r="H2450" i="1" s="1"/>
  <c r="D2451" i="1" s="1"/>
  <c r="F2459" i="3"/>
  <c r="H2459" i="3" s="1"/>
  <c r="D2460" i="3" s="1"/>
  <c r="E2459" i="3"/>
  <c r="G2459" i="3" s="1"/>
  <c r="C2460" i="3" s="1"/>
  <c r="D2452" i="1" l="1"/>
  <c r="F2451" i="1"/>
  <c r="H2451" i="1" s="1"/>
  <c r="E2451" i="1"/>
  <c r="G2451" i="1" s="1"/>
  <c r="C2452" i="1" s="1"/>
  <c r="D2461" i="3"/>
  <c r="F2460" i="3"/>
  <c r="H2460" i="3" s="1"/>
  <c r="E2460" i="3"/>
  <c r="G2460" i="3" s="1"/>
  <c r="C2461" i="3" s="1"/>
  <c r="E2452" i="1" l="1"/>
  <c r="G2452" i="1" s="1"/>
  <c r="C2453" i="1" s="1"/>
  <c r="F2452" i="1"/>
  <c r="H2452" i="1" s="1"/>
  <c r="D2453" i="1" s="1"/>
  <c r="C2462" i="3"/>
  <c r="E2461" i="3"/>
  <c r="G2461" i="3" s="1"/>
  <c r="F2461" i="3"/>
  <c r="H2461" i="3" s="1"/>
  <c r="D2462" i="3" s="1"/>
  <c r="F2453" i="1" l="1"/>
  <c r="H2453" i="1" s="1"/>
  <c r="D2454" i="1" s="1"/>
  <c r="E2453" i="1"/>
  <c r="G2453" i="1" s="1"/>
  <c r="C2454" i="1" s="1"/>
  <c r="F2462" i="3"/>
  <c r="H2462" i="3" s="1"/>
  <c r="D2463" i="3" s="1"/>
  <c r="E2462" i="3"/>
  <c r="G2462" i="3" s="1"/>
  <c r="C2463" i="3" s="1"/>
  <c r="C2455" i="1" l="1"/>
  <c r="E2454" i="1"/>
  <c r="G2454" i="1" s="1"/>
  <c r="F2454" i="1"/>
  <c r="H2454" i="1" s="1"/>
  <c r="D2455" i="1" s="1"/>
  <c r="E2463" i="3"/>
  <c r="G2463" i="3" s="1"/>
  <c r="C2464" i="3" s="1"/>
  <c r="F2463" i="3"/>
  <c r="H2463" i="3" s="1"/>
  <c r="D2464" i="3" s="1"/>
  <c r="D2456" i="1" l="1"/>
  <c r="F2455" i="1"/>
  <c r="H2455" i="1" s="1"/>
  <c r="C2456" i="1"/>
  <c r="E2455" i="1"/>
  <c r="G2455" i="1" s="1"/>
  <c r="D2465" i="3"/>
  <c r="F2464" i="3"/>
  <c r="H2464" i="3" s="1"/>
  <c r="E2464" i="3"/>
  <c r="G2464" i="3" s="1"/>
  <c r="C2465" i="3" s="1"/>
  <c r="E2456" i="1" l="1"/>
  <c r="G2456" i="1" s="1"/>
  <c r="C2457" i="1" s="1"/>
  <c r="D2457" i="1"/>
  <c r="F2456" i="1"/>
  <c r="H2456" i="1" s="1"/>
  <c r="E2465" i="3"/>
  <c r="G2465" i="3" s="1"/>
  <c r="C2466" i="3" s="1"/>
  <c r="F2465" i="3"/>
  <c r="H2465" i="3" s="1"/>
  <c r="D2466" i="3" s="1"/>
  <c r="E2457" i="1" l="1"/>
  <c r="G2457" i="1" s="1"/>
  <c r="C2458" i="1" s="1"/>
  <c r="F2457" i="1"/>
  <c r="H2457" i="1" s="1"/>
  <c r="D2458" i="1" s="1"/>
  <c r="F2466" i="3"/>
  <c r="H2466" i="3" s="1"/>
  <c r="D2467" i="3" s="1"/>
  <c r="E2466" i="3"/>
  <c r="G2466" i="3" s="1"/>
  <c r="C2467" i="3" s="1"/>
  <c r="F2458" i="1" l="1"/>
  <c r="H2458" i="1" s="1"/>
  <c r="D2459" i="1" s="1"/>
  <c r="E2458" i="1"/>
  <c r="G2458" i="1" s="1"/>
  <c r="C2459" i="1" s="1"/>
  <c r="E2467" i="3"/>
  <c r="G2467" i="3" s="1"/>
  <c r="C2468" i="3" s="1"/>
  <c r="F2467" i="3"/>
  <c r="H2467" i="3" s="1"/>
  <c r="D2468" i="3" s="1"/>
  <c r="E2459" i="1" l="1"/>
  <c r="G2459" i="1" s="1"/>
  <c r="C2460" i="1" s="1"/>
  <c r="F2459" i="1"/>
  <c r="H2459" i="1" s="1"/>
  <c r="D2460" i="1" s="1"/>
  <c r="F2468" i="3"/>
  <c r="H2468" i="3" s="1"/>
  <c r="D2469" i="3" s="1"/>
  <c r="E2468" i="3"/>
  <c r="G2468" i="3" s="1"/>
  <c r="C2469" i="3" s="1"/>
  <c r="F2460" i="1" l="1"/>
  <c r="H2460" i="1" s="1"/>
  <c r="D2461" i="1" s="1"/>
  <c r="E2460" i="1"/>
  <c r="G2460" i="1" s="1"/>
  <c r="C2461" i="1" s="1"/>
  <c r="E2469" i="3"/>
  <c r="G2469" i="3" s="1"/>
  <c r="C2470" i="3" s="1"/>
  <c r="F2469" i="3"/>
  <c r="H2469" i="3" s="1"/>
  <c r="D2470" i="3" s="1"/>
  <c r="E2461" i="1" l="1"/>
  <c r="G2461" i="1" s="1"/>
  <c r="C2462" i="1" s="1"/>
  <c r="F2461" i="1"/>
  <c r="H2461" i="1" s="1"/>
  <c r="D2462" i="1" s="1"/>
  <c r="F2470" i="3"/>
  <c r="H2470" i="3" s="1"/>
  <c r="D2471" i="3" s="1"/>
  <c r="E2470" i="3"/>
  <c r="G2470" i="3" s="1"/>
  <c r="C2471" i="3" s="1"/>
  <c r="E2462" i="1" l="1"/>
  <c r="G2462" i="1" s="1"/>
  <c r="C2463" i="1" s="1"/>
  <c r="F2462" i="1"/>
  <c r="H2462" i="1" s="1"/>
  <c r="D2463" i="1" s="1"/>
  <c r="F2471" i="3"/>
  <c r="H2471" i="3" s="1"/>
  <c r="D2472" i="3" s="1"/>
  <c r="E2471" i="3"/>
  <c r="G2471" i="3" s="1"/>
  <c r="C2472" i="3" s="1"/>
  <c r="F2463" i="1" l="1"/>
  <c r="H2463" i="1" s="1"/>
  <c r="D2464" i="1" s="1"/>
  <c r="E2463" i="1"/>
  <c r="G2463" i="1" s="1"/>
  <c r="C2464" i="1" s="1"/>
  <c r="F2472" i="3"/>
  <c r="H2472" i="3" s="1"/>
  <c r="D2473" i="3" s="1"/>
  <c r="E2472" i="3"/>
  <c r="G2472" i="3" s="1"/>
  <c r="C2473" i="3" s="1"/>
  <c r="E2464" i="1" l="1"/>
  <c r="G2464" i="1" s="1"/>
  <c r="C2465" i="1" s="1"/>
  <c r="F2464" i="1"/>
  <c r="H2464" i="1" s="1"/>
  <c r="D2465" i="1" s="1"/>
  <c r="E2473" i="3"/>
  <c r="G2473" i="3" s="1"/>
  <c r="C2474" i="3" s="1"/>
  <c r="F2473" i="3"/>
  <c r="H2473" i="3" s="1"/>
  <c r="D2474" i="3" s="1"/>
  <c r="E2465" i="1" l="1"/>
  <c r="G2465" i="1" s="1"/>
  <c r="C2466" i="1" s="1"/>
  <c r="F2465" i="1"/>
  <c r="H2465" i="1" s="1"/>
  <c r="D2466" i="1" s="1"/>
  <c r="E2474" i="3"/>
  <c r="G2474" i="3" s="1"/>
  <c r="C2475" i="3" s="1"/>
  <c r="F2474" i="3"/>
  <c r="H2474" i="3" s="1"/>
  <c r="D2475" i="3" s="1"/>
  <c r="F2466" i="1" l="1"/>
  <c r="H2466" i="1" s="1"/>
  <c r="D2467" i="1" s="1"/>
  <c r="E2466" i="1"/>
  <c r="G2466" i="1" s="1"/>
  <c r="C2467" i="1" s="1"/>
  <c r="F2475" i="3"/>
  <c r="H2475" i="3" s="1"/>
  <c r="D2476" i="3" s="1"/>
  <c r="E2475" i="3"/>
  <c r="G2475" i="3" s="1"/>
  <c r="C2476" i="3" s="1"/>
  <c r="E2467" i="1" l="1"/>
  <c r="G2467" i="1" s="1"/>
  <c r="C2468" i="1" s="1"/>
  <c r="F2467" i="1"/>
  <c r="H2467" i="1" s="1"/>
  <c r="D2468" i="1" s="1"/>
  <c r="E2476" i="3"/>
  <c r="G2476" i="3" s="1"/>
  <c r="C2477" i="3" s="1"/>
  <c r="F2476" i="3"/>
  <c r="H2476" i="3" s="1"/>
  <c r="D2477" i="3" s="1"/>
  <c r="C2469" i="1" l="1"/>
  <c r="E2468" i="1"/>
  <c r="G2468" i="1" s="1"/>
  <c r="F2468" i="1"/>
  <c r="H2468" i="1" s="1"/>
  <c r="D2469" i="1" s="1"/>
  <c r="F2477" i="3"/>
  <c r="H2477" i="3" s="1"/>
  <c r="D2478" i="3" s="1"/>
  <c r="E2477" i="3"/>
  <c r="G2477" i="3" s="1"/>
  <c r="C2478" i="3" s="1"/>
  <c r="D2470" i="1" l="1"/>
  <c r="F2469" i="1"/>
  <c r="H2469" i="1" s="1"/>
  <c r="E2469" i="1"/>
  <c r="G2469" i="1" s="1"/>
  <c r="C2470" i="1" s="1"/>
  <c r="E2478" i="3"/>
  <c r="G2478" i="3" s="1"/>
  <c r="C2479" i="3" s="1"/>
  <c r="D2479" i="3"/>
  <c r="F2478" i="3"/>
  <c r="H2478" i="3" s="1"/>
  <c r="E2470" i="1" l="1"/>
  <c r="G2470" i="1" s="1"/>
  <c r="C2471" i="1" s="1"/>
  <c r="F2470" i="1"/>
  <c r="H2470" i="1" s="1"/>
  <c r="D2471" i="1" s="1"/>
  <c r="C2480" i="3"/>
  <c r="E2479" i="3"/>
  <c r="G2479" i="3" s="1"/>
  <c r="F2479" i="3"/>
  <c r="H2479" i="3" s="1"/>
  <c r="D2480" i="3" s="1"/>
  <c r="F2471" i="1" l="1"/>
  <c r="H2471" i="1" s="1"/>
  <c r="D2472" i="1" s="1"/>
  <c r="E2471" i="1"/>
  <c r="G2471" i="1" s="1"/>
  <c r="C2472" i="1" s="1"/>
  <c r="D2481" i="3"/>
  <c r="F2480" i="3"/>
  <c r="H2480" i="3" s="1"/>
  <c r="E2480" i="3"/>
  <c r="G2480" i="3" s="1"/>
  <c r="C2481" i="3" s="1"/>
  <c r="C2473" i="1" l="1"/>
  <c r="E2472" i="1"/>
  <c r="G2472" i="1" s="1"/>
  <c r="F2472" i="1"/>
  <c r="H2472" i="1" s="1"/>
  <c r="D2473" i="1" s="1"/>
  <c r="C2482" i="3"/>
  <c r="E2481" i="3"/>
  <c r="G2481" i="3" s="1"/>
  <c r="F2481" i="3"/>
  <c r="H2481" i="3" s="1"/>
  <c r="D2482" i="3" s="1"/>
  <c r="D2474" i="1" l="1"/>
  <c r="F2473" i="1"/>
  <c r="H2473" i="1" s="1"/>
  <c r="C2474" i="1"/>
  <c r="E2473" i="1"/>
  <c r="G2473" i="1" s="1"/>
  <c r="F2482" i="3"/>
  <c r="H2482" i="3" s="1"/>
  <c r="D2483" i="3" s="1"/>
  <c r="E2482" i="3"/>
  <c r="G2482" i="3" s="1"/>
  <c r="C2483" i="3" s="1"/>
  <c r="E2474" i="1" l="1"/>
  <c r="G2474" i="1" s="1"/>
  <c r="C2475" i="1" s="1"/>
  <c r="D2475" i="1"/>
  <c r="F2474" i="1"/>
  <c r="H2474" i="1" s="1"/>
  <c r="C2484" i="3"/>
  <c r="E2483" i="3"/>
  <c r="G2483" i="3" s="1"/>
  <c r="F2483" i="3"/>
  <c r="H2483" i="3" s="1"/>
  <c r="D2484" i="3" s="1"/>
  <c r="E2475" i="1" l="1"/>
  <c r="G2475" i="1" s="1"/>
  <c r="C2476" i="1" s="1"/>
  <c r="F2475" i="1"/>
  <c r="H2475" i="1" s="1"/>
  <c r="D2476" i="1" s="1"/>
  <c r="D2485" i="3"/>
  <c r="F2484" i="3"/>
  <c r="H2484" i="3" s="1"/>
  <c r="E2484" i="3"/>
  <c r="G2484" i="3" s="1"/>
  <c r="C2485" i="3" s="1"/>
  <c r="F2476" i="1" l="1"/>
  <c r="H2476" i="1" s="1"/>
  <c r="D2477" i="1" s="1"/>
  <c r="E2476" i="1"/>
  <c r="G2476" i="1" s="1"/>
  <c r="C2477" i="1" s="1"/>
  <c r="E2485" i="3"/>
  <c r="G2485" i="3" s="1"/>
  <c r="C2486" i="3" s="1"/>
  <c r="F2485" i="3"/>
  <c r="H2485" i="3" s="1"/>
  <c r="D2486" i="3" s="1"/>
  <c r="E2477" i="1" l="1"/>
  <c r="G2477" i="1" s="1"/>
  <c r="C2478" i="1" s="1"/>
  <c r="F2477" i="1"/>
  <c r="H2477" i="1" s="1"/>
  <c r="D2478" i="1" s="1"/>
  <c r="E2486" i="3"/>
  <c r="G2486" i="3" s="1"/>
  <c r="C2487" i="3" s="1"/>
  <c r="F2486" i="3"/>
  <c r="H2486" i="3" s="1"/>
  <c r="D2487" i="3" s="1"/>
  <c r="F2478" i="1" l="1"/>
  <c r="H2478" i="1" s="1"/>
  <c r="D2479" i="1" s="1"/>
  <c r="E2478" i="1"/>
  <c r="G2478" i="1" s="1"/>
  <c r="C2479" i="1" s="1"/>
  <c r="F2487" i="3"/>
  <c r="H2487" i="3" s="1"/>
  <c r="D2488" i="3" s="1"/>
  <c r="E2487" i="3"/>
  <c r="G2487" i="3" s="1"/>
  <c r="C2488" i="3" s="1"/>
  <c r="E2479" i="1" l="1"/>
  <c r="G2479" i="1" s="1"/>
  <c r="C2480" i="1" s="1"/>
  <c r="F2479" i="1"/>
  <c r="H2479" i="1" s="1"/>
  <c r="D2480" i="1" s="1"/>
  <c r="E2488" i="3"/>
  <c r="G2488" i="3" s="1"/>
  <c r="C2489" i="3" s="1"/>
  <c r="F2488" i="3"/>
  <c r="H2488" i="3" s="1"/>
  <c r="D2489" i="3" s="1"/>
  <c r="F2480" i="1" l="1"/>
  <c r="H2480" i="1" s="1"/>
  <c r="D2481" i="1" s="1"/>
  <c r="E2480" i="1"/>
  <c r="G2480" i="1" s="1"/>
  <c r="C2481" i="1" s="1"/>
  <c r="D2490" i="3"/>
  <c r="F2489" i="3"/>
  <c r="H2489" i="3" s="1"/>
  <c r="E2489" i="3"/>
  <c r="G2489" i="3" s="1"/>
  <c r="C2490" i="3" s="1"/>
  <c r="F2481" i="1" l="1"/>
  <c r="H2481" i="1" s="1"/>
  <c r="D2482" i="1" s="1"/>
  <c r="C2482" i="1"/>
  <c r="E2481" i="1"/>
  <c r="G2481" i="1" s="1"/>
  <c r="C2491" i="3"/>
  <c r="E2490" i="3"/>
  <c r="G2490" i="3" s="1"/>
  <c r="F2490" i="3"/>
  <c r="H2490" i="3" s="1"/>
  <c r="D2491" i="3" s="1"/>
  <c r="F2482" i="1" l="1"/>
  <c r="H2482" i="1" s="1"/>
  <c r="D2483" i="1" s="1"/>
  <c r="E2482" i="1"/>
  <c r="G2482" i="1" s="1"/>
  <c r="C2483" i="1" s="1"/>
  <c r="F2491" i="3"/>
  <c r="H2491" i="3" s="1"/>
  <c r="D2492" i="3" s="1"/>
  <c r="E2491" i="3"/>
  <c r="G2491" i="3" s="1"/>
  <c r="C2492" i="3" s="1"/>
  <c r="E2483" i="1" l="1"/>
  <c r="G2483" i="1" s="1"/>
  <c r="C2484" i="1" s="1"/>
  <c r="F2483" i="1"/>
  <c r="H2483" i="1" s="1"/>
  <c r="D2484" i="1" s="1"/>
  <c r="C2493" i="3"/>
  <c r="E2492" i="3"/>
  <c r="G2492" i="3" s="1"/>
  <c r="F2492" i="3"/>
  <c r="H2492" i="3" s="1"/>
  <c r="D2493" i="3" s="1"/>
  <c r="F2484" i="1" l="1"/>
  <c r="H2484" i="1" s="1"/>
  <c r="D2485" i="1" s="1"/>
  <c r="E2484" i="1"/>
  <c r="G2484" i="1" s="1"/>
  <c r="C2485" i="1" s="1"/>
  <c r="D2494" i="3"/>
  <c r="F2493" i="3"/>
  <c r="H2493" i="3" s="1"/>
  <c r="C2494" i="3"/>
  <c r="E2493" i="3"/>
  <c r="G2493" i="3" s="1"/>
  <c r="F2485" i="1" l="1"/>
  <c r="H2485" i="1" s="1"/>
  <c r="D2486" i="1" s="1"/>
  <c r="E2485" i="1"/>
  <c r="G2485" i="1" s="1"/>
  <c r="C2486" i="1" s="1"/>
  <c r="E2494" i="3"/>
  <c r="G2494" i="3" s="1"/>
  <c r="C2495" i="3" s="1"/>
  <c r="F2494" i="3"/>
  <c r="H2494" i="3" s="1"/>
  <c r="D2495" i="3" s="1"/>
  <c r="C2487" i="1" l="1"/>
  <c r="E2486" i="1"/>
  <c r="G2486" i="1" s="1"/>
  <c r="F2486" i="1"/>
  <c r="H2486" i="1" s="1"/>
  <c r="D2487" i="1" s="1"/>
  <c r="F2495" i="3"/>
  <c r="H2495" i="3" s="1"/>
  <c r="D2496" i="3" s="1"/>
  <c r="C2496" i="3"/>
  <c r="E2495" i="3"/>
  <c r="G2495" i="3" s="1"/>
  <c r="F2487" i="1" l="1"/>
  <c r="H2487" i="1" s="1"/>
  <c r="D2488" i="1" s="1"/>
  <c r="C2488" i="1"/>
  <c r="E2487" i="1"/>
  <c r="G2487" i="1" s="1"/>
  <c r="D2497" i="3"/>
  <c r="F2496" i="3"/>
  <c r="H2496" i="3" s="1"/>
  <c r="E2496" i="3"/>
  <c r="G2496" i="3" s="1"/>
  <c r="C2497" i="3" s="1"/>
  <c r="F2488" i="1" l="1"/>
  <c r="H2488" i="1" s="1"/>
  <c r="D2489" i="1" s="1"/>
  <c r="E2488" i="1"/>
  <c r="G2488" i="1" s="1"/>
  <c r="C2489" i="1" s="1"/>
  <c r="C2498" i="3"/>
  <c r="E2497" i="3"/>
  <c r="G2497" i="3" s="1"/>
  <c r="F2497" i="3"/>
  <c r="H2497" i="3" s="1"/>
  <c r="D2498" i="3" s="1"/>
  <c r="E2489" i="1" l="1"/>
  <c r="G2489" i="1" s="1"/>
  <c r="C2490" i="1" s="1"/>
  <c r="F2489" i="1"/>
  <c r="H2489" i="1" s="1"/>
  <c r="D2490" i="1" s="1"/>
  <c r="D2499" i="3"/>
  <c r="F2498" i="3"/>
  <c r="H2498" i="3" s="1"/>
  <c r="E2498" i="3"/>
  <c r="G2498" i="3" s="1"/>
  <c r="C2499" i="3" s="1"/>
  <c r="F2490" i="1" l="1"/>
  <c r="H2490" i="1" s="1"/>
  <c r="D2491" i="1" s="1"/>
  <c r="C2491" i="1"/>
  <c r="E2490" i="1"/>
  <c r="G2490" i="1" s="1"/>
  <c r="E2499" i="3"/>
  <c r="G2499" i="3" s="1"/>
  <c r="C2500" i="3" s="1"/>
  <c r="F2499" i="3"/>
  <c r="H2499" i="3" s="1"/>
  <c r="D2500" i="3" s="1"/>
  <c r="F2491" i="1" l="1"/>
  <c r="H2491" i="1" s="1"/>
  <c r="D2492" i="1" s="1"/>
  <c r="E2491" i="1"/>
  <c r="G2491" i="1" s="1"/>
  <c r="C2492" i="1" s="1"/>
  <c r="F2500" i="3"/>
  <c r="H2500" i="3" s="1"/>
  <c r="D2501" i="3" s="1"/>
  <c r="E2500" i="3"/>
  <c r="G2500" i="3" s="1"/>
  <c r="C2501" i="3" s="1"/>
  <c r="E2492" i="1" l="1"/>
  <c r="G2492" i="1" s="1"/>
  <c r="C2493" i="1" s="1"/>
  <c r="F2492" i="1"/>
  <c r="H2492" i="1" s="1"/>
  <c r="D2493" i="1" s="1"/>
  <c r="C2502" i="3"/>
  <c r="E2501" i="3"/>
  <c r="G2501" i="3" s="1"/>
  <c r="F2501" i="3"/>
  <c r="H2501" i="3" s="1"/>
  <c r="D2502" i="3" s="1"/>
  <c r="F2493" i="1" l="1"/>
  <c r="H2493" i="1" s="1"/>
  <c r="D2494" i="1" s="1"/>
  <c r="E2493" i="1"/>
  <c r="G2493" i="1" s="1"/>
  <c r="C2494" i="1" s="1"/>
  <c r="F2502" i="3"/>
  <c r="H2502" i="3" s="1"/>
  <c r="D2503" i="3" s="1"/>
  <c r="E2502" i="3"/>
  <c r="G2502" i="3" s="1"/>
  <c r="C2503" i="3" s="1"/>
  <c r="C2495" i="1" l="1"/>
  <c r="E2494" i="1"/>
  <c r="G2494" i="1" s="1"/>
  <c r="D2495" i="1"/>
  <c r="F2494" i="1"/>
  <c r="H2494" i="1" s="1"/>
  <c r="F2503" i="3"/>
  <c r="H2503" i="3" s="1"/>
  <c r="D2504" i="3" s="1"/>
  <c r="E2503" i="3"/>
  <c r="G2503" i="3" s="1"/>
  <c r="C2504" i="3" s="1"/>
  <c r="F2495" i="1" l="1"/>
  <c r="H2495" i="1" s="1"/>
  <c r="D2496" i="1" s="1"/>
  <c r="E2495" i="1"/>
  <c r="G2495" i="1" s="1"/>
  <c r="C2496" i="1" s="1"/>
  <c r="C2505" i="3"/>
  <c r="E2504" i="3"/>
  <c r="G2504" i="3" s="1"/>
  <c r="F2504" i="3"/>
  <c r="H2504" i="3" s="1"/>
  <c r="D2505" i="3" s="1"/>
  <c r="E2496" i="1" l="1"/>
  <c r="G2496" i="1" s="1"/>
  <c r="C2497" i="1" s="1"/>
  <c r="F2496" i="1"/>
  <c r="H2496" i="1" s="1"/>
  <c r="D2497" i="1" s="1"/>
  <c r="F2505" i="3"/>
  <c r="H2505" i="3" s="1"/>
  <c r="D2506" i="3" s="1"/>
  <c r="E2505" i="3"/>
  <c r="G2505" i="3" s="1"/>
  <c r="C2506" i="3" s="1"/>
  <c r="F2497" i="1" l="1"/>
  <c r="H2497" i="1" s="1"/>
  <c r="D2498" i="1" s="1"/>
  <c r="E2497" i="1"/>
  <c r="G2497" i="1" s="1"/>
  <c r="C2498" i="1" s="1"/>
  <c r="F2506" i="3"/>
  <c r="H2506" i="3" s="1"/>
  <c r="D2507" i="3" s="1"/>
  <c r="C2507" i="3"/>
  <c r="E2506" i="3"/>
  <c r="G2506" i="3" s="1"/>
  <c r="E2498" i="1" l="1"/>
  <c r="G2498" i="1" s="1"/>
  <c r="C2499" i="1" s="1"/>
  <c r="F2498" i="1"/>
  <c r="H2498" i="1" s="1"/>
  <c r="D2499" i="1" s="1"/>
  <c r="F2507" i="3"/>
  <c r="H2507" i="3" s="1"/>
  <c r="D2508" i="3" s="1"/>
  <c r="E2507" i="3"/>
  <c r="G2507" i="3" s="1"/>
  <c r="C2508" i="3" s="1"/>
  <c r="F2499" i="1" l="1"/>
  <c r="H2499" i="1" s="1"/>
  <c r="D2500" i="1" s="1"/>
  <c r="E2499" i="1"/>
  <c r="G2499" i="1" s="1"/>
  <c r="C2500" i="1" s="1"/>
  <c r="F2508" i="3"/>
  <c r="H2508" i="3" s="1"/>
  <c r="D2509" i="3" s="1"/>
  <c r="E2508" i="3"/>
  <c r="G2508" i="3" s="1"/>
  <c r="C2509" i="3" s="1"/>
  <c r="E2500" i="1" l="1"/>
  <c r="G2500" i="1" s="1"/>
  <c r="C2501" i="1" s="1"/>
  <c r="F2500" i="1"/>
  <c r="H2500" i="1" s="1"/>
  <c r="D2501" i="1" s="1"/>
  <c r="E2509" i="3"/>
  <c r="G2509" i="3" s="1"/>
  <c r="C2510" i="3" s="1"/>
  <c r="F2509" i="3"/>
  <c r="H2509" i="3" s="1"/>
  <c r="D2510" i="3" s="1"/>
  <c r="D2502" i="1" l="1"/>
  <c r="F2501" i="1"/>
  <c r="H2501" i="1" s="1"/>
  <c r="E2501" i="1"/>
  <c r="G2501" i="1" s="1"/>
  <c r="C2502" i="1" s="1"/>
  <c r="F2510" i="3"/>
  <c r="H2510" i="3" s="1"/>
  <c r="D2511" i="3" s="1"/>
  <c r="E2510" i="3"/>
  <c r="G2510" i="3" s="1"/>
  <c r="C2511" i="3" s="1"/>
  <c r="C2503" i="1" l="1"/>
  <c r="E2502" i="1"/>
  <c r="G2502" i="1" s="1"/>
  <c r="F2502" i="1"/>
  <c r="H2502" i="1" s="1"/>
  <c r="D2503" i="1" s="1"/>
  <c r="E2511" i="3"/>
  <c r="G2511" i="3" s="1"/>
  <c r="C2512" i="3" s="1"/>
  <c r="F2511" i="3"/>
  <c r="H2511" i="3" s="1"/>
  <c r="D2512" i="3" s="1"/>
  <c r="F2503" i="1" l="1"/>
  <c r="H2503" i="1" s="1"/>
  <c r="D2504" i="1" s="1"/>
  <c r="E2503" i="1"/>
  <c r="G2503" i="1" s="1"/>
  <c r="C2504" i="1" s="1"/>
  <c r="E2512" i="3"/>
  <c r="G2512" i="3" s="1"/>
  <c r="C2513" i="3" s="1"/>
  <c r="F2512" i="3"/>
  <c r="H2512" i="3" s="1"/>
  <c r="D2513" i="3" s="1"/>
  <c r="C2505" i="1" l="1"/>
  <c r="E2504" i="1"/>
  <c r="G2504" i="1" s="1"/>
  <c r="F2504" i="1"/>
  <c r="H2504" i="1" s="1"/>
  <c r="D2505" i="1" s="1"/>
  <c r="F2513" i="3"/>
  <c r="H2513" i="3" s="1"/>
  <c r="D2514" i="3" s="1"/>
  <c r="C2514" i="3"/>
  <c r="E2513" i="3"/>
  <c r="G2513" i="3" s="1"/>
  <c r="F2505" i="1" l="1"/>
  <c r="H2505" i="1" s="1"/>
  <c r="D2506" i="1" s="1"/>
  <c r="E2505" i="1"/>
  <c r="G2505" i="1" s="1"/>
  <c r="C2506" i="1" s="1"/>
  <c r="F2514" i="3"/>
  <c r="H2514" i="3" s="1"/>
  <c r="D2515" i="3" s="1"/>
  <c r="E2514" i="3"/>
  <c r="G2514" i="3" s="1"/>
  <c r="C2515" i="3" s="1"/>
  <c r="E2506" i="1" l="1"/>
  <c r="G2506" i="1" s="1"/>
  <c r="C2507" i="1" s="1"/>
  <c r="F2506" i="1"/>
  <c r="H2506" i="1" s="1"/>
  <c r="D2507" i="1" s="1"/>
  <c r="E2515" i="3"/>
  <c r="G2515" i="3" s="1"/>
  <c r="C2516" i="3" s="1"/>
  <c r="D2516" i="3"/>
  <c r="F2515" i="3"/>
  <c r="H2515" i="3" s="1"/>
  <c r="D2508" i="1" l="1"/>
  <c r="F2507" i="1"/>
  <c r="H2507" i="1" s="1"/>
  <c r="E2507" i="1"/>
  <c r="G2507" i="1" s="1"/>
  <c r="C2508" i="1" s="1"/>
  <c r="E2516" i="3"/>
  <c r="G2516" i="3" s="1"/>
  <c r="C2517" i="3" s="1"/>
  <c r="F2516" i="3"/>
  <c r="H2516" i="3" s="1"/>
  <c r="D2517" i="3" s="1"/>
  <c r="C2509" i="1" l="1"/>
  <c r="E2508" i="1"/>
  <c r="G2508" i="1" s="1"/>
  <c r="F2508" i="1"/>
  <c r="H2508" i="1" s="1"/>
  <c r="D2509" i="1" s="1"/>
  <c r="F2517" i="3"/>
  <c r="H2517" i="3" s="1"/>
  <c r="D2518" i="3" s="1"/>
  <c r="E2517" i="3"/>
  <c r="G2517" i="3" s="1"/>
  <c r="C2518" i="3" s="1"/>
  <c r="D2510" i="1" l="1"/>
  <c r="F2509" i="1"/>
  <c r="H2509" i="1" s="1"/>
  <c r="E2509" i="1"/>
  <c r="G2509" i="1" s="1"/>
  <c r="C2510" i="1" s="1"/>
  <c r="C2519" i="3"/>
  <c r="E2518" i="3"/>
  <c r="G2518" i="3" s="1"/>
  <c r="F2518" i="3"/>
  <c r="H2518" i="3" s="1"/>
  <c r="D2519" i="3" s="1"/>
  <c r="E2510" i="1" l="1"/>
  <c r="G2510" i="1" s="1"/>
  <c r="C2511" i="1" s="1"/>
  <c r="F2510" i="1"/>
  <c r="H2510" i="1" s="1"/>
  <c r="D2511" i="1" s="1"/>
  <c r="D2520" i="3"/>
  <c r="F2519" i="3"/>
  <c r="H2519" i="3" s="1"/>
  <c r="E2519" i="3"/>
  <c r="G2519" i="3" s="1"/>
  <c r="C2520" i="3" s="1"/>
  <c r="F2511" i="1" l="1"/>
  <c r="H2511" i="1" s="1"/>
  <c r="D2512" i="1" s="1"/>
  <c r="E2511" i="1"/>
  <c r="G2511" i="1" s="1"/>
  <c r="C2512" i="1" s="1"/>
  <c r="E2520" i="3"/>
  <c r="G2520" i="3" s="1"/>
  <c r="C2521" i="3" s="1"/>
  <c r="F2520" i="3"/>
  <c r="H2520" i="3" s="1"/>
  <c r="D2521" i="3" s="1"/>
  <c r="F2512" i="1" l="1"/>
  <c r="H2512" i="1" s="1"/>
  <c r="D2513" i="1" s="1"/>
  <c r="E2512" i="1"/>
  <c r="G2512" i="1" s="1"/>
  <c r="C2513" i="1" s="1"/>
  <c r="E2521" i="3"/>
  <c r="G2521" i="3" s="1"/>
  <c r="C2522" i="3" s="1"/>
  <c r="F2521" i="3"/>
  <c r="H2521" i="3" s="1"/>
  <c r="D2522" i="3" s="1"/>
  <c r="F2513" i="1" l="1"/>
  <c r="H2513" i="1" s="1"/>
  <c r="D2514" i="1" s="1"/>
  <c r="E2513" i="1"/>
  <c r="G2513" i="1" s="1"/>
  <c r="C2514" i="1" s="1"/>
  <c r="D2523" i="3"/>
  <c r="F2522" i="3"/>
  <c r="H2522" i="3" s="1"/>
  <c r="C2523" i="3"/>
  <c r="E2522" i="3"/>
  <c r="G2522" i="3" s="1"/>
  <c r="E2514" i="1" l="1"/>
  <c r="G2514" i="1" s="1"/>
  <c r="C2515" i="1" s="1"/>
  <c r="F2514" i="1"/>
  <c r="H2514" i="1" s="1"/>
  <c r="D2515" i="1" s="1"/>
  <c r="E2523" i="3"/>
  <c r="G2523" i="3" s="1"/>
  <c r="C2524" i="3" s="1"/>
  <c r="F2523" i="3"/>
  <c r="H2523" i="3" s="1"/>
  <c r="D2524" i="3" s="1"/>
  <c r="E2515" i="1" l="1"/>
  <c r="G2515" i="1" s="1"/>
  <c r="C2516" i="1" s="1"/>
  <c r="F2515" i="1"/>
  <c r="H2515" i="1" s="1"/>
  <c r="D2516" i="1" s="1"/>
  <c r="D2525" i="3"/>
  <c r="F2524" i="3"/>
  <c r="H2524" i="3" s="1"/>
  <c r="E2524" i="3"/>
  <c r="G2524" i="3" s="1"/>
  <c r="C2525" i="3" s="1"/>
  <c r="F2516" i="1" l="1"/>
  <c r="H2516" i="1" s="1"/>
  <c r="D2517" i="1" s="1"/>
  <c r="E2516" i="1"/>
  <c r="G2516" i="1" s="1"/>
  <c r="C2517" i="1" s="1"/>
  <c r="E2525" i="3"/>
  <c r="G2525" i="3" s="1"/>
  <c r="C2526" i="3" s="1"/>
  <c r="F2525" i="3"/>
  <c r="H2525" i="3" s="1"/>
  <c r="D2526" i="3" s="1"/>
  <c r="E2517" i="1" l="1"/>
  <c r="G2517" i="1" s="1"/>
  <c r="C2518" i="1" s="1"/>
  <c r="F2517" i="1"/>
  <c r="H2517" i="1" s="1"/>
  <c r="D2518" i="1" s="1"/>
  <c r="F2526" i="3"/>
  <c r="H2526" i="3" s="1"/>
  <c r="D2527" i="3" s="1"/>
  <c r="E2526" i="3"/>
  <c r="G2526" i="3" s="1"/>
  <c r="C2527" i="3" s="1"/>
  <c r="F2518" i="1" l="1"/>
  <c r="H2518" i="1" s="1"/>
  <c r="D2519" i="1" s="1"/>
  <c r="E2518" i="1"/>
  <c r="G2518" i="1" s="1"/>
  <c r="C2519" i="1" s="1"/>
  <c r="E2527" i="3"/>
  <c r="G2527" i="3" s="1"/>
  <c r="C2528" i="3" s="1"/>
  <c r="F2527" i="3"/>
  <c r="H2527" i="3" s="1"/>
  <c r="D2528" i="3" s="1"/>
  <c r="D2520" i="1" l="1"/>
  <c r="F2519" i="1"/>
  <c r="H2519" i="1" s="1"/>
  <c r="E2519" i="1"/>
  <c r="G2519" i="1" s="1"/>
  <c r="C2520" i="1" s="1"/>
  <c r="E2528" i="3"/>
  <c r="G2528" i="3" s="1"/>
  <c r="C2529" i="3" s="1"/>
  <c r="F2528" i="3"/>
  <c r="H2528" i="3" s="1"/>
  <c r="D2529" i="3" s="1"/>
  <c r="E2520" i="1" l="1"/>
  <c r="G2520" i="1" s="1"/>
  <c r="C2521" i="1" s="1"/>
  <c r="F2520" i="1"/>
  <c r="H2520" i="1" s="1"/>
  <c r="D2521" i="1" s="1"/>
  <c r="F2529" i="3"/>
  <c r="H2529" i="3" s="1"/>
  <c r="D2530" i="3" s="1"/>
  <c r="E2529" i="3"/>
  <c r="G2529" i="3" s="1"/>
  <c r="C2530" i="3" s="1"/>
  <c r="F2521" i="1" l="1"/>
  <c r="H2521" i="1" s="1"/>
  <c r="D2522" i="1" s="1"/>
  <c r="C2522" i="1"/>
  <c r="E2521" i="1"/>
  <c r="G2521" i="1" s="1"/>
  <c r="E2530" i="3"/>
  <c r="G2530" i="3" s="1"/>
  <c r="C2531" i="3" s="1"/>
  <c r="D2531" i="3"/>
  <c r="F2530" i="3"/>
  <c r="H2530" i="3" s="1"/>
  <c r="F2522" i="1" l="1"/>
  <c r="H2522" i="1" s="1"/>
  <c r="D2523" i="1" s="1"/>
  <c r="E2522" i="1"/>
  <c r="G2522" i="1" s="1"/>
  <c r="C2523" i="1" s="1"/>
  <c r="E2531" i="3"/>
  <c r="G2531" i="3" s="1"/>
  <c r="C2532" i="3" s="1"/>
  <c r="F2531" i="3"/>
  <c r="H2531" i="3" s="1"/>
  <c r="D2532" i="3" s="1"/>
  <c r="F2523" i="1" l="1"/>
  <c r="H2523" i="1" s="1"/>
  <c r="D2524" i="1" s="1"/>
  <c r="E2523" i="1"/>
  <c r="G2523" i="1" s="1"/>
  <c r="C2524" i="1" s="1"/>
  <c r="F2532" i="3"/>
  <c r="H2532" i="3" s="1"/>
  <c r="D2533" i="3" s="1"/>
  <c r="C2533" i="3"/>
  <c r="E2532" i="3"/>
  <c r="G2532" i="3" s="1"/>
  <c r="F2524" i="1" l="1"/>
  <c r="H2524" i="1" s="1"/>
  <c r="D2525" i="1" s="1"/>
  <c r="E2524" i="1"/>
  <c r="G2524" i="1" s="1"/>
  <c r="C2525" i="1" s="1"/>
  <c r="D2534" i="3"/>
  <c r="F2533" i="3"/>
  <c r="H2533" i="3" s="1"/>
  <c r="E2533" i="3"/>
  <c r="G2533" i="3" s="1"/>
  <c r="C2534" i="3" s="1"/>
  <c r="F2525" i="1" l="1"/>
  <c r="H2525" i="1" s="1"/>
  <c r="D2526" i="1" s="1"/>
  <c r="E2525" i="1"/>
  <c r="G2525" i="1" s="1"/>
  <c r="C2526" i="1" s="1"/>
  <c r="E2534" i="3"/>
  <c r="G2534" i="3" s="1"/>
  <c r="C2535" i="3" s="1"/>
  <c r="F2534" i="3"/>
  <c r="H2534" i="3" s="1"/>
  <c r="D2535" i="3" s="1"/>
  <c r="D2527" i="1" l="1"/>
  <c r="F2526" i="1"/>
  <c r="H2526" i="1" s="1"/>
  <c r="E2526" i="1"/>
  <c r="G2526" i="1" s="1"/>
  <c r="C2527" i="1" s="1"/>
  <c r="C2536" i="3"/>
  <c r="E2535" i="3"/>
  <c r="G2535" i="3" s="1"/>
  <c r="F2535" i="3"/>
  <c r="H2535" i="3" s="1"/>
  <c r="D2536" i="3" s="1"/>
  <c r="E2527" i="1" l="1"/>
  <c r="G2527" i="1" s="1"/>
  <c r="C2528" i="1" s="1"/>
  <c r="F2527" i="1"/>
  <c r="H2527" i="1" s="1"/>
  <c r="D2528" i="1" s="1"/>
  <c r="F2536" i="3"/>
  <c r="H2536" i="3" s="1"/>
  <c r="D2537" i="3" s="1"/>
  <c r="E2536" i="3"/>
  <c r="G2536" i="3" s="1"/>
  <c r="C2537" i="3" s="1"/>
  <c r="F2528" i="1" l="1"/>
  <c r="H2528" i="1" s="1"/>
  <c r="D2529" i="1" s="1"/>
  <c r="E2528" i="1"/>
  <c r="G2528" i="1" s="1"/>
  <c r="C2529" i="1" s="1"/>
  <c r="F2537" i="3"/>
  <c r="H2537" i="3" s="1"/>
  <c r="D2538" i="3" s="1"/>
  <c r="E2537" i="3"/>
  <c r="G2537" i="3" s="1"/>
  <c r="C2538" i="3" s="1"/>
  <c r="F2529" i="1" l="1"/>
  <c r="H2529" i="1" s="1"/>
  <c r="D2530" i="1" s="1"/>
  <c r="E2529" i="1"/>
  <c r="G2529" i="1" s="1"/>
  <c r="C2530" i="1" s="1"/>
  <c r="E2538" i="3"/>
  <c r="G2538" i="3" s="1"/>
  <c r="C2539" i="3" s="1"/>
  <c r="F2538" i="3"/>
  <c r="H2538" i="3" s="1"/>
  <c r="D2539" i="3" s="1"/>
  <c r="E2530" i="1" l="1"/>
  <c r="G2530" i="1" s="1"/>
  <c r="C2531" i="1" s="1"/>
  <c r="F2530" i="1"/>
  <c r="H2530" i="1" s="1"/>
  <c r="D2531" i="1" s="1"/>
  <c r="C2540" i="3"/>
  <c r="E2539" i="3"/>
  <c r="G2539" i="3" s="1"/>
  <c r="F2539" i="3"/>
  <c r="H2539" i="3" s="1"/>
  <c r="D2540" i="3" s="1"/>
  <c r="D2532" i="1" l="1"/>
  <c r="F2531" i="1"/>
  <c r="H2531" i="1" s="1"/>
  <c r="E2531" i="1"/>
  <c r="G2531" i="1" s="1"/>
  <c r="C2532" i="1" s="1"/>
  <c r="F2540" i="3"/>
  <c r="H2540" i="3" s="1"/>
  <c r="D2541" i="3" s="1"/>
  <c r="E2540" i="3"/>
  <c r="G2540" i="3" s="1"/>
  <c r="C2541" i="3" s="1"/>
  <c r="E2532" i="1" l="1"/>
  <c r="G2532" i="1" s="1"/>
  <c r="C2533" i="1" s="1"/>
  <c r="F2532" i="1"/>
  <c r="H2532" i="1" s="1"/>
  <c r="D2533" i="1" s="1"/>
  <c r="F2541" i="3"/>
  <c r="H2541" i="3" s="1"/>
  <c r="D2542" i="3" s="1"/>
  <c r="E2541" i="3"/>
  <c r="G2541" i="3" s="1"/>
  <c r="C2542" i="3" s="1"/>
  <c r="F2533" i="1" l="1"/>
  <c r="H2533" i="1" s="1"/>
  <c r="D2534" i="1" s="1"/>
  <c r="E2533" i="1"/>
  <c r="G2533" i="1" s="1"/>
  <c r="C2534" i="1" s="1"/>
  <c r="F2542" i="3"/>
  <c r="H2542" i="3" s="1"/>
  <c r="D2543" i="3" s="1"/>
  <c r="E2542" i="3"/>
  <c r="G2542" i="3" s="1"/>
  <c r="C2543" i="3" s="1"/>
  <c r="E2534" i="1" l="1"/>
  <c r="G2534" i="1" s="1"/>
  <c r="C2535" i="1" s="1"/>
  <c r="F2534" i="1"/>
  <c r="H2534" i="1" s="1"/>
  <c r="D2535" i="1" s="1"/>
  <c r="F2543" i="3"/>
  <c r="H2543" i="3" s="1"/>
  <c r="D2544" i="3" s="1"/>
  <c r="E2543" i="3"/>
  <c r="G2543" i="3" s="1"/>
  <c r="C2544" i="3" s="1"/>
  <c r="F2535" i="1" l="1"/>
  <c r="H2535" i="1" s="1"/>
  <c r="D2536" i="1" s="1"/>
  <c r="E2535" i="1"/>
  <c r="G2535" i="1" s="1"/>
  <c r="C2536" i="1" s="1"/>
  <c r="E2544" i="3"/>
  <c r="G2544" i="3" s="1"/>
  <c r="C2545" i="3" s="1"/>
  <c r="F2544" i="3"/>
  <c r="H2544" i="3" s="1"/>
  <c r="D2545" i="3" s="1"/>
  <c r="E2536" i="1" l="1"/>
  <c r="G2536" i="1" s="1"/>
  <c r="C2537" i="1" s="1"/>
  <c r="D2537" i="1"/>
  <c r="F2536" i="1"/>
  <c r="H2536" i="1" s="1"/>
  <c r="D2546" i="3"/>
  <c r="F2545" i="3"/>
  <c r="H2545" i="3" s="1"/>
  <c r="C2546" i="3"/>
  <c r="E2545" i="3"/>
  <c r="G2545" i="3" s="1"/>
  <c r="C2538" i="1" l="1"/>
  <c r="E2537" i="1"/>
  <c r="G2537" i="1" s="1"/>
  <c r="F2537" i="1"/>
  <c r="H2537" i="1" s="1"/>
  <c r="D2538" i="1" s="1"/>
  <c r="C2547" i="3"/>
  <c r="E2546" i="3"/>
  <c r="G2546" i="3" s="1"/>
  <c r="F2546" i="3"/>
  <c r="H2546" i="3" s="1"/>
  <c r="D2547" i="3" s="1"/>
  <c r="F2538" i="1" l="1"/>
  <c r="H2538" i="1" s="1"/>
  <c r="D2539" i="1" s="1"/>
  <c r="E2538" i="1"/>
  <c r="G2538" i="1" s="1"/>
  <c r="C2539" i="1" s="1"/>
  <c r="F2547" i="3"/>
  <c r="H2547" i="3" s="1"/>
  <c r="D2548" i="3" s="1"/>
  <c r="E2547" i="3"/>
  <c r="G2547" i="3" s="1"/>
  <c r="C2548" i="3" s="1"/>
  <c r="E2539" i="1" l="1"/>
  <c r="G2539" i="1" s="1"/>
  <c r="C2540" i="1" s="1"/>
  <c r="F2539" i="1"/>
  <c r="H2539" i="1" s="1"/>
  <c r="D2540" i="1" s="1"/>
  <c r="C2549" i="3"/>
  <c r="E2548" i="3"/>
  <c r="G2548" i="3" s="1"/>
  <c r="F2548" i="3"/>
  <c r="H2548" i="3" s="1"/>
  <c r="D2549" i="3" s="1"/>
  <c r="D2541" i="1" l="1"/>
  <c r="F2540" i="1"/>
  <c r="H2540" i="1" s="1"/>
  <c r="E2540" i="1"/>
  <c r="G2540" i="1" s="1"/>
  <c r="C2541" i="1" s="1"/>
  <c r="F2549" i="3"/>
  <c r="H2549" i="3" s="1"/>
  <c r="D2550" i="3" s="1"/>
  <c r="C2550" i="3"/>
  <c r="E2549" i="3"/>
  <c r="G2549" i="3" s="1"/>
  <c r="E2541" i="1" l="1"/>
  <c r="G2541" i="1" s="1"/>
  <c r="C2542" i="1" s="1"/>
  <c r="F2541" i="1"/>
  <c r="H2541" i="1" s="1"/>
  <c r="D2542" i="1" s="1"/>
  <c r="F2550" i="3"/>
  <c r="H2550" i="3" s="1"/>
  <c r="D2551" i="3" s="1"/>
  <c r="E2550" i="3"/>
  <c r="G2550" i="3" s="1"/>
  <c r="C2551" i="3" s="1"/>
  <c r="F2542" i="1" l="1"/>
  <c r="H2542" i="1" s="1"/>
  <c r="D2543" i="1" s="1"/>
  <c r="E2542" i="1"/>
  <c r="G2542" i="1" s="1"/>
  <c r="C2543" i="1" s="1"/>
  <c r="F2551" i="3"/>
  <c r="H2551" i="3" s="1"/>
  <c r="D2552" i="3" s="1"/>
  <c r="E2551" i="3"/>
  <c r="G2551" i="3" s="1"/>
  <c r="C2552" i="3" s="1"/>
  <c r="E2543" i="1" l="1"/>
  <c r="G2543" i="1" s="1"/>
  <c r="C2544" i="1" s="1"/>
  <c r="F2543" i="1"/>
  <c r="H2543" i="1" s="1"/>
  <c r="D2544" i="1" s="1"/>
  <c r="E2552" i="3"/>
  <c r="G2552" i="3" s="1"/>
  <c r="C2553" i="3" s="1"/>
  <c r="D2553" i="3"/>
  <c r="F2552" i="3"/>
  <c r="H2552" i="3" s="1"/>
  <c r="E2544" i="1" l="1"/>
  <c r="G2544" i="1" s="1"/>
  <c r="C2545" i="1" s="1"/>
  <c r="F2544" i="1"/>
  <c r="H2544" i="1" s="1"/>
  <c r="D2545" i="1" s="1"/>
  <c r="C2554" i="3"/>
  <c r="E2553" i="3"/>
  <c r="G2553" i="3" s="1"/>
  <c r="F2553" i="3"/>
  <c r="H2553" i="3" s="1"/>
  <c r="D2554" i="3" s="1"/>
  <c r="D2546" i="1" l="1"/>
  <c r="F2545" i="1"/>
  <c r="H2545" i="1" s="1"/>
  <c r="E2545" i="1"/>
  <c r="G2545" i="1" s="1"/>
  <c r="C2546" i="1" s="1"/>
  <c r="F2554" i="3"/>
  <c r="H2554" i="3" s="1"/>
  <c r="D2555" i="3" s="1"/>
  <c r="C2555" i="3"/>
  <c r="E2554" i="3"/>
  <c r="G2554" i="3" s="1"/>
  <c r="E2546" i="1" l="1"/>
  <c r="G2546" i="1" s="1"/>
  <c r="C2547" i="1" s="1"/>
  <c r="F2546" i="1"/>
  <c r="H2546" i="1" s="1"/>
  <c r="D2547" i="1" s="1"/>
  <c r="F2555" i="3"/>
  <c r="H2555" i="3" s="1"/>
  <c r="D2556" i="3" s="1"/>
  <c r="E2555" i="3"/>
  <c r="G2555" i="3" s="1"/>
  <c r="C2556" i="3" s="1"/>
  <c r="E2547" i="1" l="1"/>
  <c r="G2547" i="1" s="1"/>
  <c r="C2548" i="1" s="1"/>
  <c r="F2547" i="1"/>
  <c r="H2547" i="1" s="1"/>
  <c r="D2548" i="1" s="1"/>
  <c r="F2556" i="3"/>
  <c r="H2556" i="3" s="1"/>
  <c r="D2557" i="3" s="1"/>
  <c r="E2556" i="3"/>
  <c r="G2556" i="3" s="1"/>
  <c r="C2557" i="3" s="1"/>
  <c r="E2548" i="1" l="1"/>
  <c r="G2548" i="1" s="1"/>
  <c r="C2549" i="1" s="1"/>
  <c r="F2548" i="1"/>
  <c r="H2548" i="1" s="1"/>
  <c r="D2549" i="1" s="1"/>
  <c r="F2557" i="3"/>
  <c r="H2557" i="3" s="1"/>
  <c r="D2558" i="3" s="1"/>
  <c r="E2557" i="3"/>
  <c r="G2557" i="3" s="1"/>
  <c r="C2558" i="3" s="1"/>
  <c r="F2549" i="1" l="1"/>
  <c r="H2549" i="1" s="1"/>
  <c r="D2550" i="1" s="1"/>
  <c r="E2549" i="1"/>
  <c r="G2549" i="1" s="1"/>
  <c r="C2550" i="1" s="1"/>
  <c r="E2558" i="3"/>
  <c r="G2558" i="3" s="1"/>
  <c r="C2559" i="3" s="1"/>
  <c r="F2558" i="3"/>
  <c r="H2558" i="3" s="1"/>
  <c r="D2559" i="3" s="1"/>
  <c r="F2550" i="1" l="1"/>
  <c r="H2550" i="1" s="1"/>
  <c r="D2551" i="1" s="1"/>
  <c r="E2550" i="1"/>
  <c r="G2550" i="1" s="1"/>
  <c r="C2551" i="1" s="1"/>
  <c r="E2559" i="3"/>
  <c r="G2559" i="3" s="1"/>
  <c r="C2560" i="3" s="1"/>
  <c r="F2559" i="3"/>
  <c r="H2559" i="3" s="1"/>
  <c r="D2560" i="3" s="1"/>
  <c r="F2551" i="1" l="1"/>
  <c r="H2551" i="1" s="1"/>
  <c r="D2552" i="1" s="1"/>
  <c r="E2551" i="1"/>
  <c r="G2551" i="1" s="1"/>
  <c r="C2552" i="1" s="1"/>
  <c r="F2560" i="3"/>
  <c r="H2560" i="3" s="1"/>
  <c r="D2561" i="3" s="1"/>
  <c r="E2560" i="3"/>
  <c r="G2560" i="3" s="1"/>
  <c r="C2561" i="3" s="1"/>
  <c r="F2552" i="1" l="1"/>
  <c r="H2552" i="1" s="1"/>
  <c r="D2553" i="1" s="1"/>
  <c r="E2552" i="1"/>
  <c r="G2552" i="1" s="1"/>
  <c r="C2553" i="1" s="1"/>
  <c r="F2561" i="3"/>
  <c r="H2561" i="3" s="1"/>
  <c r="D2562" i="3" s="1"/>
  <c r="E2561" i="3"/>
  <c r="G2561" i="3" s="1"/>
  <c r="C2562" i="3" s="1"/>
  <c r="E2553" i="1" l="1"/>
  <c r="G2553" i="1" s="1"/>
  <c r="C2554" i="1" s="1"/>
  <c r="F2553" i="1"/>
  <c r="H2553" i="1" s="1"/>
  <c r="D2554" i="1" s="1"/>
  <c r="E2562" i="3"/>
  <c r="G2562" i="3" s="1"/>
  <c r="C2563" i="3" s="1"/>
  <c r="F2562" i="3"/>
  <c r="H2562" i="3" s="1"/>
  <c r="D2563" i="3" s="1"/>
  <c r="E2554" i="1" l="1"/>
  <c r="G2554" i="1" s="1"/>
  <c r="C2555" i="1" s="1"/>
  <c r="F2554" i="1"/>
  <c r="H2554" i="1" s="1"/>
  <c r="D2555" i="1" s="1"/>
  <c r="F2563" i="3"/>
  <c r="H2563" i="3" s="1"/>
  <c r="D2564" i="3" s="1"/>
  <c r="C2564" i="3"/>
  <c r="E2563" i="3"/>
  <c r="G2563" i="3" s="1"/>
  <c r="E2555" i="1" l="1"/>
  <c r="G2555" i="1" s="1"/>
  <c r="C2556" i="1" s="1"/>
  <c r="F2555" i="1"/>
  <c r="H2555" i="1" s="1"/>
  <c r="D2556" i="1" s="1"/>
  <c r="F2564" i="3"/>
  <c r="H2564" i="3" s="1"/>
  <c r="D2565" i="3" s="1"/>
  <c r="E2564" i="3"/>
  <c r="G2564" i="3" s="1"/>
  <c r="C2565" i="3" s="1"/>
  <c r="F2556" i="1" l="1"/>
  <c r="H2556" i="1" s="1"/>
  <c r="D2557" i="1" s="1"/>
  <c r="E2556" i="1"/>
  <c r="G2556" i="1" s="1"/>
  <c r="C2557" i="1" s="1"/>
  <c r="E2565" i="3"/>
  <c r="G2565" i="3" s="1"/>
  <c r="C2566" i="3" s="1"/>
  <c r="F2565" i="3"/>
  <c r="H2565" i="3" s="1"/>
  <c r="D2566" i="3" s="1"/>
  <c r="E2557" i="1" l="1"/>
  <c r="G2557" i="1" s="1"/>
  <c r="C2558" i="1" s="1"/>
  <c r="F2557" i="1"/>
  <c r="H2557" i="1" s="1"/>
  <c r="D2558" i="1" s="1"/>
  <c r="F2566" i="3"/>
  <c r="H2566" i="3" s="1"/>
  <c r="D2567" i="3" s="1"/>
  <c r="E2566" i="3"/>
  <c r="G2566" i="3" s="1"/>
  <c r="C2567" i="3" s="1"/>
  <c r="E2558" i="1" l="1"/>
  <c r="G2558" i="1" s="1"/>
  <c r="C2559" i="1" s="1"/>
  <c r="F2558" i="1"/>
  <c r="H2558" i="1" s="1"/>
  <c r="D2559" i="1" s="1"/>
  <c r="E2567" i="3"/>
  <c r="G2567" i="3" s="1"/>
  <c r="C2568" i="3" s="1"/>
  <c r="F2567" i="3"/>
  <c r="H2567" i="3" s="1"/>
  <c r="D2568" i="3" s="1"/>
  <c r="E2559" i="1" l="1"/>
  <c r="G2559" i="1" s="1"/>
  <c r="C2560" i="1" s="1"/>
  <c r="F2559" i="1"/>
  <c r="H2559" i="1" s="1"/>
  <c r="D2560" i="1" s="1"/>
  <c r="F2568" i="3"/>
  <c r="H2568" i="3" s="1"/>
  <c r="D2569" i="3" s="1"/>
  <c r="E2568" i="3"/>
  <c r="G2568" i="3" s="1"/>
  <c r="C2569" i="3" s="1"/>
  <c r="F2560" i="1" l="1"/>
  <c r="H2560" i="1" s="1"/>
  <c r="D2561" i="1" s="1"/>
  <c r="E2560" i="1"/>
  <c r="G2560" i="1" s="1"/>
  <c r="C2561" i="1" s="1"/>
  <c r="F2569" i="3"/>
  <c r="H2569" i="3" s="1"/>
  <c r="D2570" i="3" s="1"/>
  <c r="E2569" i="3"/>
  <c r="G2569" i="3" s="1"/>
  <c r="C2570" i="3" s="1"/>
  <c r="E2561" i="1" l="1"/>
  <c r="G2561" i="1" s="1"/>
  <c r="C2562" i="1" s="1"/>
  <c r="F2561" i="1"/>
  <c r="H2561" i="1" s="1"/>
  <c r="D2562" i="1" s="1"/>
  <c r="E2570" i="3"/>
  <c r="G2570" i="3" s="1"/>
  <c r="C2571" i="3" s="1"/>
  <c r="F2570" i="3"/>
  <c r="H2570" i="3" s="1"/>
  <c r="D2571" i="3" s="1"/>
  <c r="F2562" i="1" l="1"/>
  <c r="H2562" i="1" s="1"/>
  <c r="D2563" i="1" s="1"/>
  <c r="E2562" i="1"/>
  <c r="G2562" i="1" s="1"/>
  <c r="C2563" i="1" s="1"/>
  <c r="F2571" i="3"/>
  <c r="H2571" i="3" s="1"/>
  <c r="D2572" i="3" s="1"/>
  <c r="E2571" i="3"/>
  <c r="G2571" i="3" s="1"/>
  <c r="C2572" i="3" s="1"/>
  <c r="E2563" i="1" l="1"/>
  <c r="G2563" i="1" s="1"/>
  <c r="C2564" i="1" s="1"/>
  <c r="F2563" i="1"/>
  <c r="H2563" i="1" s="1"/>
  <c r="D2564" i="1" s="1"/>
  <c r="F2572" i="3"/>
  <c r="H2572" i="3" s="1"/>
  <c r="D2573" i="3" s="1"/>
  <c r="C2573" i="3"/>
  <c r="E2572" i="3"/>
  <c r="G2572" i="3" s="1"/>
  <c r="F2564" i="1" l="1"/>
  <c r="H2564" i="1" s="1"/>
  <c r="D2565" i="1" s="1"/>
  <c r="E2564" i="1"/>
  <c r="G2564" i="1" s="1"/>
  <c r="C2565" i="1" s="1"/>
  <c r="F2573" i="3"/>
  <c r="H2573" i="3" s="1"/>
  <c r="D2574" i="3" s="1"/>
  <c r="E2573" i="3"/>
  <c r="G2573" i="3" s="1"/>
  <c r="C2574" i="3" s="1"/>
  <c r="E2565" i="1" l="1"/>
  <c r="G2565" i="1" s="1"/>
  <c r="C2566" i="1" s="1"/>
  <c r="F2565" i="1"/>
  <c r="H2565" i="1" s="1"/>
  <c r="D2566" i="1" s="1"/>
  <c r="C2575" i="3"/>
  <c r="E2574" i="3"/>
  <c r="G2574" i="3" s="1"/>
  <c r="D2575" i="3"/>
  <c r="F2574" i="3"/>
  <c r="H2574" i="3" s="1"/>
  <c r="F2566" i="1" l="1"/>
  <c r="H2566" i="1" s="1"/>
  <c r="D2567" i="1" s="1"/>
  <c r="E2566" i="1"/>
  <c r="G2566" i="1" s="1"/>
  <c r="C2567" i="1" s="1"/>
  <c r="F2575" i="3"/>
  <c r="H2575" i="3" s="1"/>
  <c r="D2576" i="3" s="1"/>
  <c r="C2576" i="3"/>
  <c r="E2575" i="3"/>
  <c r="G2575" i="3" s="1"/>
  <c r="E2567" i="1" l="1"/>
  <c r="G2567" i="1" s="1"/>
  <c r="C2568" i="1" s="1"/>
  <c r="F2567" i="1"/>
  <c r="H2567" i="1" s="1"/>
  <c r="D2568" i="1" s="1"/>
  <c r="F2576" i="3"/>
  <c r="H2576" i="3" s="1"/>
  <c r="D2577" i="3" s="1"/>
  <c r="E2576" i="3"/>
  <c r="G2576" i="3" s="1"/>
  <c r="C2577" i="3" s="1"/>
  <c r="D2569" i="1" l="1"/>
  <c r="F2568" i="1"/>
  <c r="H2568" i="1" s="1"/>
  <c r="C2569" i="1"/>
  <c r="E2568" i="1"/>
  <c r="G2568" i="1" s="1"/>
  <c r="E2577" i="3"/>
  <c r="G2577" i="3" s="1"/>
  <c r="C2578" i="3" s="1"/>
  <c r="F2577" i="3"/>
  <c r="H2577" i="3" s="1"/>
  <c r="D2578" i="3" s="1"/>
  <c r="E2569" i="1" l="1"/>
  <c r="G2569" i="1" s="1"/>
  <c r="C2570" i="1" s="1"/>
  <c r="F2569" i="1"/>
  <c r="H2569" i="1" s="1"/>
  <c r="D2570" i="1" s="1"/>
  <c r="E2578" i="3"/>
  <c r="G2578" i="3" s="1"/>
  <c r="C2579" i="3" s="1"/>
  <c r="F2578" i="3"/>
  <c r="H2578" i="3" s="1"/>
  <c r="D2579" i="3" s="1"/>
  <c r="F2570" i="1" l="1"/>
  <c r="H2570" i="1" s="1"/>
  <c r="D2571" i="1" s="1"/>
  <c r="E2570" i="1"/>
  <c r="G2570" i="1" s="1"/>
  <c r="C2571" i="1" s="1"/>
  <c r="E2579" i="3"/>
  <c r="G2579" i="3" s="1"/>
  <c r="C2580" i="3" s="1"/>
  <c r="F2579" i="3"/>
  <c r="H2579" i="3" s="1"/>
  <c r="D2580" i="3" s="1"/>
  <c r="E2571" i="1" l="1"/>
  <c r="G2571" i="1" s="1"/>
  <c r="C2572" i="1" s="1"/>
  <c r="F2571" i="1"/>
  <c r="H2571" i="1" s="1"/>
  <c r="D2572" i="1" s="1"/>
  <c r="D2581" i="3"/>
  <c r="F2580" i="3"/>
  <c r="H2580" i="3" s="1"/>
  <c r="E2580" i="3"/>
  <c r="G2580" i="3" s="1"/>
  <c r="C2581" i="3" s="1"/>
  <c r="F2572" i="1" l="1"/>
  <c r="H2572" i="1" s="1"/>
  <c r="D2573" i="1" s="1"/>
  <c r="E2572" i="1"/>
  <c r="G2572" i="1" s="1"/>
  <c r="C2573" i="1" s="1"/>
  <c r="E2581" i="3"/>
  <c r="G2581" i="3" s="1"/>
  <c r="C2582" i="3" s="1"/>
  <c r="D2582" i="3"/>
  <c r="F2581" i="3"/>
  <c r="H2581" i="3" s="1"/>
  <c r="D2574" i="1" l="1"/>
  <c r="F2573" i="1"/>
  <c r="H2573" i="1" s="1"/>
  <c r="E2573" i="1"/>
  <c r="G2573" i="1" s="1"/>
  <c r="C2574" i="1" s="1"/>
  <c r="E2582" i="3"/>
  <c r="G2582" i="3" s="1"/>
  <c r="C2583" i="3" s="1"/>
  <c r="F2582" i="3"/>
  <c r="H2582" i="3" s="1"/>
  <c r="D2583" i="3" s="1"/>
  <c r="E2574" i="1" l="1"/>
  <c r="G2574" i="1" s="1"/>
  <c r="C2575" i="1" s="1"/>
  <c r="F2574" i="1"/>
  <c r="H2574" i="1" s="1"/>
  <c r="D2575" i="1" s="1"/>
  <c r="E2583" i="3"/>
  <c r="G2583" i="3" s="1"/>
  <c r="C2584" i="3" s="1"/>
  <c r="D2584" i="3"/>
  <c r="F2583" i="3"/>
  <c r="H2583" i="3" s="1"/>
  <c r="F2575" i="1" l="1"/>
  <c r="H2575" i="1" s="1"/>
  <c r="D2576" i="1" s="1"/>
  <c r="E2575" i="1"/>
  <c r="G2575" i="1" s="1"/>
  <c r="C2576" i="1" s="1"/>
  <c r="E2584" i="3"/>
  <c r="G2584" i="3" s="1"/>
  <c r="C2585" i="3" s="1"/>
  <c r="F2584" i="3"/>
  <c r="H2584" i="3" s="1"/>
  <c r="D2585" i="3" s="1"/>
  <c r="E2576" i="1" l="1"/>
  <c r="G2576" i="1" s="1"/>
  <c r="C2577" i="1" s="1"/>
  <c r="F2576" i="1"/>
  <c r="H2576" i="1" s="1"/>
  <c r="D2577" i="1" s="1"/>
  <c r="F2585" i="3"/>
  <c r="H2585" i="3" s="1"/>
  <c r="D2586" i="3" s="1"/>
  <c r="E2585" i="3"/>
  <c r="G2585" i="3" s="1"/>
  <c r="C2586" i="3" s="1"/>
  <c r="F2577" i="1" l="1"/>
  <c r="H2577" i="1" s="1"/>
  <c r="D2578" i="1" s="1"/>
  <c r="E2577" i="1"/>
  <c r="G2577" i="1" s="1"/>
  <c r="C2578" i="1" s="1"/>
  <c r="C2587" i="3"/>
  <c r="E2586" i="3"/>
  <c r="G2586" i="3" s="1"/>
  <c r="F2586" i="3"/>
  <c r="H2586" i="3" s="1"/>
  <c r="D2587" i="3" s="1"/>
  <c r="F2578" i="1" l="1"/>
  <c r="H2578" i="1" s="1"/>
  <c r="D2579" i="1" s="1"/>
  <c r="E2578" i="1"/>
  <c r="G2578" i="1" s="1"/>
  <c r="C2579" i="1" s="1"/>
  <c r="D2588" i="3"/>
  <c r="F2587" i="3"/>
  <c r="H2587" i="3" s="1"/>
  <c r="E2587" i="3"/>
  <c r="G2587" i="3" s="1"/>
  <c r="C2588" i="3" s="1"/>
  <c r="D2580" i="1" l="1"/>
  <c r="F2579" i="1"/>
  <c r="H2579" i="1" s="1"/>
  <c r="E2579" i="1"/>
  <c r="G2579" i="1" s="1"/>
  <c r="C2580" i="1" s="1"/>
  <c r="E2588" i="3"/>
  <c r="G2588" i="3" s="1"/>
  <c r="C2589" i="3" s="1"/>
  <c r="F2588" i="3"/>
  <c r="H2588" i="3" s="1"/>
  <c r="D2589" i="3" s="1"/>
  <c r="E2580" i="1" l="1"/>
  <c r="G2580" i="1" s="1"/>
  <c r="C2581" i="1" s="1"/>
  <c r="F2580" i="1"/>
  <c r="H2580" i="1" s="1"/>
  <c r="D2581" i="1" s="1"/>
  <c r="D2590" i="3"/>
  <c r="F2589" i="3"/>
  <c r="H2589" i="3" s="1"/>
  <c r="E2589" i="3"/>
  <c r="G2589" i="3" s="1"/>
  <c r="C2590" i="3" s="1"/>
  <c r="F2581" i="1" l="1"/>
  <c r="H2581" i="1" s="1"/>
  <c r="D2582" i="1" s="1"/>
  <c r="E2581" i="1"/>
  <c r="G2581" i="1" s="1"/>
  <c r="C2582" i="1" s="1"/>
  <c r="E2590" i="3"/>
  <c r="G2590" i="3" s="1"/>
  <c r="C2591" i="3" s="1"/>
  <c r="F2590" i="3"/>
  <c r="H2590" i="3" s="1"/>
  <c r="D2591" i="3" s="1"/>
  <c r="F2582" i="1" l="1"/>
  <c r="H2582" i="1" s="1"/>
  <c r="D2583" i="1" s="1"/>
  <c r="E2582" i="1"/>
  <c r="G2582" i="1" s="1"/>
  <c r="C2583" i="1" s="1"/>
  <c r="F2591" i="3"/>
  <c r="H2591" i="3" s="1"/>
  <c r="D2592" i="3" s="1"/>
  <c r="E2591" i="3"/>
  <c r="G2591" i="3" s="1"/>
  <c r="C2592" i="3" s="1"/>
  <c r="E2583" i="1" l="1"/>
  <c r="G2583" i="1" s="1"/>
  <c r="C2584" i="1" s="1"/>
  <c r="F2583" i="1"/>
  <c r="H2583" i="1" s="1"/>
  <c r="D2584" i="1" s="1"/>
  <c r="D2593" i="3"/>
  <c r="F2592" i="3"/>
  <c r="H2592" i="3" s="1"/>
  <c r="E2592" i="3"/>
  <c r="G2592" i="3" s="1"/>
  <c r="C2593" i="3" s="1"/>
  <c r="F2584" i="1" l="1"/>
  <c r="H2584" i="1" s="1"/>
  <c r="D2585" i="1" s="1"/>
  <c r="E2584" i="1"/>
  <c r="G2584" i="1" s="1"/>
  <c r="C2585" i="1" s="1"/>
  <c r="E2593" i="3"/>
  <c r="G2593" i="3" s="1"/>
  <c r="C2594" i="3" s="1"/>
  <c r="F2593" i="3"/>
  <c r="H2593" i="3" s="1"/>
  <c r="D2594" i="3" s="1"/>
  <c r="D2586" i="1" l="1"/>
  <c r="F2585" i="1"/>
  <c r="H2585" i="1" s="1"/>
  <c r="E2585" i="1"/>
  <c r="G2585" i="1" s="1"/>
  <c r="C2586" i="1" s="1"/>
  <c r="F2594" i="3"/>
  <c r="H2594" i="3" s="1"/>
  <c r="D2595" i="3" s="1"/>
  <c r="E2594" i="3"/>
  <c r="G2594" i="3" s="1"/>
  <c r="C2595" i="3" s="1"/>
  <c r="C2587" i="1" l="1"/>
  <c r="E2586" i="1"/>
  <c r="G2586" i="1" s="1"/>
  <c r="F2586" i="1"/>
  <c r="H2586" i="1" s="1"/>
  <c r="D2587" i="1" s="1"/>
  <c r="E2595" i="3"/>
  <c r="G2595" i="3" s="1"/>
  <c r="C2596" i="3" s="1"/>
  <c r="F2595" i="3"/>
  <c r="H2595" i="3" s="1"/>
  <c r="D2596" i="3" s="1"/>
  <c r="F2587" i="1" l="1"/>
  <c r="H2587" i="1" s="1"/>
  <c r="D2588" i="1" s="1"/>
  <c r="E2587" i="1"/>
  <c r="G2587" i="1" s="1"/>
  <c r="C2588" i="1" s="1"/>
  <c r="F2596" i="3"/>
  <c r="H2596" i="3" s="1"/>
  <c r="D2597" i="3" s="1"/>
  <c r="E2596" i="3"/>
  <c r="G2596" i="3" s="1"/>
  <c r="C2597" i="3" s="1"/>
  <c r="D2589" i="1" l="1"/>
  <c r="F2588" i="1"/>
  <c r="H2588" i="1" s="1"/>
  <c r="E2588" i="1"/>
  <c r="G2588" i="1" s="1"/>
  <c r="C2589" i="1" s="1"/>
  <c r="E2597" i="3"/>
  <c r="G2597" i="3" s="1"/>
  <c r="C2598" i="3" s="1"/>
  <c r="F2597" i="3"/>
  <c r="H2597" i="3" s="1"/>
  <c r="D2598" i="3" s="1"/>
  <c r="E2589" i="1" l="1"/>
  <c r="G2589" i="1" s="1"/>
  <c r="C2590" i="1" s="1"/>
  <c r="F2589" i="1"/>
  <c r="H2589" i="1" s="1"/>
  <c r="D2590" i="1" s="1"/>
  <c r="E2598" i="3"/>
  <c r="G2598" i="3" s="1"/>
  <c r="C2599" i="3" s="1"/>
  <c r="F2598" i="3"/>
  <c r="H2598" i="3" s="1"/>
  <c r="D2599" i="3" s="1"/>
  <c r="F2590" i="1" l="1"/>
  <c r="H2590" i="1" s="1"/>
  <c r="D2591" i="1" s="1"/>
  <c r="C2591" i="1"/>
  <c r="E2590" i="1"/>
  <c r="G2590" i="1" s="1"/>
  <c r="D2600" i="3"/>
  <c r="F2599" i="3"/>
  <c r="H2599" i="3" s="1"/>
  <c r="E2599" i="3"/>
  <c r="G2599" i="3" s="1"/>
  <c r="C2600" i="3" s="1"/>
  <c r="F2591" i="1" l="1"/>
  <c r="H2591" i="1" s="1"/>
  <c r="D2592" i="1" s="1"/>
  <c r="E2591" i="1"/>
  <c r="G2591" i="1" s="1"/>
  <c r="C2592" i="1" s="1"/>
  <c r="E2600" i="3"/>
  <c r="G2600" i="3" s="1"/>
  <c r="C2601" i="3" s="1"/>
  <c r="F2600" i="3"/>
  <c r="H2600" i="3" s="1"/>
  <c r="D2601" i="3" s="1"/>
  <c r="E2592" i="1" l="1"/>
  <c r="G2592" i="1" s="1"/>
  <c r="C2593" i="1" s="1"/>
  <c r="F2592" i="1"/>
  <c r="H2592" i="1" s="1"/>
  <c r="D2593" i="1" s="1"/>
  <c r="F2601" i="3"/>
  <c r="H2601" i="3" s="1"/>
  <c r="D2602" i="3" s="1"/>
  <c r="E2601" i="3"/>
  <c r="G2601" i="3" s="1"/>
  <c r="C2602" i="3" s="1"/>
  <c r="E2593" i="1" l="1"/>
  <c r="G2593" i="1" s="1"/>
  <c r="C2594" i="1" s="1"/>
  <c r="F2593" i="1"/>
  <c r="H2593" i="1" s="1"/>
  <c r="D2594" i="1" s="1"/>
  <c r="E2602" i="3"/>
  <c r="G2602" i="3" s="1"/>
  <c r="C2603" i="3" s="1"/>
  <c r="F2602" i="3"/>
  <c r="H2602" i="3" s="1"/>
  <c r="D2603" i="3" s="1"/>
  <c r="F2594" i="1" l="1"/>
  <c r="H2594" i="1" s="1"/>
  <c r="D2595" i="1" s="1"/>
  <c r="E2594" i="1"/>
  <c r="G2594" i="1" s="1"/>
  <c r="C2595" i="1" s="1"/>
  <c r="F2603" i="3"/>
  <c r="H2603" i="3" s="1"/>
  <c r="D2604" i="3" s="1"/>
  <c r="E2603" i="3"/>
  <c r="G2603" i="3" s="1"/>
  <c r="C2604" i="3" s="1"/>
  <c r="F2595" i="1" l="1"/>
  <c r="H2595" i="1" s="1"/>
  <c r="D2596" i="1" s="1"/>
  <c r="C2596" i="1"/>
  <c r="E2595" i="1"/>
  <c r="G2595" i="1" s="1"/>
  <c r="C2605" i="3"/>
  <c r="E2604" i="3"/>
  <c r="G2604" i="3" s="1"/>
  <c r="F2604" i="3"/>
  <c r="H2604" i="3" s="1"/>
  <c r="D2605" i="3" s="1"/>
  <c r="F2596" i="1" l="1"/>
  <c r="H2596" i="1" s="1"/>
  <c r="D2597" i="1" s="1"/>
  <c r="E2596" i="1"/>
  <c r="G2596" i="1" s="1"/>
  <c r="C2597" i="1" s="1"/>
  <c r="D2606" i="3"/>
  <c r="F2605" i="3"/>
  <c r="H2605" i="3" s="1"/>
  <c r="E2605" i="3"/>
  <c r="G2605" i="3" s="1"/>
  <c r="C2606" i="3" s="1"/>
  <c r="D2598" i="1" l="1"/>
  <c r="F2597" i="1"/>
  <c r="H2597" i="1" s="1"/>
  <c r="C2598" i="1"/>
  <c r="E2597" i="1"/>
  <c r="G2597" i="1" s="1"/>
  <c r="E2606" i="3"/>
  <c r="G2606" i="3" s="1"/>
  <c r="C2607" i="3" s="1"/>
  <c r="F2606" i="3"/>
  <c r="H2606" i="3" s="1"/>
  <c r="D2607" i="3" s="1"/>
  <c r="C2599" i="1" l="1"/>
  <c r="E2598" i="1"/>
  <c r="G2598" i="1" s="1"/>
  <c r="D2599" i="1"/>
  <c r="F2598" i="1"/>
  <c r="H2598" i="1" s="1"/>
  <c r="D2608" i="3"/>
  <c r="F2607" i="3"/>
  <c r="H2607" i="3" s="1"/>
  <c r="E2607" i="3"/>
  <c r="G2607" i="3" s="1"/>
  <c r="C2608" i="3" s="1"/>
  <c r="D2600" i="1" l="1"/>
  <c r="F2599" i="1"/>
  <c r="H2599" i="1" s="1"/>
  <c r="E2599" i="1"/>
  <c r="G2599" i="1" s="1"/>
  <c r="C2600" i="1" s="1"/>
  <c r="C2609" i="3"/>
  <c r="E2608" i="3"/>
  <c r="G2608" i="3" s="1"/>
  <c r="F2608" i="3"/>
  <c r="H2608" i="3" s="1"/>
  <c r="D2609" i="3" s="1"/>
  <c r="E2600" i="1" l="1"/>
  <c r="G2600" i="1" s="1"/>
  <c r="C2601" i="1" s="1"/>
  <c r="F2600" i="1"/>
  <c r="H2600" i="1" s="1"/>
  <c r="D2601" i="1" s="1"/>
  <c r="F2609" i="3"/>
  <c r="H2609" i="3" s="1"/>
  <c r="D2610" i="3" s="1"/>
  <c r="E2609" i="3"/>
  <c r="G2609" i="3" s="1"/>
  <c r="C2610" i="3" s="1"/>
  <c r="F2601" i="1" l="1"/>
  <c r="H2601" i="1" s="1"/>
  <c r="D2602" i="1" s="1"/>
  <c r="E2601" i="1"/>
  <c r="G2601" i="1" s="1"/>
  <c r="C2602" i="1" s="1"/>
  <c r="C2611" i="3"/>
  <c r="E2610" i="3"/>
  <c r="G2610" i="3" s="1"/>
  <c r="F2610" i="3"/>
  <c r="H2610" i="3" s="1"/>
  <c r="D2611" i="3" s="1"/>
  <c r="F2602" i="1" l="1"/>
  <c r="H2602" i="1" s="1"/>
  <c r="D2603" i="1" s="1"/>
  <c r="E2602" i="1"/>
  <c r="G2602" i="1" s="1"/>
  <c r="C2603" i="1" s="1"/>
  <c r="F2611" i="3"/>
  <c r="H2611" i="3" s="1"/>
  <c r="D2612" i="3" s="1"/>
  <c r="E2611" i="3"/>
  <c r="G2611" i="3" s="1"/>
  <c r="C2612" i="3" s="1"/>
  <c r="E2603" i="1" l="1"/>
  <c r="G2603" i="1" s="1"/>
  <c r="C2604" i="1" s="1"/>
  <c r="F2603" i="1"/>
  <c r="H2603" i="1" s="1"/>
  <c r="D2604" i="1" s="1"/>
  <c r="E2612" i="3"/>
  <c r="G2612" i="3" s="1"/>
  <c r="C2613" i="3" s="1"/>
  <c r="F2612" i="3"/>
  <c r="H2612" i="3" s="1"/>
  <c r="D2613" i="3" s="1"/>
  <c r="E2604" i="1" l="1"/>
  <c r="G2604" i="1" s="1"/>
  <c r="C2605" i="1" s="1"/>
  <c r="F2604" i="1"/>
  <c r="H2604" i="1" s="1"/>
  <c r="D2605" i="1" s="1"/>
  <c r="E2613" i="3"/>
  <c r="G2613" i="3" s="1"/>
  <c r="C2614" i="3" s="1"/>
  <c r="D2614" i="3"/>
  <c r="F2613" i="3"/>
  <c r="H2613" i="3" s="1"/>
  <c r="C2606" i="1" l="1"/>
  <c r="E2605" i="1"/>
  <c r="G2605" i="1" s="1"/>
  <c r="F2605" i="1"/>
  <c r="H2605" i="1" s="1"/>
  <c r="D2606" i="1" s="1"/>
  <c r="C2615" i="3"/>
  <c r="E2614" i="3"/>
  <c r="G2614" i="3" s="1"/>
  <c r="F2614" i="3"/>
  <c r="H2614" i="3" s="1"/>
  <c r="D2615" i="3" s="1"/>
  <c r="D2607" i="1" l="1"/>
  <c r="F2606" i="1"/>
  <c r="H2606" i="1" s="1"/>
  <c r="E2606" i="1"/>
  <c r="G2606" i="1" s="1"/>
  <c r="C2607" i="1" s="1"/>
  <c r="D2616" i="3"/>
  <c r="F2615" i="3"/>
  <c r="H2615" i="3" s="1"/>
  <c r="E2615" i="3"/>
  <c r="G2615" i="3" s="1"/>
  <c r="C2616" i="3" s="1"/>
  <c r="E2607" i="1" l="1"/>
  <c r="G2607" i="1" s="1"/>
  <c r="C2608" i="1" s="1"/>
  <c r="D2608" i="1"/>
  <c r="F2607" i="1"/>
  <c r="H2607" i="1" s="1"/>
  <c r="E2616" i="3"/>
  <c r="G2616" i="3" s="1"/>
  <c r="C2617" i="3" s="1"/>
  <c r="D2617" i="3"/>
  <c r="F2616" i="3"/>
  <c r="H2616" i="3" s="1"/>
  <c r="C2609" i="1" l="1"/>
  <c r="E2608" i="1"/>
  <c r="G2608" i="1" s="1"/>
  <c r="F2608" i="1"/>
  <c r="H2608" i="1" s="1"/>
  <c r="D2609" i="1" s="1"/>
  <c r="E2617" i="3"/>
  <c r="G2617" i="3" s="1"/>
  <c r="C2618" i="3" s="1"/>
  <c r="F2617" i="3"/>
  <c r="H2617" i="3" s="1"/>
  <c r="D2618" i="3" s="1"/>
  <c r="F2609" i="1" l="1"/>
  <c r="H2609" i="1" s="1"/>
  <c r="D2610" i="1" s="1"/>
  <c r="E2609" i="1"/>
  <c r="G2609" i="1" s="1"/>
  <c r="C2610" i="1" s="1"/>
  <c r="F2618" i="3"/>
  <c r="H2618" i="3" s="1"/>
  <c r="D2619" i="3" s="1"/>
  <c r="E2618" i="3"/>
  <c r="G2618" i="3" s="1"/>
  <c r="C2619" i="3" s="1"/>
  <c r="F2610" i="1" l="1"/>
  <c r="H2610" i="1" s="1"/>
  <c r="D2611" i="1" s="1"/>
  <c r="E2610" i="1"/>
  <c r="G2610" i="1" s="1"/>
  <c r="C2611" i="1" s="1"/>
  <c r="C2620" i="3"/>
  <c r="E2619" i="3"/>
  <c r="G2619" i="3" s="1"/>
  <c r="F2619" i="3"/>
  <c r="H2619" i="3" s="1"/>
  <c r="D2620" i="3" s="1"/>
  <c r="F2611" i="1" l="1"/>
  <c r="H2611" i="1" s="1"/>
  <c r="D2612" i="1" s="1"/>
  <c r="E2611" i="1"/>
  <c r="G2611" i="1" s="1"/>
  <c r="C2612" i="1" s="1"/>
  <c r="F2620" i="3"/>
  <c r="H2620" i="3" s="1"/>
  <c r="D2621" i="3" s="1"/>
  <c r="C2621" i="3"/>
  <c r="E2620" i="3"/>
  <c r="G2620" i="3" s="1"/>
  <c r="F2612" i="1" l="1"/>
  <c r="H2612" i="1" s="1"/>
  <c r="D2613" i="1" s="1"/>
  <c r="E2612" i="1"/>
  <c r="G2612" i="1" s="1"/>
  <c r="C2613" i="1" s="1"/>
  <c r="D2622" i="3"/>
  <c r="F2621" i="3"/>
  <c r="H2621" i="3" s="1"/>
  <c r="E2621" i="3"/>
  <c r="G2621" i="3" s="1"/>
  <c r="C2622" i="3" s="1"/>
  <c r="D2614" i="1" l="1"/>
  <c r="F2613" i="1"/>
  <c r="H2613" i="1" s="1"/>
  <c r="E2613" i="1"/>
  <c r="G2613" i="1" s="1"/>
  <c r="C2614" i="1" s="1"/>
  <c r="C2623" i="3"/>
  <c r="E2622" i="3"/>
  <c r="G2622" i="3" s="1"/>
  <c r="F2622" i="3"/>
  <c r="H2622" i="3" s="1"/>
  <c r="D2623" i="3" s="1"/>
  <c r="E2614" i="1" l="1"/>
  <c r="G2614" i="1" s="1"/>
  <c r="C2615" i="1" s="1"/>
  <c r="F2614" i="1"/>
  <c r="H2614" i="1" s="1"/>
  <c r="D2615" i="1" s="1"/>
  <c r="D2624" i="3"/>
  <c r="F2623" i="3"/>
  <c r="H2623" i="3" s="1"/>
  <c r="E2623" i="3"/>
  <c r="G2623" i="3" s="1"/>
  <c r="C2624" i="3" s="1"/>
  <c r="E2615" i="1" l="1"/>
  <c r="G2615" i="1" s="1"/>
  <c r="C2616" i="1" s="1"/>
  <c r="F2615" i="1"/>
  <c r="H2615" i="1" s="1"/>
  <c r="D2616" i="1" s="1"/>
  <c r="E2624" i="3"/>
  <c r="G2624" i="3" s="1"/>
  <c r="C2625" i="3" s="1"/>
  <c r="F2624" i="3"/>
  <c r="H2624" i="3" s="1"/>
  <c r="D2625" i="3" s="1"/>
  <c r="F2616" i="1" l="1"/>
  <c r="H2616" i="1" s="1"/>
  <c r="D2617" i="1" s="1"/>
  <c r="E2616" i="1"/>
  <c r="G2616" i="1" s="1"/>
  <c r="C2617" i="1" s="1"/>
  <c r="F2625" i="3"/>
  <c r="H2625" i="3" s="1"/>
  <c r="D2626" i="3" s="1"/>
  <c r="E2625" i="3"/>
  <c r="G2625" i="3" s="1"/>
  <c r="C2626" i="3" s="1"/>
  <c r="D2618" i="1" l="1"/>
  <c r="F2617" i="1"/>
  <c r="H2617" i="1" s="1"/>
  <c r="E2617" i="1"/>
  <c r="G2617" i="1" s="1"/>
  <c r="C2618" i="1" s="1"/>
  <c r="F2626" i="3"/>
  <c r="H2626" i="3" s="1"/>
  <c r="D2627" i="3" s="1"/>
  <c r="C2627" i="3"/>
  <c r="E2626" i="3"/>
  <c r="G2626" i="3" s="1"/>
  <c r="E2618" i="1" l="1"/>
  <c r="G2618" i="1" s="1"/>
  <c r="C2619" i="1" s="1"/>
  <c r="D2619" i="1"/>
  <c r="F2618" i="1"/>
  <c r="H2618" i="1" s="1"/>
  <c r="F2627" i="3"/>
  <c r="H2627" i="3" s="1"/>
  <c r="D2628" i="3" s="1"/>
  <c r="E2627" i="3"/>
  <c r="G2627" i="3" s="1"/>
  <c r="C2628" i="3" s="1"/>
  <c r="E2619" i="1" l="1"/>
  <c r="G2619" i="1" s="1"/>
  <c r="C2620" i="1" s="1"/>
  <c r="F2619" i="1"/>
  <c r="H2619" i="1" s="1"/>
  <c r="D2620" i="1" s="1"/>
  <c r="F2628" i="3"/>
  <c r="H2628" i="3" s="1"/>
  <c r="D2629" i="3" s="1"/>
  <c r="E2628" i="3"/>
  <c r="G2628" i="3" s="1"/>
  <c r="C2629" i="3" s="1"/>
  <c r="E2620" i="1" l="1"/>
  <c r="G2620" i="1" s="1"/>
  <c r="C2621" i="1" s="1"/>
  <c r="F2620" i="1"/>
  <c r="H2620" i="1" s="1"/>
  <c r="D2621" i="1" s="1"/>
  <c r="C2630" i="3"/>
  <c r="E2629" i="3"/>
  <c r="G2629" i="3" s="1"/>
  <c r="F2629" i="3"/>
  <c r="H2629" i="3" s="1"/>
  <c r="D2630" i="3" s="1"/>
  <c r="F2621" i="1" l="1"/>
  <c r="H2621" i="1" s="1"/>
  <c r="D2622" i="1" s="1"/>
  <c r="E2621" i="1"/>
  <c r="G2621" i="1" s="1"/>
  <c r="C2622" i="1" s="1"/>
  <c r="D2631" i="3"/>
  <c r="F2630" i="3"/>
  <c r="H2630" i="3" s="1"/>
  <c r="E2630" i="3"/>
  <c r="G2630" i="3" s="1"/>
  <c r="C2631" i="3" s="1"/>
  <c r="E2622" i="1" l="1"/>
  <c r="G2622" i="1" s="1"/>
  <c r="C2623" i="1" s="1"/>
  <c r="F2622" i="1"/>
  <c r="H2622" i="1" s="1"/>
  <c r="D2623" i="1" s="1"/>
  <c r="E2631" i="3"/>
  <c r="G2631" i="3" s="1"/>
  <c r="C2632" i="3" s="1"/>
  <c r="D2632" i="3"/>
  <c r="F2631" i="3"/>
  <c r="H2631" i="3" s="1"/>
  <c r="F2623" i="1" l="1"/>
  <c r="H2623" i="1" s="1"/>
  <c r="D2624" i="1" s="1"/>
  <c r="E2623" i="1"/>
  <c r="G2623" i="1" s="1"/>
  <c r="C2624" i="1" s="1"/>
  <c r="E2632" i="3"/>
  <c r="G2632" i="3" s="1"/>
  <c r="C2633" i="3" s="1"/>
  <c r="F2632" i="3"/>
  <c r="H2632" i="3" s="1"/>
  <c r="D2633" i="3" s="1"/>
  <c r="C2625" i="1" l="1"/>
  <c r="E2624" i="1"/>
  <c r="G2624" i="1" s="1"/>
  <c r="F2624" i="1"/>
  <c r="H2624" i="1" s="1"/>
  <c r="D2625" i="1" s="1"/>
  <c r="E2633" i="3"/>
  <c r="G2633" i="3" s="1"/>
  <c r="C2634" i="3" s="1"/>
  <c r="F2633" i="3"/>
  <c r="H2633" i="3" s="1"/>
  <c r="D2634" i="3" s="1"/>
  <c r="F2625" i="1" l="1"/>
  <c r="H2625" i="1" s="1"/>
  <c r="D2626" i="1" s="1"/>
  <c r="E2625" i="1"/>
  <c r="G2625" i="1" s="1"/>
  <c r="C2626" i="1" s="1"/>
  <c r="F2634" i="3"/>
  <c r="H2634" i="3" s="1"/>
  <c r="D2635" i="3" s="1"/>
  <c r="C2635" i="3"/>
  <c r="E2634" i="3"/>
  <c r="G2634" i="3" s="1"/>
  <c r="D2627" i="1" l="1"/>
  <c r="F2626" i="1"/>
  <c r="H2626" i="1" s="1"/>
  <c r="C2627" i="1"/>
  <c r="E2626" i="1"/>
  <c r="G2626" i="1" s="1"/>
  <c r="F2635" i="3"/>
  <c r="H2635" i="3" s="1"/>
  <c r="D2636" i="3" s="1"/>
  <c r="E2635" i="3"/>
  <c r="G2635" i="3" s="1"/>
  <c r="C2636" i="3" s="1"/>
  <c r="E2627" i="1" l="1"/>
  <c r="G2627" i="1" s="1"/>
  <c r="C2628" i="1" s="1"/>
  <c r="F2627" i="1"/>
  <c r="H2627" i="1" s="1"/>
  <c r="D2628" i="1" s="1"/>
  <c r="C2637" i="3"/>
  <c r="E2636" i="3"/>
  <c r="G2636" i="3" s="1"/>
  <c r="D2637" i="3"/>
  <c r="F2636" i="3"/>
  <c r="H2636" i="3" s="1"/>
  <c r="C2629" i="1" l="1"/>
  <c r="E2628" i="1"/>
  <c r="G2628" i="1" s="1"/>
  <c r="D2629" i="1"/>
  <c r="F2628" i="1"/>
  <c r="H2628" i="1" s="1"/>
  <c r="D2638" i="3"/>
  <c r="F2637" i="3"/>
  <c r="H2637" i="3" s="1"/>
  <c r="C2638" i="3"/>
  <c r="E2637" i="3"/>
  <c r="G2637" i="3" s="1"/>
  <c r="F2629" i="1" l="1"/>
  <c r="H2629" i="1" s="1"/>
  <c r="D2630" i="1" s="1"/>
  <c r="E2629" i="1"/>
  <c r="G2629" i="1" s="1"/>
  <c r="C2630" i="1" s="1"/>
  <c r="D2639" i="3"/>
  <c r="F2638" i="3"/>
  <c r="H2638" i="3" s="1"/>
  <c r="E2638" i="3"/>
  <c r="G2638" i="3" s="1"/>
  <c r="C2639" i="3" s="1"/>
  <c r="E2630" i="1" l="1"/>
  <c r="G2630" i="1" s="1"/>
  <c r="C2631" i="1" s="1"/>
  <c r="F2630" i="1"/>
  <c r="H2630" i="1" s="1"/>
  <c r="D2631" i="1" s="1"/>
  <c r="E2639" i="3"/>
  <c r="G2639" i="3" s="1"/>
  <c r="C2640" i="3" s="1"/>
  <c r="F2639" i="3"/>
  <c r="H2639" i="3" s="1"/>
  <c r="D2640" i="3" s="1"/>
  <c r="F2631" i="1" l="1"/>
  <c r="H2631" i="1" s="1"/>
  <c r="D2632" i="1" s="1"/>
  <c r="E2631" i="1"/>
  <c r="G2631" i="1" s="1"/>
  <c r="C2632" i="1" s="1"/>
  <c r="F2640" i="3"/>
  <c r="H2640" i="3" s="1"/>
  <c r="D2641" i="3" s="1"/>
  <c r="E2640" i="3"/>
  <c r="G2640" i="3" s="1"/>
  <c r="C2641" i="3" s="1"/>
  <c r="F2632" i="1" l="1"/>
  <c r="H2632" i="1" s="1"/>
  <c r="D2633" i="1" s="1"/>
  <c r="E2632" i="1"/>
  <c r="G2632" i="1" s="1"/>
  <c r="C2633" i="1" s="1"/>
  <c r="E2641" i="3"/>
  <c r="G2641" i="3" s="1"/>
  <c r="C2642" i="3" s="1"/>
  <c r="F2641" i="3"/>
  <c r="H2641" i="3" s="1"/>
  <c r="D2642" i="3" s="1"/>
  <c r="C2634" i="1" l="1"/>
  <c r="E2633" i="1"/>
  <c r="G2633" i="1" s="1"/>
  <c r="F2633" i="1"/>
  <c r="H2633" i="1" s="1"/>
  <c r="D2634" i="1" s="1"/>
  <c r="E2642" i="3"/>
  <c r="G2642" i="3" s="1"/>
  <c r="C2643" i="3" s="1"/>
  <c r="F2642" i="3"/>
  <c r="H2642" i="3" s="1"/>
  <c r="D2643" i="3" s="1"/>
  <c r="F2634" i="1" l="1"/>
  <c r="H2634" i="1" s="1"/>
  <c r="D2635" i="1" s="1"/>
  <c r="E2634" i="1"/>
  <c r="G2634" i="1" s="1"/>
  <c r="C2635" i="1" s="1"/>
  <c r="F2643" i="3"/>
  <c r="H2643" i="3" s="1"/>
  <c r="D2644" i="3" s="1"/>
  <c r="E2643" i="3"/>
  <c r="G2643" i="3" s="1"/>
  <c r="C2644" i="3" s="1"/>
  <c r="F2635" i="1" l="1"/>
  <c r="H2635" i="1" s="1"/>
  <c r="D2636" i="1" s="1"/>
  <c r="E2635" i="1"/>
  <c r="G2635" i="1" s="1"/>
  <c r="C2636" i="1" s="1"/>
  <c r="F2644" i="3"/>
  <c r="H2644" i="3" s="1"/>
  <c r="D2645" i="3" s="1"/>
  <c r="E2644" i="3"/>
  <c r="G2644" i="3" s="1"/>
  <c r="C2645" i="3" s="1"/>
  <c r="F2636" i="1" l="1"/>
  <c r="H2636" i="1" s="1"/>
  <c r="D2637" i="1" s="1"/>
  <c r="E2636" i="1"/>
  <c r="G2636" i="1" s="1"/>
  <c r="C2637" i="1" s="1"/>
  <c r="E2645" i="3"/>
  <c r="G2645" i="3" s="1"/>
  <c r="C2646" i="3" s="1"/>
  <c r="F2645" i="3"/>
  <c r="H2645" i="3" s="1"/>
  <c r="D2646" i="3" s="1"/>
  <c r="F2637" i="1" l="1"/>
  <c r="H2637" i="1" s="1"/>
  <c r="D2638" i="1" s="1"/>
  <c r="E2637" i="1"/>
  <c r="G2637" i="1" s="1"/>
  <c r="C2638" i="1" s="1"/>
  <c r="C2647" i="3"/>
  <c r="E2646" i="3"/>
  <c r="G2646" i="3" s="1"/>
  <c r="F2646" i="3"/>
  <c r="H2646" i="3" s="1"/>
  <c r="D2647" i="3" s="1"/>
  <c r="F2638" i="1" l="1"/>
  <c r="H2638" i="1" s="1"/>
  <c r="D2639" i="1" s="1"/>
  <c r="C2639" i="1"/>
  <c r="E2638" i="1"/>
  <c r="G2638" i="1" s="1"/>
  <c r="D2648" i="3"/>
  <c r="F2647" i="3"/>
  <c r="H2647" i="3" s="1"/>
  <c r="E2647" i="3"/>
  <c r="G2647" i="3" s="1"/>
  <c r="C2648" i="3" s="1"/>
  <c r="F2639" i="1" l="1"/>
  <c r="H2639" i="1" s="1"/>
  <c r="D2640" i="1" s="1"/>
  <c r="E2639" i="1"/>
  <c r="G2639" i="1" s="1"/>
  <c r="C2640" i="1" s="1"/>
  <c r="E2648" i="3"/>
  <c r="G2648" i="3" s="1"/>
  <c r="C2649" i="3" s="1"/>
  <c r="F2648" i="3"/>
  <c r="H2648" i="3" s="1"/>
  <c r="D2649" i="3" s="1"/>
  <c r="E2640" i="1" l="1"/>
  <c r="G2640" i="1" s="1"/>
  <c r="C2641" i="1" s="1"/>
  <c r="F2640" i="1"/>
  <c r="H2640" i="1" s="1"/>
  <c r="D2641" i="1" s="1"/>
  <c r="F2649" i="3"/>
  <c r="H2649" i="3" s="1"/>
  <c r="D2650" i="3" s="1"/>
  <c r="E2649" i="3"/>
  <c r="G2649" i="3" s="1"/>
  <c r="C2650" i="3" s="1"/>
  <c r="F2641" i="1" l="1"/>
  <c r="H2641" i="1" s="1"/>
  <c r="D2642" i="1" s="1"/>
  <c r="E2641" i="1"/>
  <c r="G2641" i="1" s="1"/>
  <c r="C2642" i="1" s="1"/>
  <c r="C2651" i="3"/>
  <c r="E2650" i="3"/>
  <c r="G2650" i="3" s="1"/>
  <c r="F2650" i="3"/>
  <c r="H2650" i="3" s="1"/>
  <c r="D2651" i="3" s="1"/>
  <c r="F2642" i="1" l="1"/>
  <c r="H2642" i="1" s="1"/>
  <c r="D2643" i="1" s="1"/>
  <c r="E2642" i="1"/>
  <c r="G2642" i="1" s="1"/>
  <c r="C2643" i="1" s="1"/>
  <c r="F2651" i="3"/>
  <c r="H2651" i="3" s="1"/>
  <c r="D2652" i="3" s="1"/>
  <c r="E2651" i="3"/>
  <c r="G2651" i="3" s="1"/>
  <c r="C2652" i="3" s="1"/>
  <c r="C2644" i="1" l="1"/>
  <c r="E2643" i="1"/>
  <c r="G2643" i="1" s="1"/>
  <c r="F2643" i="1"/>
  <c r="H2643" i="1" s="1"/>
  <c r="D2644" i="1" s="1"/>
  <c r="F2652" i="3"/>
  <c r="H2652" i="3" s="1"/>
  <c r="D2653" i="3" s="1"/>
  <c r="E2652" i="3"/>
  <c r="G2652" i="3" s="1"/>
  <c r="C2653" i="3" s="1"/>
  <c r="D2645" i="1" l="1"/>
  <c r="F2644" i="1"/>
  <c r="H2644" i="1" s="1"/>
  <c r="E2644" i="1"/>
  <c r="G2644" i="1" s="1"/>
  <c r="C2645" i="1" s="1"/>
  <c r="C2654" i="3"/>
  <c r="E2653" i="3"/>
  <c r="G2653" i="3" s="1"/>
  <c r="F2653" i="3"/>
  <c r="H2653" i="3" s="1"/>
  <c r="D2654" i="3" s="1"/>
  <c r="E2645" i="1" l="1"/>
  <c r="G2645" i="1" s="1"/>
  <c r="C2646" i="1" s="1"/>
  <c r="F2645" i="1"/>
  <c r="H2645" i="1" s="1"/>
  <c r="D2646" i="1" s="1"/>
  <c r="F2654" i="3"/>
  <c r="H2654" i="3" s="1"/>
  <c r="D2655" i="3" s="1"/>
  <c r="E2654" i="3"/>
  <c r="G2654" i="3" s="1"/>
  <c r="C2655" i="3" s="1"/>
  <c r="E2646" i="1" l="1"/>
  <c r="G2646" i="1" s="1"/>
  <c r="C2647" i="1" s="1"/>
  <c r="D2647" i="1"/>
  <c r="F2646" i="1"/>
  <c r="H2646" i="1" s="1"/>
  <c r="F2655" i="3"/>
  <c r="H2655" i="3" s="1"/>
  <c r="D2656" i="3" s="1"/>
  <c r="E2655" i="3"/>
  <c r="G2655" i="3" s="1"/>
  <c r="C2656" i="3" s="1"/>
  <c r="C2648" i="1" l="1"/>
  <c r="E2647" i="1"/>
  <c r="G2647" i="1" s="1"/>
  <c r="F2647" i="1"/>
  <c r="H2647" i="1" s="1"/>
  <c r="D2648" i="1" s="1"/>
  <c r="E2656" i="3"/>
  <c r="G2656" i="3" s="1"/>
  <c r="C2657" i="3" s="1"/>
  <c r="F2656" i="3"/>
  <c r="H2656" i="3" s="1"/>
  <c r="D2657" i="3" s="1"/>
  <c r="F2648" i="1" l="1"/>
  <c r="H2648" i="1" s="1"/>
  <c r="D2649" i="1" s="1"/>
  <c r="E2648" i="1"/>
  <c r="G2648" i="1" s="1"/>
  <c r="C2649" i="1" s="1"/>
  <c r="E2657" i="3"/>
  <c r="G2657" i="3" s="1"/>
  <c r="C2658" i="3" s="1"/>
  <c r="F2657" i="3"/>
  <c r="H2657" i="3" s="1"/>
  <c r="D2658" i="3" s="1"/>
  <c r="D2650" i="1" l="1"/>
  <c r="F2649" i="1"/>
  <c r="H2649" i="1" s="1"/>
  <c r="E2649" i="1"/>
  <c r="G2649" i="1" s="1"/>
  <c r="C2650" i="1" s="1"/>
  <c r="F2658" i="3"/>
  <c r="H2658" i="3" s="1"/>
  <c r="D2659" i="3" s="1"/>
  <c r="E2658" i="3"/>
  <c r="G2658" i="3" s="1"/>
  <c r="C2659" i="3" s="1"/>
  <c r="E2650" i="1" l="1"/>
  <c r="G2650" i="1" s="1"/>
  <c r="C2651" i="1" s="1"/>
  <c r="F2650" i="1"/>
  <c r="H2650" i="1" s="1"/>
  <c r="D2651" i="1" s="1"/>
  <c r="E2659" i="3"/>
  <c r="G2659" i="3" s="1"/>
  <c r="C2660" i="3" s="1"/>
  <c r="F2659" i="3"/>
  <c r="H2659" i="3" s="1"/>
  <c r="D2660" i="3" s="1"/>
  <c r="D2652" i="1" l="1"/>
  <c r="F2651" i="1"/>
  <c r="H2651" i="1" s="1"/>
  <c r="E2651" i="1"/>
  <c r="G2651" i="1" s="1"/>
  <c r="C2652" i="1" s="1"/>
  <c r="F2660" i="3"/>
  <c r="H2660" i="3" s="1"/>
  <c r="D2661" i="3" s="1"/>
  <c r="E2660" i="3"/>
  <c r="G2660" i="3" s="1"/>
  <c r="C2661" i="3" s="1"/>
  <c r="E2652" i="1" l="1"/>
  <c r="G2652" i="1" s="1"/>
  <c r="C2653" i="1" s="1"/>
  <c r="D2653" i="1"/>
  <c r="F2652" i="1"/>
  <c r="H2652" i="1" s="1"/>
  <c r="E2661" i="3"/>
  <c r="G2661" i="3" s="1"/>
  <c r="C2662" i="3" s="1"/>
  <c r="F2661" i="3"/>
  <c r="H2661" i="3" s="1"/>
  <c r="D2662" i="3" s="1"/>
  <c r="E2653" i="1" l="1"/>
  <c r="G2653" i="1" s="1"/>
  <c r="C2654" i="1" s="1"/>
  <c r="D2654" i="1"/>
  <c r="F2653" i="1"/>
  <c r="H2653" i="1" s="1"/>
  <c r="F2662" i="3"/>
  <c r="H2662" i="3" s="1"/>
  <c r="D2663" i="3" s="1"/>
  <c r="E2662" i="3"/>
  <c r="G2662" i="3" s="1"/>
  <c r="C2663" i="3" s="1"/>
  <c r="E2654" i="1" l="1"/>
  <c r="G2654" i="1" s="1"/>
  <c r="C2655" i="1" s="1"/>
  <c r="F2654" i="1"/>
  <c r="H2654" i="1" s="1"/>
  <c r="D2655" i="1" s="1"/>
  <c r="C2664" i="3"/>
  <c r="E2663" i="3"/>
  <c r="G2663" i="3" s="1"/>
  <c r="F2663" i="3"/>
  <c r="H2663" i="3" s="1"/>
  <c r="D2664" i="3" s="1"/>
  <c r="E2655" i="1" l="1"/>
  <c r="G2655" i="1" s="1"/>
  <c r="C2656" i="1" s="1"/>
  <c r="F2655" i="1"/>
  <c r="H2655" i="1" s="1"/>
  <c r="D2656" i="1" s="1"/>
  <c r="F2664" i="3"/>
  <c r="H2664" i="3" s="1"/>
  <c r="D2665" i="3" s="1"/>
  <c r="E2664" i="3"/>
  <c r="G2664" i="3" s="1"/>
  <c r="C2665" i="3" s="1"/>
  <c r="F2656" i="1" l="1"/>
  <c r="H2656" i="1" s="1"/>
  <c r="D2657" i="1" s="1"/>
  <c r="E2656" i="1"/>
  <c r="G2656" i="1" s="1"/>
  <c r="C2657" i="1" s="1"/>
  <c r="E2665" i="3"/>
  <c r="G2665" i="3" s="1"/>
  <c r="C2666" i="3" s="1"/>
  <c r="F2665" i="3"/>
  <c r="H2665" i="3" s="1"/>
  <c r="D2666" i="3" s="1"/>
  <c r="E2657" i="1" l="1"/>
  <c r="G2657" i="1" s="1"/>
  <c r="C2658" i="1" s="1"/>
  <c r="F2657" i="1"/>
  <c r="H2657" i="1" s="1"/>
  <c r="D2658" i="1" s="1"/>
  <c r="F2666" i="3"/>
  <c r="H2666" i="3" s="1"/>
  <c r="D2667" i="3" s="1"/>
  <c r="E2666" i="3"/>
  <c r="G2666" i="3" s="1"/>
  <c r="C2667" i="3" s="1"/>
  <c r="F2658" i="1" l="1"/>
  <c r="H2658" i="1" s="1"/>
  <c r="D2659" i="1" s="1"/>
  <c r="E2658" i="1"/>
  <c r="G2658" i="1" s="1"/>
  <c r="C2659" i="1" s="1"/>
  <c r="D2668" i="3"/>
  <c r="F2667" i="3"/>
  <c r="H2667" i="3" s="1"/>
  <c r="E2667" i="3"/>
  <c r="G2667" i="3" s="1"/>
  <c r="C2668" i="3" s="1"/>
  <c r="E2659" i="1" l="1"/>
  <c r="G2659" i="1" s="1"/>
  <c r="C2660" i="1" s="1"/>
  <c r="F2659" i="1"/>
  <c r="H2659" i="1" s="1"/>
  <c r="D2660" i="1" s="1"/>
  <c r="E2668" i="3"/>
  <c r="G2668" i="3" s="1"/>
  <c r="C2669" i="3" s="1"/>
  <c r="F2668" i="3"/>
  <c r="H2668" i="3" s="1"/>
  <c r="D2669" i="3" s="1"/>
  <c r="D2661" i="1" l="1"/>
  <c r="F2660" i="1"/>
  <c r="H2660" i="1" s="1"/>
  <c r="C2661" i="1"/>
  <c r="E2660" i="1"/>
  <c r="G2660" i="1" s="1"/>
  <c r="E2669" i="3"/>
  <c r="G2669" i="3" s="1"/>
  <c r="C2670" i="3" s="1"/>
  <c r="F2669" i="3"/>
  <c r="H2669" i="3" s="1"/>
  <c r="D2670" i="3" s="1"/>
  <c r="C2662" i="1" l="1"/>
  <c r="E2661" i="1"/>
  <c r="G2661" i="1" s="1"/>
  <c r="F2661" i="1"/>
  <c r="H2661" i="1" s="1"/>
  <c r="D2662" i="1" s="1"/>
  <c r="E2670" i="3"/>
  <c r="G2670" i="3" s="1"/>
  <c r="C2671" i="3" s="1"/>
  <c r="F2670" i="3"/>
  <c r="H2670" i="3" s="1"/>
  <c r="D2671" i="3" s="1"/>
  <c r="F2662" i="1" l="1"/>
  <c r="H2662" i="1" s="1"/>
  <c r="D2663" i="1" s="1"/>
  <c r="E2662" i="1"/>
  <c r="G2662" i="1" s="1"/>
  <c r="C2663" i="1" s="1"/>
  <c r="D2672" i="3"/>
  <c r="F2671" i="3"/>
  <c r="H2671" i="3" s="1"/>
  <c r="C2672" i="3"/>
  <c r="E2671" i="3"/>
  <c r="G2671" i="3" s="1"/>
  <c r="C2664" i="1" l="1"/>
  <c r="E2663" i="1"/>
  <c r="G2663" i="1" s="1"/>
  <c r="F2663" i="1"/>
  <c r="H2663" i="1" s="1"/>
  <c r="D2664" i="1" s="1"/>
  <c r="F2672" i="3"/>
  <c r="H2672" i="3" s="1"/>
  <c r="D2673" i="3" s="1"/>
  <c r="E2672" i="3"/>
  <c r="G2672" i="3" s="1"/>
  <c r="C2673" i="3" s="1"/>
  <c r="F2664" i="1" l="1"/>
  <c r="H2664" i="1" s="1"/>
  <c r="D2665" i="1" s="1"/>
  <c r="E2664" i="1"/>
  <c r="G2664" i="1" s="1"/>
  <c r="C2665" i="1" s="1"/>
  <c r="E2673" i="3"/>
  <c r="G2673" i="3" s="1"/>
  <c r="C2674" i="3" s="1"/>
  <c r="F2673" i="3"/>
  <c r="H2673" i="3" s="1"/>
  <c r="D2674" i="3" s="1"/>
  <c r="E2665" i="1" l="1"/>
  <c r="G2665" i="1" s="1"/>
  <c r="C2666" i="1" s="1"/>
  <c r="F2665" i="1"/>
  <c r="H2665" i="1" s="1"/>
  <c r="D2666" i="1" s="1"/>
  <c r="F2674" i="3"/>
  <c r="H2674" i="3" s="1"/>
  <c r="D2675" i="3" s="1"/>
  <c r="E2674" i="3"/>
  <c r="G2674" i="3" s="1"/>
  <c r="C2675" i="3" s="1"/>
  <c r="E2666" i="1" l="1"/>
  <c r="G2666" i="1" s="1"/>
  <c r="C2667" i="1" s="1"/>
  <c r="F2666" i="1"/>
  <c r="H2666" i="1" s="1"/>
  <c r="D2667" i="1" s="1"/>
  <c r="F2675" i="3"/>
  <c r="H2675" i="3" s="1"/>
  <c r="D2676" i="3" s="1"/>
  <c r="E2675" i="3"/>
  <c r="G2675" i="3" s="1"/>
  <c r="C2676" i="3" s="1"/>
  <c r="E2667" i="1" l="1"/>
  <c r="G2667" i="1" s="1"/>
  <c r="C2668" i="1" s="1"/>
  <c r="F2667" i="1"/>
  <c r="H2667" i="1" s="1"/>
  <c r="D2668" i="1" s="1"/>
  <c r="F2676" i="3"/>
  <c r="H2676" i="3" s="1"/>
  <c r="D2677" i="3" s="1"/>
  <c r="E2676" i="3"/>
  <c r="G2676" i="3" s="1"/>
  <c r="C2677" i="3" s="1"/>
  <c r="C2669" i="1" l="1"/>
  <c r="E2668" i="1"/>
  <c r="G2668" i="1" s="1"/>
  <c r="F2668" i="1"/>
  <c r="H2668" i="1" s="1"/>
  <c r="D2669" i="1" s="1"/>
  <c r="F2677" i="3"/>
  <c r="H2677" i="3" s="1"/>
  <c r="D2678" i="3" s="1"/>
  <c r="E2677" i="3"/>
  <c r="G2677" i="3" s="1"/>
  <c r="C2678" i="3" s="1"/>
  <c r="D2670" i="1" l="1"/>
  <c r="F2669" i="1"/>
  <c r="H2669" i="1" s="1"/>
  <c r="C2670" i="1"/>
  <c r="E2669" i="1"/>
  <c r="G2669" i="1" s="1"/>
  <c r="C2679" i="3"/>
  <c r="E2678" i="3"/>
  <c r="G2678" i="3" s="1"/>
  <c r="D2679" i="3"/>
  <c r="F2678" i="3"/>
  <c r="H2678" i="3" s="1"/>
  <c r="C2671" i="1" l="1"/>
  <c r="E2670" i="1"/>
  <c r="G2670" i="1" s="1"/>
  <c r="F2670" i="1"/>
  <c r="H2670" i="1" s="1"/>
  <c r="D2671" i="1" s="1"/>
  <c r="F2679" i="3"/>
  <c r="H2679" i="3" s="1"/>
  <c r="D2680" i="3" s="1"/>
  <c r="E2679" i="3"/>
  <c r="G2679" i="3" s="1"/>
  <c r="C2680" i="3" s="1"/>
  <c r="F2671" i="1" l="1"/>
  <c r="H2671" i="1" s="1"/>
  <c r="D2672" i="1" s="1"/>
  <c r="E2671" i="1"/>
  <c r="G2671" i="1" s="1"/>
  <c r="C2672" i="1" s="1"/>
  <c r="E2680" i="3"/>
  <c r="G2680" i="3" s="1"/>
  <c r="C2681" i="3" s="1"/>
  <c r="F2680" i="3"/>
  <c r="H2680" i="3" s="1"/>
  <c r="D2681" i="3" s="1"/>
  <c r="E2672" i="1" l="1"/>
  <c r="G2672" i="1" s="1"/>
  <c r="C2673" i="1" s="1"/>
  <c r="F2672" i="1"/>
  <c r="H2672" i="1" s="1"/>
  <c r="D2673" i="1" s="1"/>
  <c r="E2681" i="3"/>
  <c r="G2681" i="3" s="1"/>
  <c r="C2682" i="3" s="1"/>
  <c r="F2681" i="3"/>
  <c r="H2681" i="3" s="1"/>
  <c r="D2682" i="3" s="1"/>
  <c r="D2674" i="1" l="1"/>
  <c r="F2673" i="1"/>
  <c r="H2673" i="1" s="1"/>
  <c r="E2673" i="1"/>
  <c r="G2673" i="1" s="1"/>
  <c r="C2674" i="1" s="1"/>
  <c r="F2682" i="3"/>
  <c r="H2682" i="3" s="1"/>
  <c r="D2683" i="3" s="1"/>
  <c r="E2682" i="3"/>
  <c r="G2682" i="3" s="1"/>
  <c r="C2683" i="3" s="1"/>
  <c r="E2674" i="1" l="1"/>
  <c r="G2674" i="1" s="1"/>
  <c r="C2675" i="1" s="1"/>
  <c r="F2674" i="1"/>
  <c r="H2674" i="1" s="1"/>
  <c r="D2675" i="1" s="1"/>
  <c r="F2683" i="3"/>
  <c r="H2683" i="3" s="1"/>
  <c r="D2684" i="3" s="1"/>
  <c r="E2683" i="3"/>
  <c r="G2683" i="3" s="1"/>
  <c r="C2684" i="3" s="1"/>
  <c r="C2676" i="1" l="1"/>
  <c r="E2675" i="1"/>
  <c r="G2675" i="1" s="1"/>
  <c r="F2675" i="1"/>
  <c r="H2675" i="1" s="1"/>
  <c r="D2676" i="1" s="1"/>
  <c r="E2684" i="3"/>
  <c r="G2684" i="3" s="1"/>
  <c r="C2685" i="3" s="1"/>
  <c r="F2684" i="3"/>
  <c r="H2684" i="3" s="1"/>
  <c r="D2685" i="3" s="1"/>
  <c r="F2676" i="1" l="1"/>
  <c r="H2676" i="1" s="1"/>
  <c r="D2677" i="1" s="1"/>
  <c r="E2676" i="1"/>
  <c r="G2676" i="1" s="1"/>
  <c r="C2677" i="1" s="1"/>
  <c r="F2685" i="3"/>
  <c r="H2685" i="3" s="1"/>
  <c r="D2686" i="3" s="1"/>
  <c r="E2685" i="3"/>
  <c r="G2685" i="3" s="1"/>
  <c r="C2686" i="3" s="1"/>
  <c r="F2677" i="1" l="1"/>
  <c r="H2677" i="1" s="1"/>
  <c r="D2678" i="1" s="1"/>
  <c r="E2677" i="1"/>
  <c r="G2677" i="1" s="1"/>
  <c r="C2678" i="1" s="1"/>
  <c r="E2686" i="3"/>
  <c r="G2686" i="3" s="1"/>
  <c r="C2687" i="3" s="1"/>
  <c r="F2686" i="3"/>
  <c r="H2686" i="3" s="1"/>
  <c r="D2687" i="3" s="1"/>
  <c r="F2678" i="1" l="1"/>
  <c r="H2678" i="1" s="1"/>
  <c r="D2679" i="1" s="1"/>
  <c r="E2678" i="1"/>
  <c r="G2678" i="1" s="1"/>
  <c r="C2679" i="1" s="1"/>
  <c r="F2687" i="3"/>
  <c r="H2687" i="3" s="1"/>
  <c r="D2688" i="3" s="1"/>
  <c r="C2688" i="3"/>
  <c r="E2687" i="3"/>
  <c r="G2687" i="3" s="1"/>
  <c r="E2679" i="1" l="1"/>
  <c r="G2679" i="1" s="1"/>
  <c r="C2680" i="1" s="1"/>
  <c r="F2679" i="1"/>
  <c r="H2679" i="1" s="1"/>
  <c r="D2680" i="1" s="1"/>
  <c r="F2688" i="3"/>
  <c r="H2688" i="3" s="1"/>
  <c r="D2689" i="3" s="1"/>
  <c r="C2689" i="3"/>
  <c r="E2688" i="3"/>
  <c r="G2688" i="3" s="1"/>
  <c r="E2680" i="1" l="1"/>
  <c r="G2680" i="1" s="1"/>
  <c r="C2681" i="1" s="1"/>
  <c r="F2680" i="1"/>
  <c r="H2680" i="1" s="1"/>
  <c r="D2681" i="1" s="1"/>
  <c r="F2689" i="3"/>
  <c r="H2689" i="3" s="1"/>
  <c r="D2690" i="3" s="1"/>
  <c r="E2689" i="3"/>
  <c r="G2689" i="3" s="1"/>
  <c r="C2690" i="3" s="1"/>
  <c r="E2681" i="1" l="1"/>
  <c r="G2681" i="1" s="1"/>
  <c r="C2682" i="1" s="1"/>
  <c r="F2681" i="1"/>
  <c r="H2681" i="1" s="1"/>
  <c r="D2682" i="1" s="1"/>
  <c r="C2691" i="3"/>
  <c r="E2690" i="3"/>
  <c r="G2690" i="3" s="1"/>
  <c r="F2690" i="3"/>
  <c r="H2690" i="3" s="1"/>
  <c r="D2691" i="3" s="1"/>
  <c r="F2682" i="1" l="1"/>
  <c r="H2682" i="1" s="1"/>
  <c r="D2683" i="1" s="1"/>
  <c r="E2682" i="1"/>
  <c r="G2682" i="1" s="1"/>
  <c r="C2683" i="1" s="1"/>
  <c r="F2691" i="3"/>
  <c r="H2691" i="3" s="1"/>
  <c r="D2692" i="3" s="1"/>
  <c r="E2691" i="3"/>
  <c r="G2691" i="3" s="1"/>
  <c r="C2692" i="3" s="1"/>
  <c r="C2684" i="1" l="1"/>
  <c r="E2683" i="1"/>
  <c r="G2683" i="1" s="1"/>
  <c r="F2683" i="1"/>
  <c r="H2683" i="1" s="1"/>
  <c r="D2684" i="1" s="1"/>
  <c r="F2692" i="3"/>
  <c r="H2692" i="3" s="1"/>
  <c r="D2693" i="3" s="1"/>
  <c r="C2693" i="3"/>
  <c r="E2692" i="3"/>
  <c r="G2692" i="3" s="1"/>
  <c r="F2684" i="1" l="1"/>
  <c r="H2684" i="1" s="1"/>
  <c r="D2685" i="1" s="1"/>
  <c r="E2684" i="1"/>
  <c r="G2684" i="1" s="1"/>
  <c r="C2685" i="1" s="1"/>
  <c r="F2693" i="3"/>
  <c r="H2693" i="3" s="1"/>
  <c r="D2694" i="3" s="1"/>
  <c r="E2693" i="3"/>
  <c r="G2693" i="3" s="1"/>
  <c r="C2694" i="3" s="1"/>
  <c r="E2685" i="1" l="1"/>
  <c r="G2685" i="1" s="1"/>
  <c r="C2686" i="1" s="1"/>
  <c r="F2685" i="1"/>
  <c r="H2685" i="1" s="1"/>
  <c r="D2686" i="1" s="1"/>
  <c r="E2694" i="3"/>
  <c r="G2694" i="3" s="1"/>
  <c r="C2695" i="3" s="1"/>
  <c r="F2694" i="3"/>
  <c r="H2694" i="3" s="1"/>
  <c r="D2695" i="3" s="1"/>
  <c r="F2686" i="1" l="1"/>
  <c r="H2686" i="1" s="1"/>
  <c r="D2687" i="1" s="1"/>
  <c r="E2686" i="1"/>
  <c r="G2686" i="1" s="1"/>
  <c r="C2687" i="1" s="1"/>
  <c r="D2696" i="3"/>
  <c r="F2695" i="3"/>
  <c r="H2695" i="3" s="1"/>
  <c r="E2695" i="3"/>
  <c r="G2695" i="3" s="1"/>
  <c r="C2696" i="3" s="1"/>
  <c r="E2687" i="1" l="1"/>
  <c r="G2687" i="1" s="1"/>
  <c r="C2688" i="1" s="1"/>
  <c r="F2687" i="1"/>
  <c r="H2687" i="1" s="1"/>
  <c r="D2688" i="1" s="1"/>
  <c r="E2696" i="3"/>
  <c r="G2696" i="3" s="1"/>
  <c r="C2697" i="3" s="1"/>
  <c r="F2696" i="3"/>
  <c r="H2696" i="3" s="1"/>
  <c r="D2697" i="3" s="1"/>
  <c r="F2688" i="1" l="1"/>
  <c r="H2688" i="1" s="1"/>
  <c r="D2689" i="1" s="1"/>
  <c r="E2688" i="1"/>
  <c r="G2688" i="1" s="1"/>
  <c r="C2689" i="1" s="1"/>
  <c r="C2698" i="3"/>
  <c r="E2697" i="3"/>
  <c r="G2697" i="3" s="1"/>
  <c r="F2697" i="3"/>
  <c r="H2697" i="3" s="1"/>
  <c r="D2698" i="3" s="1"/>
  <c r="E2689" i="1" l="1"/>
  <c r="G2689" i="1" s="1"/>
  <c r="C2690" i="1" s="1"/>
  <c r="F2689" i="1"/>
  <c r="H2689" i="1" s="1"/>
  <c r="D2690" i="1" s="1"/>
  <c r="F2698" i="3"/>
  <c r="H2698" i="3" s="1"/>
  <c r="D2699" i="3" s="1"/>
  <c r="C2699" i="3"/>
  <c r="E2698" i="3"/>
  <c r="G2698" i="3" s="1"/>
  <c r="D2691" i="1" l="1"/>
  <c r="F2690" i="1"/>
  <c r="H2690" i="1" s="1"/>
  <c r="E2690" i="1"/>
  <c r="G2690" i="1" s="1"/>
  <c r="C2691" i="1" s="1"/>
  <c r="D2700" i="3"/>
  <c r="F2699" i="3"/>
  <c r="H2699" i="3" s="1"/>
  <c r="E2699" i="3"/>
  <c r="G2699" i="3" s="1"/>
  <c r="C2700" i="3" s="1"/>
  <c r="E2691" i="1" l="1"/>
  <c r="G2691" i="1" s="1"/>
  <c r="C2692" i="1" s="1"/>
  <c r="F2691" i="1"/>
  <c r="H2691" i="1" s="1"/>
  <c r="D2692" i="1" s="1"/>
  <c r="C2701" i="3"/>
  <c r="E2700" i="3"/>
  <c r="G2700" i="3" s="1"/>
  <c r="D2701" i="3"/>
  <c r="F2700" i="3"/>
  <c r="H2700" i="3" s="1"/>
  <c r="D2693" i="1" l="1"/>
  <c r="F2692" i="1"/>
  <c r="H2692" i="1" s="1"/>
  <c r="E2692" i="1"/>
  <c r="G2692" i="1" s="1"/>
  <c r="C2693" i="1" s="1"/>
  <c r="D2702" i="3"/>
  <c r="F2701" i="3"/>
  <c r="H2701" i="3" s="1"/>
  <c r="E2701" i="3"/>
  <c r="G2701" i="3" s="1"/>
  <c r="C2702" i="3" s="1"/>
  <c r="E2693" i="1" l="1"/>
  <c r="G2693" i="1" s="1"/>
  <c r="C2694" i="1" s="1"/>
  <c r="F2693" i="1"/>
  <c r="H2693" i="1" s="1"/>
  <c r="D2694" i="1" s="1"/>
  <c r="E2702" i="3"/>
  <c r="G2702" i="3" s="1"/>
  <c r="C2703" i="3" s="1"/>
  <c r="F2702" i="3"/>
  <c r="H2702" i="3" s="1"/>
  <c r="D2703" i="3" s="1"/>
  <c r="D2695" i="1" l="1"/>
  <c r="F2694" i="1"/>
  <c r="H2694" i="1" s="1"/>
  <c r="C2695" i="1"/>
  <c r="E2694" i="1"/>
  <c r="G2694" i="1" s="1"/>
  <c r="E2703" i="3"/>
  <c r="G2703" i="3" s="1"/>
  <c r="C2704" i="3" s="1"/>
  <c r="D2704" i="3"/>
  <c r="F2703" i="3"/>
  <c r="H2703" i="3" s="1"/>
  <c r="E2695" i="1" l="1"/>
  <c r="G2695" i="1" s="1"/>
  <c r="C2696" i="1" s="1"/>
  <c r="F2695" i="1"/>
  <c r="H2695" i="1" s="1"/>
  <c r="D2696" i="1" s="1"/>
  <c r="E2704" i="3"/>
  <c r="G2704" i="3" s="1"/>
  <c r="C2705" i="3" s="1"/>
  <c r="F2704" i="3"/>
  <c r="H2704" i="3" s="1"/>
  <c r="D2705" i="3" s="1"/>
  <c r="F2696" i="1" l="1"/>
  <c r="H2696" i="1" s="1"/>
  <c r="D2697" i="1" s="1"/>
  <c r="E2696" i="1"/>
  <c r="G2696" i="1" s="1"/>
  <c r="C2697" i="1" s="1"/>
  <c r="E2705" i="3"/>
  <c r="G2705" i="3" s="1"/>
  <c r="C2706" i="3" s="1"/>
  <c r="F2705" i="3"/>
  <c r="H2705" i="3" s="1"/>
  <c r="D2706" i="3" s="1"/>
  <c r="D2698" i="1" l="1"/>
  <c r="F2697" i="1"/>
  <c r="H2697" i="1" s="1"/>
  <c r="E2697" i="1"/>
  <c r="G2697" i="1" s="1"/>
  <c r="C2698" i="1" s="1"/>
  <c r="F2706" i="3"/>
  <c r="H2706" i="3" s="1"/>
  <c r="D2707" i="3" s="1"/>
  <c r="E2706" i="3"/>
  <c r="G2706" i="3" s="1"/>
  <c r="C2707" i="3" s="1"/>
  <c r="C2699" i="1" l="1"/>
  <c r="E2698" i="1"/>
  <c r="G2698" i="1" s="1"/>
  <c r="F2698" i="1"/>
  <c r="H2698" i="1" s="1"/>
  <c r="D2699" i="1" s="1"/>
  <c r="E2707" i="3"/>
  <c r="G2707" i="3" s="1"/>
  <c r="C2708" i="3" s="1"/>
  <c r="F2707" i="3"/>
  <c r="H2707" i="3" s="1"/>
  <c r="D2708" i="3" s="1"/>
  <c r="F2699" i="1" l="1"/>
  <c r="H2699" i="1" s="1"/>
  <c r="D2700" i="1" s="1"/>
  <c r="E2699" i="1"/>
  <c r="G2699" i="1" s="1"/>
  <c r="C2700" i="1" s="1"/>
  <c r="C2709" i="3"/>
  <c r="E2708" i="3"/>
  <c r="G2708" i="3" s="1"/>
  <c r="F2708" i="3"/>
  <c r="H2708" i="3" s="1"/>
  <c r="D2709" i="3" s="1"/>
  <c r="C2701" i="1" l="1"/>
  <c r="E2700" i="1"/>
  <c r="G2700" i="1" s="1"/>
  <c r="F2700" i="1"/>
  <c r="H2700" i="1" s="1"/>
  <c r="D2701" i="1" s="1"/>
  <c r="D2710" i="3"/>
  <c r="F2709" i="3"/>
  <c r="H2709" i="3" s="1"/>
  <c r="E2709" i="3"/>
  <c r="G2709" i="3" s="1"/>
  <c r="C2710" i="3" s="1"/>
  <c r="D2702" i="1" l="1"/>
  <c r="F2701" i="1"/>
  <c r="H2701" i="1" s="1"/>
  <c r="E2701" i="1"/>
  <c r="G2701" i="1" s="1"/>
  <c r="C2702" i="1" s="1"/>
  <c r="C2711" i="3"/>
  <c r="E2710" i="3"/>
  <c r="G2710" i="3" s="1"/>
  <c r="F2710" i="3"/>
  <c r="H2710" i="3" s="1"/>
  <c r="D2711" i="3" s="1"/>
  <c r="E2702" i="1" l="1"/>
  <c r="G2702" i="1" s="1"/>
  <c r="C2703" i="1" s="1"/>
  <c r="D2703" i="1"/>
  <c r="F2702" i="1"/>
  <c r="H2702" i="1" s="1"/>
  <c r="F2711" i="3"/>
  <c r="H2711" i="3" s="1"/>
  <c r="D2712" i="3" s="1"/>
  <c r="E2711" i="3"/>
  <c r="G2711" i="3" s="1"/>
  <c r="C2712" i="3" s="1"/>
  <c r="E2703" i="1" l="1"/>
  <c r="G2703" i="1" s="1"/>
  <c r="C2704" i="1" s="1"/>
  <c r="F2703" i="1"/>
  <c r="H2703" i="1" s="1"/>
  <c r="D2704" i="1" s="1"/>
  <c r="E2712" i="3"/>
  <c r="G2712" i="3" s="1"/>
  <c r="C2713" i="3" s="1"/>
  <c r="F2712" i="3"/>
  <c r="H2712" i="3" s="1"/>
  <c r="D2713" i="3" s="1"/>
  <c r="F2704" i="1" l="1"/>
  <c r="H2704" i="1" s="1"/>
  <c r="D2705" i="1" s="1"/>
  <c r="E2704" i="1"/>
  <c r="G2704" i="1" s="1"/>
  <c r="C2705" i="1" s="1"/>
  <c r="E2713" i="3"/>
  <c r="G2713" i="3" s="1"/>
  <c r="C2714" i="3" s="1"/>
  <c r="F2713" i="3"/>
  <c r="H2713" i="3" s="1"/>
  <c r="D2714" i="3" s="1"/>
  <c r="F2705" i="1" l="1"/>
  <c r="H2705" i="1" s="1"/>
  <c r="D2706" i="1" s="1"/>
  <c r="E2705" i="1"/>
  <c r="G2705" i="1" s="1"/>
  <c r="C2706" i="1" s="1"/>
  <c r="E2714" i="3"/>
  <c r="G2714" i="3" s="1"/>
  <c r="C2715" i="3" s="1"/>
  <c r="F2714" i="3"/>
  <c r="H2714" i="3" s="1"/>
  <c r="D2715" i="3" s="1"/>
  <c r="E2706" i="1" l="1"/>
  <c r="G2706" i="1" s="1"/>
  <c r="C2707" i="1" s="1"/>
  <c r="F2706" i="1"/>
  <c r="H2706" i="1" s="1"/>
  <c r="D2707" i="1" s="1"/>
  <c r="D2716" i="3"/>
  <c r="F2715" i="3"/>
  <c r="H2715" i="3" s="1"/>
  <c r="E2715" i="3"/>
  <c r="G2715" i="3" s="1"/>
  <c r="C2716" i="3" s="1"/>
  <c r="F2707" i="1" l="1"/>
  <c r="H2707" i="1" s="1"/>
  <c r="D2708" i="1" s="1"/>
  <c r="E2707" i="1"/>
  <c r="G2707" i="1" s="1"/>
  <c r="C2708" i="1" s="1"/>
  <c r="E2716" i="3"/>
  <c r="G2716" i="3" s="1"/>
  <c r="C2717" i="3" s="1"/>
  <c r="F2716" i="3"/>
  <c r="H2716" i="3" s="1"/>
  <c r="D2717" i="3" s="1"/>
  <c r="E2708" i="1" l="1"/>
  <c r="G2708" i="1" s="1"/>
  <c r="C2709" i="1" s="1"/>
  <c r="F2708" i="1"/>
  <c r="H2708" i="1" s="1"/>
  <c r="D2709" i="1" s="1"/>
  <c r="F2717" i="3"/>
  <c r="H2717" i="3" s="1"/>
  <c r="D2718" i="3" s="1"/>
  <c r="E2717" i="3"/>
  <c r="G2717" i="3" s="1"/>
  <c r="C2718" i="3" s="1"/>
  <c r="F2709" i="1" l="1"/>
  <c r="H2709" i="1" s="1"/>
  <c r="D2710" i="1" s="1"/>
  <c r="E2709" i="1"/>
  <c r="G2709" i="1" s="1"/>
  <c r="C2710" i="1" s="1"/>
  <c r="F2718" i="3"/>
  <c r="H2718" i="3" s="1"/>
  <c r="D2719" i="3" s="1"/>
  <c r="C2719" i="3"/>
  <c r="E2718" i="3"/>
  <c r="G2718" i="3" s="1"/>
  <c r="E2710" i="1" l="1"/>
  <c r="G2710" i="1" s="1"/>
  <c r="C2711" i="1" s="1"/>
  <c r="F2710" i="1"/>
  <c r="H2710" i="1" s="1"/>
  <c r="D2711" i="1" s="1"/>
  <c r="F2719" i="3"/>
  <c r="H2719" i="3" s="1"/>
  <c r="D2720" i="3" s="1"/>
  <c r="E2719" i="3"/>
  <c r="G2719" i="3" s="1"/>
  <c r="C2720" i="3" s="1"/>
  <c r="F2711" i="1" l="1"/>
  <c r="H2711" i="1" s="1"/>
  <c r="D2712" i="1" s="1"/>
  <c r="E2711" i="1"/>
  <c r="G2711" i="1" s="1"/>
  <c r="C2712" i="1" s="1"/>
  <c r="F2720" i="3"/>
  <c r="H2720" i="3" s="1"/>
  <c r="D2721" i="3" s="1"/>
  <c r="C2721" i="3"/>
  <c r="E2720" i="3"/>
  <c r="G2720" i="3" s="1"/>
  <c r="E2712" i="1" l="1"/>
  <c r="G2712" i="1" s="1"/>
  <c r="C2713" i="1" s="1"/>
  <c r="F2712" i="1"/>
  <c r="H2712" i="1" s="1"/>
  <c r="D2713" i="1" s="1"/>
  <c r="F2721" i="3"/>
  <c r="H2721" i="3" s="1"/>
  <c r="D2722" i="3" s="1"/>
  <c r="E2721" i="3"/>
  <c r="G2721" i="3" s="1"/>
  <c r="C2722" i="3" s="1"/>
  <c r="F2713" i="1" l="1"/>
  <c r="H2713" i="1" s="1"/>
  <c r="D2714" i="1" s="1"/>
  <c r="E2713" i="1"/>
  <c r="G2713" i="1" s="1"/>
  <c r="C2714" i="1" s="1"/>
  <c r="D2723" i="3"/>
  <c r="F2722" i="3"/>
  <c r="H2722" i="3" s="1"/>
  <c r="E2722" i="3"/>
  <c r="G2722" i="3" s="1"/>
  <c r="C2723" i="3" s="1"/>
  <c r="C2715" i="1" l="1"/>
  <c r="E2714" i="1"/>
  <c r="G2714" i="1" s="1"/>
  <c r="F2714" i="1"/>
  <c r="H2714" i="1" s="1"/>
  <c r="D2715" i="1" s="1"/>
  <c r="E2723" i="3"/>
  <c r="G2723" i="3" s="1"/>
  <c r="C2724" i="3" s="1"/>
  <c r="F2723" i="3"/>
  <c r="H2723" i="3" s="1"/>
  <c r="D2724" i="3" s="1"/>
  <c r="F2715" i="1" l="1"/>
  <c r="H2715" i="1" s="1"/>
  <c r="D2716" i="1" s="1"/>
  <c r="C2716" i="1"/>
  <c r="E2715" i="1"/>
  <c r="G2715" i="1" s="1"/>
  <c r="C2725" i="3"/>
  <c r="E2724" i="3"/>
  <c r="G2724" i="3" s="1"/>
  <c r="F2724" i="3"/>
  <c r="H2724" i="3" s="1"/>
  <c r="D2725" i="3" s="1"/>
  <c r="D2717" i="1" l="1"/>
  <c r="F2716" i="1"/>
  <c r="H2716" i="1" s="1"/>
  <c r="C2717" i="1"/>
  <c r="E2716" i="1"/>
  <c r="G2716" i="1" s="1"/>
  <c r="F2725" i="3"/>
  <c r="H2725" i="3" s="1"/>
  <c r="D2726" i="3" s="1"/>
  <c r="C2726" i="3"/>
  <c r="E2725" i="3"/>
  <c r="G2725" i="3" s="1"/>
  <c r="E2717" i="1" l="1"/>
  <c r="G2717" i="1" s="1"/>
  <c r="C2718" i="1" s="1"/>
  <c r="F2717" i="1"/>
  <c r="H2717" i="1" s="1"/>
  <c r="D2718" i="1" s="1"/>
  <c r="D2727" i="3"/>
  <c r="F2726" i="3"/>
  <c r="H2726" i="3" s="1"/>
  <c r="C2727" i="3"/>
  <c r="E2726" i="3"/>
  <c r="G2726" i="3" s="1"/>
  <c r="F2718" i="1" l="1"/>
  <c r="H2718" i="1" s="1"/>
  <c r="D2719" i="1" s="1"/>
  <c r="E2718" i="1"/>
  <c r="G2718" i="1" s="1"/>
  <c r="C2719" i="1" s="1"/>
  <c r="E2727" i="3"/>
  <c r="G2727" i="3" s="1"/>
  <c r="C2728" i="3" s="1"/>
  <c r="D2728" i="3"/>
  <c r="F2727" i="3"/>
  <c r="H2727" i="3" s="1"/>
  <c r="E2719" i="1" l="1"/>
  <c r="G2719" i="1" s="1"/>
  <c r="C2720" i="1" s="1"/>
  <c r="F2719" i="1"/>
  <c r="H2719" i="1" s="1"/>
  <c r="D2720" i="1" s="1"/>
  <c r="E2728" i="3"/>
  <c r="G2728" i="3" s="1"/>
  <c r="C2729" i="3" s="1"/>
  <c r="D2729" i="3"/>
  <c r="F2728" i="3"/>
  <c r="H2728" i="3" s="1"/>
  <c r="C2721" i="1" l="1"/>
  <c r="E2720" i="1"/>
  <c r="G2720" i="1" s="1"/>
  <c r="F2720" i="1"/>
  <c r="H2720" i="1" s="1"/>
  <c r="D2721" i="1" s="1"/>
  <c r="E2729" i="3"/>
  <c r="G2729" i="3" s="1"/>
  <c r="C2730" i="3" s="1"/>
  <c r="F2729" i="3"/>
  <c r="H2729" i="3" s="1"/>
  <c r="D2730" i="3" s="1"/>
  <c r="D2722" i="1" l="1"/>
  <c r="F2721" i="1"/>
  <c r="H2721" i="1" s="1"/>
  <c r="C2722" i="1"/>
  <c r="E2721" i="1"/>
  <c r="G2721" i="1" s="1"/>
  <c r="E2730" i="3"/>
  <c r="G2730" i="3" s="1"/>
  <c r="C2731" i="3" s="1"/>
  <c r="F2730" i="3"/>
  <c r="H2730" i="3" s="1"/>
  <c r="D2731" i="3" s="1"/>
  <c r="E2722" i="1" l="1"/>
  <c r="G2722" i="1" s="1"/>
  <c r="C2723" i="1" s="1"/>
  <c r="F2722" i="1"/>
  <c r="H2722" i="1" s="1"/>
  <c r="D2723" i="1" s="1"/>
  <c r="F2731" i="3"/>
  <c r="H2731" i="3" s="1"/>
  <c r="D2732" i="3" s="1"/>
  <c r="C2732" i="3"/>
  <c r="E2731" i="3"/>
  <c r="G2731" i="3" s="1"/>
  <c r="F2723" i="1" l="1"/>
  <c r="H2723" i="1" s="1"/>
  <c r="D2724" i="1" s="1"/>
  <c r="E2723" i="1"/>
  <c r="G2723" i="1" s="1"/>
  <c r="C2724" i="1" s="1"/>
  <c r="F2732" i="3"/>
  <c r="H2732" i="3" s="1"/>
  <c r="D2733" i="3" s="1"/>
  <c r="E2732" i="3"/>
  <c r="G2732" i="3" s="1"/>
  <c r="C2733" i="3" s="1"/>
  <c r="F2724" i="1" l="1"/>
  <c r="H2724" i="1" s="1"/>
  <c r="D2725" i="1" s="1"/>
  <c r="E2724" i="1"/>
  <c r="G2724" i="1" s="1"/>
  <c r="C2725" i="1" s="1"/>
  <c r="E2733" i="3"/>
  <c r="G2733" i="3" s="1"/>
  <c r="C2734" i="3" s="1"/>
  <c r="F2733" i="3"/>
  <c r="H2733" i="3" s="1"/>
  <c r="D2734" i="3" s="1"/>
  <c r="C2726" i="1" l="1"/>
  <c r="E2725" i="1"/>
  <c r="G2725" i="1" s="1"/>
  <c r="F2725" i="1"/>
  <c r="H2725" i="1" s="1"/>
  <c r="D2726" i="1" s="1"/>
  <c r="D2735" i="3"/>
  <c r="F2734" i="3"/>
  <c r="H2734" i="3" s="1"/>
  <c r="E2734" i="3"/>
  <c r="G2734" i="3" s="1"/>
  <c r="C2735" i="3" s="1"/>
  <c r="D2727" i="1" l="1"/>
  <c r="F2726" i="1"/>
  <c r="H2726" i="1" s="1"/>
  <c r="E2726" i="1"/>
  <c r="G2726" i="1" s="1"/>
  <c r="C2727" i="1" s="1"/>
  <c r="C2736" i="3"/>
  <c r="E2735" i="3"/>
  <c r="G2735" i="3" s="1"/>
  <c r="F2735" i="3"/>
  <c r="H2735" i="3" s="1"/>
  <c r="D2736" i="3" s="1"/>
  <c r="E2727" i="1" l="1"/>
  <c r="G2727" i="1" s="1"/>
  <c r="C2728" i="1" s="1"/>
  <c r="F2727" i="1"/>
  <c r="H2727" i="1" s="1"/>
  <c r="D2728" i="1" s="1"/>
  <c r="D2737" i="3"/>
  <c r="F2736" i="3"/>
  <c r="H2736" i="3" s="1"/>
  <c r="E2736" i="3"/>
  <c r="G2736" i="3" s="1"/>
  <c r="C2737" i="3" s="1"/>
  <c r="D2729" i="1" l="1"/>
  <c r="F2728" i="1"/>
  <c r="H2728" i="1" s="1"/>
  <c r="E2728" i="1"/>
  <c r="G2728" i="1" s="1"/>
  <c r="C2729" i="1" s="1"/>
  <c r="E2737" i="3"/>
  <c r="G2737" i="3" s="1"/>
  <c r="C2738" i="3" s="1"/>
  <c r="F2737" i="3"/>
  <c r="H2737" i="3" s="1"/>
  <c r="D2738" i="3" s="1"/>
  <c r="E2729" i="1" l="1"/>
  <c r="G2729" i="1" s="1"/>
  <c r="C2730" i="1" s="1"/>
  <c r="F2729" i="1"/>
  <c r="H2729" i="1" s="1"/>
  <c r="D2730" i="1" s="1"/>
  <c r="D2739" i="3"/>
  <c r="F2738" i="3"/>
  <c r="H2738" i="3" s="1"/>
  <c r="E2738" i="3"/>
  <c r="G2738" i="3" s="1"/>
  <c r="C2739" i="3" s="1"/>
  <c r="F2730" i="1" l="1"/>
  <c r="H2730" i="1" s="1"/>
  <c r="D2731" i="1" s="1"/>
  <c r="E2730" i="1"/>
  <c r="G2730" i="1" s="1"/>
  <c r="C2731" i="1" s="1"/>
  <c r="E2739" i="3"/>
  <c r="G2739" i="3" s="1"/>
  <c r="C2740" i="3" s="1"/>
  <c r="F2739" i="3"/>
  <c r="H2739" i="3" s="1"/>
  <c r="D2740" i="3" s="1"/>
  <c r="E2731" i="1" l="1"/>
  <c r="G2731" i="1" s="1"/>
  <c r="C2732" i="1" s="1"/>
  <c r="F2731" i="1"/>
  <c r="H2731" i="1" s="1"/>
  <c r="D2732" i="1" s="1"/>
  <c r="E2740" i="3"/>
  <c r="G2740" i="3" s="1"/>
  <c r="C2741" i="3" s="1"/>
  <c r="F2740" i="3"/>
  <c r="H2740" i="3" s="1"/>
  <c r="D2741" i="3" s="1"/>
  <c r="E2732" i="1" l="1"/>
  <c r="G2732" i="1" s="1"/>
  <c r="C2733" i="1" s="1"/>
  <c r="F2732" i="1"/>
  <c r="H2732" i="1" s="1"/>
  <c r="D2733" i="1" s="1"/>
  <c r="F2741" i="3"/>
  <c r="H2741" i="3" s="1"/>
  <c r="D2742" i="3" s="1"/>
  <c r="C2742" i="3"/>
  <c r="E2741" i="3"/>
  <c r="G2741" i="3" s="1"/>
  <c r="F2733" i="1" l="1"/>
  <c r="H2733" i="1" s="1"/>
  <c r="D2734" i="1" s="1"/>
  <c r="C2734" i="1"/>
  <c r="E2733" i="1"/>
  <c r="G2733" i="1" s="1"/>
  <c r="F2742" i="3"/>
  <c r="H2742" i="3" s="1"/>
  <c r="D2743" i="3" s="1"/>
  <c r="C2743" i="3"/>
  <c r="E2742" i="3"/>
  <c r="G2742" i="3" s="1"/>
  <c r="F2734" i="1" l="1"/>
  <c r="H2734" i="1" s="1"/>
  <c r="D2735" i="1" s="1"/>
  <c r="E2734" i="1"/>
  <c r="G2734" i="1" s="1"/>
  <c r="C2735" i="1" s="1"/>
  <c r="F2743" i="3"/>
  <c r="H2743" i="3" s="1"/>
  <c r="D2744" i="3" s="1"/>
  <c r="C2744" i="3"/>
  <c r="E2743" i="3"/>
  <c r="G2743" i="3" s="1"/>
  <c r="E2735" i="1" l="1"/>
  <c r="G2735" i="1" s="1"/>
  <c r="C2736" i="1" s="1"/>
  <c r="F2735" i="1"/>
  <c r="H2735" i="1" s="1"/>
  <c r="D2736" i="1" s="1"/>
  <c r="F2744" i="3"/>
  <c r="H2744" i="3" s="1"/>
  <c r="D2745" i="3" s="1"/>
  <c r="E2744" i="3"/>
  <c r="G2744" i="3" s="1"/>
  <c r="C2745" i="3" s="1"/>
  <c r="D2737" i="1" l="1"/>
  <c r="F2736" i="1"/>
  <c r="H2736" i="1" s="1"/>
  <c r="E2736" i="1"/>
  <c r="G2736" i="1" s="1"/>
  <c r="C2737" i="1" s="1"/>
  <c r="F2745" i="3"/>
  <c r="H2745" i="3" s="1"/>
  <c r="D2746" i="3" s="1"/>
  <c r="E2745" i="3"/>
  <c r="G2745" i="3" s="1"/>
  <c r="C2746" i="3" s="1"/>
  <c r="C2738" i="1" l="1"/>
  <c r="E2737" i="1"/>
  <c r="G2737" i="1" s="1"/>
  <c r="F2737" i="1"/>
  <c r="H2737" i="1" s="1"/>
  <c r="D2738" i="1" s="1"/>
  <c r="E2746" i="3"/>
  <c r="G2746" i="3" s="1"/>
  <c r="C2747" i="3" s="1"/>
  <c r="F2746" i="3"/>
  <c r="H2746" i="3" s="1"/>
  <c r="D2747" i="3" s="1"/>
  <c r="F2738" i="1" l="1"/>
  <c r="H2738" i="1" s="1"/>
  <c r="D2739" i="1" s="1"/>
  <c r="E2738" i="1"/>
  <c r="G2738" i="1" s="1"/>
  <c r="C2739" i="1" s="1"/>
  <c r="D2748" i="3"/>
  <c r="F2747" i="3"/>
  <c r="H2747" i="3" s="1"/>
  <c r="E2747" i="3"/>
  <c r="G2747" i="3" s="1"/>
  <c r="C2748" i="3" s="1"/>
  <c r="E2739" i="1" l="1"/>
  <c r="G2739" i="1" s="1"/>
  <c r="C2740" i="1" s="1"/>
  <c r="F2739" i="1"/>
  <c r="H2739" i="1" s="1"/>
  <c r="D2740" i="1" s="1"/>
  <c r="E2748" i="3"/>
  <c r="G2748" i="3" s="1"/>
  <c r="C2749" i="3" s="1"/>
  <c r="F2748" i="3"/>
  <c r="H2748" i="3" s="1"/>
  <c r="D2749" i="3" s="1"/>
  <c r="D2741" i="1" l="1"/>
  <c r="F2740" i="1"/>
  <c r="H2740" i="1" s="1"/>
  <c r="E2740" i="1"/>
  <c r="G2740" i="1" s="1"/>
  <c r="C2741" i="1" s="1"/>
  <c r="F2749" i="3"/>
  <c r="H2749" i="3" s="1"/>
  <c r="D2750" i="3" s="1"/>
  <c r="C2750" i="3"/>
  <c r="E2749" i="3"/>
  <c r="G2749" i="3" s="1"/>
  <c r="E2741" i="1" l="1"/>
  <c r="G2741" i="1" s="1"/>
  <c r="C2742" i="1" s="1"/>
  <c r="F2741" i="1"/>
  <c r="H2741" i="1" s="1"/>
  <c r="D2742" i="1" s="1"/>
  <c r="F2750" i="3"/>
  <c r="H2750" i="3" s="1"/>
  <c r="D2751" i="3" s="1"/>
  <c r="E2750" i="3"/>
  <c r="G2750" i="3" s="1"/>
  <c r="C2751" i="3" s="1"/>
  <c r="C2743" i="1" l="1"/>
  <c r="E2742" i="1"/>
  <c r="G2742" i="1" s="1"/>
  <c r="F2742" i="1"/>
  <c r="H2742" i="1" s="1"/>
  <c r="D2743" i="1" s="1"/>
  <c r="C2752" i="3"/>
  <c r="E2751" i="3"/>
  <c r="G2751" i="3" s="1"/>
  <c r="F2751" i="3"/>
  <c r="H2751" i="3" s="1"/>
  <c r="D2752" i="3" s="1"/>
  <c r="F2743" i="1" l="1"/>
  <c r="H2743" i="1" s="1"/>
  <c r="D2744" i="1" s="1"/>
  <c r="E2743" i="1"/>
  <c r="G2743" i="1" s="1"/>
  <c r="C2744" i="1" s="1"/>
  <c r="F2752" i="3"/>
  <c r="H2752" i="3" s="1"/>
  <c r="D2753" i="3" s="1"/>
  <c r="E2752" i="3"/>
  <c r="G2752" i="3" s="1"/>
  <c r="C2753" i="3" s="1"/>
  <c r="E2744" i="1" l="1"/>
  <c r="G2744" i="1" s="1"/>
  <c r="C2745" i="1" s="1"/>
  <c r="F2744" i="1"/>
  <c r="H2744" i="1" s="1"/>
  <c r="D2745" i="1" s="1"/>
  <c r="F2753" i="3"/>
  <c r="H2753" i="3" s="1"/>
  <c r="D2754" i="3" s="1"/>
  <c r="E2753" i="3"/>
  <c r="G2753" i="3" s="1"/>
  <c r="C2754" i="3" s="1"/>
  <c r="F2745" i="1" l="1"/>
  <c r="H2745" i="1" s="1"/>
  <c r="D2746" i="1" s="1"/>
  <c r="E2745" i="1"/>
  <c r="G2745" i="1" s="1"/>
  <c r="C2746" i="1" s="1"/>
  <c r="C2755" i="3"/>
  <c r="E2754" i="3"/>
  <c r="G2754" i="3" s="1"/>
  <c r="F2754" i="3"/>
  <c r="H2754" i="3" s="1"/>
  <c r="D2755" i="3" s="1"/>
  <c r="E2746" i="1" l="1"/>
  <c r="G2746" i="1" s="1"/>
  <c r="C2747" i="1" s="1"/>
  <c r="F2746" i="1"/>
  <c r="H2746" i="1" s="1"/>
  <c r="D2747" i="1" s="1"/>
  <c r="F2755" i="3"/>
  <c r="H2755" i="3" s="1"/>
  <c r="D2756" i="3" s="1"/>
  <c r="E2755" i="3"/>
  <c r="G2755" i="3" s="1"/>
  <c r="C2756" i="3" s="1"/>
  <c r="E2747" i="1" l="1"/>
  <c r="G2747" i="1" s="1"/>
  <c r="C2748" i="1" s="1"/>
  <c r="F2747" i="1"/>
  <c r="H2747" i="1" s="1"/>
  <c r="D2748" i="1" s="1"/>
  <c r="F2756" i="3"/>
  <c r="H2756" i="3" s="1"/>
  <c r="D2757" i="3" s="1"/>
  <c r="E2756" i="3"/>
  <c r="G2756" i="3" s="1"/>
  <c r="C2757" i="3" s="1"/>
  <c r="E2748" i="1" l="1"/>
  <c r="G2748" i="1" s="1"/>
  <c r="C2749" i="1" s="1"/>
  <c r="F2748" i="1"/>
  <c r="H2748" i="1" s="1"/>
  <c r="D2749" i="1" s="1"/>
  <c r="F2757" i="3"/>
  <c r="H2757" i="3" s="1"/>
  <c r="D2758" i="3" s="1"/>
  <c r="E2757" i="3"/>
  <c r="G2757" i="3" s="1"/>
  <c r="C2758" i="3" s="1"/>
  <c r="D2750" i="1" l="1"/>
  <c r="F2749" i="1"/>
  <c r="H2749" i="1" s="1"/>
  <c r="E2749" i="1"/>
  <c r="G2749" i="1" s="1"/>
  <c r="C2750" i="1" s="1"/>
  <c r="D2759" i="3"/>
  <c r="F2758" i="3"/>
  <c r="H2758" i="3" s="1"/>
  <c r="E2758" i="3"/>
  <c r="G2758" i="3" s="1"/>
  <c r="C2759" i="3" s="1"/>
  <c r="C2751" i="1" l="1"/>
  <c r="E2750" i="1"/>
  <c r="G2750" i="1" s="1"/>
  <c r="F2750" i="1"/>
  <c r="H2750" i="1" s="1"/>
  <c r="D2751" i="1" s="1"/>
  <c r="E2759" i="3"/>
  <c r="G2759" i="3" s="1"/>
  <c r="C2760" i="3" s="1"/>
  <c r="F2759" i="3"/>
  <c r="H2759" i="3" s="1"/>
  <c r="D2760" i="3" s="1"/>
  <c r="D2752" i="1" l="1"/>
  <c r="F2751" i="1"/>
  <c r="H2751" i="1" s="1"/>
  <c r="C2752" i="1"/>
  <c r="E2751" i="1"/>
  <c r="G2751" i="1" s="1"/>
  <c r="E2760" i="3"/>
  <c r="G2760" i="3" s="1"/>
  <c r="C2761" i="3" s="1"/>
  <c r="F2760" i="3"/>
  <c r="H2760" i="3" s="1"/>
  <c r="D2761" i="3" s="1"/>
  <c r="E2752" i="1" l="1"/>
  <c r="G2752" i="1" s="1"/>
  <c r="C2753" i="1" s="1"/>
  <c r="F2752" i="1"/>
  <c r="H2752" i="1" s="1"/>
  <c r="D2753" i="1" s="1"/>
  <c r="F2761" i="3"/>
  <c r="H2761" i="3" s="1"/>
  <c r="D2762" i="3" s="1"/>
  <c r="E2761" i="3"/>
  <c r="G2761" i="3" s="1"/>
  <c r="C2762" i="3" s="1"/>
  <c r="D2754" i="1" l="1"/>
  <c r="F2753" i="1"/>
  <c r="H2753" i="1" s="1"/>
  <c r="C2754" i="1"/>
  <c r="E2753" i="1"/>
  <c r="G2753" i="1" s="1"/>
  <c r="E2762" i="3"/>
  <c r="G2762" i="3" s="1"/>
  <c r="C2763" i="3" s="1"/>
  <c r="F2762" i="3"/>
  <c r="H2762" i="3" s="1"/>
  <c r="D2763" i="3" s="1"/>
  <c r="E2754" i="1" l="1"/>
  <c r="G2754" i="1" s="1"/>
  <c r="C2755" i="1" s="1"/>
  <c r="D2755" i="1"/>
  <c r="F2754" i="1"/>
  <c r="H2754" i="1" s="1"/>
  <c r="F2763" i="3"/>
  <c r="H2763" i="3" s="1"/>
  <c r="D2764" i="3" s="1"/>
  <c r="E2763" i="3"/>
  <c r="G2763" i="3" s="1"/>
  <c r="C2764" i="3" s="1"/>
  <c r="E2755" i="1" l="1"/>
  <c r="G2755" i="1" s="1"/>
  <c r="C2756" i="1" s="1"/>
  <c r="F2755" i="1"/>
  <c r="H2755" i="1" s="1"/>
  <c r="D2756" i="1" s="1"/>
  <c r="C2765" i="3"/>
  <c r="E2764" i="3"/>
  <c r="G2764" i="3" s="1"/>
  <c r="D2765" i="3"/>
  <c r="F2764" i="3"/>
  <c r="H2764" i="3" s="1"/>
  <c r="D2757" i="1" l="1"/>
  <c r="F2756" i="1"/>
  <c r="H2756" i="1" s="1"/>
  <c r="E2756" i="1"/>
  <c r="G2756" i="1" s="1"/>
  <c r="C2757" i="1" s="1"/>
  <c r="F2765" i="3"/>
  <c r="H2765" i="3" s="1"/>
  <c r="D2766" i="3" s="1"/>
  <c r="E2765" i="3"/>
  <c r="G2765" i="3" s="1"/>
  <c r="C2766" i="3" s="1"/>
  <c r="C2758" i="1" l="1"/>
  <c r="E2757" i="1"/>
  <c r="G2757" i="1" s="1"/>
  <c r="F2757" i="1"/>
  <c r="H2757" i="1" s="1"/>
  <c r="D2758" i="1" s="1"/>
  <c r="C2767" i="3"/>
  <c r="E2766" i="3"/>
  <c r="G2766" i="3" s="1"/>
  <c r="F2766" i="3"/>
  <c r="H2766" i="3" s="1"/>
  <c r="D2767" i="3" s="1"/>
  <c r="F2758" i="1" l="1"/>
  <c r="H2758" i="1" s="1"/>
  <c r="D2759" i="1" s="1"/>
  <c r="E2758" i="1"/>
  <c r="G2758" i="1" s="1"/>
  <c r="C2759" i="1" s="1"/>
  <c r="F2767" i="3"/>
  <c r="H2767" i="3" s="1"/>
  <c r="D2768" i="3" s="1"/>
  <c r="E2767" i="3"/>
  <c r="G2767" i="3" s="1"/>
  <c r="C2768" i="3" s="1"/>
  <c r="E2759" i="1" l="1"/>
  <c r="G2759" i="1" s="1"/>
  <c r="C2760" i="1" s="1"/>
  <c r="F2759" i="1"/>
  <c r="H2759" i="1" s="1"/>
  <c r="D2760" i="1" s="1"/>
  <c r="E2768" i="3"/>
  <c r="G2768" i="3" s="1"/>
  <c r="C2769" i="3" s="1"/>
  <c r="F2768" i="3"/>
  <c r="H2768" i="3" s="1"/>
  <c r="D2769" i="3" s="1"/>
  <c r="F2760" i="1" l="1"/>
  <c r="H2760" i="1" s="1"/>
  <c r="D2761" i="1" s="1"/>
  <c r="E2760" i="1"/>
  <c r="G2760" i="1" s="1"/>
  <c r="C2761" i="1" s="1"/>
  <c r="F2769" i="3"/>
  <c r="H2769" i="3" s="1"/>
  <c r="D2770" i="3" s="1"/>
  <c r="E2769" i="3"/>
  <c r="G2769" i="3" s="1"/>
  <c r="C2770" i="3" s="1"/>
  <c r="E2761" i="1" l="1"/>
  <c r="G2761" i="1" s="1"/>
  <c r="C2762" i="1" s="1"/>
  <c r="F2761" i="1"/>
  <c r="H2761" i="1" s="1"/>
  <c r="D2762" i="1" s="1"/>
  <c r="E2770" i="3"/>
  <c r="G2770" i="3" s="1"/>
  <c r="C2771" i="3" s="1"/>
  <c r="F2770" i="3"/>
  <c r="H2770" i="3" s="1"/>
  <c r="D2771" i="3" s="1"/>
  <c r="C2763" i="1" l="1"/>
  <c r="E2762" i="1"/>
  <c r="G2762" i="1" s="1"/>
  <c r="F2762" i="1"/>
  <c r="H2762" i="1" s="1"/>
  <c r="D2763" i="1" s="1"/>
  <c r="F2771" i="3"/>
  <c r="H2771" i="3" s="1"/>
  <c r="D2772" i="3" s="1"/>
  <c r="E2771" i="3"/>
  <c r="G2771" i="3" s="1"/>
  <c r="C2772" i="3" s="1"/>
  <c r="D2764" i="1" l="1"/>
  <c r="F2763" i="1"/>
  <c r="H2763" i="1" s="1"/>
  <c r="E2763" i="1"/>
  <c r="G2763" i="1" s="1"/>
  <c r="C2764" i="1" s="1"/>
  <c r="D2773" i="3"/>
  <c r="F2772" i="3"/>
  <c r="H2772" i="3" s="1"/>
  <c r="E2772" i="3"/>
  <c r="G2772" i="3" s="1"/>
  <c r="C2773" i="3" s="1"/>
  <c r="C2765" i="1" l="1"/>
  <c r="E2764" i="1"/>
  <c r="G2764" i="1" s="1"/>
  <c r="F2764" i="1"/>
  <c r="H2764" i="1" s="1"/>
  <c r="D2765" i="1" s="1"/>
  <c r="E2773" i="3"/>
  <c r="G2773" i="3" s="1"/>
  <c r="C2774" i="3" s="1"/>
  <c r="F2773" i="3"/>
  <c r="H2773" i="3" s="1"/>
  <c r="D2774" i="3" s="1"/>
  <c r="D2766" i="1" l="1"/>
  <c r="F2765" i="1"/>
  <c r="H2765" i="1" s="1"/>
  <c r="E2765" i="1"/>
  <c r="G2765" i="1" s="1"/>
  <c r="C2766" i="1" s="1"/>
  <c r="F2774" i="3"/>
  <c r="H2774" i="3" s="1"/>
  <c r="D2775" i="3" s="1"/>
  <c r="E2774" i="3"/>
  <c r="G2774" i="3" s="1"/>
  <c r="C2775" i="3" s="1"/>
  <c r="C2767" i="1" l="1"/>
  <c r="E2766" i="1"/>
  <c r="G2766" i="1" s="1"/>
  <c r="D2767" i="1"/>
  <c r="F2766" i="1"/>
  <c r="H2766" i="1" s="1"/>
  <c r="C2776" i="3"/>
  <c r="E2775" i="3"/>
  <c r="G2775" i="3" s="1"/>
  <c r="F2775" i="3"/>
  <c r="H2775" i="3" s="1"/>
  <c r="D2776" i="3" s="1"/>
  <c r="F2767" i="1" l="1"/>
  <c r="H2767" i="1" s="1"/>
  <c r="D2768" i="1" s="1"/>
  <c r="E2767" i="1"/>
  <c r="G2767" i="1" s="1"/>
  <c r="C2768" i="1" s="1"/>
  <c r="D2777" i="3"/>
  <c r="F2776" i="3"/>
  <c r="H2776" i="3" s="1"/>
  <c r="E2776" i="3"/>
  <c r="G2776" i="3" s="1"/>
  <c r="C2777" i="3" s="1"/>
  <c r="C2769" i="1" l="1"/>
  <c r="E2768" i="1"/>
  <c r="G2768" i="1" s="1"/>
  <c r="F2768" i="1"/>
  <c r="H2768" i="1" s="1"/>
  <c r="D2769" i="1" s="1"/>
  <c r="E2777" i="3"/>
  <c r="G2777" i="3" s="1"/>
  <c r="C2778" i="3" s="1"/>
  <c r="F2777" i="3"/>
  <c r="H2777" i="3" s="1"/>
  <c r="D2778" i="3" s="1"/>
  <c r="F2769" i="1" l="1"/>
  <c r="H2769" i="1" s="1"/>
  <c r="D2770" i="1" s="1"/>
  <c r="E2769" i="1"/>
  <c r="G2769" i="1" s="1"/>
  <c r="C2770" i="1" s="1"/>
  <c r="F2778" i="3"/>
  <c r="H2778" i="3" s="1"/>
  <c r="D2779" i="3" s="1"/>
  <c r="E2778" i="3"/>
  <c r="G2778" i="3" s="1"/>
  <c r="C2779" i="3" s="1"/>
  <c r="E2770" i="1" l="1"/>
  <c r="G2770" i="1" s="1"/>
  <c r="C2771" i="1" s="1"/>
  <c r="F2770" i="1"/>
  <c r="H2770" i="1" s="1"/>
  <c r="D2771" i="1" s="1"/>
  <c r="E2779" i="3"/>
  <c r="G2779" i="3" s="1"/>
  <c r="C2780" i="3" s="1"/>
  <c r="F2779" i="3"/>
  <c r="H2779" i="3" s="1"/>
  <c r="D2780" i="3" s="1"/>
  <c r="F2771" i="1" l="1"/>
  <c r="H2771" i="1" s="1"/>
  <c r="D2772" i="1" s="1"/>
  <c r="C2772" i="1"/>
  <c r="E2771" i="1"/>
  <c r="G2771" i="1" s="1"/>
  <c r="E2780" i="3"/>
  <c r="G2780" i="3" s="1"/>
  <c r="C2781" i="3" s="1"/>
  <c r="F2780" i="3"/>
  <c r="H2780" i="3" s="1"/>
  <c r="D2781" i="3" s="1"/>
  <c r="F2772" i="1" l="1"/>
  <c r="H2772" i="1" s="1"/>
  <c r="D2773" i="1" s="1"/>
  <c r="E2772" i="1"/>
  <c r="G2772" i="1" s="1"/>
  <c r="C2773" i="1" s="1"/>
  <c r="E2781" i="3"/>
  <c r="G2781" i="3" s="1"/>
  <c r="C2782" i="3" s="1"/>
  <c r="F2781" i="3"/>
  <c r="H2781" i="3" s="1"/>
  <c r="D2782" i="3" s="1"/>
  <c r="D2774" i="1" l="1"/>
  <c r="F2773" i="1"/>
  <c r="H2773" i="1" s="1"/>
  <c r="E2773" i="1"/>
  <c r="G2773" i="1" s="1"/>
  <c r="C2774" i="1" s="1"/>
  <c r="F2782" i="3"/>
  <c r="H2782" i="3" s="1"/>
  <c r="D2783" i="3" s="1"/>
  <c r="E2782" i="3"/>
  <c r="G2782" i="3" s="1"/>
  <c r="C2783" i="3" s="1"/>
  <c r="E2774" i="1" l="1"/>
  <c r="G2774" i="1" s="1"/>
  <c r="C2775" i="1" s="1"/>
  <c r="F2774" i="1"/>
  <c r="H2774" i="1" s="1"/>
  <c r="D2775" i="1" s="1"/>
  <c r="E2783" i="3"/>
  <c r="G2783" i="3" s="1"/>
  <c r="C2784" i="3" s="1"/>
  <c r="F2783" i="3"/>
  <c r="H2783" i="3" s="1"/>
  <c r="D2784" i="3" s="1"/>
  <c r="D2776" i="1" l="1"/>
  <c r="F2775" i="1"/>
  <c r="H2775" i="1" s="1"/>
  <c r="E2775" i="1"/>
  <c r="G2775" i="1" s="1"/>
  <c r="C2776" i="1" s="1"/>
  <c r="C2785" i="3"/>
  <c r="E2784" i="3"/>
  <c r="G2784" i="3" s="1"/>
  <c r="F2784" i="3"/>
  <c r="H2784" i="3" s="1"/>
  <c r="D2785" i="3" s="1"/>
  <c r="E2776" i="1" l="1"/>
  <c r="G2776" i="1" s="1"/>
  <c r="C2777" i="1" s="1"/>
  <c r="F2776" i="1"/>
  <c r="H2776" i="1" s="1"/>
  <c r="D2777" i="1" s="1"/>
  <c r="F2785" i="3"/>
  <c r="H2785" i="3" s="1"/>
  <c r="D2786" i="3" s="1"/>
  <c r="E2785" i="3"/>
  <c r="G2785" i="3" s="1"/>
  <c r="C2786" i="3" s="1"/>
  <c r="E2777" i="1" l="1"/>
  <c r="G2777" i="1" s="1"/>
  <c r="C2778" i="1" s="1"/>
  <c r="F2777" i="1"/>
  <c r="H2777" i="1" s="1"/>
  <c r="D2778" i="1" s="1"/>
  <c r="E2786" i="3"/>
  <c r="G2786" i="3" s="1"/>
  <c r="C2787" i="3" s="1"/>
  <c r="F2786" i="3"/>
  <c r="H2786" i="3" s="1"/>
  <c r="D2787" i="3" s="1"/>
  <c r="F2778" i="1" l="1"/>
  <c r="H2778" i="1" s="1"/>
  <c r="D2779" i="1" s="1"/>
  <c r="E2778" i="1"/>
  <c r="G2778" i="1" s="1"/>
  <c r="C2779" i="1" s="1"/>
  <c r="F2787" i="3"/>
  <c r="H2787" i="3" s="1"/>
  <c r="D2788" i="3" s="1"/>
  <c r="E2787" i="3"/>
  <c r="G2787" i="3" s="1"/>
  <c r="C2788" i="3" s="1"/>
  <c r="E2779" i="1" l="1"/>
  <c r="G2779" i="1" s="1"/>
  <c r="C2780" i="1" s="1"/>
  <c r="F2779" i="1"/>
  <c r="H2779" i="1" s="1"/>
  <c r="D2780" i="1" s="1"/>
  <c r="E2788" i="3"/>
  <c r="G2788" i="3" s="1"/>
  <c r="C2789" i="3" s="1"/>
  <c r="D2789" i="3"/>
  <c r="F2788" i="3"/>
  <c r="H2788" i="3" s="1"/>
  <c r="D2781" i="1" l="1"/>
  <c r="F2780" i="1"/>
  <c r="H2780" i="1" s="1"/>
  <c r="E2780" i="1"/>
  <c r="G2780" i="1" s="1"/>
  <c r="C2781" i="1" s="1"/>
  <c r="E2789" i="3"/>
  <c r="G2789" i="3" s="1"/>
  <c r="C2790" i="3" s="1"/>
  <c r="F2789" i="3"/>
  <c r="H2789" i="3" s="1"/>
  <c r="D2790" i="3" s="1"/>
  <c r="E2781" i="1" l="1"/>
  <c r="G2781" i="1" s="1"/>
  <c r="C2782" i="1" s="1"/>
  <c r="F2781" i="1"/>
  <c r="H2781" i="1" s="1"/>
  <c r="D2782" i="1" s="1"/>
  <c r="F2790" i="3"/>
  <c r="H2790" i="3" s="1"/>
  <c r="D2791" i="3" s="1"/>
  <c r="C2791" i="3"/>
  <c r="E2790" i="3"/>
  <c r="G2790" i="3" s="1"/>
  <c r="F2782" i="1" l="1"/>
  <c r="H2782" i="1" s="1"/>
  <c r="D2783" i="1" s="1"/>
  <c r="E2782" i="1"/>
  <c r="G2782" i="1" s="1"/>
  <c r="C2783" i="1" s="1"/>
  <c r="F2791" i="3"/>
  <c r="H2791" i="3" s="1"/>
  <c r="D2792" i="3" s="1"/>
  <c r="E2791" i="3"/>
  <c r="G2791" i="3" s="1"/>
  <c r="C2792" i="3" s="1"/>
  <c r="C2784" i="1" l="1"/>
  <c r="E2783" i="1"/>
  <c r="G2783" i="1" s="1"/>
  <c r="F2783" i="1"/>
  <c r="H2783" i="1" s="1"/>
  <c r="D2784" i="1" s="1"/>
  <c r="E2792" i="3"/>
  <c r="G2792" i="3" s="1"/>
  <c r="C2793" i="3" s="1"/>
  <c r="D2793" i="3"/>
  <c r="F2792" i="3"/>
  <c r="H2792" i="3" s="1"/>
  <c r="F2784" i="1" l="1"/>
  <c r="H2784" i="1" s="1"/>
  <c r="D2785" i="1" s="1"/>
  <c r="E2784" i="1"/>
  <c r="G2784" i="1" s="1"/>
  <c r="C2785" i="1" s="1"/>
  <c r="E2793" i="3"/>
  <c r="G2793" i="3" s="1"/>
  <c r="C2794" i="3" s="1"/>
  <c r="F2793" i="3"/>
  <c r="H2793" i="3" s="1"/>
  <c r="D2794" i="3" s="1"/>
  <c r="E2785" i="1" l="1"/>
  <c r="G2785" i="1" s="1"/>
  <c r="C2786" i="1" s="1"/>
  <c r="F2785" i="1"/>
  <c r="H2785" i="1" s="1"/>
  <c r="D2786" i="1" s="1"/>
  <c r="F2794" i="3"/>
  <c r="H2794" i="3" s="1"/>
  <c r="D2795" i="3" s="1"/>
  <c r="E2794" i="3"/>
  <c r="G2794" i="3" s="1"/>
  <c r="C2795" i="3" s="1"/>
  <c r="F2786" i="1" l="1"/>
  <c r="H2786" i="1" s="1"/>
  <c r="D2787" i="1" s="1"/>
  <c r="E2786" i="1"/>
  <c r="G2786" i="1" s="1"/>
  <c r="C2787" i="1" s="1"/>
  <c r="C2796" i="3"/>
  <c r="E2795" i="3"/>
  <c r="G2795" i="3" s="1"/>
  <c r="F2795" i="3"/>
  <c r="H2795" i="3" s="1"/>
  <c r="D2796" i="3" s="1"/>
  <c r="E2787" i="1" l="1"/>
  <c r="G2787" i="1" s="1"/>
  <c r="C2788" i="1" s="1"/>
  <c r="F2787" i="1"/>
  <c r="H2787" i="1" s="1"/>
  <c r="D2788" i="1" s="1"/>
  <c r="D2797" i="3"/>
  <c r="F2796" i="3"/>
  <c r="H2796" i="3" s="1"/>
  <c r="C2797" i="3"/>
  <c r="E2796" i="3"/>
  <c r="G2796" i="3" s="1"/>
  <c r="D2789" i="1" l="1"/>
  <c r="F2788" i="1"/>
  <c r="H2788" i="1" s="1"/>
  <c r="E2788" i="1"/>
  <c r="G2788" i="1" s="1"/>
  <c r="C2789" i="1" s="1"/>
  <c r="E2797" i="3"/>
  <c r="G2797" i="3" s="1"/>
  <c r="C2798" i="3" s="1"/>
  <c r="D2798" i="3"/>
  <c r="F2797" i="3"/>
  <c r="H2797" i="3" s="1"/>
  <c r="C2790" i="1" l="1"/>
  <c r="E2789" i="1"/>
  <c r="G2789" i="1" s="1"/>
  <c r="F2789" i="1"/>
  <c r="H2789" i="1" s="1"/>
  <c r="D2790" i="1" s="1"/>
  <c r="E2798" i="3"/>
  <c r="G2798" i="3" s="1"/>
  <c r="C2799" i="3" s="1"/>
  <c r="D2799" i="3"/>
  <c r="F2798" i="3"/>
  <c r="H2798" i="3" s="1"/>
  <c r="F2790" i="1" l="1"/>
  <c r="H2790" i="1" s="1"/>
  <c r="D2791" i="1" s="1"/>
  <c r="E2790" i="1"/>
  <c r="G2790" i="1" s="1"/>
  <c r="C2791" i="1" s="1"/>
  <c r="C2800" i="3"/>
  <c r="E2799" i="3"/>
  <c r="G2799" i="3" s="1"/>
  <c r="F2799" i="3"/>
  <c r="H2799" i="3" s="1"/>
  <c r="D2800" i="3" s="1"/>
  <c r="E2791" i="1" l="1"/>
  <c r="G2791" i="1" s="1"/>
  <c r="C2792" i="1" s="1"/>
  <c r="F2791" i="1"/>
  <c r="H2791" i="1" s="1"/>
  <c r="D2792" i="1" s="1"/>
  <c r="D2801" i="3"/>
  <c r="F2800" i="3"/>
  <c r="H2800" i="3" s="1"/>
  <c r="C2801" i="3"/>
  <c r="E2800" i="3"/>
  <c r="G2800" i="3" s="1"/>
  <c r="E2792" i="1" l="1"/>
  <c r="G2792" i="1" s="1"/>
  <c r="C2793" i="1" s="1"/>
  <c r="F2792" i="1"/>
  <c r="H2792" i="1" s="1"/>
  <c r="D2793" i="1" s="1"/>
  <c r="C2802" i="3"/>
  <c r="E2801" i="3"/>
  <c r="G2801" i="3" s="1"/>
  <c r="F2801" i="3"/>
  <c r="H2801" i="3" s="1"/>
  <c r="D2802" i="3" s="1"/>
  <c r="F2793" i="1" l="1"/>
  <c r="H2793" i="1" s="1"/>
  <c r="D2794" i="1" s="1"/>
  <c r="E2793" i="1"/>
  <c r="G2793" i="1" s="1"/>
  <c r="C2794" i="1" s="1"/>
  <c r="F2802" i="3"/>
  <c r="H2802" i="3" s="1"/>
  <c r="D2803" i="3" s="1"/>
  <c r="E2802" i="3"/>
  <c r="G2802" i="3" s="1"/>
  <c r="C2803" i="3" s="1"/>
  <c r="E2794" i="1" l="1"/>
  <c r="G2794" i="1" s="1"/>
  <c r="C2795" i="1" s="1"/>
  <c r="F2794" i="1"/>
  <c r="H2794" i="1" s="1"/>
  <c r="D2795" i="1" s="1"/>
  <c r="E2803" i="3"/>
  <c r="G2803" i="3" s="1"/>
  <c r="C2804" i="3" s="1"/>
  <c r="F2803" i="3"/>
  <c r="H2803" i="3" s="1"/>
  <c r="D2804" i="3" s="1"/>
  <c r="E2795" i="1" l="1"/>
  <c r="G2795" i="1" s="1"/>
  <c r="C2796" i="1" s="1"/>
  <c r="F2795" i="1"/>
  <c r="H2795" i="1" s="1"/>
  <c r="D2796" i="1" s="1"/>
  <c r="F2804" i="3"/>
  <c r="H2804" i="3" s="1"/>
  <c r="D2805" i="3" s="1"/>
  <c r="E2804" i="3"/>
  <c r="G2804" i="3" s="1"/>
  <c r="C2805" i="3" s="1"/>
  <c r="E2796" i="1" l="1"/>
  <c r="G2796" i="1" s="1"/>
  <c r="C2797" i="1" s="1"/>
  <c r="F2796" i="1"/>
  <c r="H2796" i="1" s="1"/>
  <c r="D2797" i="1" s="1"/>
  <c r="C2806" i="3"/>
  <c r="E2805" i="3"/>
  <c r="G2805" i="3" s="1"/>
  <c r="F2805" i="3"/>
  <c r="H2805" i="3" s="1"/>
  <c r="D2806" i="3" s="1"/>
  <c r="E2797" i="1" l="1"/>
  <c r="G2797" i="1" s="1"/>
  <c r="C2798" i="1" s="1"/>
  <c r="D2798" i="1"/>
  <c r="F2797" i="1"/>
  <c r="H2797" i="1" s="1"/>
  <c r="F2806" i="3"/>
  <c r="H2806" i="3" s="1"/>
  <c r="D2807" i="3" s="1"/>
  <c r="E2806" i="3"/>
  <c r="G2806" i="3" s="1"/>
  <c r="C2807" i="3" s="1"/>
  <c r="E2798" i="1" l="1"/>
  <c r="G2798" i="1" s="1"/>
  <c r="C2799" i="1" s="1"/>
  <c r="F2798" i="1"/>
  <c r="H2798" i="1" s="1"/>
  <c r="D2799" i="1" s="1"/>
  <c r="E2807" i="3"/>
  <c r="G2807" i="3" s="1"/>
  <c r="C2808" i="3" s="1"/>
  <c r="F2807" i="3"/>
  <c r="H2807" i="3" s="1"/>
  <c r="D2808" i="3" s="1"/>
  <c r="F2799" i="1" l="1"/>
  <c r="H2799" i="1" s="1"/>
  <c r="D2800" i="1" s="1"/>
  <c r="E2799" i="1"/>
  <c r="G2799" i="1" s="1"/>
  <c r="C2800" i="1" s="1"/>
  <c r="D2809" i="3"/>
  <c r="F2808" i="3"/>
  <c r="H2808" i="3" s="1"/>
  <c r="E2808" i="3"/>
  <c r="G2808" i="3" s="1"/>
  <c r="C2809" i="3" s="1"/>
  <c r="E2800" i="1" l="1"/>
  <c r="G2800" i="1" s="1"/>
  <c r="C2801" i="1" s="1"/>
  <c r="F2800" i="1"/>
  <c r="H2800" i="1" s="1"/>
  <c r="D2801" i="1" s="1"/>
  <c r="E2809" i="3"/>
  <c r="G2809" i="3" s="1"/>
  <c r="C2810" i="3" s="1"/>
  <c r="F2809" i="3"/>
  <c r="H2809" i="3" s="1"/>
  <c r="D2810" i="3" s="1"/>
  <c r="F2801" i="1" l="1"/>
  <c r="H2801" i="1" s="1"/>
  <c r="D2802" i="1" s="1"/>
  <c r="E2801" i="1"/>
  <c r="G2801" i="1" s="1"/>
  <c r="C2802" i="1" s="1"/>
  <c r="F2810" i="3"/>
  <c r="H2810" i="3" s="1"/>
  <c r="D2811" i="3" s="1"/>
  <c r="E2810" i="3"/>
  <c r="G2810" i="3" s="1"/>
  <c r="C2811" i="3" s="1"/>
  <c r="C2803" i="1" l="1"/>
  <c r="E2802" i="1"/>
  <c r="G2802" i="1" s="1"/>
  <c r="F2802" i="1"/>
  <c r="H2802" i="1" s="1"/>
  <c r="D2803" i="1" s="1"/>
  <c r="C2812" i="3"/>
  <c r="E2811" i="3"/>
  <c r="G2811" i="3" s="1"/>
  <c r="F2811" i="3"/>
  <c r="H2811" i="3" s="1"/>
  <c r="D2812" i="3" s="1"/>
  <c r="F2803" i="1" l="1"/>
  <c r="H2803" i="1" s="1"/>
  <c r="D2804" i="1" s="1"/>
  <c r="E2803" i="1"/>
  <c r="G2803" i="1" s="1"/>
  <c r="C2804" i="1" s="1"/>
  <c r="F2812" i="3"/>
  <c r="H2812" i="3" s="1"/>
  <c r="D2813" i="3" s="1"/>
  <c r="E2812" i="3"/>
  <c r="G2812" i="3" s="1"/>
  <c r="C2813" i="3" s="1"/>
  <c r="F2804" i="1" l="1"/>
  <c r="H2804" i="1" s="1"/>
  <c r="D2805" i="1" s="1"/>
  <c r="E2804" i="1"/>
  <c r="G2804" i="1" s="1"/>
  <c r="C2805" i="1" s="1"/>
  <c r="E2813" i="3"/>
  <c r="G2813" i="3" s="1"/>
  <c r="C2814" i="3" s="1"/>
  <c r="F2813" i="3"/>
  <c r="H2813" i="3" s="1"/>
  <c r="D2814" i="3" s="1"/>
  <c r="E2805" i="1" l="1"/>
  <c r="G2805" i="1" s="1"/>
  <c r="C2806" i="1" s="1"/>
  <c r="F2805" i="1"/>
  <c r="H2805" i="1" s="1"/>
  <c r="D2806" i="1" s="1"/>
  <c r="F2814" i="3"/>
  <c r="H2814" i="3" s="1"/>
  <c r="D2815" i="3" s="1"/>
  <c r="E2814" i="3"/>
  <c r="G2814" i="3" s="1"/>
  <c r="C2815" i="3" s="1"/>
  <c r="F2806" i="1" l="1"/>
  <c r="H2806" i="1" s="1"/>
  <c r="D2807" i="1" s="1"/>
  <c r="E2806" i="1"/>
  <c r="G2806" i="1" s="1"/>
  <c r="C2807" i="1" s="1"/>
  <c r="E2815" i="3"/>
  <c r="G2815" i="3" s="1"/>
  <c r="C2816" i="3" s="1"/>
  <c r="F2815" i="3"/>
  <c r="H2815" i="3" s="1"/>
  <c r="D2816" i="3" s="1"/>
  <c r="E2807" i="1" l="1"/>
  <c r="G2807" i="1" s="1"/>
  <c r="C2808" i="1" s="1"/>
  <c r="F2807" i="1"/>
  <c r="H2807" i="1" s="1"/>
  <c r="D2808" i="1" s="1"/>
  <c r="F2816" i="3"/>
  <c r="H2816" i="3" s="1"/>
  <c r="D2817" i="3" s="1"/>
  <c r="E2816" i="3"/>
  <c r="G2816" i="3" s="1"/>
  <c r="C2817" i="3" s="1"/>
  <c r="F2808" i="1" l="1"/>
  <c r="H2808" i="1" s="1"/>
  <c r="D2809" i="1" s="1"/>
  <c r="E2808" i="1"/>
  <c r="G2808" i="1" s="1"/>
  <c r="C2809" i="1" s="1"/>
  <c r="D2818" i="3"/>
  <c r="F2817" i="3"/>
  <c r="H2817" i="3" s="1"/>
  <c r="C2818" i="3"/>
  <c r="E2817" i="3"/>
  <c r="G2817" i="3" s="1"/>
  <c r="D2810" i="1" l="1"/>
  <c r="F2809" i="1"/>
  <c r="H2809" i="1" s="1"/>
  <c r="E2809" i="1"/>
  <c r="G2809" i="1" s="1"/>
  <c r="C2810" i="1" s="1"/>
  <c r="D2819" i="3"/>
  <c r="F2818" i="3"/>
  <c r="H2818" i="3" s="1"/>
  <c r="E2818" i="3"/>
  <c r="G2818" i="3" s="1"/>
  <c r="C2819" i="3" s="1"/>
  <c r="C2811" i="1" l="1"/>
  <c r="E2810" i="1"/>
  <c r="G2810" i="1" s="1"/>
  <c r="F2810" i="1"/>
  <c r="H2810" i="1" s="1"/>
  <c r="D2811" i="1" s="1"/>
  <c r="C2820" i="3"/>
  <c r="E2819" i="3"/>
  <c r="G2819" i="3" s="1"/>
  <c r="F2819" i="3"/>
  <c r="H2819" i="3" s="1"/>
  <c r="D2820" i="3" s="1"/>
  <c r="D2812" i="1" l="1"/>
  <c r="F2811" i="1"/>
  <c r="H2811" i="1" s="1"/>
  <c r="E2811" i="1"/>
  <c r="G2811" i="1" s="1"/>
  <c r="C2812" i="1" s="1"/>
  <c r="F2820" i="3"/>
  <c r="H2820" i="3" s="1"/>
  <c r="D2821" i="3" s="1"/>
  <c r="E2820" i="3"/>
  <c r="G2820" i="3" s="1"/>
  <c r="C2821" i="3" s="1"/>
  <c r="E2812" i="1" l="1"/>
  <c r="G2812" i="1" s="1"/>
  <c r="C2813" i="1" s="1"/>
  <c r="F2812" i="1"/>
  <c r="H2812" i="1" s="1"/>
  <c r="D2813" i="1" s="1"/>
  <c r="E2821" i="3"/>
  <c r="G2821" i="3" s="1"/>
  <c r="C2822" i="3" s="1"/>
  <c r="F2821" i="3"/>
  <c r="H2821" i="3" s="1"/>
  <c r="D2822" i="3" s="1"/>
  <c r="E2813" i="1" l="1"/>
  <c r="G2813" i="1" s="1"/>
  <c r="C2814" i="1" s="1"/>
  <c r="F2813" i="1"/>
  <c r="H2813" i="1" s="1"/>
  <c r="D2814" i="1" s="1"/>
  <c r="D2823" i="3"/>
  <c r="F2822" i="3"/>
  <c r="H2822" i="3" s="1"/>
  <c r="E2822" i="3"/>
  <c r="G2822" i="3" s="1"/>
  <c r="C2823" i="3" s="1"/>
  <c r="E2814" i="1" l="1"/>
  <c r="G2814" i="1" s="1"/>
  <c r="C2815" i="1" s="1"/>
  <c r="F2814" i="1"/>
  <c r="H2814" i="1" s="1"/>
  <c r="D2815" i="1" s="1"/>
  <c r="C2824" i="3"/>
  <c r="E2823" i="3"/>
  <c r="G2823" i="3" s="1"/>
  <c r="F2823" i="3"/>
  <c r="H2823" i="3" s="1"/>
  <c r="D2824" i="3" s="1"/>
  <c r="E2815" i="1" l="1"/>
  <c r="G2815" i="1" s="1"/>
  <c r="C2816" i="1" s="1"/>
  <c r="D2816" i="1"/>
  <c r="F2815" i="1"/>
  <c r="H2815" i="1" s="1"/>
  <c r="F2824" i="3"/>
  <c r="H2824" i="3" s="1"/>
  <c r="D2825" i="3" s="1"/>
  <c r="E2824" i="3"/>
  <c r="G2824" i="3" s="1"/>
  <c r="C2825" i="3" s="1"/>
  <c r="C2817" i="1" l="1"/>
  <c r="E2816" i="1"/>
  <c r="G2816" i="1" s="1"/>
  <c r="F2816" i="1"/>
  <c r="H2816" i="1" s="1"/>
  <c r="D2817" i="1" s="1"/>
  <c r="F2825" i="3"/>
  <c r="H2825" i="3" s="1"/>
  <c r="D2826" i="3" s="1"/>
  <c r="E2825" i="3"/>
  <c r="G2825" i="3" s="1"/>
  <c r="C2826" i="3" s="1"/>
  <c r="F2817" i="1" l="1"/>
  <c r="H2817" i="1" s="1"/>
  <c r="D2818" i="1" s="1"/>
  <c r="E2817" i="1"/>
  <c r="G2817" i="1" s="1"/>
  <c r="C2818" i="1" s="1"/>
  <c r="F2826" i="3"/>
  <c r="H2826" i="3" s="1"/>
  <c r="D2827" i="3" s="1"/>
  <c r="E2826" i="3"/>
  <c r="G2826" i="3" s="1"/>
  <c r="C2827" i="3" s="1"/>
  <c r="C2819" i="1" l="1"/>
  <c r="E2818" i="1"/>
  <c r="G2818" i="1" s="1"/>
  <c r="F2818" i="1"/>
  <c r="H2818" i="1" s="1"/>
  <c r="D2819" i="1" s="1"/>
  <c r="E2827" i="3"/>
  <c r="G2827" i="3" s="1"/>
  <c r="C2828" i="3" s="1"/>
  <c r="F2827" i="3"/>
  <c r="H2827" i="3" s="1"/>
  <c r="D2828" i="3" s="1"/>
  <c r="D2820" i="1" l="1"/>
  <c r="F2819" i="1"/>
  <c r="H2819" i="1" s="1"/>
  <c r="E2819" i="1"/>
  <c r="G2819" i="1" s="1"/>
  <c r="C2820" i="1" s="1"/>
  <c r="F2828" i="3"/>
  <c r="H2828" i="3" s="1"/>
  <c r="D2829" i="3" s="1"/>
  <c r="E2828" i="3"/>
  <c r="G2828" i="3" s="1"/>
  <c r="C2829" i="3" s="1"/>
  <c r="C2821" i="1" l="1"/>
  <c r="E2820" i="1"/>
  <c r="G2820" i="1" s="1"/>
  <c r="F2820" i="1"/>
  <c r="H2820" i="1" s="1"/>
  <c r="D2821" i="1" s="1"/>
  <c r="E2829" i="3"/>
  <c r="G2829" i="3" s="1"/>
  <c r="C2830" i="3" s="1"/>
  <c r="D2830" i="3"/>
  <c r="F2829" i="3"/>
  <c r="H2829" i="3" s="1"/>
  <c r="F2821" i="1" l="1"/>
  <c r="H2821" i="1" s="1"/>
  <c r="D2822" i="1" s="1"/>
  <c r="E2821" i="1"/>
  <c r="G2821" i="1" s="1"/>
  <c r="C2822" i="1" s="1"/>
  <c r="C2831" i="3"/>
  <c r="E2830" i="3"/>
  <c r="G2830" i="3" s="1"/>
  <c r="F2830" i="3"/>
  <c r="H2830" i="3" s="1"/>
  <c r="D2831" i="3" s="1"/>
  <c r="C2823" i="1" l="1"/>
  <c r="E2822" i="1"/>
  <c r="G2822" i="1" s="1"/>
  <c r="F2822" i="1"/>
  <c r="H2822" i="1" s="1"/>
  <c r="D2823" i="1" s="1"/>
  <c r="F2831" i="3"/>
  <c r="H2831" i="3" s="1"/>
  <c r="D2832" i="3" s="1"/>
  <c r="E2831" i="3"/>
  <c r="G2831" i="3" s="1"/>
  <c r="C2832" i="3" s="1"/>
  <c r="F2823" i="1" l="1"/>
  <c r="H2823" i="1" s="1"/>
  <c r="D2824" i="1" s="1"/>
  <c r="E2823" i="1"/>
  <c r="G2823" i="1" s="1"/>
  <c r="C2824" i="1" s="1"/>
  <c r="F2832" i="3"/>
  <c r="H2832" i="3" s="1"/>
  <c r="D2833" i="3" s="1"/>
  <c r="E2832" i="3"/>
  <c r="G2832" i="3" s="1"/>
  <c r="C2833" i="3" s="1"/>
  <c r="E2824" i="1" l="1"/>
  <c r="G2824" i="1" s="1"/>
  <c r="C2825" i="1" s="1"/>
  <c r="F2824" i="1"/>
  <c r="H2824" i="1" s="1"/>
  <c r="D2825" i="1" s="1"/>
  <c r="E2833" i="3"/>
  <c r="G2833" i="3" s="1"/>
  <c r="C2834" i="3" s="1"/>
  <c r="D2834" i="3"/>
  <c r="F2833" i="3"/>
  <c r="H2833" i="3" s="1"/>
  <c r="F2825" i="1" l="1"/>
  <c r="H2825" i="1" s="1"/>
  <c r="D2826" i="1" s="1"/>
  <c r="E2825" i="1"/>
  <c r="G2825" i="1" s="1"/>
  <c r="C2826" i="1" s="1"/>
  <c r="C2835" i="3"/>
  <c r="E2834" i="3"/>
  <c r="G2834" i="3" s="1"/>
  <c r="F2834" i="3"/>
  <c r="H2834" i="3" s="1"/>
  <c r="D2835" i="3" s="1"/>
  <c r="F2826" i="1" l="1"/>
  <c r="H2826" i="1" s="1"/>
  <c r="D2827" i="1" s="1"/>
  <c r="E2826" i="1"/>
  <c r="G2826" i="1" s="1"/>
  <c r="C2827" i="1" s="1"/>
  <c r="F2835" i="3"/>
  <c r="H2835" i="3" s="1"/>
  <c r="D2836" i="3" s="1"/>
  <c r="E2835" i="3"/>
  <c r="G2835" i="3" s="1"/>
  <c r="C2836" i="3" s="1"/>
  <c r="E2827" i="1" l="1"/>
  <c r="G2827" i="1" s="1"/>
  <c r="C2828" i="1" s="1"/>
  <c r="F2827" i="1"/>
  <c r="H2827" i="1" s="1"/>
  <c r="D2828" i="1" s="1"/>
  <c r="F2836" i="3"/>
  <c r="H2836" i="3" s="1"/>
  <c r="D2837" i="3" s="1"/>
  <c r="E2836" i="3"/>
  <c r="G2836" i="3" s="1"/>
  <c r="C2837" i="3" s="1"/>
  <c r="E2828" i="1" l="1"/>
  <c r="G2828" i="1" s="1"/>
  <c r="C2829" i="1" s="1"/>
  <c r="F2828" i="1"/>
  <c r="H2828" i="1" s="1"/>
  <c r="D2829" i="1" s="1"/>
  <c r="E2837" i="3"/>
  <c r="G2837" i="3" s="1"/>
  <c r="C2838" i="3" s="1"/>
  <c r="F2837" i="3"/>
  <c r="H2837" i="3" s="1"/>
  <c r="D2838" i="3" s="1"/>
  <c r="F2829" i="1" l="1"/>
  <c r="H2829" i="1" s="1"/>
  <c r="D2830" i="1" s="1"/>
  <c r="E2829" i="1"/>
  <c r="G2829" i="1" s="1"/>
  <c r="C2830" i="1" s="1"/>
  <c r="F2838" i="3"/>
  <c r="H2838" i="3" s="1"/>
  <c r="D2839" i="3" s="1"/>
  <c r="E2838" i="3"/>
  <c r="G2838" i="3" s="1"/>
  <c r="C2839" i="3" s="1"/>
  <c r="E2830" i="1" l="1"/>
  <c r="G2830" i="1" s="1"/>
  <c r="C2831" i="1" s="1"/>
  <c r="F2830" i="1"/>
  <c r="H2830" i="1" s="1"/>
  <c r="D2831" i="1" s="1"/>
  <c r="E2839" i="3"/>
  <c r="G2839" i="3" s="1"/>
  <c r="C2840" i="3" s="1"/>
  <c r="F2839" i="3"/>
  <c r="H2839" i="3" s="1"/>
  <c r="D2840" i="3" s="1"/>
  <c r="F2831" i="1" l="1"/>
  <c r="H2831" i="1" s="1"/>
  <c r="D2832" i="1" s="1"/>
  <c r="E2831" i="1"/>
  <c r="G2831" i="1" s="1"/>
  <c r="C2832" i="1" s="1"/>
  <c r="D2841" i="3"/>
  <c r="F2840" i="3"/>
  <c r="H2840" i="3" s="1"/>
  <c r="E2840" i="3"/>
  <c r="G2840" i="3" s="1"/>
  <c r="C2841" i="3" s="1"/>
  <c r="F2832" i="1" l="1"/>
  <c r="H2832" i="1" s="1"/>
  <c r="D2833" i="1" s="1"/>
  <c r="E2832" i="1"/>
  <c r="G2832" i="1" s="1"/>
  <c r="C2833" i="1" s="1"/>
  <c r="E2841" i="3"/>
  <c r="G2841" i="3" s="1"/>
  <c r="C2842" i="3" s="1"/>
  <c r="F2841" i="3"/>
  <c r="H2841" i="3" s="1"/>
  <c r="D2842" i="3" s="1"/>
  <c r="F2833" i="1" l="1"/>
  <c r="H2833" i="1" s="1"/>
  <c r="D2834" i="1" s="1"/>
  <c r="E2833" i="1"/>
  <c r="G2833" i="1" s="1"/>
  <c r="C2834" i="1" s="1"/>
  <c r="F2842" i="3"/>
  <c r="H2842" i="3" s="1"/>
  <c r="D2843" i="3" s="1"/>
  <c r="E2842" i="3"/>
  <c r="G2842" i="3" s="1"/>
  <c r="C2843" i="3" s="1"/>
  <c r="F2834" i="1" l="1"/>
  <c r="H2834" i="1" s="1"/>
  <c r="D2835" i="1" s="1"/>
  <c r="E2834" i="1"/>
  <c r="G2834" i="1" s="1"/>
  <c r="C2835" i="1" s="1"/>
  <c r="F2843" i="3"/>
  <c r="H2843" i="3" s="1"/>
  <c r="D2844" i="3" s="1"/>
  <c r="E2843" i="3"/>
  <c r="G2843" i="3" s="1"/>
  <c r="C2844" i="3" s="1"/>
  <c r="E2835" i="1" l="1"/>
  <c r="G2835" i="1" s="1"/>
  <c r="C2836" i="1" s="1"/>
  <c r="F2835" i="1"/>
  <c r="H2835" i="1" s="1"/>
  <c r="D2836" i="1" s="1"/>
  <c r="E2844" i="3"/>
  <c r="G2844" i="3" s="1"/>
  <c r="C2845" i="3" s="1"/>
  <c r="F2844" i="3"/>
  <c r="H2844" i="3" s="1"/>
  <c r="D2845" i="3" s="1"/>
  <c r="F2836" i="1" l="1"/>
  <c r="H2836" i="1" s="1"/>
  <c r="D2837" i="1" s="1"/>
  <c r="E2836" i="1"/>
  <c r="G2836" i="1" s="1"/>
  <c r="C2837" i="1" s="1"/>
  <c r="F2845" i="3"/>
  <c r="H2845" i="3" s="1"/>
  <c r="D2846" i="3" s="1"/>
  <c r="E2845" i="3"/>
  <c r="G2845" i="3" s="1"/>
  <c r="C2846" i="3" s="1"/>
  <c r="E2837" i="1" l="1"/>
  <c r="G2837" i="1" s="1"/>
  <c r="C2838" i="1" s="1"/>
  <c r="F2837" i="1"/>
  <c r="H2837" i="1" s="1"/>
  <c r="D2838" i="1" s="1"/>
  <c r="C2847" i="3"/>
  <c r="E2846" i="3"/>
  <c r="G2846" i="3" s="1"/>
  <c r="F2846" i="3"/>
  <c r="H2846" i="3" s="1"/>
  <c r="D2847" i="3" s="1"/>
  <c r="D2839" i="1" l="1"/>
  <c r="F2838" i="1"/>
  <c r="H2838" i="1" s="1"/>
  <c r="E2838" i="1"/>
  <c r="G2838" i="1" s="1"/>
  <c r="C2839" i="1" s="1"/>
  <c r="D2848" i="3"/>
  <c r="F2847" i="3"/>
  <c r="H2847" i="3" s="1"/>
  <c r="E2847" i="3"/>
  <c r="G2847" i="3" s="1"/>
  <c r="C2848" i="3" s="1"/>
  <c r="E2839" i="1" l="1"/>
  <c r="G2839" i="1" s="1"/>
  <c r="C2840" i="1" s="1"/>
  <c r="F2839" i="1"/>
  <c r="H2839" i="1" s="1"/>
  <c r="D2840" i="1" s="1"/>
  <c r="E2848" i="3"/>
  <c r="G2848" i="3" s="1"/>
  <c r="C2849" i="3" s="1"/>
  <c r="F2848" i="3"/>
  <c r="H2848" i="3" s="1"/>
  <c r="D2849" i="3" s="1"/>
  <c r="F2840" i="1" l="1"/>
  <c r="H2840" i="1" s="1"/>
  <c r="D2841" i="1" s="1"/>
  <c r="E2840" i="1"/>
  <c r="G2840" i="1" s="1"/>
  <c r="C2841" i="1" s="1"/>
  <c r="E2849" i="3"/>
  <c r="G2849" i="3" s="1"/>
  <c r="C2850" i="3" s="1"/>
  <c r="F2849" i="3"/>
  <c r="H2849" i="3" s="1"/>
  <c r="D2850" i="3" s="1"/>
  <c r="E2841" i="1" l="1"/>
  <c r="G2841" i="1" s="1"/>
  <c r="C2842" i="1" s="1"/>
  <c r="F2841" i="1"/>
  <c r="H2841" i="1" s="1"/>
  <c r="D2842" i="1" s="1"/>
  <c r="F2850" i="3"/>
  <c r="H2850" i="3" s="1"/>
  <c r="D2851" i="3" s="1"/>
  <c r="E2850" i="3"/>
  <c r="G2850" i="3" s="1"/>
  <c r="C2851" i="3" s="1"/>
  <c r="D2843" i="1" l="1"/>
  <c r="F2842" i="1"/>
  <c r="H2842" i="1" s="1"/>
  <c r="E2842" i="1"/>
  <c r="G2842" i="1" s="1"/>
  <c r="C2843" i="1" s="1"/>
  <c r="E2851" i="3"/>
  <c r="G2851" i="3" s="1"/>
  <c r="C2852" i="3" s="1"/>
  <c r="F2851" i="3"/>
  <c r="H2851" i="3" s="1"/>
  <c r="D2852" i="3" s="1"/>
  <c r="E2843" i="1" l="1"/>
  <c r="G2843" i="1" s="1"/>
  <c r="C2844" i="1" s="1"/>
  <c r="F2843" i="1"/>
  <c r="H2843" i="1" s="1"/>
  <c r="D2844" i="1" s="1"/>
  <c r="F2852" i="3"/>
  <c r="H2852" i="3" s="1"/>
  <c r="D2853" i="3" s="1"/>
  <c r="E2852" i="3"/>
  <c r="G2852" i="3" s="1"/>
  <c r="C2853" i="3" s="1"/>
  <c r="F2844" i="1" l="1"/>
  <c r="H2844" i="1" s="1"/>
  <c r="D2845" i="1" s="1"/>
  <c r="E2844" i="1"/>
  <c r="G2844" i="1" s="1"/>
  <c r="C2845" i="1" s="1"/>
  <c r="D2854" i="3"/>
  <c r="F2853" i="3"/>
  <c r="H2853" i="3" s="1"/>
  <c r="E2853" i="3"/>
  <c r="G2853" i="3" s="1"/>
  <c r="C2854" i="3" s="1"/>
  <c r="E2845" i="1" l="1"/>
  <c r="G2845" i="1" s="1"/>
  <c r="C2846" i="1" s="1"/>
  <c r="D2846" i="1"/>
  <c r="F2845" i="1"/>
  <c r="H2845" i="1" s="1"/>
  <c r="E2854" i="3"/>
  <c r="G2854" i="3" s="1"/>
  <c r="C2855" i="3" s="1"/>
  <c r="F2854" i="3"/>
  <c r="H2854" i="3" s="1"/>
  <c r="D2855" i="3" s="1"/>
  <c r="E2846" i="1" l="1"/>
  <c r="G2846" i="1" s="1"/>
  <c r="C2847" i="1" s="1"/>
  <c r="D2847" i="1"/>
  <c r="F2846" i="1"/>
  <c r="H2846" i="1" s="1"/>
  <c r="E2855" i="3"/>
  <c r="G2855" i="3" s="1"/>
  <c r="C2856" i="3" s="1"/>
  <c r="F2855" i="3"/>
  <c r="H2855" i="3" s="1"/>
  <c r="D2856" i="3" s="1"/>
  <c r="E2847" i="1" l="1"/>
  <c r="G2847" i="1" s="1"/>
  <c r="C2848" i="1" s="1"/>
  <c r="F2847" i="1"/>
  <c r="H2847" i="1" s="1"/>
  <c r="D2848" i="1" s="1"/>
  <c r="F2856" i="3"/>
  <c r="H2856" i="3" s="1"/>
  <c r="D2857" i="3" s="1"/>
  <c r="E2856" i="3"/>
  <c r="G2856" i="3" s="1"/>
  <c r="C2857" i="3" s="1"/>
  <c r="D2849" i="1" l="1"/>
  <c r="F2848" i="1"/>
  <c r="H2848" i="1" s="1"/>
  <c r="E2848" i="1"/>
  <c r="G2848" i="1" s="1"/>
  <c r="C2849" i="1" s="1"/>
  <c r="E2857" i="3"/>
  <c r="G2857" i="3" s="1"/>
  <c r="C2858" i="3" s="1"/>
  <c r="F2857" i="3"/>
  <c r="H2857" i="3" s="1"/>
  <c r="D2858" i="3" s="1"/>
  <c r="E2849" i="1" l="1"/>
  <c r="G2849" i="1" s="1"/>
  <c r="C2850" i="1" s="1"/>
  <c r="F2849" i="1"/>
  <c r="H2849" i="1" s="1"/>
  <c r="D2850" i="1" s="1"/>
  <c r="E2858" i="3"/>
  <c r="G2858" i="3" s="1"/>
  <c r="C2859" i="3" s="1"/>
  <c r="F2858" i="3"/>
  <c r="H2858" i="3" s="1"/>
  <c r="D2859" i="3" s="1"/>
  <c r="F2850" i="1" l="1"/>
  <c r="H2850" i="1" s="1"/>
  <c r="D2851" i="1" s="1"/>
  <c r="E2850" i="1"/>
  <c r="G2850" i="1" s="1"/>
  <c r="C2851" i="1" s="1"/>
  <c r="E2859" i="3"/>
  <c r="G2859" i="3" s="1"/>
  <c r="C2860" i="3" s="1"/>
  <c r="F2859" i="3"/>
  <c r="H2859" i="3" s="1"/>
  <c r="D2860" i="3" s="1"/>
  <c r="C2852" i="1" l="1"/>
  <c r="E2851" i="1"/>
  <c r="G2851" i="1" s="1"/>
  <c r="F2851" i="1"/>
  <c r="H2851" i="1" s="1"/>
  <c r="D2852" i="1" s="1"/>
  <c r="F2860" i="3"/>
  <c r="H2860" i="3" s="1"/>
  <c r="D2861" i="3" s="1"/>
  <c r="E2860" i="3"/>
  <c r="G2860" i="3" s="1"/>
  <c r="C2861" i="3" s="1"/>
  <c r="F2852" i="1" l="1"/>
  <c r="H2852" i="1" s="1"/>
  <c r="D2853" i="1" s="1"/>
  <c r="E2852" i="1"/>
  <c r="G2852" i="1" s="1"/>
  <c r="C2853" i="1" s="1"/>
  <c r="E2861" i="3"/>
  <c r="G2861" i="3" s="1"/>
  <c r="C2862" i="3" s="1"/>
  <c r="F2861" i="3"/>
  <c r="H2861" i="3" s="1"/>
  <c r="D2862" i="3" s="1"/>
  <c r="E2853" i="1" l="1"/>
  <c r="G2853" i="1" s="1"/>
  <c r="C2854" i="1" s="1"/>
  <c r="F2853" i="1"/>
  <c r="H2853" i="1" s="1"/>
  <c r="D2854" i="1" s="1"/>
  <c r="D2863" i="3"/>
  <c r="F2862" i="3"/>
  <c r="H2862" i="3" s="1"/>
  <c r="E2862" i="3"/>
  <c r="G2862" i="3" s="1"/>
  <c r="C2863" i="3" s="1"/>
  <c r="F2854" i="1" l="1"/>
  <c r="H2854" i="1" s="1"/>
  <c r="D2855" i="1" s="1"/>
  <c r="E2854" i="1"/>
  <c r="G2854" i="1" s="1"/>
  <c r="C2855" i="1" s="1"/>
  <c r="C2864" i="3"/>
  <c r="E2863" i="3"/>
  <c r="G2863" i="3" s="1"/>
  <c r="F2863" i="3"/>
  <c r="H2863" i="3" s="1"/>
  <c r="D2864" i="3" s="1"/>
  <c r="E2855" i="1" l="1"/>
  <c r="G2855" i="1" s="1"/>
  <c r="C2856" i="1" s="1"/>
  <c r="F2855" i="1"/>
  <c r="H2855" i="1" s="1"/>
  <c r="D2856" i="1" s="1"/>
  <c r="F2864" i="3"/>
  <c r="H2864" i="3" s="1"/>
  <c r="D2865" i="3" s="1"/>
  <c r="E2864" i="3"/>
  <c r="G2864" i="3" s="1"/>
  <c r="C2865" i="3" s="1"/>
  <c r="F2856" i="1" l="1"/>
  <c r="H2856" i="1" s="1"/>
  <c r="D2857" i="1" s="1"/>
  <c r="E2856" i="1"/>
  <c r="G2856" i="1" s="1"/>
  <c r="C2857" i="1" s="1"/>
  <c r="E2865" i="3"/>
  <c r="G2865" i="3" s="1"/>
  <c r="C2866" i="3" s="1"/>
  <c r="F2865" i="3"/>
  <c r="H2865" i="3" s="1"/>
  <c r="D2866" i="3" s="1"/>
  <c r="F2857" i="1" l="1"/>
  <c r="H2857" i="1" s="1"/>
  <c r="D2858" i="1" s="1"/>
  <c r="E2857" i="1"/>
  <c r="G2857" i="1" s="1"/>
  <c r="C2858" i="1" s="1"/>
  <c r="F2866" i="3"/>
  <c r="H2866" i="3" s="1"/>
  <c r="D2867" i="3" s="1"/>
  <c r="E2866" i="3"/>
  <c r="G2866" i="3" s="1"/>
  <c r="C2867" i="3" s="1"/>
  <c r="E2858" i="1" l="1"/>
  <c r="G2858" i="1" s="1"/>
  <c r="C2859" i="1" s="1"/>
  <c r="F2858" i="1"/>
  <c r="H2858" i="1" s="1"/>
  <c r="D2859" i="1" s="1"/>
  <c r="E2867" i="3"/>
  <c r="G2867" i="3" s="1"/>
  <c r="C2868" i="3" s="1"/>
  <c r="F2867" i="3"/>
  <c r="H2867" i="3" s="1"/>
  <c r="D2868" i="3" s="1"/>
  <c r="F2859" i="1" l="1"/>
  <c r="H2859" i="1" s="1"/>
  <c r="D2860" i="1" s="1"/>
  <c r="E2859" i="1"/>
  <c r="G2859" i="1" s="1"/>
  <c r="C2860" i="1" s="1"/>
  <c r="E2868" i="3"/>
  <c r="G2868" i="3" s="1"/>
  <c r="C2869" i="3" s="1"/>
  <c r="D2869" i="3"/>
  <c r="F2868" i="3"/>
  <c r="H2868" i="3" s="1"/>
  <c r="F2860" i="1" l="1"/>
  <c r="H2860" i="1" s="1"/>
  <c r="D2861" i="1" s="1"/>
  <c r="E2860" i="1"/>
  <c r="G2860" i="1" s="1"/>
  <c r="C2861" i="1" s="1"/>
  <c r="E2869" i="3"/>
  <c r="G2869" i="3" s="1"/>
  <c r="C2870" i="3" s="1"/>
  <c r="F2869" i="3"/>
  <c r="H2869" i="3" s="1"/>
  <c r="D2870" i="3" s="1"/>
  <c r="F2861" i="1" l="1"/>
  <c r="H2861" i="1" s="1"/>
  <c r="D2862" i="1" s="1"/>
  <c r="E2861" i="1"/>
  <c r="G2861" i="1" s="1"/>
  <c r="C2862" i="1" s="1"/>
  <c r="D2871" i="3"/>
  <c r="F2870" i="3"/>
  <c r="H2870" i="3" s="1"/>
  <c r="E2870" i="3"/>
  <c r="G2870" i="3" s="1"/>
  <c r="C2871" i="3" s="1"/>
  <c r="E2862" i="1" l="1"/>
  <c r="G2862" i="1" s="1"/>
  <c r="C2863" i="1" s="1"/>
  <c r="F2862" i="1"/>
  <c r="H2862" i="1" s="1"/>
  <c r="D2863" i="1" s="1"/>
  <c r="C2872" i="3"/>
  <c r="E2871" i="3"/>
  <c r="G2871" i="3" s="1"/>
  <c r="D2872" i="3"/>
  <c r="F2871" i="3"/>
  <c r="H2871" i="3" s="1"/>
  <c r="D2864" i="1" l="1"/>
  <c r="F2863" i="1"/>
  <c r="H2863" i="1" s="1"/>
  <c r="E2863" i="1"/>
  <c r="G2863" i="1" s="1"/>
  <c r="C2864" i="1" s="1"/>
  <c r="F2872" i="3"/>
  <c r="H2872" i="3" s="1"/>
  <c r="D2873" i="3" s="1"/>
  <c r="E2872" i="3"/>
  <c r="G2872" i="3" s="1"/>
  <c r="C2873" i="3" s="1"/>
  <c r="E2864" i="1" l="1"/>
  <c r="G2864" i="1" s="1"/>
  <c r="C2865" i="1" s="1"/>
  <c r="F2864" i="1"/>
  <c r="H2864" i="1" s="1"/>
  <c r="D2865" i="1" s="1"/>
  <c r="E2873" i="3"/>
  <c r="G2873" i="3" s="1"/>
  <c r="C2874" i="3" s="1"/>
  <c r="D2874" i="3"/>
  <c r="F2873" i="3"/>
  <c r="H2873" i="3" s="1"/>
  <c r="D2866" i="1" l="1"/>
  <c r="F2865" i="1"/>
  <c r="H2865" i="1" s="1"/>
  <c r="E2865" i="1"/>
  <c r="G2865" i="1" s="1"/>
  <c r="C2866" i="1" s="1"/>
  <c r="C2875" i="3"/>
  <c r="E2874" i="3"/>
  <c r="G2874" i="3" s="1"/>
  <c r="F2874" i="3"/>
  <c r="H2874" i="3" s="1"/>
  <c r="D2875" i="3" s="1"/>
  <c r="C2867" i="1" l="1"/>
  <c r="E2866" i="1"/>
  <c r="G2866" i="1" s="1"/>
  <c r="F2866" i="1"/>
  <c r="H2866" i="1" s="1"/>
  <c r="D2867" i="1" s="1"/>
  <c r="F2875" i="3"/>
  <c r="H2875" i="3" s="1"/>
  <c r="D2876" i="3" s="1"/>
  <c r="C2876" i="3"/>
  <c r="E2875" i="3"/>
  <c r="G2875" i="3" s="1"/>
  <c r="F2867" i="1" l="1"/>
  <c r="H2867" i="1" s="1"/>
  <c r="D2868" i="1" s="1"/>
  <c r="E2867" i="1"/>
  <c r="G2867" i="1" s="1"/>
  <c r="C2868" i="1" s="1"/>
  <c r="F2876" i="3"/>
  <c r="H2876" i="3" s="1"/>
  <c r="D2877" i="3" s="1"/>
  <c r="E2876" i="3"/>
  <c r="G2876" i="3" s="1"/>
  <c r="C2877" i="3" s="1"/>
  <c r="E2868" i="1" l="1"/>
  <c r="G2868" i="1" s="1"/>
  <c r="C2869" i="1" s="1"/>
  <c r="F2868" i="1"/>
  <c r="H2868" i="1" s="1"/>
  <c r="D2869" i="1" s="1"/>
  <c r="E2877" i="3"/>
  <c r="G2877" i="3" s="1"/>
  <c r="C2878" i="3" s="1"/>
  <c r="F2877" i="3"/>
  <c r="H2877" i="3" s="1"/>
  <c r="D2878" i="3" s="1"/>
  <c r="F2869" i="1" l="1"/>
  <c r="H2869" i="1" s="1"/>
  <c r="D2870" i="1" s="1"/>
  <c r="E2869" i="1"/>
  <c r="G2869" i="1" s="1"/>
  <c r="C2870" i="1" s="1"/>
  <c r="F2878" i="3"/>
  <c r="H2878" i="3" s="1"/>
  <c r="D2879" i="3" s="1"/>
  <c r="C2879" i="3"/>
  <c r="E2878" i="3"/>
  <c r="G2878" i="3" s="1"/>
  <c r="E2870" i="1" l="1"/>
  <c r="G2870" i="1" s="1"/>
  <c r="C2871" i="1" s="1"/>
  <c r="F2870" i="1"/>
  <c r="H2870" i="1" s="1"/>
  <c r="D2871" i="1" s="1"/>
  <c r="F2879" i="3"/>
  <c r="H2879" i="3" s="1"/>
  <c r="D2880" i="3" s="1"/>
  <c r="E2879" i="3"/>
  <c r="G2879" i="3" s="1"/>
  <c r="C2880" i="3" s="1"/>
  <c r="F2871" i="1" l="1"/>
  <c r="H2871" i="1" s="1"/>
  <c r="D2872" i="1" s="1"/>
  <c r="E2871" i="1"/>
  <c r="G2871" i="1" s="1"/>
  <c r="C2872" i="1" s="1"/>
  <c r="E2880" i="3"/>
  <c r="G2880" i="3" s="1"/>
  <c r="C2881" i="3" s="1"/>
  <c r="F2880" i="3"/>
  <c r="H2880" i="3" s="1"/>
  <c r="D2881" i="3" s="1"/>
  <c r="E2872" i="1" l="1"/>
  <c r="G2872" i="1" s="1"/>
  <c r="C2873" i="1" s="1"/>
  <c r="F2872" i="1"/>
  <c r="H2872" i="1" s="1"/>
  <c r="D2873" i="1" s="1"/>
  <c r="F2881" i="3"/>
  <c r="H2881" i="3" s="1"/>
  <c r="D2882" i="3" s="1"/>
  <c r="E2881" i="3"/>
  <c r="G2881" i="3" s="1"/>
  <c r="C2882" i="3" s="1"/>
  <c r="C2874" i="1" l="1"/>
  <c r="E2873" i="1"/>
  <c r="G2873" i="1" s="1"/>
  <c r="F2873" i="1"/>
  <c r="H2873" i="1" s="1"/>
  <c r="D2874" i="1" s="1"/>
  <c r="E2882" i="3"/>
  <c r="G2882" i="3" s="1"/>
  <c r="C2883" i="3" s="1"/>
  <c r="D2883" i="3"/>
  <c r="F2882" i="3"/>
  <c r="H2882" i="3" s="1"/>
  <c r="F2874" i="1" l="1"/>
  <c r="H2874" i="1" s="1"/>
  <c r="D2875" i="1" s="1"/>
  <c r="E2874" i="1"/>
  <c r="G2874" i="1" s="1"/>
  <c r="C2875" i="1" s="1"/>
  <c r="E2883" i="3"/>
  <c r="G2883" i="3" s="1"/>
  <c r="C2884" i="3" s="1"/>
  <c r="F2883" i="3"/>
  <c r="H2883" i="3" s="1"/>
  <c r="D2884" i="3" s="1"/>
  <c r="E2875" i="1" l="1"/>
  <c r="G2875" i="1" s="1"/>
  <c r="C2876" i="1" s="1"/>
  <c r="F2875" i="1"/>
  <c r="H2875" i="1" s="1"/>
  <c r="D2876" i="1" s="1"/>
  <c r="D2885" i="3"/>
  <c r="F2884" i="3"/>
  <c r="H2884" i="3" s="1"/>
  <c r="E2884" i="3"/>
  <c r="G2884" i="3" s="1"/>
  <c r="C2885" i="3" s="1"/>
  <c r="F2876" i="1" l="1"/>
  <c r="H2876" i="1" s="1"/>
  <c r="D2877" i="1" s="1"/>
  <c r="E2876" i="1"/>
  <c r="G2876" i="1" s="1"/>
  <c r="C2877" i="1" s="1"/>
  <c r="E2885" i="3"/>
  <c r="G2885" i="3" s="1"/>
  <c r="C2886" i="3" s="1"/>
  <c r="D2886" i="3"/>
  <c r="F2885" i="3"/>
  <c r="H2885" i="3" s="1"/>
  <c r="C2878" i="1" l="1"/>
  <c r="E2877" i="1"/>
  <c r="G2877" i="1" s="1"/>
  <c r="F2877" i="1"/>
  <c r="H2877" i="1" s="1"/>
  <c r="D2878" i="1" s="1"/>
  <c r="C2887" i="3"/>
  <c r="E2886" i="3"/>
  <c r="G2886" i="3" s="1"/>
  <c r="F2886" i="3"/>
  <c r="H2886" i="3" s="1"/>
  <c r="D2887" i="3" s="1"/>
  <c r="D2879" i="1" l="1"/>
  <c r="F2878" i="1"/>
  <c r="H2878" i="1" s="1"/>
  <c r="E2878" i="1"/>
  <c r="G2878" i="1" s="1"/>
  <c r="C2879" i="1" s="1"/>
  <c r="F2887" i="3"/>
  <c r="H2887" i="3" s="1"/>
  <c r="D2888" i="3" s="1"/>
  <c r="E2887" i="3"/>
  <c r="G2887" i="3" s="1"/>
  <c r="C2888" i="3" s="1"/>
  <c r="E2879" i="1" l="1"/>
  <c r="G2879" i="1" s="1"/>
  <c r="C2880" i="1" s="1"/>
  <c r="F2879" i="1"/>
  <c r="H2879" i="1" s="1"/>
  <c r="D2880" i="1" s="1"/>
  <c r="E2888" i="3"/>
  <c r="G2888" i="3" s="1"/>
  <c r="C2889" i="3" s="1"/>
  <c r="D2889" i="3"/>
  <c r="F2888" i="3"/>
  <c r="H2888" i="3" s="1"/>
  <c r="E2880" i="1" l="1"/>
  <c r="G2880" i="1" s="1"/>
  <c r="C2881" i="1" s="1"/>
  <c r="F2880" i="1"/>
  <c r="H2880" i="1" s="1"/>
  <c r="D2881" i="1" s="1"/>
  <c r="C2890" i="3"/>
  <c r="E2889" i="3"/>
  <c r="G2889" i="3" s="1"/>
  <c r="F2889" i="3"/>
  <c r="H2889" i="3" s="1"/>
  <c r="D2890" i="3" s="1"/>
  <c r="F2881" i="1" l="1"/>
  <c r="H2881" i="1" s="1"/>
  <c r="D2882" i="1" s="1"/>
  <c r="E2881" i="1"/>
  <c r="G2881" i="1" s="1"/>
  <c r="C2882" i="1" s="1"/>
  <c r="F2890" i="3"/>
  <c r="H2890" i="3" s="1"/>
  <c r="D2891" i="3" s="1"/>
  <c r="E2890" i="3"/>
  <c r="G2890" i="3" s="1"/>
  <c r="C2891" i="3" s="1"/>
  <c r="E2882" i="1" l="1"/>
  <c r="G2882" i="1" s="1"/>
  <c r="C2883" i="1" s="1"/>
  <c r="F2882" i="1"/>
  <c r="H2882" i="1" s="1"/>
  <c r="D2883" i="1" s="1"/>
  <c r="F2891" i="3"/>
  <c r="H2891" i="3" s="1"/>
  <c r="D2892" i="3" s="1"/>
  <c r="E2891" i="3"/>
  <c r="G2891" i="3" s="1"/>
  <c r="C2892" i="3" s="1"/>
  <c r="F2883" i="1" l="1"/>
  <c r="H2883" i="1" s="1"/>
  <c r="D2884" i="1" s="1"/>
  <c r="E2883" i="1"/>
  <c r="G2883" i="1" s="1"/>
  <c r="C2884" i="1" s="1"/>
  <c r="E2892" i="3"/>
  <c r="G2892" i="3" s="1"/>
  <c r="C2893" i="3" s="1"/>
  <c r="F2892" i="3"/>
  <c r="H2892" i="3" s="1"/>
  <c r="D2893" i="3" s="1"/>
  <c r="E2884" i="1" l="1"/>
  <c r="G2884" i="1" s="1"/>
  <c r="C2885" i="1" s="1"/>
  <c r="F2884" i="1"/>
  <c r="H2884" i="1" s="1"/>
  <c r="D2885" i="1" s="1"/>
  <c r="D2894" i="3"/>
  <c r="F2893" i="3"/>
  <c r="H2893" i="3" s="1"/>
  <c r="E2893" i="3"/>
  <c r="G2893" i="3" s="1"/>
  <c r="C2894" i="3" s="1"/>
  <c r="E2885" i="1" l="1"/>
  <c r="G2885" i="1" s="1"/>
  <c r="C2886" i="1" s="1"/>
  <c r="F2885" i="1"/>
  <c r="H2885" i="1" s="1"/>
  <c r="D2886" i="1" s="1"/>
  <c r="E2894" i="3"/>
  <c r="G2894" i="3" s="1"/>
  <c r="C2895" i="3" s="1"/>
  <c r="F2894" i="3"/>
  <c r="H2894" i="3" s="1"/>
  <c r="D2895" i="3" s="1"/>
  <c r="F2886" i="1" l="1"/>
  <c r="H2886" i="1" s="1"/>
  <c r="D2887" i="1" s="1"/>
  <c r="E2886" i="1"/>
  <c r="G2886" i="1" s="1"/>
  <c r="C2887" i="1" s="1"/>
  <c r="F2895" i="3"/>
  <c r="H2895" i="3" s="1"/>
  <c r="D2896" i="3" s="1"/>
  <c r="E2895" i="3"/>
  <c r="G2895" i="3" s="1"/>
  <c r="C2896" i="3" s="1"/>
  <c r="F2887" i="1" l="1"/>
  <c r="H2887" i="1" s="1"/>
  <c r="D2888" i="1" s="1"/>
  <c r="E2887" i="1"/>
  <c r="G2887" i="1" s="1"/>
  <c r="C2888" i="1" s="1"/>
  <c r="D2897" i="3"/>
  <c r="F2896" i="3"/>
  <c r="H2896" i="3" s="1"/>
  <c r="E2896" i="3"/>
  <c r="G2896" i="3" s="1"/>
  <c r="C2897" i="3" s="1"/>
  <c r="E2888" i="1" l="1"/>
  <c r="G2888" i="1" s="1"/>
  <c r="C2889" i="1" s="1"/>
  <c r="F2888" i="1"/>
  <c r="H2888" i="1" s="1"/>
  <c r="D2889" i="1" s="1"/>
  <c r="C2898" i="3"/>
  <c r="E2897" i="3"/>
  <c r="G2897" i="3" s="1"/>
  <c r="F2897" i="3"/>
  <c r="H2897" i="3" s="1"/>
  <c r="D2898" i="3" s="1"/>
  <c r="F2889" i="1" l="1"/>
  <c r="H2889" i="1" s="1"/>
  <c r="D2890" i="1" s="1"/>
  <c r="E2889" i="1"/>
  <c r="G2889" i="1" s="1"/>
  <c r="C2890" i="1" s="1"/>
  <c r="F2898" i="3"/>
  <c r="H2898" i="3" s="1"/>
  <c r="D2899" i="3" s="1"/>
  <c r="C2899" i="3"/>
  <c r="E2898" i="3"/>
  <c r="G2898" i="3" s="1"/>
  <c r="E2890" i="1" l="1"/>
  <c r="G2890" i="1" s="1"/>
  <c r="C2891" i="1" s="1"/>
  <c r="F2890" i="1"/>
  <c r="H2890" i="1" s="1"/>
  <c r="D2891" i="1" s="1"/>
  <c r="F2899" i="3"/>
  <c r="H2899" i="3" s="1"/>
  <c r="D2900" i="3" s="1"/>
  <c r="E2899" i="3"/>
  <c r="G2899" i="3" s="1"/>
  <c r="C2900" i="3" s="1"/>
  <c r="F2891" i="1" l="1"/>
  <c r="H2891" i="1" s="1"/>
  <c r="D2892" i="1" s="1"/>
  <c r="E2891" i="1"/>
  <c r="G2891" i="1" s="1"/>
  <c r="C2892" i="1" s="1"/>
  <c r="E2900" i="3"/>
  <c r="G2900" i="3" s="1"/>
  <c r="C2901" i="3" s="1"/>
  <c r="F2900" i="3"/>
  <c r="H2900" i="3" s="1"/>
  <c r="D2901" i="3" s="1"/>
  <c r="F2892" i="1" l="1"/>
  <c r="H2892" i="1" s="1"/>
  <c r="D2893" i="1" s="1"/>
  <c r="E2892" i="1"/>
  <c r="G2892" i="1" s="1"/>
  <c r="C2893" i="1" s="1"/>
  <c r="E2901" i="3"/>
  <c r="G2901" i="3" s="1"/>
  <c r="C2902" i="3" s="1"/>
  <c r="F2901" i="3"/>
  <c r="H2901" i="3" s="1"/>
  <c r="D2902" i="3" s="1"/>
  <c r="E2893" i="1" l="1"/>
  <c r="G2893" i="1" s="1"/>
  <c r="C2894" i="1" s="1"/>
  <c r="F2893" i="1"/>
  <c r="H2893" i="1" s="1"/>
  <c r="D2894" i="1" s="1"/>
  <c r="C2903" i="3"/>
  <c r="E2902" i="3"/>
  <c r="G2902" i="3" s="1"/>
  <c r="F2902" i="3"/>
  <c r="H2902" i="3" s="1"/>
  <c r="D2903" i="3" s="1"/>
  <c r="F2894" i="1" l="1"/>
  <c r="H2894" i="1" s="1"/>
  <c r="D2895" i="1" s="1"/>
  <c r="E2894" i="1"/>
  <c r="G2894" i="1" s="1"/>
  <c r="C2895" i="1" s="1"/>
  <c r="F2903" i="3"/>
  <c r="H2903" i="3" s="1"/>
  <c r="D2904" i="3" s="1"/>
  <c r="E2903" i="3"/>
  <c r="G2903" i="3" s="1"/>
  <c r="C2904" i="3" s="1"/>
  <c r="E2895" i="1" l="1"/>
  <c r="G2895" i="1" s="1"/>
  <c r="C2896" i="1" s="1"/>
  <c r="F2895" i="1"/>
  <c r="H2895" i="1" s="1"/>
  <c r="D2896" i="1" s="1"/>
  <c r="C2905" i="3"/>
  <c r="E2904" i="3"/>
  <c r="G2904" i="3" s="1"/>
  <c r="F2904" i="3"/>
  <c r="H2904" i="3" s="1"/>
  <c r="D2905" i="3" s="1"/>
  <c r="F2896" i="1" l="1"/>
  <c r="H2896" i="1" s="1"/>
  <c r="D2897" i="1" s="1"/>
  <c r="E2896" i="1"/>
  <c r="G2896" i="1" s="1"/>
  <c r="C2897" i="1" s="1"/>
  <c r="F2905" i="3"/>
  <c r="H2905" i="3" s="1"/>
  <c r="D2906" i="3" s="1"/>
  <c r="E2905" i="3"/>
  <c r="G2905" i="3" s="1"/>
  <c r="C2906" i="3" s="1"/>
  <c r="E2897" i="1" l="1"/>
  <c r="G2897" i="1" s="1"/>
  <c r="C2898" i="1" s="1"/>
  <c r="F2897" i="1"/>
  <c r="H2897" i="1" s="1"/>
  <c r="D2898" i="1" s="1"/>
  <c r="E2906" i="3"/>
  <c r="G2906" i="3" s="1"/>
  <c r="C2907" i="3" s="1"/>
  <c r="F2906" i="3"/>
  <c r="H2906" i="3" s="1"/>
  <c r="D2907" i="3" s="1"/>
  <c r="D2899" i="1" l="1"/>
  <c r="F2898" i="1"/>
  <c r="H2898" i="1" s="1"/>
  <c r="C2899" i="1"/>
  <c r="E2898" i="1"/>
  <c r="G2898" i="1" s="1"/>
  <c r="F2907" i="3"/>
  <c r="H2907" i="3" s="1"/>
  <c r="D2908" i="3" s="1"/>
  <c r="E2907" i="3"/>
  <c r="G2907" i="3" s="1"/>
  <c r="C2908" i="3" s="1"/>
  <c r="E2899" i="1" l="1"/>
  <c r="G2899" i="1" s="1"/>
  <c r="C2900" i="1" s="1"/>
  <c r="F2899" i="1"/>
  <c r="H2899" i="1" s="1"/>
  <c r="D2900" i="1" s="1"/>
  <c r="E2908" i="3"/>
  <c r="G2908" i="3" s="1"/>
  <c r="C2909" i="3" s="1"/>
  <c r="D2909" i="3"/>
  <c r="F2908" i="3"/>
  <c r="H2908" i="3" s="1"/>
  <c r="F2900" i="1" l="1"/>
  <c r="H2900" i="1" s="1"/>
  <c r="D2901" i="1" s="1"/>
  <c r="E2900" i="1"/>
  <c r="G2900" i="1" s="1"/>
  <c r="C2901" i="1" s="1"/>
  <c r="E2909" i="3"/>
  <c r="G2909" i="3" s="1"/>
  <c r="C2910" i="3" s="1"/>
  <c r="F2909" i="3"/>
  <c r="H2909" i="3" s="1"/>
  <c r="D2910" i="3" s="1"/>
  <c r="E2901" i="1" l="1"/>
  <c r="G2901" i="1" s="1"/>
  <c r="C2902" i="1" s="1"/>
  <c r="F2901" i="1"/>
  <c r="H2901" i="1" s="1"/>
  <c r="D2902" i="1" s="1"/>
  <c r="F2910" i="3"/>
  <c r="H2910" i="3" s="1"/>
  <c r="D2911" i="3" s="1"/>
  <c r="E2910" i="3"/>
  <c r="G2910" i="3" s="1"/>
  <c r="C2911" i="3" s="1"/>
  <c r="E2902" i="1" l="1"/>
  <c r="G2902" i="1" s="1"/>
  <c r="C2903" i="1" s="1"/>
  <c r="D2903" i="1"/>
  <c r="F2902" i="1"/>
  <c r="H2902" i="1" s="1"/>
  <c r="E2911" i="3"/>
  <c r="G2911" i="3" s="1"/>
  <c r="C2912" i="3" s="1"/>
  <c r="F2911" i="3"/>
  <c r="H2911" i="3" s="1"/>
  <c r="D2912" i="3" s="1"/>
  <c r="E2903" i="1" l="1"/>
  <c r="G2903" i="1" s="1"/>
  <c r="C2904" i="1" s="1"/>
  <c r="F2903" i="1"/>
  <c r="H2903" i="1" s="1"/>
  <c r="D2904" i="1" s="1"/>
  <c r="E2912" i="3"/>
  <c r="G2912" i="3" s="1"/>
  <c r="C2913" i="3" s="1"/>
  <c r="F2912" i="3"/>
  <c r="H2912" i="3" s="1"/>
  <c r="D2913" i="3" s="1"/>
  <c r="F2904" i="1" l="1"/>
  <c r="H2904" i="1" s="1"/>
  <c r="D2905" i="1" s="1"/>
  <c r="E2904" i="1"/>
  <c r="G2904" i="1" s="1"/>
  <c r="C2905" i="1" s="1"/>
  <c r="F2913" i="3"/>
  <c r="H2913" i="3" s="1"/>
  <c r="D2914" i="3" s="1"/>
  <c r="E2913" i="3"/>
  <c r="G2913" i="3" s="1"/>
  <c r="C2914" i="3" s="1"/>
  <c r="E2905" i="1" l="1"/>
  <c r="G2905" i="1" s="1"/>
  <c r="C2906" i="1" s="1"/>
  <c r="F2905" i="1"/>
  <c r="H2905" i="1" s="1"/>
  <c r="D2906" i="1" s="1"/>
  <c r="F2914" i="3"/>
  <c r="H2914" i="3" s="1"/>
  <c r="D2915" i="3" s="1"/>
  <c r="E2914" i="3"/>
  <c r="G2914" i="3" s="1"/>
  <c r="C2915" i="3" s="1"/>
  <c r="F2906" i="1" l="1"/>
  <c r="H2906" i="1" s="1"/>
  <c r="D2907" i="1" s="1"/>
  <c r="E2906" i="1"/>
  <c r="G2906" i="1" s="1"/>
  <c r="C2907" i="1" s="1"/>
  <c r="D2916" i="3"/>
  <c r="F2915" i="3"/>
  <c r="H2915" i="3" s="1"/>
  <c r="E2915" i="3"/>
  <c r="G2915" i="3" s="1"/>
  <c r="C2916" i="3" s="1"/>
  <c r="E2907" i="1" l="1"/>
  <c r="G2907" i="1" s="1"/>
  <c r="C2908" i="1" s="1"/>
  <c r="F2907" i="1"/>
  <c r="H2907" i="1" s="1"/>
  <c r="D2908" i="1" s="1"/>
  <c r="E2916" i="3"/>
  <c r="G2916" i="3" s="1"/>
  <c r="C2917" i="3" s="1"/>
  <c r="F2916" i="3"/>
  <c r="H2916" i="3" s="1"/>
  <c r="D2917" i="3" s="1"/>
  <c r="E2908" i="1" l="1"/>
  <c r="G2908" i="1" s="1"/>
  <c r="C2909" i="1" s="1"/>
  <c r="F2908" i="1"/>
  <c r="H2908" i="1" s="1"/>
  <c r="D2909" i="1" s="1"/>
  <c r="E2917" i="3"/>
  <c r="G2917" i="3" s="1"/>
  <c r="C2918" i="3" s="1"/>
  <c r="D2918" i="3"/>
  <c r="F2917" i="3"/>
  <c r="H2917" i="3" s="1"/>
  <c r="C2910" i="1" l="1"/>
  <c r="E2909" i="1"/>
  <c r="G2909" i="1" s="1"/>
  <c r="F2909" i="1"/>
  <c r="H2909" i="1" s="1"/>
  <c r="D2910" i="1" s="1"/>
  <c r="E2918" i="3"/>
  <c r="G2918" i="3" s="1"/>
  <c r="C2919" i="3" s="1"/>
  <c r="F2918" i="3"/>
  <c r="H2918" i="3" s="1"/>
  <c r="D2919" i="3" s="1"/>
  <c r="F2910" i="1" l="1"/>
  <c r="H2910" i="1" s="1"/>
  <c r="D2911" i="1" s="1"/>
  <c r="C2911" i="1"/>
  <c r="E2910" i="1"/>
  <c r="G2910" i="1" s="1"/>
  <c r="F2919" i="3"/>
  <c r="H2919" i="3" s="1"/>
  <c r="D2920" i="3" s="1"/>
  <c r="C2920" i="3"/>
  <c r="E2919" i="3"/>
  <c r="G2919" i="3" s="1"/>
  <c r="D2912" i="1" l="1"/>
  <c r="F2911" i="1"/>
  <c r="H2911" i="1" s="1"/>
  <c r="E2911" i="1"/>
  <c r="G2911" i="1" s="1"/>
  <c r="C2912" i="1" s="1"/>
  <c r="F2920" i="3"/>
  <c r="H2920" i="3" s="1"/>
  <c r="D2921" i="3" s="1"/>
  <c r="C2921" i="3"/>
  <c r="E2920" i="3"/>
  <c r="G2920" i="3" s="1"/>
  <c r="E2912" i="1" l="1"/>
  <c r="G2912" i="1" s="1"/>
  <c r="C2913" i="1" s="1"/>
  <c r="F2912" i="1"/>
  <c r="H2912" i="1" s="1"/>
  <c r="D2913" i="1" s="1"/>
  <c r="F2921" i="3"/>
  <c r="H2921" i="3" s="1"/>
  <c r="D2922" i="3" s="1"/>
  <c r="C2922" i="3"/>
  <c r="E2921" i="3"/>
  <c r="G2921" i="3" s="1"/>
  <c r="F2913" i="1" l="1"/>
  <c r="H2913" i="1" s="1"/>
  <c r="D2914" i="1" s="1"/>
  <c r="E2913" i="1"/>
  <c r="G2913" i="1" s="1"/>
  <c r="C2914" i="1" s="1"/>
  <c r="F2922" i="3"/>
  <c r="H2922" i="3" s="1"/>
  <c r="D2923" i="3" s="1"/>
  <c r="E2922" i="3"/>
  <c r="G2922" i="3" s="1"/>
  <c r="C2923" i="3" s="1"/>
  <c r="E2914" i="1" l="1"/>
  <c r="G2914" i="1" s="1"/>
  <c r="C2915" i="1" s="1"/>
  <c r="F2914" i="1"/>
  <c r="H2914" i="1" s="1"/>
  <c r="D2915" i="1" s="1"/>
  <c r="E2923" i="3"/>
  <c r="G2923" i="3" s="1"/>
  <c r="C2924" i="3" s="1"/>
  <c r="F2923" i="3"/>
  <c r="H2923" i="3" s="1"/>
  <c r="D2924" i="3" s="1"/>
  <c r="F2915" i="1" l="1"/>
  <c r="H2915" i="1" s="1"/>
  <c r="D2916" i="1" s="1"/>
  <c r="E2915" i="1"/>
  <c r="G2915" i="1" s="1"/>
  <c r="C2916" i="1" s="1"/>
  <c r="F2924" i="3"/>
  <c r="H2924" i="3" s="1"/>
  <c r="D2925" i="3" s="1"/>
  <c r="E2924" i="3"/>
  <c r="G2924" i="3" s="1"/>
  <c r="C2925" i="3" s="1"/>
  <c r="C2917" i="1" l="1"/>
  <c r="E2916" i="1"/>
  <c r="G2916" i="1" s="1"/>
  <c r="F2916" i="1"/>
  <c r="H2916" i="1" s="1"/>
  <c r="D2917" i="1" s="1"/>
  <c r="E2925" i="3"/>
  <c r="G2925" i="3" s="1"/>
  <c r="C2926" i="3" s="1"/>
  <c r="F2925" i="3"/>
  <c r="H2925" i="3" s="1"/>
  <c r="D2926" i="3" s="1"/>
  <c r="F2917" i="1" l="1"/>
  <c r="H2917" i="1" s="1"/>
  <c r="D2918" i="1" s="1"/>
  <c r="E2917" i="1"/>
  <c r="G2917" i="1" s="1"/>
  <c r="C2918" i="1" s="1"/>
  <c r="D2927" i="3"/>
  <c r="F2926" i="3"/>
  <c r="H2926" i="3" s="1"/>
  <c r="E2926" i="3"/>
  <c r="G2926" i="3" s="1"/>
  <c r="C2927" i="3" s="1"/>
  <c r="D2919" i="1" l="1"/>
  <c r="F2918" i="1"/>
  <c r="H2918" i="1" s="1"/>
  <c r="E2918" i="1"/>
  <c r="G2918" i="1" s="1"/>
  <c r="C2919" i="1" s="1"/>
  <c r="E2927" i="3"/>
  <c r="G2927" i="3" s="1"/>
  <c r="C2928" i="3" s="1"/>
  <c r="F2927" i="3"/>
  <c r="H2927" i="3" s="1"/>
  <c r="D2928" i="3" s="1"/>
  <c r="E2919" i="1" l="1"/>
  <c r="G2919" i="1" s="1"/>
  <c r="C2920" i="1" s="1"/>
  <c r="F2919" i="1"/>
  <c r="H2919" i="1" s="1"/>
  <c r="D2920" i="1" s="1"/>
  <c r="E2928" i="3"/>
  <c r="G2928" i="3" s="1"/>
  <c r="C2929" i="3" s="1"/>
  <c r="F2928" i="3"/>
  <c r="H2928" i="3" s="1"/>
  <c r="D2929" i="3" s="1"/>
  <c r="F2920" i="1" l="1"/>
  <c r="H2920" i="1" s="1"/>
  <c r="D2921" i="1" s="1"/>
  <c r="E2920" i="1"/>
  <c r="G2920" i="1" s="1"/>
  <c r="C2921" i="1" s="1"/>
  <c r="F2929" i="3"/>
  <c r="H2929" i="3" s="1"/>
  <c r="D2930" i="3" s="1"/>
  <c r="C2930" i="3"/>
  <c r="E2929" i="3"/>
  <c r="G2929" i="3" s="1"/>
  <c r="F2921" i="1" l="1"/>
  <c r="H2921" i="1" s="1"/>
  <c r="D2922" i="1" s="1"/>
  <c r="E2921" i="1"/>
  <c r="G2921" i="1" s="1"/>
  <c r="C2922" i="1" s="1"/>
  <c r="D2931" i="3"/>
  <c r="F2930" i="3"/>
  <c r="H2930" i="3" s="1"/>
  <c r="E2930" i="3"/>
  <c r="G2930" i="3" s="1"/>
  <c r="C2931" i="3" s="1"/>
  <c r="E2922" i="1" l="1"/>
  <c r="G2922" i="1" s="1"/>
  <c r="C2923" i="1" s="1"/>
  <c r="F2922" i="1"/>
  <c r="H2922" i="1" s="1"/>
  <c r="D2923" i="1" s="1"/>
  <c r="E2931" i="3"/>
  <c r="G2931" i="3" s="1"/>
  <c r="C2932" i="3" s="1"/>
  <c r="F2931" i="3"/>
  <c r="H2931" i="3" s="1"/>
  <c r="D2932" i="3" s="1"/>
  <c r="E2923" i="1" l="1"/>
  <c r="G2923" i="1" s="1"/>
  <c r="C2924" i="1" s="1"/>
  <c r="F2923" i="1"/>
  <c r="H2923" i="1" s="1"/>
  <c r="D2924" i="1" s="1"/>
  <c r="D2933" i="3"/>
  <c r="F2932" i="3"/>
  <c r="H2932" i="3" s="1"/>
  <c r="E2932" i="3"/>
  <c r="G2932" i="3" s="1"/>
  <c r="C2933" i="3" s="1"/>
  <c r="F2924" i="1" l="1"/>
  <c r="H2924" i="1" s="1"/>
  <c r="D2925" i="1" s="1"/>
  <c r="E2924" i="1"/>
  <c r="G2924" i="1" s="1"/>
  <c r="C2925" i="1" s="1"/>
  <c r="E2933" i="3"/>
  <c r="G2933" i="3" s="1"/>
  <c r="C2934" i="3" s="1"/>
  <c r="F2933" i="3"/>
  <c r="H2933" i="3" s="1"/>
  <c r="D2934" i="3" s="1"/>
  <c r="F2925" i="1" l="1"/>
  <c r="H2925" i="1" s="1"/>
  <c r="D2926" i="1" s="1"/>
  <c r="E2925" i="1"/>
  <c r="G2925" i="1" s="1"/>
  <c r="C2926" i="1" s="1"/>
  <c r="E2934" i="3"/>
  <c r="G2934" i="3" s="1"/>
  <c r="C2935" i="3" s="1"/>
  <c r="F2934" i="3"/>
  <c r="H2934" i="3" s="1"/>
  <c r="D2935" i="3" s="1"/>
  <c r="C2927" i="1" l="1"/>
  <c r="E2926" i="1"/>
  <c r="G2926" i="1" s="1"/>
  <c r="F2926" i="1"/>
  <c r="H2926" i="1" s="1"/>
  <c r="D2927" i="1" s="1"/>
  <c r="F2935" i="3"/>
  <c r="H2935" i="3" s="1"/>
  <c r="D2936" i="3" s="1"/>
  <c r="E2935" i="3"/>
  <c r="G2935" i="3" s="1"/>
  <c r="C2936" i="3" s="1"/>
  <c r="F2927" i="1" l="1"/>
  <c r="H2927" i="1" s="1"/>
  <c r="D2928" i="1" s="1"/>
  <c r="E2927" i="1"/>
  <c r="G2927" i="1" s="1"/>
  <c r="C2928" i="1" s="1"/>
  <c r="F2936" i="3"/>
  <c r="H2936" i="3" s="1"/>
  <c r="D2937" i="3" s="1"/>
  <c r="E2936" i="3"/>
  <c r="G2936" i="3" s="1"/>
  <c r="C2937" i="3" s="1"/>
  <c r="E2928" i="1" l="1"/>
  <c r="G2928" i="1" s="1"/>
  <c r="C2929" i="1" s="1"/>
  <c r="F2928" i="1"/>
  <c r="H2928" i="1" s="1"/>
  <c r="D2929" i="1" s="1"/>
  <c r="E2937" i="3"/>
  <c r="G2937" i="3" s="1"/>
  <c r="C2938" i="3" s="1"/>
  <c r="D2938" i="3"/>
  <c r="F2937" i="3"/>
  <c r="H2937" i="3" s="1"/>
  <c r="F2929" i="1" l="1"/>
  <c r="H2929" i="1" s="1"/>
  <c r="D2930" i="1" s="1"/>
  <c r="E2929" i="1"/>
  <c r="G2929" i="1" s="1"/>
  <c r="C2930" i="1" s="1"/>
  <c r="E2938" i="3"/>
  <c r="G2938" i="3" s="1"/>
  <c r="C2939" i="3" s="1"/>
  <c r="F2938" i="3"/>
  <c r="H2938" i="3" s="1"/>
  <c r="D2939" i="3" s="1"/>
  <c r="C2931" i="1" l="1"/>
  <c r="E2930" i="1"/>
  <c r="G2930" i="1" s="1"/>
  <c r="D2931" i="1"/>
  <c r="F2930" i="1"/>
  <c r="H2930" i="1" s="1"/>
  <c r="F2939" i="3"/>
  <c r="H2939" i="3" s="1"/>
  <c r="D2940" i="3" s="1"/>
  <c r="E2939" i="3"/>
  <c r="G2939" i="3" s="1"/>
  <c r="C2940" i="3" s="1"/>
  <c r="D2932" i="1" l="1"/>
  <c r="F2931" i="1"/>
  <c r="H2931" i="1" s="1"/>
  <c r="E2931" i="1"/>
  <c r="G2931" i="1" s="1"/>
  <c r="C2932" i="1" s="1"/>
  <c r="E2940" i="3"/>
  <c r="G2940" i="3" s="1"/>
  <c r="C2941" i="3" s="1"/>
  <c r="F2940" i="3"/>
  <c r="H2940" i="3" s="1"/>
  <c r="D2941" i="3" s="1"/>
  <c r="E2932" i="1" l="1"/>
  <c r="G2932" i="1" s="1"/>
  <c r="C2933" i="1" s="1"/>
  <c r="F2932" i="1"/>
  <c r="H2932" i="1" s="1"/>
  <c r="D2933" i="1" s="1"/>
  <c r="E2941" i="3"/>
  <c r="G2941" i="3" s="1"/>
  <c r="C2942" i="3" s="1"/>
  <c r="F2941" i="3"/>
  <c r="H2941" i="3" s="1"/>
  <c r="D2942" i="3" s="1"/>
  <c r="F2933" i="1" l="1"/>
  <c r="H2933" i="1" s="1"/>
  <c r="D2934" i="1" s="1"/>
  <c r="C2934" i="1"/>
  <c r="E2933" i="1"/>
  <c r="G2933" i="1" s="1"/>
  <c r="F2942" i="3"/>
  <c r="H2942" i="3" s="1"/>
  <c r="D2943" i="3" s="1"/>
  <c r="E2942" i="3"/>
  <c r="G2942" i="3" s="1"/>
  <c r="C2943" i="3" s="1"/>
  <c r="F2934" i="1" l="1"/>
  <c r="H2934" i="1" s="1"/>
  <c r="D2935" i="1" s="1"/>
  <c r="C2935" i="1"/>
  <c r="E2934" i="1"/>
  <c r="G2934" i="1" s="1"/>
  <c r="E2943" i="3"/>
  <c r="G2943" i="3" s="1"/>
  <c r="C2944" i="3" s="1"/>
  <c r="F2943" i="3"/>
  <c r="H2943" i="3" s="1"/>
  <c r="D2944" i="3" s="1"/>
  <c r="F2935" i="1" l="1"/>
  <c r="H2935" i="1" s="1"/>
  <c r="D2936" i="1" s="1"/>
  <c r="C2936" i="1"/>
  <c r="E2935" i="1"/>
  <c r="G2935" i="1" s="1"/>
  <c r="F2944" i="3"/>
  <c r="H2944" i="3" s="1"/>
  <c r="D2945" i="3" s="1"/>
  <c r="E2944" i="3"/>
  <c r="G2944" i="3" s="1"/>
  <c r="C2945" i="3" s="1"/>
  <c r="D2937" i="1" l="1"/>
  <c r="F2936" i="1"/>
  <c r="H2936" i="1" s="1"/>
  <c r="E2936" i="1"/>
  <c r="G2936" i="1" s="1"/>
  <c r="C2937" i="1" s="1"/>
  <c r="C2946" i="3"/>
  <c r="E2945" i="3"/>
  <c r="G2945" i="3" s="1"/>
  <c r="F2945" i="3"/>
  <c r="H2945" i="3" s="1"/>
  <c r="D2946" i="3" s="1"/>
  <c r="E2937" i="1" l="1"/>
  <c r="G2937" i="1" s="1"/>
  <c r="C2938" i="1" s="1"/>
  <c r="F2937" i="1"/>
  <c r="H2937" i="1" s="1"/>
  <c r="D2938" i="1" s="1"/>
  <c r="F2946" i="3"/>
  <c r="H2946" i="3" s="1"/>
  <c r="D2947" i="3" s="1"/>
  <c r="E2946" i="3"/>
  <c r="G2946" i="3" s="1"/>
  <c r="C2947" i="3" s="1"/>
  <c r="F2938" i="1" l="1"/>
  <c r="H2938" i="1" s="1"/>
  <c r="D2939" i="1" s="1"/>
  <c r="E2938" i="1"/>
  <c r="G2938" i="1" s="1"/>
  <c r="C2939" i="1" s="1"/>
  <c r="E2947" i="3"/>
  <c r="G2947" i="3" s="1"/>
  <c r="C2948" i="3" s="1"/>
  <c r="F2947" i="3"/>
  <c r="H2947" i="3" s="1"/>
  <c r="D2948" i="3" s="1"/>
  <c r="D2940" i="1" l="1"/>
  <c r="F2939" i="1"/>
  <c r="H2939" i="1" s="1"/>
  <c r="C2940" i="1"/>
  <c r="E2939" i="1"/>
  <c r="G2939" i="1" s="1"/>
  <c r="D2949" i="3"/>
  <c r="F2948" i="3"/>
  <c r="H2948" i="3" s="1"/>
  <c r="E2948" i="3"/>
  <c r="G2948" i="3" s="1"/>
  <c r="C2949" i="3" s="1"/>
  <c r="C2941" i="1" l="1"/>
  <c r="E2940" i="1"/>
  <c r="G2940" i="1" s="1"/>
  <c r="D2941" i="1"/>
  <c r="F2940" i="1"/>
  <c r="H2940" i="1" s="1"/>
  <c r="E2949" i="3"/>
  <c r="G2949" i="3" s="1"/>
  <c r="C2950" i="3" s="1"/>
  <c r="F2949" i="3"/>
  <c r="H2949" i="3" s="1"/>
  <c r="D2950" i="3" s="1"/>
  <c r="D2942" i="1" l="1"/>
  <c r="F2941" i="1"/>
  <c r="H2941" i="1" s="1"/>
  <c r="E2941" i="1"/>
  <c r="G2941" i="1" s="1"/>
  <c r="C2942" i="1" s="1"/>
  <c r="C2951" i="3"/>
  <c r="E2950" i="3"/>
  <c r="G2950" i="3" s="1"/>
  <c r="F2950" i="3"/>
  <c r="H2950" i="3" s="1"/>
  <c r="D2951" i="3" s="1"/>
  <c r="E2942" i="1" l="1"/>
  <c r="G2942" i="1" s="1"/>
  <c r="C2943" i="1" s="1"/>
  <c r="F2942" i="1"/>
  <c r="H2942" i="1" s="1"/>
  <c r="D2943" i="1" s="1"/>
  <c r="D2952" i="3"/>
  <c r="F2951" i="3"/>
  <c r="H2951" i="3" s="1"/>
  <c r="E2951" i="3"/>
  <c r="G2951" i="3" s="1"/>
  <c r="C2952" i="3" s="1"/>
  <c r="F2943" i="1" l="1"/>
  <c r="H2943" i="1" s="1"/>
  <c r="D2944" i="1" s="1"/>
  <c r="E2943" i="1"/>
  <c r="G2943" i="1" s="1"/>
  <c r="C2944" i="1" s="1"/>
  <c r="E2952" i="3"/>
  <c r="G2952" i="3" s="1"/>
  <c r="C2953" i="3" s="1"/>
  <c r="F2952" i="3"/>
  <c r="H2952" i="3" s="1"/>
  <c r="D2953" i="3" s="1"/>
  <c r="F2944" i="1" l="1"/>
  <c r="H2944" i="1" s="1"/>
  <c r="D2945" i="1" s="1"/>
  <c r="E2944" i="1"/>
  <c r="G2944" i="1" s="1"/>
  <c r="C2945" i="1" s="1"/>
  <c r="F2953" i="3"/>
  <c r="H2953" i="3" s="1"/>
  <c r="D2954" i="3" s="1"/>
  <c r="E2953" i="3"/>
  <c r="G2953" i="3" s="1"/>
  <c r="C2954" i="3" s="1"/>
  <c r="E2945" i="1" l="1"/>
  <c r="G2945" i="1" s="1"/>
  <c r="C2946" i="1" s="1"/>
  <c r="F2945" i="1"/>
  <c r="H2945" i="1" s="1"/>
  <c r="D2946" i="1" s="1"/>
  <c r="F2954" i="3"/>
  <c r="H2954" i="3" s="1"/>
  <c r="D2955" i="3" s="1"/>
  <c r="E2954" i="3"/>
  <c r="G2954" i="3" s="1"/>
  <c r="C2955" i="3" s="1"/>
  <c r="F2946" i="1" l="1"/>
  <c r="H2946" i="1" s="1"/>
  <c r="D2947" i="1" s="1"/>
  <c r="E2946" i="1"/>
  <c r="G2946" i="1" s="1"/>
  <c r="C2947" i="1" s="1"/>
  <c r="E2955" i="3"/>
  <c r="G2955" i="3" s="1"/>
  <c r="C2956" i="3" s="1"/>
  <c r="F2955" i="3"/>
  <c r="H2955" i="3" s="1"/>
  <c r="D2956" i="3" s="1"/>
  <c r="E2947" i="1" l="1"/>
  <c r="G2947" i="1" s="1"/>
  <c r="C2948" i="1" s="1"/>
  <c r="F2947" i="1"/>
  <c r="H2947" i="1" s="1"/>
  <c r="D2948" i="1" s="1"/>
  <c r="E2956" i="3"/>
  <c r="G2956" i="3" s="1"/>
  <c r="C2957" i="3" s="1"/>
  <c r="F2956" i="3"/>
  <c r="H2956" i="3" s="1"/>
  <c r="D2957" i="3" s="1"/>
  <c r="E2948" i="1" l="1"/>
  <c r="G2948" i="1" s="1"/>
  <c r="C2949" i="1" s="1"/>
  <c r="F2948" i="1"/>
  <c r="H2948" i="1" s="1"/>
  <c r="D2949" i="1" s="1"/>
  <c r="E2957" i="3"/>
  <c r="G2957" i="3" s="1"/>
  <c r="C2958" i="3" s="1"/>
  <c r="F2957" i="3"/>
  <c r="H2957" i="3" s="1"/>
  <c r="D2958" i="3" s="1"/>
  <c r="F2949" i="1" l="1"/>
  <c r="H2949" i="1" s="1"/>
  <c r="D2950" i="1" s="1"/>
  <c r="E2949" i="1"/>
  <c r="G2949" i="1" s="1"/>
  <c r="C2950" i="1" s="1"/>
  <c r="D2959" i="3"/>
  <c r="F2958" i="3"/>
  <c r="H2958" i="3" s="1"/>
  <c r="E2958" i="3"/>
  <c r="G2958" i="3" s="1"/>
  <c r="C2959" i="3" s="1"/>
  <c r="E2950" i="1" l="1"/>
  <c r="G2950" i="1" s="1"/>
  <c r="C2951" i="1" s="1"/>
  <c r="F2950" i="1"/>
  <c r="H2950" i="1" s="1"/>
  <c r="D2951" i="1" s="1"/>
  <c r="E2959" i="3"/>
  <c r="G2959" i="3" s="1"/>
  <c r="C2960" i="3" s="1"/>
  <c r="F2959" i="3"/>
  <c r="H2959" i="3" s="1"/>
  <c r="D2960" i="3" s="1"/>
  <c r="C2952" i="1" l="1"/>
  <c r="E2951" i="1"/>
  <c r="G2951" i="1" s="1"/>
  <c r="F2951" i="1"/>
  <c r="H2951" i="1" s="1"/>
  <c r="D2952" i="1" s="1"/>
  <c r="E2960" i="3"/>
  <c r="G2960" i="3" s="1"/>
  <c r="C2961" i="3" s="1"/>
  <c r="F2960" i="3"/>
  <c r="H2960" i="3" s="1"/>
  <c r="D2961" i="3" s="1"/>
  <c r="F2952" i="1" l="1"/>
  <c r="H2952" i="1" s="1"/>
  <c r="D2953" i="1" s="1"/>
  <c r="E2952" i="1"/>
  <c r="G2952" i="1" s="1"/>
  <c r="C2953" i="1" s="1"/>
  <c r="F2961" i="3"/>
  <c r="H2961" i="3" s="1"/>
  <c r="D2962" i="3" s="1"/>
  <c r="E2961" i="3"/>
  <c r="G2961" i="3" s="1"/>
  <c r="C2962" i="3" s="1"/>
  <c r="D2954" i="1" l="1"/>
  <c r="F2953" i="1"/>
  <c r="H2953" i="1" s="1"/>
  <c r="C2954" i="1"/>
  <c r="E2953" i="1"/>
  <c r="G2953" i="1" s="1"/>
  <c r="E2962" i="3"/>
  <c r="G2962" i="3" s="1"/>
  <c r="C2963" i="3" s="1"/>
  <c r="F2962" i="3"/>
  <c r="H2962" i="3" s="1"/>
  <c r="D2963" i="3" s="1"/>
  <c r="E2954" i="1" l="1"/>
  <c r="G2954" i="1" s="1"/>
  <c r="C2955" i="1" s="1"/>
  <c r="F2954" i="1"/>
  <c r="H2954" i="1" s="1"/>
  <c r="D2955" i="1" s="1"/>
  <c r="F2963" i="3"/>
  <c r="H2963" i="3" s="1"/>
  <c r="D2964" i="3" s="1"/>
  <c r="E2963" i="3"/>
  <c r="G2963" i="3" s="1"/>
  <c r="C2964" i="3" s="1"/>
  <c r="F2955" i="1" l="1"/>
  <c r="H2955" i="1" s="1"/>
  <c r="D2956" i="1" s="1"/>
  <c r="E2955" i="1"/>
  <c r="G2955" i="1" s="1"/>
  <c r="C2956" i="1" s="1"/>
  <c r="D2965" i="3"/>
  <c r="F2964" i="3"/>
  <c r="H2964" i="3" s="1"/>
  <c r="E2964" i="3"/>
  <c r="G2964" i="3" s="1"/>
  <c r="C2965" i="3" s="1"/>
  <c r="C2957" i="1" l="1"/>
  <c r="E2956" i="1"/>
  <c r="G2956" i="1" s="1"/>
  <c r="F2956" i="1"/>
  <c r="H2956" i="1" s="1"/>
  <c r="D2957" i="1" s="1"/>
  <c r="E2965" i="3"/>
  <c r="G2965" i="3" s="1"/>
  <c r="C2966" i="3" s="1"/>
  <c r="F2965" i="3"/>
  <c r="H2965" i="3" s="1"/>
  <c r="D2966" i="3" s="1"/>
  <c r="F2957" i="1" l="1"/>
  <c r="H2957" i="1" s="1"/>
  <c r="D2958" i="1" s="1"/>
  <c r="E2957" i="1"/>
  <c r="G2957" i="1" s="1"/>
  <c r="C2958" i="1" s="1"/>
  <c r="C2967" i="3"/>
  <c r="E2966" i="3"/>
  <c r="G2966" i="3" s="1"/>
  <c r="D2967" i="3"/>
  <c r="F2966" i="3"/>
  <c r="H2966" i="3" s="1"/>
  <c r="D2959" i="1" l="1"/>
  <c r="F2958" i="1"/>
  <c r="H2958" i="1" s="1"/>
  <c r="E2958" i="1"/>
  <c r="G2958" i="1" s="1"/>
  <c r="C2959" i="1" s="1"/>
  <c r="F2967" i="3"/>
  <c r="H2967" i="3" s="1"/>
  <c r="D2968" i="3" s="1"/>
  <c r="E2967" i="3"/>
  <c r="G2967" i="3" s="1"/>
  <c r="C2968" i="3" s="1"/>
  <c r="E2959" i="1" l="1"/>
  <c r="G2959" i="1" s="1"/>
  <c r="C2960" i="1" s="1"/>
  <c r="F2959" i="1"/>
  <c r="H2959" i="1" s="1"/>
  <c r="D2960" i="1" s="1"/>
  <c r="E2968" i="3"/>
  <c r="G2968" i="3" s="1"/>
  <c r="C2969" i="3" s="1"/>
  <c r="D2969" i="3"/>
  <c r="F2968" i="3"/>
  <c r="H2968" i="3" s="1"/>
  <c r="F2960" i="1" l="1"/>
  <c r="H2960" i="1" s="1"/>
  <c r="D2961" i="1" s="1"/>
  <c r="E2960" i="1"/>
  <c r="G2960" i="1" s="1"/>
  <c r="C2961" i="1" s="1"/>
  <c r="C2970" i="3"/>
  <c r="E2969" i="3"/>
  <c r="G2969" i="3" s="1"/>
  <c r="F2969" i="3"/>
  <c r="H2969" i="3" s="1"/>
  <c r="D2970" i="3" s="1"/>
  <c r="E2961" i="1" l="1"/>
  <c r="G2961" i="1" s="1"/>
  <c r="C2962" i="1" s="1"/>
  <c r="D2962" i="1"/>
  <c r="F2961" i="1"/>
  <c r="H2961" i="1" s="1"/>
  <c r="D2971" i="3"/>
  <c r="F2970" i="3"/>
  <c r="H2970" i="3" s="1"/>
  <c r="C2971" i="3"/>
  <c r="E2970" i="3"/>
  <c r="G2970" i="3" s="1"/>
  <c r="C2963" i="1" l="1"/>
  <c r="E2962" i="1"/>
  <c r="G2962" i="1" s="1"/>
  <c r="F2962" i="1"/>
  <c r="H2962" i="1" s="1"/>
  <c r="D2963" i="1" s="1"/>
  <c r="E2971" i="3"/>
  <c r="G2971" i="3" s="1"/>
  <c r="C2972" i="3" s="1"/>
  <c r="D2972" i="3"/>
  <c r="F2971" i="3"/>
  <c r="H2971" i="3" s="1"/>
  <c r="F2963" i="1" l="1"/>
  <c r="H2963" i="1" s="1"/>
  <c r="D2964" i="1" s="1"/>
  <c r="E2963" i="1"/>
  <c r="G2963" i="1" s="1"/>
  <c r="C2964" i="1" s="1"/>
  <c r="E2972" i="3"/>
  <c r="G2972" i="3" s="1"/>
  <c r="C2973" i="3" s="1"/>
  <c r="D2973" i="3"/>
  <c r="F2972" i="3"/>
  <c r="H2972" i="3" s="1"/>
  <c r="F2964" i="1" l="1"/>
  <c r="H2964" i="1" s="1"/>
  <c r="D2965" i="1" s="1"/>
  <c r="E2964" i="1"/>
  <c r="G2964" i="1" s="1"/>
  <c r="C2965" i="1" s="1"/>
  <c r="C2974" i="3"/>
  <c r="E2973" i="3"/>
  <c r="G2973" i="3" s="1"/>
  <c r="F2973" i="3"/>
  <c r="H2973" i="3" s="1"/>
  <c r="D2974" i="3" s="1"/>
  <c r="F2965" i="1" l="1"/>
  <c r="H2965" i="1" s="1"/>
  <c r="D2966" i="1" s="1"/>
  <c r="E2965" i="1"/>
  <c r="G2965" i="1" s="1"/>
  <c r="C2966" i="1" s="1"/>
  <c r="D2975" i="3"/>
  <c r="F2974" i="3"/>
  <c r="H2974" i="3" s="1"/>
  <c r="E2974" i="3"/>
  <c r="G2974" i="3" s="1"/>
  <c r="C2975" i="3" s="1"/>
  <c r="F2966" i="1" l="1"/>
  <c r="H2966" i="1" s="1"/>
  <c r="D2967" i="1" s="1"/>
  <c r="E2966" i="1"/>
  <c r="G2966" i="1" s="1"/>
  <c r="C2967" i="1" s="1"/>
  <c r="C2976" i="3"/>
  <c r="E2975" i="3"/>
  <c r="G2975" i="3" s="1"/>
  <c r="F2975" i="3"/>
  <c r="H2975" i="3" s="1"/>
  <c r="D2976" i="3" s="1"/>
  <c r="F2967" i="1" l="1"/>
  <c r="H2967" i="1" s="1"/>
  <c r="D2968" i="1" s="1"/>
  <c r="E2967" i="1"/>
  <c r="G2967" i="1" s="1"/>
  <c r="C2968" i="1" s="1"/>
  <c r="D2977" i="3"/>
  <c r="F2976" i="3"/>
  <c r="H2976" i="3" s="1"/>
  <c r="E2976" i="3"/>
  <c r="G2976" i="3" s="1"/>
  <c r="C2977" i="3" s="1"/>
  <c r="F2968" i="1" l="1"/>
  <c r="H2968" i="1" s="1"/>
  <c r="D2969" i="1" s="1"/>
  <c r="E2968" i="1"/>
  <c r="G2968" i="1" s="1"/>
  <c r="C2969" i="1" s="1"/>
  <c r="E2977" i="3"/>
  <c r="G2977" i="3" s="1"/>
  <c r="C2978" i="3" s="1"/>
  <c r="D2978" i="3"/>
  <c r="F2977" i="3"/>
  <c r="H2977" i="3" s="1"/>
  <c r="E2969" i="1" l="1"/>
  <c r="G2969" i="1" s="1"/>
  <c r="C2970" i="1" s="1"/>
  <c r="D2970" i="1"/>
  <c r="F2969" i="1"/>
  <c r="H2969" i="1" s="1"/>
  <c r="E2978" i="3"/>
  <c r="G2978" i="3" s="1"/>
  <c r="C2979" i="3" s="1"/>
  <c r="D2979" i="3"/>
  <c r="F2978" i="3"/>
  <c r="H2978" i="3" s="1"/>
  <c r="E2970" i="1" l="1"/>
  <c r="G2970" i="1" s="1"/>
  <c r="C2971" i="1" s="1"/>
  <c r="F2970" i="1"/>
  <c r="H2970" i="1" s="1"/>
  <c r="D2971" i="1" s="1"/>
  <c r="E2979" i="3"/>
  <c r="G2979" i="3" s="1"/>
  <c r="C2980" i="3" s="1"/>
  <c r="F2979" i="3"/>
  <c r="H2979" i="3" s="1"/>
  <c r="D2980" i="3" s="1"/>
  <c r="F2971" i="1" l="1"/>
  <c r="H2971" i="1" s="1"/>
  <c r="D2972" i="1" s="1"/>
  <c r="E2971" i="1"/>
  <c r="G2971" i="1" s="1"/>
  <c r="C2972" i="1" s="1"/>
  <c r="F2980" i="3"/>
  <c r="H2980" i="3" s="1"/>
  <c r="D2981" i="3" s="1"/>
  <c r="E2980" i="3"/>
  <c r="G2980" i="3" s="1"/>
  <c r="C2981" i="3" s="1"/>
  <c r="C2973" i="1" l="1"/>
  <c r="E2972" i="1"/>
  <c r="G2972" i="1" s="1"/>
  <c r="F2972" i="1"/>
  <c r="H2972" i="1" s="1"/>
  <c r="D2973" i="1" s="1"/>
  <c r="E2981" i="3"/>
  <c r="G2981" i="3" s="1"/>
  <c r="C2982" i="3" s="1"/>
  <c r="F2981" i="3"/>
  <c r="H2981" i="3" s="1"/>
  <c r="D2982" i="3" s="1"/>
  <c r="F2973" i="1" l="1"/>
  <c r="H2973" i="1" s="1"/>
  <c r="D2974" i="1" s="1"/>
  <c r="E2973" i="1"/>
  <c r="G2973" i="1" s="1"/>
  <c r="C2974" i="1" s="1"/>
  <c r="F2982" i="3"/>
  <c r="H2982" i="3" s="1"/>
  <c r="D2983" i="3" s="1"/>
  <c r="E2982" i="3"/>
  <c r="G2982" i="3" s="1"/>
  <c r="C2983" i="3" s="1"/>
  <c r="F2974" i="1" l="1"/>
  <c r="H2974" i="1" s="1"/>
  <c r="D2975" i="1" s="1"/>
  <c r="E2974" i="1"/>
  <c r="G2974" i="1" s="1"/>
  <c r="C2975" i="1" s="1"/>
  <c r="E2983" i="3"/>
  <c r="G2983" i="3" s="1"/>
  <c r="C2984" i="3" s="1"/>
  <c r="D2984" i="3"/>
  <c r="F2983" i="3"/>
  <c r="H2983" i="3" s="1"/>
  <c r="C2976" i="1" l="1"/>
  <c r="E2975" i="1"/>
  <c r="G2975" i="1" s="1"/>
  <c r="F2975" i="1"/>
  <c r="H2975" i="1" s="1"/>
  <c r="D2976" i="1" s="1"/>
  <c r="E2984" i="3"/>
  <c r="G2984" i="3" s="1"/>
  <c r="C2985" i="3" s="1"/>
  <c r="F2984" i="3"/>
  <c r="H2984" i="3" s="1"/>
  <c r="D2985" i="3" s="1"/>
  <c r="F2976" i="1" l="1"/>
  <c r="H2976" i="1" s="1"/>
  <c r="D2977" i="1" s="1"/>
  <c r="E2976" i="1"/>
  <c r="G2976" i="1" s="1"/>
  <c r="C2977" i="1" s="1"/>
  <c r="F2985" i="3"/>
  <c r="H2985" i="3" s="1"/>
  <c r="D2986" i="3" s="1"/>
  <c r="E2985" i="3"/>
  <c r="G2985" i="3" s="1"/>
  <c r="C2986" i="3" s="1"/>
  <c r="E2977" i="1" l="1"/>
  <c r="G2977" i="1" s="1"/>
  <c r="C2978" i="1" s="1"/>
  <c r="F2977" i="1"/>
  <c r="H2977" i="1" s="1"/>
  <c r="D2978" i="1" s="1"/>
  <c r="E2986" i="3"/>
  <c r="G2986" i="3" s="1"/>
  <c r="C2987" i="3" s="1"/>
  <c r="F2986" i="3"/>
  <c r="H2986" i="3" s="1"/>
  <c r="D2987" i="3" s="1"/>
  <c r="F2978" i="1" l="1"/>
  <c r="H2978" i="1" s="1"/>
  <c r="D2979" i="1" s="1"/>
  <c r="C2979" i="1"/>
  <c r="E2978" i="1"/>
  <c r="G2978" i="1" s="1"/>
  <c r="E2987" i="3"/>
  <c r="G2987" i="3" s="1"/>
  <c r="C2988" i="3" s="1"/>
  <c r="F2987" i="3"/>
  <c r="H2987" i="3" s="1"/>
  <c r="D2988" i="3" s="1"/>
  <c r="D2980" i="1" l="1"/>
  <c r="F2979" i="1"/>
  <c r="H2979" i="1" s="1"/>
  <c r="C2980" i="1"/>
  <c r="E2979" i="1"/>
  <c r="G2979" i="1" s="1"/>
  <c r="D2989" i="3"/>
  <c r="F2988" i="3"/>
  <c r="H2988" i="3" s="1"/>
  <c r="C2989" i="3"/>
  <c r="E2988" i="3"/>
  <c r="G2988" i="3" s="1"/>
  <c r="C2981" i="1" l="1"/>
  <c r="E2980" i="1"/>
  <c r="G2980" i="1" s="1"/>
  <c r="D2981" i="1"/>
  <c r="F2980" i="1"/>
  <c r="H2980" i="1" s="1"/>
  <c r="E2989" i="3"/>
  <c r="G2989" i="3" s="1"/>
  <c r="C2990" i="3" s="1"/>
  <c r="D2990" i="3"/>
  <c r="F2989" i="3"/>
  <c r="H2989" i="3" s="1"/>
  <c r="F2981" i="1" l="1"/>
  <c r="H2981" i="1" s="1"/>
  <c r="D2982" i="1" s="1"/>
  <c r="E2981" i="1"/>
  <c r="G2981" i="1" s="1"/>
  <c r="C2982" i="1" s="1"/>
  <c r="E2990" i="3"/>
  <c r="G2990" i="3" s="1"/>
  <c r="C2991" i="3" s="1"/>
  <c r="F2990" i="3"/>
  <c r="H2990" i="3" s="1"/>
  <c r="D2991" i="3" s="1"/>
  <c r="E2982" i="1" l="1"/>
  <c r="G2982" i="1" s="1"/>
  <c r="C2983" i="1" s="1"/>
  <c r="F2982" i="1"/>
  <c r="H2982" i="1" s="1"/>
  <c r="D2983" i="1" s="1"/>
  <c r="D2992" i="3"/>
  <c r="F2991" i="3"/>
  <c r="H2991" i="3" s="1"/>
  <c r="E2991" i="3"/>
  <c r="G2991" i="3" s="1"/>
  <c r="C2992" i="3" s="1"/>
  <c r="F2983" i="1" l="1"/>
  <c r="H2983" i="1" s="1"/>
  <c r="D2984" i="1" s="1"/>
  <c r="E2983" i="1"/>
  <c r="G2983" i="1" s="1"/>
  <c r="C2984" i="1" s="1"/>
  <c r="E2992" i="3"/>
  <c r="G2992" i="3" s="1"/>
  <c r="C2993" i="3" s="1"/>
  <c r="F2992" i="3"/>
  <c r="H2992" i="3" s="1"/>
  <c r="D2993" i="3" s="1"/>
  <c r="E2984" i="1" l="1"/>
  <c r="G2984" i="1" s="1"/>
  <c r="C2985" i="1" s="1"/>
  <c r="F2984" i="1"/>
  <c r="H2984" i="1" s="1"/>
  <c r="D2985" i="1" s="1"/>
  <c r="E2993" i="3"/>
  <c r="G2993" i="3" s="1"/>
  <c r="C2994" i="3" s="1"/>
  <c r="F2993" i="3"/>
  <c r="H2993" i="3" s="1"/>
  <c r="D2994" i="3" s="1"/>
  <c r="F2985" i="1" l="1"/>
  <c r="H2985" i="1" s="1"/>
  <c r="D2986" i="1" s="1"/>
  <c r="E2985" i="1"/>
  <c r="G2985" i="1" s="1"/>
  <c r="C2986" i="1" s="1"/>
  <c r="F2994" i="3"/>
  <c r="H2994" i="3" s="1"/>
  <c r="D2995" i="3" s="1"/>
  <c r="E2994" i="3"/>
  <c r="G2994" i="3" s="1"/>
  <c r="C2995" i="3" s="1"/>
  <c r="E2986" i="1" l="1"/>
  <c r="G2986" i="1" s="1"/>
  <c r="C2987" i="1" s="1"/>
  <c r="D2987" i="1"/>
  <c r="F2986" i="1"/>
  <c r="H2986" i="1" s="1"/>
  <c r="E2995" i="3"/>
  <c r="G2995" i="3" s="1"/>
  <c r="C2996" i="3" s="1"/>
  <c r="F2995" i="3"/>
  <c r="H2995" i="3" s="1"/>
  <c r="D2996" i="3" s="1"/>
  <c r="E2987" i="1" l="1"/>
  <c r="G2987" i="1" s="1"/>
  <c r="C2988" i="1" s="1"/>
  <c r="F2987" i="1"/>
  <c r="H2987" i="1" s="1"/>
  <c r="D2988" i="1" s="1"/>
  <c r="F2996" i="3"/>
  <c r="H2996" i="3" s="1"/>
  <c r="D2997" i="3" s="1"/>
  <c r="C2997" i="3"/>
  <c r="E2996" i="3"/>
  <c r="G2996" i="3" s="1"/>
  <c r="F2988" i="1" l="1"/>
  <c r="H2988" i="1" s="1"/>
  <c r="D2989" i="1" s="1"/>
  <c r="E2988" i="1"/>
  <c r="G2988" i="1" s="1"/>
  <c r="C2989" i="1" s="1"/>
  <c r="F2997" i="3"/>
  <c r="H2997" i="3" s="1"/>
  <c r="D2998" i="3" s="1"/>
  <c r="E2997" i="3"/>
  <c r="G2997" i="3" s="1"/>
  <c r="C2998" i="3" s="1"/>
  <c r="C2990" i="1" l="1"/>
  <c r="E2989" i="1"/>
  <c r="G2989" i="1" s="1"/>
  <c r="F2989" i="1"/>
  <c r="H2989" i="1" s="1"/>
  <c r="D2990" i="1" s="1"/>
  <c r="E2998" i="3"/>
  <c r="G2998" i="3" s="1"/>
  <c r="C2999" i="3" s="1"/>
  <c r="F2998" i="3"/>
  <c r="H2998" i="3" s="1"/>
  <c r="D2999" i="3" s="1"/>
  <c r="D2991" i="1" l="1"/>
  <c r="F2990" i="1"/>
  <c r="H2990" i="1" s="1"/>
  <c r="E2990" i="1"/>
  <c r="G2990" i="1" s="1"/>
  <c r="C2991" i="1" s="1"/>
  <c r="F2999" i="3"/>
  <c r="H2999" i="3" s="1"/>
  <c r="D3000" i="3" s="1"/>
  <c r="E2999" i="3"/>
  <c r="G2999" i="3" s="1"/>
  <c r="C3000" i="3" s="1"/>
  <c r="E2991" i="1" l="1"/>
  <c r="G2991" i="1" s="1"/>
  <c r="C2992" i="1" s="1"/>
  <c r="F2991" i="1"/>
  <c r="H2991" i="1" s="1"/>
  <c r="D2992" i="1" s="1"/>
  <c r="E3000" i="3"/>
  <c r="G3000" i="3" s="1"/>
  <c r="C3001" i="3" s="1"/>
  <c r="F3000" i="3"/>
  <c r="H3000" i="3" s="1"/>
  <c r="D3001" i="3" s="1"/>
  <c r="F2992" i="1" l="1"/>
  <c r="H2992" i="1" s="1"/>
  <c r="D2993" i="1" s="1"/>
  <c r="E2992" i="1"/>
  <c r="G2992" i="1" s="1"/>
  <c r="C2993" i="1" s="1"/>
  <c r="D3002" i="3"/>
  <c r="F3001" i="3"/>
  <c r="H3001" i="3" s="1"/>
  <c r="E3001" i="3"/>
  <c r="G3001" i="3" s="1"/>
  <c r="C3002" i="3" s="1"/>
  <c r="C2994" i="1" l="1"/>
  <c r="E2993" i="1"/>
  <c r="G2993" i="1" s="1"/>
  <c r="F2993" i="1"/>
  <c r="H2993" i="1" s="1"/>
  <c r="D2994" i="1" s="1"/>
  <c r="C3003" i="3"/>
  <c r="E3002" i="3"/>
  <c r="G3002" i="3" s="1"/>
  <c r="F3002" i="3"/>
  <c r="H3002" i="3" s="1"/>
  <c r="D3003" i="3" s="1"/>
  <c r="F2994" i="1" l="1"/>
  <c r="H2994" i="1" s="1"/>
  <c r="D2995" i="1" s="1"/>
  <c r="E2994" i="1"/>
  <c r="G2994" i="1" s="1"/>
  <c r="C2995" i="1" s="1"/>
  <c r="F3003" i="3"/>
  <c r="H3003" i="3" s="1"/>
  <c r="D3004" i="3" s="1"/>
  <c r="E3003" i="3"/>
  <c r="G3003" i="3" s="1"/>
  <c r="C3004" i="3" s="1"/>
  <c r="C2996" i="1" l="1"/>
  <c r="E2995" i="1"/>
  <c r="G2995" i="1" s="1"/>
  <c r="F2995" i="1"/>
  <c r="H2995" i="1" s="1"/>
  <c r="D2996" i="1" s="1"/>
  <c r="F3004" i="3"/>
  <c r="H3004" i="3" s="1"/>
  <c r="D3005" i="3" s="1"/>
  <c r="E3004" i="3"/>
  <c r="G3004" i="3" s="1"/>
  <c r="C3005" i="3" s="1"/>
  <c r="D2997" i="1" l="1"/>
  <c r="F2996" i="1"/>
  <c r="H2996" i="1" s="1"/>
  <c r="E2996" i="1"/>
  <c r="G2996" i="1" s="1"/>
  <c r="C2997" i="1" s="1"/>
  <c r="E3005" i="3"/>
  <c r="G3005" i="3" s="1"/>
  <c r="C3006" i="3" s="1"/>
  <c r="F3005" i="3"/>
  <c r="H3005" i="3" s="1"/>
  <c r="D3006" i="3" s="1"/>
  <c r="E2997" i="1" l="1"/>
  <c r="G2997" i="1" s="1"/>
  <c r="C2998" i="1" s="1"/>
  <c r="F2997" i="1"/>
  <c r="H2997" i="1" s="1"/>
  <c r="D2998" i="1" s="1"/>
  <c r="C3007" i="3"/>
  <c r="E3006" i="3"/>
  <c r="G3006" i="3" s="1"/>
  <c r="F3006" i="3"/>
  <c r="H3006" i="3" s="1"/>
  <c r="D3007" i="3" s="1"/>
  <c r="F2998" i="1" l="1"/>
  <c r="H2998" i="1" s="1"/>
  <c r="D2999" i="1" s="1"/>
  <c r="E2998" i="1"/>
  <c r="G2998" i="1" s="1"/>
  <c r="C2999" i="1" s="1"/>
  <c r="D3008" i="3"/>
  <c r="F3007" i="3"/>
  <c r="H3007" i="3" s="1"/>
  <c r="E3007" i="3"/>
  <c r="G3007" i="3" s="1"/>
  <c r="C3008" i="3" s="1"/>
  <c r="E2999" i="1" l="1"/>
  <c r="G2999" i="1" s="1"/>
  <c r="C3000" i="1" s="1"/>
  <c r="F2999" i="1"/>
  <c r="H2999" i="1" s="1"/>
  <c r="D3000" i="1" s="1"/>
  <c r="E3008" i="3"/>
  <c r="G3008" i="3" s="1"/>
  <c r="C3009" i="3" s="1"/>
  <c r="F3008" i="3"/>
  <c r="H3008" i="3" s="1"/>
  <c r="D3009" i="3" s="1"/>
  <c r="F3000" i="1" l="1"/>
  <c r="H3000" i="1" s="1"/>
  <c r="D3001" i="1" s="1"/>
  <c r="C3001" i="1"/>
  <c r="E3000" i="1"/>
  <c r="G3000" i="1" s="1"/>
  <c r="D3010" i="3"/>
  <c r="F3009" i="3"/>
  <c r="H3009" i="3" s="1"/>
  <c r="E3009" i="3"/>
  <c r="G3009" i="3" s="1"/>
  <c r="C3010" i="3" s="1"/>
  <c r="F3001" i="1" l="1"/>
  <c r="H3001" i="1" s="1"/>
  <c r="D3002" i="1" s="1"/>
  <c r="E3001" i="1"/>
  <c r="G3001" i="1" s="1"/>
  <c r="C3002" i="1" s="1"/>
  <c r="E3010" i="3"/>
  <c r="G3010" i="3" s="1"/>
  <c r="C3011" i="3" s="1"/>
  <c r="F3010" i="3"/>
  <c r="H3010" i="3" s="1"/>
  <c r="D3011" i="3" s="1"/>
  <c r="E3002" i="1" l="1"/>
  <c r="G3002" i="1" s="1"/>
  <c r="C3003" i="1" s="1"/>
  <c r="F3002" i="1"/>
  <c r="H3002" i="1" s="1"/>
  <c r="D3003" i="1" s="1"/>
  <c r="F3011" i="3"/>
  <c r="H3011" i="3" s="1"/>
  <c r="D3012" i="3" s="1"/>
  <c r="E3011" i="3"/>
  <c r="G3011" i="3" s="1"/>
  <c r="C3012" i="3" s="1"/>
  <c r="E3003" i="1" l="1"/>
  <c r="G3003" i="1" s="1"/>
  <c r="C3004" i="1" s="1"/>
  <c r="D3004" i="1"/>
  <c r="F3003" i="1"/>
  <c r="H3003" i="1" s="1"/>
  <c r="C3013" i="3"/>
  <c r="E3012" i="3"/>
  <c r="G3012" i="3" s="1"/>
  <c r="F3012" i="3"/>
  <c r="H3012" i="3" s="1"/>
  <c r="D3013" i="3" s="1"/>
  <c r="C3005" i="1" l="1"/>
  <c r="E3004" i="1"/>
  <c r="G3004" i="1" s="1"/>
  <c r="F3004" i="1"/>
  <c r="H3004" i="1" s="1"/>
  <c r="D3005" i="1" s="1"/>
  <c r="D3014" i="3"/>
  <c r="F3013" i="3"/>
  <c r="H3013" i="3" s="1"/>
  <c r="E3013" i="3"/>
  <c r="G3013" i="3" s="1"/>
  <c r="C3014" i="3" s="1"/>
  <c r="F3005" i="1" l="1"/>
  <c r="H3005" i="1" s="1"/>
  <c r="D3006" i="1" s="1"/>
  <c r="E3005" i="1"/>
  <c r="G3005" i="1" s="1"/>
  <c r="C3006" i="1" s="1"/>
  <c r="C3015" i="3"/>
  <c r="E3014" i="3"/>
  <c r="G3014" i="3" s="1"/>
  <c r="F3014" i="3"/>
  <c r="H3014" i="3" s="1"/>
  <c r="D3015" i="3" s="1"/>
  <c r="E3006" i="1" l="1"/>
  <c r="G3006" i="1" s="1"/>
  <c r="C3007" i="1" s="1"/>
  <c r="F3006" i="1"/>
  <c r="H3006" i="1" s="1"/>
  <c r="D3007" i="1" s="1"/>
  <c r="F3015" i="3"/>
  <c r="H3015" i="3" s="1"/>
  <c r="D3016" i="3" s="1"/>
  <c r="E3015" i="3"/>
  <c r="G3015" i="3" s="1"/>
  <c r="C3016" i="3" s="1"/>
  <c r="F3007" i="1" l="1"/>
  <c r="H3007" i="1" s="1"/>
  <c r="D3008" i="1" s="1"/>
  <c r="E3007" i="1"/>
  <c r="G3007" i="1" s="1"/>
  <c r="C3008" i="1" s="1"/>
  <c r="D3017" i="3"/>
  <c r="F3016" i="3"/>
  <c r="H3016" i="3" s="1"/>
  <c r="E3016" i="3"/>
  <c r="G3016" i="3" s="1"/>
  <c r="C3017" i="3" s="1"/>
  <c r="E3008" i="1" l="1"/>
  <c r="G3008" i="1" s="1"/>
  <c r="C3009" i="1" s="1"/>
  <c r="D3009" i="1"/>
  <c r="F3008" i="1"/>
  <c r="H3008" i="1" s="1"/>
  <c r="C3018" i="3"/>
  <c r="E3017" i="3"/>
  <c r="G3017" i="3" s="1"/>
  <c r="F3017" i="3"/>
  <c r="H3017" i="3" s="1"/>
  <c r="D3018" i="3" s="1"/>
  <c r="E3009" i="1" l="1"/>
  <c r="G3009" i="1" s="1"/>
  <c r="C3010" i="1" s="1"/>
  <c r="F3009" i="1"/>
  <c r="H3009" i="1" s="1"/>
  <c r="D3010" i="1" s="1"/>
  <c r="F3018" i="3"/>
  <c r="H3018" i="3" s="1"/>
  <c r="D3019" i="3" s="1"/>
  <c r="E3018" i="3"/>
  <c r="G3018" i="3" s="1"/>
  <c r="C3019" i="3" s="1"/>
  <c r="E3010" i="1" l="1"/>
  <c r="G3010" i="1" s="1"/>
  <c r="C3011" i="1" s="1"/>
  <c r="F3010" i="1"/>
  <c r="H3010" i="1" s="1"/>
  <c r="D3011" i="1" s="1"/>
  <c r="C3020" i="3"/>
  <c r="E3019" i="3"/>
  <c r="G3019" i="3" s="1"/>
  <c r="D3020" i="3"/>
  <c r="F3019" i="3"/>
  <c r="H3019" i="3" s="1"/>
  <c r="E3011" i="1" l="1"/>
  <c r="G3011" i="1" s="1"/>
  <c r="C3012" i="1" s="1"/>
  <c r="F3011" i="1"/>
  <c r="H3011" i="1" s="1"/>
  <c r="D3012" i="1" s="1"/>
  <c r="F3020" i="3"/>
  <c r="H3020" i="3" s="1"/>
  <c r="D3021" i="3" s="1"/>
  <c r="E3020" i="3"/>
  <c r="G3020" i="3" s="1"/>
  <c r="C3021" i="3" s="1"/>
  <c r="E3012" i="1" l="1"/>
  <c r="G3012" i="1" s="1"/>
  <c r="C3013" i="1" s="1"/>
  <c r="F3012" i="1"/>
  <c r="H3012" i="1" s="1"/>
  <c r="D3013" i="1" s="1"/>
  <c r="F3021" i="3"/>
  <c r="H3021" i="3" s="1"/>
  <c r="D3022" i="3" s="1"/>
  <c r="E3021" i="3"/>
  <c r="G3021" i="3" s="1"/>
  <c r="C3022" i="3" s="1"/>
  <c r="C3014" i="1" l="1"/>
  <c r="E3013" i="1"/>
  <c r="G3013" i="1" s="1"/>
  <c r="F3013" i="1"/>
  <c r="H3013" i="1" s="1"/>
  <c r="D3014" i="1" s="1"/>
  <c r="E3022" i="3"/>
  <c r="G3022" i="3" s="1"/>
  <c r="C3023" i="3" s="1"/>
  <c r="F3022" i="3"/>
  <c r="H3022" i="3" s="1"/>
  <c r="D3023" i="3" s="1"/>
  <c r="D3015" i="1" l="1"/>
  <c r="F3014" i="1"/>
  <c r="H3014" i="1" s="1"/>
  <c r="E3014" i="1"/>
  <c r="G3014" i="1" s="1"/>
  <c r="C3015" i="1" s="1"/>
  <c r="D3024" i="3"/>
  <c r="F3023" i="3"/>
  <c r="H3023" i="3" s="1"/>
  <c r="E3023" i="3"/>
  <c r="G3023" i="3" s="1"/>
  <c r="C3024" i="3" s="1"/>
  <c r="E3015" i="1" l="1"/>
  <c r="G3015" i="1" s="1"/>
  <c r="C3016" i="1" s="1"/>
  <c r="F3015" i="1"/>
  <c r="H3015" i="1" s="1"/>
  <c r="D3016" i="1" s="1"/>
  <c r="E3024" i="3"/>
  <c r="G3024" i="3" s="1"/>
  <c r="C3025" i="3" s="1"/>
  <c r="F3024" i="3"/>
  <c r="H3024" i="3" s="1"/>
  <c r="D3025" i="3" s="1"/>
  <c r="E3016" i="1" l="1"/>
  <c r="G3016" i="1" s="1"/>
  <c r="C3017" i="1" s="1"/>
  <c r="F3016" i="1"/>
  <c r="H3016" i="1" s="1"/>
  <c r="D3017" i="1" s="1"/>
  <c r="E3025" i="3"/>
  <c r="G3025" i="3" s="1"/>
  <c r="C3026" i="3" s="1"/>
  <c r="F3025" i="3"/>
  <c r="H3025" i="3" s="1"/>
  <c r="D3026" i="3" s="1"/>
  <c r="D3018" i="1" l="1"/>
  <c r="F3017" i="1"/>
  <c r="H3017" i="1" s="1"/>
  <c r="E3017" i="1"/>
  <c r="G3017" i="1" s="1"/>
  <c r="C3018" i="1" s="1"/>
  <c r="F3026" i="3"/>
  <c r="H3026" i="3" s="1"/>
  <c r="D3027" i="3" s="1"/>
  <c r="E3026" i="3"/>
  <c r="G3026" i="3" s="1"/>
  <c r="C3027" i="3" s="1"/>
  <c r="E3018" i="1" l="1"/>
  <c r="G3018" i="1" s="1"/>
  <c r="C3019" i="1" s="1"/>
  <c r="F3018" i="1"/>
  <c r="H3018" i="1" s="1"/>
  <c r="D3019" i="1" s="1"/>
  <c r="E3027" i="3"/>
  <c r="G3027" i="3" s="1"/>
  <c r="C3028" i="3" s="1"/>
  <c r="F3027" i="3"/>
  <c r="H3027" i="3" s="1"/>
  <c r="D3028" i="3" s="1"/>
  <c r="E3019" i="1" l="1"/>
  <c r="G3019" i="1" s="1"/>
  <c r="C3020" i="1" s="1"/>
  <c r="F3019" i="1"/>
  <c r="H3019" i="1" s="1"/>
  <c r="D3020" i="1" s="1"/>
  <c r="F3028" i="3"/>
  <c r="H3028" i="3" s="1"/>
  <c r="D3029" i="3" s="1"/>
  <c r="E3028" i="3"/>
  <c r="G3028" i="3" s="1"/>
  <c r="C3029" i="3" s="1"/>
  <c r="D3021" i="1" l="1"/>
  <c r="F3020" i="1"/>
  <c r="H3020" i="1" s="1"/>
  <c r="C3021" i="1"/>
  <c r="E3020" i="1"/>
  <c r="G3020" i="1" s="1"/>
  <c r="C3030" i="3"/>
  <c r="E3029" i="3"/>
  <c r="G3029" i="3" s="1"/>
  <c r="F3029" i="3"/>
  <c r="H3029" i="3" s="1"/>
  <c r="D3030" i="3" s="1"/>
  <c r="C3022" i="1" l="1"/>
  <c r="E3021" i="1"/>
  <c r="G3021" i="1" s="1"/>
  <c r="D3022" i="1"/>
  <c r="F3021" i="1"/>
  <c r="H3021" i="1" s="1"/>
  <c r="D3031" i="3"/>
  <c r="F3030" i="3"/>
  <c r="H3030" i="3" s="1"/>
  <c r="E3030" i="3"/>
  <c r="G3030" i="3" s="1"/>
  <c r="C3031" i="3" s="1"/>
  <c r="F3022" i="1" l="1"/>
  <c r="H3022" i="1" s="1"/>
  <c r="D3023" i="1" s="1"/>
  <c r="E3022" i="1"/>
  <c r="G3022" i="1" s="1"/>
  <c r="C3023" i="1" s="1"/>
  <c r="E3031" i="3"/>
  <c r="G3031" i="3" s="1"/>
  <c r="C3032" i="3" s="1"/>
  <c r="F3031" i="3"/>
  <c r="H3031" i="3" s="1"/>
  <c r="D3032" i="3" s="1"/>
  <c r="C3024" i="1" l="1"/>
  <c r="E3023" i="1"/>
  <c r="G3023" i="1" s="1"/>
  <c r="F3023" i="1"/>
  <c r="H3023" i="1" s="1"/>
  <c r="D3024" i="1" s="1"/>
  <c r="F3032" i="3"/>
  <c r="H3032" i="3" s="1"/>
  <c r="D3033" i="3" s="1"/>
  <c r="E3032" i="3"/>
  <c r="G3032" i="3" s="1"/>
  <c r="C3033" i="3" s="1"/>
  <c r="F3024" i="1" l="1"/>
  <c r="H3024" i="1" s="1"/>
  <c r="D3025" i="1" s="1"/>
  <c r="E3024" i="1"/>
  <c r="G3024" i="1" s="1"/>
  <c r="C3025" i="1" s="1"/>
  <c r="F3033" i="3"/>
  <c r="H3033" i="3" s="1"/>
  <c r="D3034" i="3" s="1"/>
  <c r="C3034" i="3"/>
  <c r="E3033" i="3"/>
  <c r="G3033" i="3" s="1"/>
  <c r="C3026" i="1" l="1"/>
  <c r="E3025" i="1"/>
  <c r="G3025" i="1" s="1"/>
  <c r="F3025" i="1"/>
  <c r="H3025" i="1" s="1"/>
  <c r="D3026" i="1" s="1"/>
  <c r="F3034" i="3"/>
  <c r="H3034" i="3" s="1"/>
  <c r="D3035" i="3" s="1"/>
  <c r="E3034" i="3"/>
  <c r="G3034" i="3" s="1"/>
  <c r="C3035" i="3" s="1"/>
  <c r="F3026" i="1" l="1"/>
  <c r="H3026" i="1" s="1"/>
  <c r="D3027" i="1" s="1"/>
  <c r="E3026" i="1"/>
  <c r="G3026" i="1" s="1"/>
  <c r="C3027" i="1" s="1"/>
  <c r="E3035" i="3"/>
  <c r="G3035" i="3" s="1"/>
  <c r="C3036" i="3" s="1"/>
  <c r="F3035" i="3"/>
  <c r="H3035" i="3" s="1"/>
  <c r="D3036" i="3" s="1"/>
  <c r="E3027" i="1" l="1"/>
  <c r="G3027" i="1" s="1"/>
  <c r="C3028" i="1" s="1"/>
  <c r="F3027" i="1"/>
  <c r="H3027" i="1" s="1"/>
  <c r="D3028" i="1" s="1"/>
  <c r="C3037" i="3"/>
  <c r="E3036" i="3"/>
  <c r="G3036" i="3" s="1"/>
  <c r="D3037" i="3"/>
  <c r="F3036" i="3"/>
  <c r="H3036" i="3" s="1"/>
  <c r="E3028" i="1" l="1"/>
  <c r="G3028" i="1" s="1"/>
  <c r="C3029" i="1" s="1"/>
  <c r="F3028" i="1"/>
  <c r="H3028" i="1" s="1"/>
  <c r="D3029" i="1" s="1"/>
  <c r="F3037" i="3"/>
  <c r="H3037" i="3" s="1"/>
  <c r="D3038" i="3" s="1"/>
  <c r="E3037" i="3"/>
  <c r="G3037" i="3" s="1"/>
  <c r="C3038" i="3" s="1"/>
  <c r="E3029" i="1" l="1"/>
  <c r="G3029" i="1" s="1"/>
  <c r="C3030" i="1" s="1"/>
  <c r="F3029" i="1"/>
  <c r="H3029" i="1" s="1"/>
  <c r="D3030" i="1" s="1"/>
  <c r="F3038" i="3"/>
  <c r="H3038" i="3" s="1"/>
  <c r="D3039" i="3" s="1"/>
  <c r="E3038" i="3"/>
  <c r="G3038" i="3" s="1"/>
  <c r="C3039" i="3" s="1"/>
  <c r="F3030" i="1" l="1"/>
  <c r="H3030" i="1" s="1"/>
  <c r="D3031" i="1" s="1"/>
  <c r="E3030" i="1"/>
  <c r="G3030" i="1" s="1"/>
  <c r="C3031" i="1" s="1"/>
  <c r="F3039" i="3"/>
  <c r="H3039" i="3" s="1"/>
  <c r="D3040" i="3" s="1"/>
  <c r="E3039" i="3"/>
  <c r="G3039" i="3" s="1"/>
  <c r="C3040" i="3" s="1"/>
  <c r="E3031" i="1" l="1"/>
  <c r="G3031" i="1" s="1"/>
  <c r="C3032" i="1" s="1"/>
  <c r="D3032" i="1"/>
  <c r="F3031" i="1"/>
  <c r="H3031" i="1" s="1"/>
  <c r="F3040" i="3"/>
  <c r="H3040" i="3" s="1"/>
  <c r="D3041" i="3" s="1"/>
  <c r="E3040" i="3"/>
  <c r="G3040" i="3" s="1"/>
  <c r="C3041" i="3" s="1"/>
  <c r="E3032" i="1" l="1"/>
  <c r="G3032" i="1" s="1"/>
  <c r="C3033" i="1" s="1"/>
  <c r="F3032" i="1"/>
  <c r="H3032" i="1" s="1"/>
  <c r="D3033" i="1" s="1"/>
  <c r="E3041" i="3"/>
  <c r="G3041" i="3" s="1"/>
  <c r="C3042" i="3" s="1"/>
  <c r="F3041" i="3"/>
  <c r="H3041" i="3" s="1"/>
  <c r="D3042" i="3" s="1"/>
  <c r="E3033" i="1" l="1"/>
  <c r="G3033" i="1" s="1"/>
  <c r="C3034" i="1" s="1"/>
  <c r="F3033" i="1"/>
  <c r="H3033" i="1" s="1"/>
  <c r="D3034" i="1" s="1"/>
  <c r="E3042" i="3"/>
  <c r="G3042" i="3" s="1"/>
  <c r="C3043" i="3" s="1"/>
  <c r="F3042" i="3"/>
  <c r="H3042" i="3" s="1"/>
  <c r="D3043" i="3" s="1"/>
  <c r="F3034" i="1" l="1"/>
  <c r="H3034" i="1" s="1"/>
  <c r="D3035" i="1" s="1"/>
  <c r="E3034" i="1"/>
  <c r="G3034" i="1" s="1"/>
  <c r="C3035" i="1" s="1"/>
  <c r="F3043" i="3"/>
  <c r="H3043" i="3" s="1"/>
  <c r="D3044" i="3" s="1"/>
  <c r="E3043" i="3"/>
  <c r="G3043" i="3" s="1"/>
  <c r="C3044" i="3" s="1"/>
  <c r="D3036" i="1" l="1"/>
  <c r="F3035" i="1"/>
  <c r="H3035" i="1" s="1"/>
  <c r="C3036" i="1"/>
  <c r="E3035" i="1"/>
  <c r="G3035" i="1" s="1"/>
  <c r="E3044" i="3"/>
  <c r="G3044" i="3" s="1"/>
  <c r="C3045" i="3" s="1"/>
  <c r="F3044" i="3"/>
  <c r="H3044" i="3" s="1"/>
  <c r="D3045" i="3" s="1"/>
  <c r="C3037" i="1" l="1"/>
  <c r="E3036" i="1"/>
  <c r="G3036" i="1" s="1"/>
  <c r="F3036" i="1"/>
  <c r="H3036" i="1" s="1"/>
  <c r="D3037" i="1" s="1"/>
  <c r="F3045" i="3"/>
  <c r="H3045" i="3" s="1"/>
  <c r="D3046" i="3" s="1"/>
  <c r="E3045" i="3"/>
  <c r="G3045" i="3" s="1"/>
  <c r="C3046" i="3" s="1"/>
  <c r="F3037" i="1" l="1"/>
  <c r="H3037" i="1" s="1"/>
  <c r="D3038" i="1" s="1"/>
  <c r="E3037" i="1"/>
  <c r="G3037" i="1" s="1"/>
  <c r="C3038" i="1" s="1"/>
  <c r="E3046" i="3"/>
  <c r="G3046" i="3" s="1"/>
  <c r="C3047" i="3" s="1"/>
  <c r="F3046" i="3"/>
  <c r="H3046" i="3" s="1"/>
  <c r="D3047" i="3" s="1"/>
  <c r="C3039" i="1" l="1"/>
  <c r="E3038" i="1"/>
  <c r="G3038" i="1" s="1"/>
  <c r="F3038" i="1"/>
  <c r="H3038" i="1" s="1"/>
  <c r="D3039" i="1" s="1"/>
  <c r="F3047" i="3"/>
  <c r="H3047" i="3" s="1"/>
  <c r="D3048" i="3" s="1"/>
  <c r="C3048" i="3"/>
  <c r="E3047" i="3"/>
  <c r="G3047" i="3" s="1"/>
  <c r="F3039" i="1" l="1"/>
  <c r="H3039" i="1" s="1"/>
  <c r="D3040" i="1" s="1"/>
  <c r="E3039" i="1"/>
  <c r="G3039" i="1" s="1"/>
  <c r="C3040" i="1" s="1"/>
  <c r="F3048" i="3"/>
  <c r="H3048" i="3" s="1"/>
  <c r="D3049" i="3" s="1"/>
  <c r="E3048" i="3"/>
  <c r="G3048" i="3" s="1"/>
  <c r="C3049" i="3" s="1"/>
  <c r="C3041" i="1" l="1"/>
  <c r="E3040" i="1"/>
  <c r="G3040" i="1" s="1"/>
  <c r="F3040" i="1"/>
  <c r="H3040" i="1" s="1"/>
  <c r="D3041" i="1" s="1"/>
  <c r="C3050" i="3"/>
  <c r="E3049" i="3"/>
  <c r="G3049" i="3" s="1"/>
  <c r="F3049" i="3"/>
  <c r="H3049" i="3" s="1"/>
  <c r="D3050" i="3" s="1"/>
  <c r="D3042" i="1" l="1"/>
  <c r="F3041" i="1"/>
  <c r="H3041" i="1" s="1"/>
  <c r="E3041" i="1"/>
  <c r="G3041" i="1" s="1"/>
  <c r="C3042" i="1" s="1"/>
  <c r="F3050" i="3"/>
  <c r="H3050" i="3" s="1"/>
  <c r="D3051" i="3" s="1"/>
  <c r="E3050" i="3"/>
  <c r="G3050" i="3" s="1"/>
  <c r="C3051" i="3" s="1"/>
  <c r="C3043" i="1" l="1"/>
  <c r="E3042" i="1"/>
  <c r="G3042" i="1" s="1"/>
  <c r="F3042" i="1"/>
  <c r="H3042" i="1" s="1"/>
  <c r="D3043" i="1" s="1"/>
  <c r="E3051" i="3"/>
  <c r="G3051" i="3" s="1"/>
  <c r="C3052" i="3" s="1"/>
  <c r="F3051" i="3"/>
  <c r="H3051" i="3" s="1"/>
  <c r="D3052" i="3" s="1"/>
  <c r="F3043" i="1" l="1"/>
  <c r="H3043" i="1" s="1"/>
  <c r="D3044" i="1" s="1"/>
  <c r="E3043" i="1"/>
  <c r="G3043" i="1" s="1"/>
  <c r="C3044" i="1" s="1"/>
  <c r="F3052" i="3"/>
  <c r="H3052" i="3" s="1"/>
  <c r="D3053" i="3" s="1"/>
  <c r="E3052" i="3"/>
  <c r="G3052" i="3" s="1"/>
  <c r="C3053" i="3" s="1"/>
  <c r="F3044" i="1" l="1"/>
  <c r="H3044" i="1" s="1"/>
  <c r="D3045" i="1" s="1"/>
  <c r="E3044" i="1"/>
  <c r="G3044" i="1" s="1"/>
  <c r="C3045" i="1" s="1"/>
  <c r="E3053" i="3"/>
  <c r="G3053" i="3" s="1"/>
  <c r="C3054" i="3" s="1"/>
  <c r="D3054" i="3"/>
  <c r="F3053" i="3"/>
  <c r="H3053" i="3" s="1"/>
  <c r="F3045" i="1" l="1"/>
  <c r="H3045" i="1" s="1"/>
  <c r="D3046" i="1" s="1"/>
  <c r="E3045" i="1"/>
  <c r="G3045" i="1" s="1"/>
  <c r="C3046" i="1" s="1"/>
  <c r="E3054" i="3"/>
  <c r="G3054" i="3" s="1"/>
  <c r="C3055" i="3" s="1"/>
  <c r="F3054" i="3"/>
  <c r="H3054" i="3" s="1"/>
  <c r="D3055" i="3" s="1"/>
  <c r="E3046" i="1" l="1"/>
  <c r="G3046" i="1" s="1"/>
  <c r="C3047" i="1" s="1"/>
  <c r="D3047" i="1"/>
  <c r="F3046" i="1"/>
  <c r="H3046" i="1" s="1"/>
  <c r="E3055" i="3"/>
  <c r="G3055" i="3" s="1"/>
  <c r="C3056" i="3" s="1"/>
  <c r="D3056" i="3"/>
  <c r="F3055" i="3"/>
  <c r="H3055" i="3" s="1"/>
  <c r="E3047" i="1" l="1"/>
  <c r="G3047" i="1" s="1"/>
  <c r="C3048" i="1" s="1"/>
  <c r="F3047" i="1"/>
  <c r="H3047" i="1" s="1"/>
  <c r="D3048" i="1" s="1"/>
  <c r="E3056" i="3"/>
  <c r="G3056" i="3" s="1"/>
  <c r="C3057" i="3" s="1"/>
  <c r="F3056" i="3"/>
  <c r="H3056" i="3" s="1"/>
  <c r="D3057" i="3" s="1"/>
  <c r="E3048" i="1" l="1"/>
  <c r="G3048" i="1" s="1"/>
  <c r="C3049" i="1" s="1"/>
  <c r="F3048" i="1"/>
  <c r="H3048" i="1" s="1"/>
  <c r="D3049" i="1" s="1"/>
  <c r="D3058" i="3"/>
  <c r="F3057" i="3"/>
  <c r="H3057" i="3" s="1"/>
  <c r="E3057" i="3"/>
  <c r="G3057" i="3" s="1"/>
  <c r="C3058" i="3" s="1"/>
  <c r="E3049" i="1" l="1"/>
  <c r="G3049" i="1" s="1"/>
  <c r="C3050" i="1" s="1"/>
  <c r="F3049" i="1"/>
  <c r="H3049" i="1" s="1"/>
  <c r="D3050" i="1" s="1"/>
  <c r="C3059" i="3"/>
  <c r="E3058" i="3"/>
  <c r="G3058" i="3" s="1"/>
  <c r="F3058" i="3"/>
  <c r="H3058" i="3" s="1"/>
  <c r="D3059" i="3" s="1"/>
  <c r="E3050" i="1" l="1"/>
  <c r="G3050" i="1" s="1"/>
  <c r="C3051" i="1" s="1"/>
  <c r="F3050" i="1"/>
  <c r="H3050" i="1" s="1"/>
  <c r="D3051" i="1" s="1"/>
  <c r="F3059" i="3"/>
  <c r="H3059" i="3" s="1"/>
  <c r="D3060" i="3" s="1"/>
  <c r="E3059" i="3"/>
  <c r="G3059" i="3" s="1"/>
  <c r="C3060" i="3" s="1"/>
  <c r="F3051" i="1" l="1"/>
  <c r="H3051" i="1" s="1"/>
  <c r="D3052" i="1" s="1"/>
  <c r="E3051" i="1"/>
  <c r="G3051" i="1" s="1"/>
  <c r="C3052" i="1" s="1"/>
  <c r="E3060" i="3"/>
  <c r="G3060" i="3" s="1"/>
  <c r="C3061" i="3" s="1"/>
  <c r="F3060" i="3"/>
  <c r="H3060" i="3" s="1"/>
  <c r="D3061" i="3" s="1"/>
  <c r="C3053" i="1" l="1"/>
  <c r="E3052" i="1"/>
  <c r="G3052" i="1" s="1"/>
  <c r="F3052" i="1"/>
  <c r="H3052" i="1" s="1"/>
  <c r="D3053" i="1" s="1"/>
  <c r="D3062" i="3"/>
  <c r="F3061" i="3"/>
  <c r="H3061" i="3" s="1"/>
  <c r="E3061" i="3"/>
  <c r="G3061" i="3" s="1"/>
  <c r="C3062" i="3" s="1"/>
  <c r="F3053" i="1" l="1"/>
  <c r="H3053" i="1" s="1"/>
  <c r="D3054" i="1" s="1"/>
  <c r="E3053" i="1"/>
  <c r="G3053" i="1" s="1"/>
  <c r="C3054" i="1" s="1"/>
  <c r="E3062" i="3"/>
  <c r="G3062" i="3" s="1"/>
  <c r="C3063" i="3" s="1"/>
  <c r="D3063" i="3"/>
  <c r="F3062" i="3"/>
  <c r="H3062" i="3" s="1"/>
  <c r="E3054" i="1" l="1"/>
  <c r="G3054" i="1" s="1"/>
  <c r="C3055" i="1" s="1"/>
  <c r="F3054" i="1"/>
  <c r="H3054" i="1" s="1"/>
  <c r="D3055" i="1" s="1"/>
  <c r="E3063" i="3"/>
  <c r="G3063" i="3" s="1"/>
  <c r="C3064" i="3" s="1"/>
  <c r="D3064" i="3"/>
  <c r="F3063" i="3"/>
  <c r="H3063" i="3" s="1"/>
  <c r="E3055" i="1" l="1"/>
  <c r="G3055" i="1" s="1"/>
  <c r="C3056" i="1" s="1"/>
  <c r="F3055" i="1"/>
  <c r="H3055" i="1" s="1"/>
  <c r="D3056" i="1" s="1"/>
  <c r="E3064" i="3"/>
  <c r="G3064" i="3" s="1"/>
  <c r="C3065" i="3" s="1"/>
  <c r="D3065" i="3"/>
  <c r="F3064" i="3"/>
  <c r="H3064" i="3" s="1"/>
  <c r="D3057" i="1" l="1"/>
  <c r="F3056" i="1"/>
  <c r="H3056" i="1" s="1"/>
  <c r="E3056" i="1"/>
  <c r="G3056" i="1" s="1"/>
  <c r="C3057" i="1" s="1"/>
  <c r="E3065" i="3"/>
  <c r="G3065" i="3" s="1"/>
  <c r="C3066" i="3" s="1"/>
  <c r="F3065" i="3"/>
  <c r="H3065" i="3" s="1"/>
  <c r="D3066" i="3" s="1"/>
  <c r="E3057" i="1" l="1"/>
  <c r="G3057" i="1" s="1"/>
  <c r="C3058" i="1" s="1"/>
  <c r="F3057" i="1"/>
  <c r="H3057" i="1" s="1"/>
  <c r="D3058" i="1" s="1"/>
  <c r="D3067" i="3"/>
  <c r="F3066" i="3"/>
  <c r="H3066" i="3" s="1"/>
  <c r="E3066" i="3"/>
  <c r="G3066" i="3" s="1"/>
  <c r="C3067" i="3" s="1"/>
  <c r="D3059" i="1" l="1"/>
  <c r="F3058" i="1"/>
  <c r="H3058" i="1" s="1"/>
  <c r="C3059" i="1"/>
  <c r="E3058" i="1"/>
  <c r="G3058" i="1" s="1"/>
  <c r="C3068" i="3"/>
  <c r="E3067" i="3"/>
  <c r="G3067" i="3" s="1"/>
  <c r="D3068" i="3"/>
  <c r="F3067" i="3"/>
  <c r="H3067" i="3" s="1"/>
  <c r="C3060" i="1" l="1"/>
  <c r="E3059" i="1"/>
  <c r="G3059" i="1" s="1"/>
  <c r="F3059" i="1"/>
  <c r="H3059" i="1" s="1"/>
  <c r="D3060" i="1" s="1"/>
  <c r="F3068" i="3"/>
  <c r="H3068" i="3" s="1"/>
  <c r="D3069" i="3" s="1"/>
  <c r="E3068" i="3"/>
  <c r="G3068" i="3" s="1"/>
  <c r="C3069" i="3" s="1"/>
  <c r="D3061" i="1" l="1"/>
  <c r="F3060" i="1"/>
  <c r="H3060" i="1" s="1"/>
  <c r="E3060" i="1"/>
  <c r="G3060" i="1" s="1"/>
  <c r="C3061" i="1" s="1"/>
  <c r="C3070" i="3"/>
  <c r="E3069" i="3"/>
  <c r="G3069" i="3" s="1"/>
  <c r="F3069" i="3"/>
  <c r="H3069" i="3" s="1"/>
  <c r="D3070" i="3" s="1"/>
  <c r="C3062" i="1" l="1"/>
  <c r="E3061" i="1"/>
  <c r="G3061" i="1" s="1"/>
  <c r="F3061" i="1"/>
  <c r="H3061" i="1" s="1"/>
  <c r="D3062" i="1" s="1"/>
  <c r="D3071" i="3"/>
  <c r="F3070" i="3"/>
  <c r="H3070" i="3" s="1"/>
  <c r="E3070" i="3"/>
  <c r="G3070" i="3" s="1"/>
  <c r="C3071" i="3" s="1"/>
  <c r="D3063" i="1" l="1"/>
  <c r="F3062" i="1"/>
  <c r="H3062" i="1" s="1"/>
  <c r="C3063" i="1"/>
  <c r="E3062" i="1"/>
  <c r="G3062" i="1" s="1"/>
  <c r="C3072" i="3"/>
  <c r="E3071" i="3"/>
  <c r="G3071" i="3" s="1"/>
  <c r="F3071" i="3"/>
  <c r="H3071" i="3" s="1"/>
  <c r="D3072" i="3" s="1"/>
  <c r="E3063" i="1" l="1"/>
  <c r="G3063" i="1" s="1"/>
  <c r="C3064" i="1" s="1"/>
  <c r="F3063" i="1"/>
  <c r="H3063" i="1" s="1"/>
  <c r="D3064" i="1" s="1"/>
  <c r="F3072" i="3"/>
  <c r="H3072" i="3" s="1"/>
  <c r="D3073" i="3" s="1"/>
  <c r="E3072" i="3"/>
  <c r="G3072" i="3" s="1"/>
  <c r="C3073" i="3" s="1"/>
  <c r="E3064" i="1" l="1"/>
  <c r="G3064" i="1" s="1"/>
  <c r="C3065" i="1" s="1"/>
  <c r="F3064" i="1"/>
  <c r="H3064" i="1" s="1"/>
  <c r="D3065" i="1" s="1"/>
  <c r="E3073" i="3"/>
  <c r="G3073" i="3" s="1"/>
  <c r="C3074" i="3" s="1"/>
  <c r="F3073" i="3"/>
  <c r="H3073" i="3" s="1"/>
  <c r="D3074" i="3" s="1"/>
  <c r="F3065" i="1" l="1"/>
  <c r="H3065" i="1" s="1"/>
  <c r="D3066" i="1" s="1"/>
  <c r="E3065" i="1"/>
  <c r="G3065" i="1" s="1"/>
  <c r="C3066" i="1" s="1"/>
  <c r="F3074" i="3"/>
  <c r="H3074" i="3" s="1"/>
  <c r="D3075" i="3" s="1"/>
  <c r="E3074" i="3"/>
  <c r="G3074" i="3" s="1"/>
  <c r="C3075" i="3" s="1"/>
  <c r="F3066" i="1" l="1"/>
  <c r="H3066" i="1" s="1"/>
  <c r="D3067" i="1" s="1"/>
  <c r="E3066" i="1"/>
  <c r="G3066" i="1" s="1"/>
  <c r="C3067" i="1" s="1"/>
  <c r="F3075" i="3"/>
  <c r="H3075" i="3" s="1"/>
  <c r="D3076" i="3" s="1"/>
  <c r="E3075" i="3"/>
  <c r="G3075" i="3" s="1"/>
  <c r="C3076" i="3" s="1"/>
  <c r="E3067" i="1" l="1"/>
  <c r="G3067" i="1" s="1"/>
  <c r="C3068" i="1" s="1"/>
  <c r="F3067" i="1"/>
  <c r="H3067" i="1" s="1"/>
  <c r="D3068" i="1" s="1"/>
  <c r="C3077" i="3"/>
  <c r="E3076" i="3"/>
  <c r="G3076" i="3" s="1"/>
  <c r="D3077" i="3"/>
  <c r="F3076" i="3"/>
  <c r="H3076" i="3" s="1"/>
  <c r="F3068" i="1" l="1"/>
  <c r="H3068" i="1" s="1"/>
  <c r="D3069" i="1" s="1"/>
  <c r="E3068" i="1"/>
  <c r="G3068" i="1" s="1"/>
  <c r="C3069" i="1" s="1"/>
  <c r="F3077" i="3"/>
  <c r="H3077" i="3" s="1"/>
  <c r="D3078" i="3" s="1"/>
  <c r="E3077" i="3"/>
  <c r="G3077" i="3" s="1"/>
  <c r="C3078" i="3" s="1"/>
  <c r="F3069" i="1" l="1"/>
  <c r="H3069" i="1" s="1"/>
  <c r="D3070" i="1" s="1"/>
  <c r="E3069" i="1"/>
  <c r="G3069" i="1" s="1"/>
  <c r="C3070" i="1" s="1"/>
  <c r="E3078" i="3"/>
  <c r="G3078" i="3" s="1"/>
  <c r="C3079" i="3" s="1"/>
  <c r="D3079" i="3"/>
  <c r="F3078" i="3"/>
  <c r="H3078" i="3" s="1"/>
  <c r="F3070" i="1" l="1"/>
  <c r="H3070" i="1" s="1"/>
  <c r="D3071" i="1" s="1"/>
  <c r="E3070" i="1"/>
  <c r="G3070" i="1" s="1"/>
  <c r="C3071" i="1" s="1"/>
  <c r="C3080" i="3"/>
  <c r="E3079" i="3"/>
  <c r="G3079" i="3" s="1"/>
  <c r="F3079" i="3"/>
  <c r="H3079" i="3" s="1"/>
  <c r="D3080" i="3" s="1"/>
  <c r="E3071" i="1" l="1"/>
  <c r="G3071" i="1" s="1"/>
  <c r="C3072" i="1" s="1"/>
  <c r="F3071" i="1"/>
  <c r="H3071" i="1" s="1"/>
  <c r="D3072" i="1" s="1"/>
  <c r="D3081" i="3"/>
  <c r="F3080" i="3"/>
  <c r="H3080" i="3" s="1"/>
  <c r="E3080" i="3"/>
  <c r="G3080" i="3" s="1"/>
  <c r="C3081" i="3" s="1"/>
  <c r="C3073" i="1" l="1"/>
  <c r="E3072" i="1"/>
  <c r="G3072" i="1" s="1"/>
  <c r="F3072" i="1"/>
  <c r="H3072" i="1" s="1"/>
  <c r="D3073" i="1" s="1"/>
  <c r="C3082" i="3"/>
  <c r="E3081" i="3"/>
  <c r="G3081" i="3" s="1"/>
  <c r="F3081" i="3"/>
  <c r="H3081" i="3" s="1"/>
  <c r="D3082" i="3" s="1"/>
  <c r="D3074" i="1" l="1"/>
  <c r="F3073" i="1"/>
  <c r="H3073" i="1" s="1"/>
  <c r="E3073" i="1"/>
  <c r="G3073" i="1" s="1"/>
  <c r="C3074" i="1" s="1"/>
  <c r="F3082" i="3"/>
  <c r="H3082" i="3" s="1"/>
  <c r="D3083" i="3" s="1"/>
  <c r="E3082" i="3"/>
  <c r="G3082" i="3" s="1"/>
  <c r="C3083" i="3" s="1"/>
  <c r="E3074" i="1" l="1"/>
  <c r="G3074" i="1" s="1"/>
  <c r="C3075" i="1" s="1"/>
  <c r="F3074" i="1"/>
  <c r="H3074" i="1" s="1"/>
  <c r="D3075" i="1" s="1"/>
  <c r="E3083" i="3"/>
  <c r="G3083" i="3" s="1"/>
  <c r="C3084" i="3" s="1"/>
  <c r="F3083" i="3"/>
  <c r="H3083" i="3" s="1"/>
  <c r="D3084" i="3" s="1"/>
  <c r="F3075" i="1" l="1"/>
  <c r="H3075" i="1" s="1"/>
  <c r="D3076" i="1" s="1"/>
  <c r="E3075" i="1"/>
  <c r="G3075" i="1" s="1"/>
  <c r="C3076" i="1" s="1"/>
  <c r="F3084" i="3"/>
  <c r="H3084" i="3" s="1"/>
  <c r="D3085" i="3" s="1"/>
  <c r="E3084" i="3"/>
  <c r="G3084" i="3" s="1"/>
  <c r="C3085" i="3" s="1"/>
  <c r="F3076" i="1" l="1"/>
  <c r="H3076" i="1" s="1"/>
  <c r="D3077" i="1" s="1"/>
  <c r="E3076" i="1"/>
  <c r="G3076" i="1" s="1"/>
  <c r="C3077" i="1" s="1"/>
  <c r="F3085" i="3"/>
  <c r="H3085" i="3" s="1"/>
  <c r="D3086" i="3" s="1"/>
  <c r="C3086" i="3"/>
  <c r="E3085" i="3"/>
  <c r="G3085" i="3" s="1"/>
  <c r="F3077" i="1" l="1"/>
  <c r="H3077" i="1" s="1"/>
  <c r="D3078" i="1" s="1"/>
  <c r="E3077" i="1"/>
  <c r="G3077" i="1" s="1"/>
  <c r="C3078" i="1" s="1"/>
  <c r="F3086" i="3"/>
  <c r="H3086" i="3" s="1"/>
  <c r="D3087" i="3" s="1"/>
  <c r="E3086" i="3"/>
  <c r="G3086" i="3" s="1"/>
  <c r="C3087" i="3" s="1"/>
  <c r="F3078" i="1" l="1"/>
  <c r="H3078" i="1" s="1"/>
  <c r="D3079" i="1" s="1"/>
  <c r="E3078" i="1"/>
  <c r="G3078" i="1" s="1"/>
  <c r="C3079" i="1" s="1"/>
  <c r="C3088" i="3"/>
  <c r="E3087" i="3"/>
  <c r="G3087" i="3" s="1"/>
  <c r="F3087" i="3"/>
  <c r="H3087" i="3" s="1"/>
  <c r="D3088" i="3" s="1"/>
  <c r="F3079" i="1" l="1"/>
  <c r="H3079" i="1" s="1"/>
  <c r="D3080" i="1" s="1"/>
  <c r="E3079" i="1"/>
  <c r="G3079" i="1" s="1"/>
  <c r="C3080" i="1" s="1"/>
  <c r="F3088" i="3"/>
  <c r="H3088" i="3" s="1"/>
  <c r="D3089" i="3" s="1"/>
  <c r="E3088" i="3"/>
  <c r="G3088" i="3" s="1"/>
  <c r="C3089" i="3" s="1"/>
  <c r="D3081" i="1" l="1"/>
  <c r="F3080" i="1"/>
  <c r="H3080" i="1" s="1"/>
  <c r="E3080" i="1"/>
  <c r="G3080" i="1" s="1"/>
  <c r="C3081" i="1" s="1"/>
  <c r="E3089" i="3"/>
  <c r="G3089" i="3" s="1"/>
  <c r="C3090" i="3" s="1"/>
  <c r="F3089" i="3"/>
  <c r="H3089" i="3" s="1"/>
  <c r="D3090" i="3" s="1"/>
  <c r="C3082" i="1" l="1"/>
  <c r="E3081" i="1"/>
  <c r="G3081" i="1" s="1"/>
  <c r="F3081" i="1"/>
  <c r="H3081" i="1" s="1"/>
  <c r="D3082" i="1" s="1"/>
  <c r="D3091" i="3"/>
  <c r="F3090" i="3"/>
  <c r="H3090" i="3" s="1"/>
  <c r="E3090" i="3"/>
  <c r="G3090" i="3" s="1"/>
  <c r="C3091" i="3" s="1"/>
  <c r="D3083" i="1" l="1"/>
  <c r="F3082" i="1"/>
  <c r="H3082" i="1" s="1"/>
  <c r="E3082" i="1"/>
  <c r="G3082" i="1" s="1"/>
  <c r="C3083" i="1" s="1"/>
  <c r="E3091" i="3"/>
  <c r="G3091" i="3" s="1"/>
  <c r="C3092" i="3" s="1"/>
  <c r="F3091" i="3"/>
  <c r="H3091" i="3" s="1"/>
  <c r="D3092" i="3" s="1"/>
  <c r="E3083" i="1" l="1"/>
  <c r="G3083" i="1" s="1"/>
  <c r="C3084" i="1" s="1"/>
  <c r="F3083" i="1"/>
  <c r="H3083" i="1" s="1"/>
  <c r="D3084" i="1" s="1"/>
  <c r="C3093" i="3"/>
  <c r="E3092" i="3"/>
  <c r="G3092" i="3" s="1"/>
  <c r="F3092" i="3"/>
  <c r="H3092" i="3" s="1"/>
  <c r="D3093" i="3" s="1"/>
  <c r="F3084" i="1" l="1"/>
  <c r="H3084" i="1" s="1"/>
  <c r="D3085" i="1" s="1"/>
  <c r="E3084" i="1"/>
  <c r="G3084" i="1" s="1"/>
  <c r="C3085" i="1" s="1"/>
  <c r="F3093" i="3"/>
  <c r="H3093" i="3" s="1"/>
  <c r="D3094" i="3" s="1"/>
  <c r="E3093" i="3"/>
  <c r="G3093" i="3" s="1"/>
  <c r="C3094" i="3" s="1"/>
  <c r="E3085" i="1" l="1"/>
  <c r="G3085" i="1" s="1"/>
  <c r="C3086" i="1" s="1"/>
  <c r="D3086" i="1"/>
  <c r="F3085" i="1"/>
  <c r="H3085" i="1" s="1"/>
  <c r="C3095" i="3"/>
  <c r="E3094" i="3"/>
  <c r="G3094" i="3" s="1"/>
  <c r="F3094" i="3"/>
  <c r="H3094" i="3" s="1"/>
  <c r="D3095" i="3" s="1"/>
  <c r="E3086" i="1" l="1"/>
  <c r="G3086" i="1" s="1"/>
  <c r="C3087" i="1" s="1"/>
  <c r="F3086" i="1"/>
  <c r="H3086" i="1" s="1"/>
  <c r="D3087" i="1" s="1"/>
  <c r="F3095" i="3"/>
  <c r="H3095" i="3" s="1"/>
  <c r="D3096" i="3" s="1"/>
  <c r="E3095" i="3"/>
  <c r="G3095" i="3" s="1"/>
  <c r="C3096" i="3" s="1"/>
  <c r="D3088" i="1" l="1"/>
  <c r="F3087" i="1"/>
  <c r="H3087" i="1" s="1"/>
  <c r="E3087" i="1"/>
  <c r="G3087" i="1" s="1"/>
  <c r="C3088" i="1" s="1"/>
  <c r="E3096" i="3"/>
  <c r="G3096" i="3" s="1"/>
  <c r="C3097" i="3" s="1"/>
  <c r="F3096" i="3"/>
  <c r="H3096" i="3" s="1"/>
  <c r="D3097" i="3" s="1"/>
  <c r="E3088" i="1" l="1"/>
  <c r="G3088" i="1" s="1"/>
  <c r="C3089" i="1" s="1"/>
  <c r="F3088" i="1"/>
  <c r="H3088" i="1" s="1"/>
  <c r="D3089" i="1" s="1"/>
  <c r="D3098" i="3"/>
  <c r="F3097" i="3"/>
  <c r="H3097" i="3" s="1"/>
  <c r="E3097" i="3"/>
  <c r="G3097" i="3" s="1"/>
  <c r="C3098" i="3" s="1"/>
  <c r="C3090" i="1" l="1"/>
  <c r="E3089" i="1"/>
  <c r="G3089" i="1" s="1"/>
  <c r="F3089" i="1"/>
  <c r="H3089" i="1" s="1"/>
  <c r="D3090" i="1" s="1"/>
  <c r="E3098" i="3"/>
  <c r="G3098" i="3" s="1"/>
  <c r="C3099" i="3" s="1"/>
  <c r="F3098" i="3"/>
  <c r="H3098" i="3" s="1"/>
  <c r="D3099" i="3" s="1"/>
  <c r="F3090" i="1" l="1"/>
  <c r="H3090" i="1" s="1"/>
  <c r="D3091" i="1" s="1"/>
  <c r="E3090" i="1"/>
  <c r="G3090" i="1" s="1"/>
  <c r="C3091" i="1" s="1"/>
  <c r="F3099" i="3"/>
  <c r="H3099" i="3" s="1"/>
  <c r="D3100" i="3" s="1"/>
  <c r="E3099" i="3"/>
  <c r="G3099" i="3" s="1"/>
  <c r="C3100" i="3" s="1"/>
  <c r="E3091" i="1" l="1"/>
  <c r="G3091" i="1" s="1"/>
  <c r="C3092" i="1" s="1"/>
  <c r="F3091" i="1"/>
  <c r="H3091" i="1" s="1"/>
  <c r="D3092" i="1" s="1"/>
  <c r="E3100" i="3"/>
  <c r="G3100" i="3" s="1"/>
  <c r="C3101" i="3" s="1"/>
  <c r="F3100" i="3"/>
  <c r="H3100" i="3" s="1"/>
  <c r="D3101" i="3" s="1"/>
  <c r="D3093" i="1" l="1"/>
  <c r="F3092" i="1"/>
  <c r="H3092" i="1" s="1"/>
  <c r="E3092" i="1"/>
  <c r="G3092" i="1" s="1"/>
  <c r="C3093" i="1" s="1"/>
  <c r="D3102" i="3"/>
  <c r="F3101" i="3"/>
  <c r="H3101" i="3" s="1"/>
  <c r="E3101" i="3"/>
  <c r="G3101" i="3" s="1"/>
  <c r="C3102" i="3" s="1"/>
  <c r="E3093" i="1" l="1"/>
  <c r="G3093" i="1" s="1"/>
  <c r="C3094" i="1" s="1"/>
  <c r="F3093" i="1"/>
  <c r="H3093" i="1" s="1"/>
  <c r="D3094" i="1" s="1"/>
  <c r="E3102" i="3"/>
  <c r="G3102" i="3" s="1"/>
  <c r="C3103" i="3" s="1"/>
  <c r="F3102" i="3"/>
  <c r="H3102" i="3" s="1"/>
  <c r="D3103" i="3" s="1"/>
  <c r="F3094" i="1" l="1"/>
  <c r="H3094" i="1" s="1"/>
  <c r="D3095" i="1" s="1"/>
  <c r="E3094" i="1"/>
  <c r="G3094" i="1" s="1"/>
  <c r="C3095" i="1" s="1"/>
  <c r="F3103" i="3"/>
  <c r="H3103" i="3" s="1"/>
  <c r="D3104" i="3" s="1"/>
  <c r="E3103" i="3"/>
  <c r="G3103" i="3" s="1"/>
  <c r="C3104" i="3" s="1"/>
  <c r="E3095" i="1" l="1"/>
  <c r="G3095" i="1" s="1"/>
  <c r="C3096" i="1" s="1"/>
  <c r="F3095" i="1"/>
  <c r="H3095" i="1" s="1"/>
  <c r="D3096" i="1" s="1"/>
  <c r="E3104" i="3"/>
  <c r="G3104" i="3" s="1"/>
  <c r="C3105" i="3" s="1"/>
  <c r="F3104" i="3"/>
  <c r="H3104" i="3" s="1"/>
  <c r="D3105" i="3" s="1"/>
  <c r="E3096" i="1" l="1"/>
  <c r="G3096" i="1" s="1"/>
  <c r="C3097" i="1" s="1"/>
  <c r="D3097" i="1"/>
  <c r="F3096" i="1"/>
  <c r="H3096" i="1" s="1"/>
  <c r="E3105" i="3"/>
  <c r="G3105" i="3" s="1"/>
  <c r="C3106" i="3" s="1"/>
  <c r="F3105" i="3"/>
  <c r="H3105" i="3" s="1"/>
  <c r="D3106" i="3" s="1"/>
  <c r="E3097" i="1" l="1"/>
  <c r="G3097" i="1" s="1"/>
  <c r="C3098" i="1" s="1"/>
  <c r="F3097" i="1"/>
  <c r="H3097" i="1" s="1"/>
  <c r="D3098" i="1" s="1"/>
  <c r="E3106" i="3"/>
  <c r="G3106" i="3" s="1"/>
  <c r="C3107" i="3" s="1"/>
  <c r="F3106" i="3"/>
  <c r="H3106" i="3" s="1"/>
  <c r="D3107" i="3" s="1"/>
  <c r="E3098" i="1" l="1"/>
  <c r="G3098" i="1" s="1"/>
  <c r="C3099" i="1" s="1"/>
  <c r="D3099" i="1"/>
  <c r="F3098" i="1"/>
  <c r="H3098" i="1" s="1"/>
  <c r="E3107" i="3"/>
  <c r="G3107" i="3" s="1"/>
  <c r="C3108" i="3" s="1"/>
  <c r="F3107" i="3"/>
  <c r="H3107" i="3" s="1"/>
  <c r="D3108" i="3" s="1"/>
  <c r="E3099" i="1" l="1"/>
  <c r="G3099" i="1" s="1"/>
  <c r="C3100" i="1" s="1"/>
  <c r="D3100" i="1"/>
  <c r="F3099" i="1"/>
  <c r="H3099" i="1" s="1"/>
  <c r="F3108" i="3"/>
  <c r="H3108" i="3" s="1"/>
  <c r="D3109" i="3" s="1"/>
  <c r="E3108" i="3"/>
  <c r="G3108" i="3" s="1"/>
  <c r="C3109" i="3" s="1"/>
  <c r="C3101" i="1" l="1"/>
  <c r="E3100" i="1"/>
  <c r="G3100" i="1" s="1"/>
  <c r="D3101" i="1"/>
  <c r="F3100" i="1"/>
  <c r="H3100" i="1" s="1"/>
  <c r="D3110" i="3"/>
  <c r="F3109" i="3"/>
  <c r="H3109" i="3" s="1"/>
  <c r="E3109" i="3"/>
  <c r="G3109" i="3" s="1"/>
  <c r="C3110" i="3" s="1"/>
  <c r="F3101" i="1" l="1"/>
  <c r="H3101" i="1" s="1"/>
  <c r="D3102" i="1" s="1"/>
  <c r="E3101" i="1"/>
  <c r="G3101" i="1" s="1"/>
  <c r="C3102" i="1" s="1"/>
  <c r="C3111" i="3"/>
  <c r="E3110" i="3"/>
  <c r="G3110" i="3" s="1"/>
  <c r="D3111" i="3"/>
  <c r="F3110" i="3"/>
  <c r="H3110" i="3" s="1"/>
  <c r="E3102" i="1" l="1"/>
  <c r="G3102" i="1" s="1"/>
  <c r="C3103" i="1" s="1"/>
  <c r="F3102" i="1"/>
  <c r="H3102" i="1" s="1"/>
  <c r="D3103" i="1" s="1"/>
  <c r="F3111" i="3"/>
  <c r="H3111" i="3" s="1"/>
  <c r="D3112" i="3" s="1"/>
  <c r="E3111" i="3"/>
  <c r="G3111" i="3" s="1"/>
  <c r="C3112" i="3" s="1"/>
  <c r="E3103" i="1" l="1"/>
  <c r="G3103" i="1" s="1"/>
  <c r="C3104" i="1" s="1"/>
  <c r="F3103" i="1"/>
  <c r="H3103" i="1" s="1"/>
  <c r="D3104" i="1" s="1"/>
  <c r="C3113" i="3"/>
  <c r="E3112" i="3"/>
  <c r="G3112" i="3" s="1"/>
  <c r="F3112" i="3"/>
  <c r="H3112" i="3" s="1"/>
  <c r="D3113" i="3" s="1"/>
  <c r="F3104" i="1" l="1"/>
  <c r="H3104" i="1" s="1"/>
  <c r="D3105" i="1" s="1"/>
  <c r="E3104" i="1"/>
  <c r="G3104" i="1" s="1"/>
  <c r="C3105" i="1" s="1"/>
  <c r="F3113" i="3"/>
  <c r="H3113" i="3" s="1"/>
  <c r="D3114" i="3" s="1"/>
  <c r="C3114" i="3"/>
  <c r="E3113" i="3"/>
  <c r="G3113" i="3" s="1"/>
  <c r="E3105" i="1" l="1"/>
  <c r="G3105" i="1" s="1"/>
  <c r="C3106" i="1" s="1"/>
  <c r="F3105" i="1"/>
  <c r="H3105" i="1" s="1"/>
  <c r="D3106" i="1" s="1"/>
  <c r="F3114" i="3"/>
  <c r="H3114" i="3" s="1"/>
  <c r="D3115" i="3" s="1"/>
  <c r="E3114" i="3"/>
  <c r="G3114" i="3" s="1"/>
  <c r="C3115" i="3" s="1"/>
  <c r="E3106" i="1" l="1"/>
  <c r="G3106" i="1" s="1"/>
  <c r="C3107" i="1" s="1"/>
  <c r="F3106" i="1"/>
  <c r="H3106" i="1" s="1"/>
  <c r="D3107" i="1" s="1"/>
  <c r="F3115" i="3"/>
  <c r="H3115" i="3" s="1"/>
  <c r="D3116" i="3" s="1"/>
  <c r="E3115" i="3"/>
  <c r="G3115" i="3" s="1"/>
  <c r="C3116" i="3" s="1"/>
  <c r="F3107" i="1" l="1"/>
  <c r="H3107" i="1" s="1"/>
  <c r="D3108" i="1" s="1"/>
  <c r="E3107" i="1"/>
  <c r="G3107" i="1" s="1"/>
  <c r="C3108" i="1" s="1"/>
  <c r="F3116" i="3"/>
  <c r="H3116" i="3" s="1"/>
  <c r="D3117" i="3" s="1"/>
  <c r="E3116" i="3"/>
  <c r="G3116" i="3" s="1"/>
  <c r="C3117" i="3" s="1"/>
  <c r="E3108" i="1" l="1"/>
  <c r="G3108" i="1" s="1"/>
  <c r="C3109" i="1" s="1"/>
  <c r="F3108" i="1"/>
  <c r="H3108" i="1" s="1"/>
  <c r="D3109" i="1" s="1"/>
  <c r="C3118" i="3"/>
  <c r="E3117" i="3"/>
  <c r="G3117" i="3" s="1"/>
  <c r="F3117" i="3"/>
  <c r="H3117" i="3" s="1"/>
  <c r="D3118" i="3" s="1"/>
  <c r="E3109" i="1" l="1"/>
  <c r="G3109" i="1" s="1"/>
  <c r="C3110" i="1" s="1"/>
  <c r="F3109" i="1"/>
  <c r="H3109" i="1" s="1"/>
  <c r="D3110" i="1" s="1"/>
  <c r="D3119" i="3"/>
  <c r="F3118" i="3"/>
  <c r="H3118" i="3" s="1"/>
  <c r="E3118" i="3"/>
  <c r="G3118" i="3" s="1"/>
  <c r="C3119" i="3" s="1"/>
  <c r="F3110" i="1" l="1"/>
  <c r="H3110" i="1" s="1"/>
  <c r="D3111" i="1" s="1"/>
  <c r="E3110" i="1"/>
  <c r="G3110" i="1" s="1"/>
  <c r="C3111" i="1" s="1"/>
  <c r="C3120" i="3"/>
  <c r="E3119" i="3"/>
  <c r="G3119" i="3" s="1"/>
  <c r="F3119" i="3"/>
  <c r="H3119" i="3" s="1"/>
  <c r="D3120" i="3" s="1"/>
  <c r="E3111" i="1" l="1"/>
  <c r="G3111" i="1" s="1"/>
  <c r="C3112" i="1" s="1"/>
  <c r="F3111" i="1"/>
  <c r="H3111" i="1" s="1"/>
  <c r="D3112" i="1" s="1"/>
  <c r="F3120" i="3"/>
  <c r="H3120" i="3" s="1"/>
  <c r="D3121" i="3" s="1"/>
  <c r="E3120" i="3"/>
  <c r="G3120" i="3" s="1"/>
  <c r="C3121" i="3" s="1"/>
  <c r="E3112" i="1" l="1"/>
  <c r="G3112" i="1" s="1"/>
  <c r="C3113" i="1" s="1"/>
  <c r="F3112" i="1"/>
  <c r="H3112" i="1" s="1"/>
  <c r="D3113" i="1" s="1"/>
  <c r="E3121" i="3"/>
  <c r="G3121" i="3" s="1"/>
  <c r="C3122" i="3" s="1"/>
  <c r="F3121" i="3"/>
  <c r="H3121" i="3" s="1"/>
  <c r="D3122" i="3" s="1"/>
  <c r="E3113" i="1" l="1"/>
  <c r="G3113" i="1" s="1"/>
  <c r="C3114" i="1" s="1"/>
  <c r="F3113" i="1"/>
  <c r="H3113" i="1" s="1"/>
  <c r="D3114" i="1" s="1"/>
  <c r="F3122" i="3"/>
  <c r="H3122" i="3" s="1"/>
  <c r="D3123" i="3" s="1"/>
  <c r="E3122" i="3"/>
  <c r="G3122" i="3" s="1"/>
  <c r="C3123" i="3" s="1"/>
  <c r="E3114" i="1" l="1"/>
  <c r="G3114" i="1" s="1"/>
  <c r="C3115" i="1" s="1"/>
  <c r="F3114" i="1"/>
  <c r="H3114" i="1" s="1"/>
  <c r="D3115" i="1" s="1"/>
  <c r="E3123" i="3"/>
  <c r="G3123" i="3" s="1"/>
  <c r="C3124" i="3" s="1"/>
  <c r="F3123" i="3"/>
  <c r="H3123" i="3" s="1"/>
  <c r="D3124" i="3" s="1"/>
  <c r="F3115" i="1" l="1"/>
  <c r="H3115" i="1" s="1"/>
  <c r="D3116" i="1" s="1"/>
  <c r="E3115" i="1"/>
  <c r="G3115" i="1" s="1"/>
  <c r="C3116" i="1" s="1"/>
  <c r="F3124" i="3"/>
  <c r="H3124" i="3" s="1"/>
  <c r="D3125" i="3" s="1"/>
  <c r="E3124" i="3"/>
  <c r="G3124" i="3" s="1"/>
  <c r="C3125" i="3" s="1"/>
  <c r="E3116" i="1" l="1"/>
  <c r="G3116" i="1" s="1"/>
  <c r="C3117" i="1" s="1"/>
  <c r="F3116" i="1"/>
  <c r="H3116" i="1" s="1"/>
  <c r="D3117" i="1" s="1"/>
  <c r="E3125" i="3"/>
  <c r="G3125" i="3" s="1"/>
  <c r="C3126" i="3" s="1"/>
  <c r="F3125" i="3"/>
  <c r="H3125" i="3" s="1"/>
  <c r="D3126" i="3" s="1"/>
  <c r="F3117" i="1" l="1"/>
  <c r="H3117" i="1" s="1"/>
  <c r="D3118" i="1" s="1"/>
  <c r="E3117" i="1"/>
  <c r="G3117" i="1" s="1"/>
  <c r="C3118" i="1" s="1"/>
  <c r="F3126" i="3"/>
  <c r="H3126" i="3" s="1"/>
  <c r="D3127" i="3" s="1"/>
  <c r="E3126" i="3"/>
  <c r="G3126" i="3" s="1"/>
  <c r="C3127" i="3" s="1"/>
  <c r="F3118" i="1" l="1"/>
  <c r="H3118" i="1" s="1"/>
  <c r="D3119" i="1" s="1"/>
  <c r="E3118" i="1"/>
  <c r="G3118" i="1" s="1"/>
  <c r="C3119" i="1" s="1"/>
  <c r="F3127" i="3"/>
  <c r="H3127" i="3" s="1"/>
  <c r="D3128" i="3" s="1"/>
  <c r="E3127" i="3"/>
  <c r="G3127" i="3" s="1"/>
  <c r="C3128" i="3" s="1"/>
  <c r="E3119" i="1" l="1"/>
  <c r="G3119" i="1" s="1"/>
  <c r="C3120" i="1" s="1"/>
  <c r="F3119" i="1"/>
  <c r="H3119" i="1" s="1"/>
  <c r="D3120" i="1" s="1"/>
  <c r="E3128" i="3"/>
  <c r="G3128" i="3" s="1"/>
  <c r="C3129" i="3" s="1"/>
  <c r="F3128" i="3"/>
  <c r="H3128" i="3" s="1"/>
  <c r="D3129" i="3" s="1"/>
  <c r="C3121" i="1" l="1"/>
  <c r="E3120" i="1"/>
  <c r="G3120" i="1" s="1"/>
  <c r="F3120" i="1"/>
  <c r="H3120" i="1" s="1"/>
  <c r="D3121" i="1" s="1"/>
  <c r="D3130" i="3"/>
  <c r="F3129" i="3"/>
  <c r="H3129" i="3" s="1"/>
  <c r="E3129" i="3"/>
  <c r="G3129" i="3" s="1"/>
  <c r="C3130" i="3" s="1"/>
  <c r="F3121" i="1" l="1"/>
  <c r="H3121" i="1" s="1"/>
  <c r="D3122" i="1" s="1"/>
  <c r="E3121" i="1"/>
  <c r="G3121" i="1" s="1"/>
  <c r="C3122" i="1" s="1"/>
  <c r="E3130" i="3"/>
  <c r="G3130" i="3" s="1"/>
  <c r="C3131" i="3" s="1"/>
  <c r="F3130" i="3"/>
  <c r="H3130" i="3" s="1"/>
  <c r="D3131" i="3" s="1"/>
  <c r="E3122" i="1" l="1"/>
  <c r="G3122" i="1" s="1"/>
  <c r="C3123" i="1" s="1"/>
  <c r="F3122" i="1"/>
  <c r="H3122" i="1" s="1"/>
  <c r="D3123" i="1" s="1"/>
  <c r="E3131" i="3"/>
  <c r="G3131" i="3" s="1"/>
  <c r="C3132" i="3" s="1"/>
  <c r="F3131" i="3"/>
  <c r="H3131" i="3" s="1"/>
  <c r="D3132" i="3" s="1"/>
  <c r="F3123" i="1" l="1"/>
  <c r="H3123" i="1" s="1"/>
  <c r="D3124" i="1" s="1"/>
  <c r="E3123" i="1"/>
  <c r="G3123" i="1" s="1"/>
  <c r="C3124" i="1" s="1"/>
  <c r="D3133" i="3"/>
  <c r="F3132" i="3"/>
  <c r="H3132" i="3" s="1"/>
  <c r="E3132" i="3"/>
  <c r="G3132" i="3" s="1"/>
  <c r="C3133" i="3" s="1"/>
  <c r="E3124" i="1" l="1"/>
  <c r="G3124" i="1" s="1"/>
  <c r="C3125" i="1" s="1"/>
  <c r="F3124" i="1"/>
  <c r="H3124" i="1" s="1"/>
  <c r="D3125" i="1" s="1"/>
  <c r="E3133" i="3"/>
  <c r="G3133" i="3" s="1"/>
  <c r="C3134" i="3" s="1"/>
  <c r="F3133" i="3"/>
  <c r="H3133" i="3" s="1"/>
  <c r="D3134" i="3" s="1"/>
  <c r="F3125" i="1" l="1"/>
  <c r="H3125" i="1" s="1"/>
  <c r="D3126" i="1" s="1"/>
  <c r="C3126" i="1"/>
  <c r="E3125" i="1"/>
  <c r="G3125" i="1" s="1"/>
  <c r="F3134" i="3"/>
  <c r="H3134" i="3" s="1"/>
  <c r="D3135" i="3" s="1"/>
  <c r="E3134" i="3"/>
  <c r="G3134" i="3" s="1"/>
  <c r="C3135" i="3" s="1"/>
  <c r="F3126" i="1" l="1"/>
  <c r="H3126" i="1" s="1"/>
  <c r="D3127" i="1" s="1"/>
  <c r="E3126" i="1"/>
  <c r="G3126" i="1" s="1"/>
  <c r="C3127" i="1" s="1"/>
  <c r="F3135" i="3"/>
  <c r="H3135" i="3" s="1"/>
  <c r="D3136" i="3" s="1"/>
  <c r="E3135" i="3"/>
  <c r="G3135" i="3" s="1"/>
  <c r="C3136" i="3" s="1"/>
  <c r="E3127" i="1" l="1"/>
  <c r="G3127" i="1" s="1"/>
  <c r="C3128" i="1" s="1"/>
  <c r="F3127" i="1"/>
  <c r="H3127" i="1" s="1"/>
  <c r="D3128" i="1" s="1"/>
  <c r="C3137" i="3"/>
  <c r="E3136" i="3"/>
  <c r="G3136" i="3" s="1"/>
  <c r="F3136" i="3"/>
  <c r="H3136" i="3" s="1"/>
  <c r="D3137" i="3" s="1"/>
  <c r="F3128" i="1" l="1"/>
  <c r="H3128" i="1" s="1"/>
  <c r="D3129" i="1" s="1"/>
  <c r="E3128" i="1"/>
  <c r="G3128" i="1" s="1"/>
  <c r="C3129" i="1" s="1"/>
  <c r="F3137" i="3"/>
  <c r="H3137" i="3" s="1"/>
  <c r="D3138" i="3" s="1"/>
  <c r="C3138" i="3"/>
  <c r="E3137" i="3"/>
  <c r="G3137" i="3" s="1"/>
  <c r="E3129" i="1" l="1"/>
  <c r="G3129" i="1" s="1"/>
  <c r="C3130" i="1" s="1"/>
  <c r="F3129" i="1"/>
  <c r="H3129" i="1" s="1"/>
  <c r="D3130" i="1" s="1"/>
  <c r="F3138" i="3"/>
  <c r="H3138" i="3" s="1"/>
  <c r="D3139" i="3" s="1"/>
  <c r="E3138" i="3"/>
  <c r="G3138" i="3" s="1"/>
  <c r="C3139" i="3" s="1"/>
  <c r="E3130" i="1" l="1"/>
  <c r="G3130" i="1" s="1"/>
  <c r="C3131" i="1" s="1"/>
  <c r="F3130" i="1"/>
  <c r="H3130" i="1" s="1"/>
  <c r="D3131" i="1" s="1"/>
  <c r="C3140" i="3"/>
  <c r="E3139" i="3"/>
  <c r="G3139" i="3" s="1"/>
  <c r="F3139" i="3"/>
  <c r="H3139" i="3" s="1"/>
  <c r="D3140" i="3" s="1"/>
  <c r="C3132" i="1" l="1"/>
  <c r="E3131" i="1"/>
  <c r="G3131" i="1" s="1"/>
  <c r="F3131" i="1"/>
  <c r="H3131" i="1" s="1"/>
  <c r="D3132" i="1" s="1"/>
  <c r="D3141" i="3"/>
  <c r="F3140" i="3"/>
  <c r="H3140" i="3" s="1"/>
  <c r="E3140" i="3"/>
  <c r="G3140" i="3" s="1"/>
  <c r="C3141" i="3" s="1"/>
  <c r="F3132" i="1" l="1"/>
  <c r="H3132" i="1" s="1"/>
  <c r="D3133" i="1" s="1"/>
  <c r="E3132" i="1"/>
  <c r="G3132" i="1" s="1"/>
  <c r="C3133" i="1" s="1"/>
  <c r="E3141" i="3"/>
  <c r="G3141" i="3" s="1"/>
  <c r="C3142" i="3" s="1"/>
  <c r="D3142" i="3"/>
  <c r="F3141" i="3"/>
  <c r="H3141" i="3" s="1"/>
  <c r="F3133" i="1" l="1"/>
  <c r="H3133" i="1" s="1"/>
  <c r="D3134" i="1" s="1"/>
  <c r="E3133" i="1"/>
  <c r="G3133" i="1" s="1"/>
  <c r="C3134" i="1" s="1"/>
  <c r="E3142" i="3"/>
  <c r="G3142" i="3" s="1"/>
  <c r="C3143" i="3" s="1"/>
  <c r="F3142" i="3"/>
  <c r="H3142" i="3" s="1"/>
  <c r="D3143" i="3" s="1"/>
  <c r="D3135" i="1" l="1"/>
  <c r="F3134" i="1"/>
  <c r="H3134" i="1" s="1"/>
  <c r="E3134" i="1"/>
  <c r="G3134" i="1" s="1"/>
  <c r="C3135" i="1" s="1"/>
  <c r="D3144" i="3"/>
  <c r="F3143" i="3"/>
  <c r="H3143" i="3" s="1"/>
  <c r="E3143" i="3"/>
  <c r="G3143" i="3" s="1"/>
  <c r="C3144" i="3" s="1"/>
  <c r="E3135" i="1" l="1"/>
  <c r="G3135" i="1" s="1"/>
  <c r="C3136" i="1" s="1"/>
  <c r="F3135" i="1"/>
  <c r="H3135" i="1" s="1"/>
  <c r="D3136" i="1" s="1"/>
  <c r="E3144" i="3"/>
  <c r="G3144" i="3" s="1"/>
  <c r="C3145" i="3" s="1"/>
  <c r="F3144" i="3"/>
  <c r="H3144" i="3" s="1"/>
  <c r="D3145" i="3" s="1"/>
  <c r="D3137" i="1" l="1"/>
  <c r="F3136" i="1"/>
  <c r="H3136" i="1" s="1"/>
  <c r="C3137" i="1"/>
  <c r="E3136" i="1"/>
  <c r="G3136" i="1" s="1"/>
  <c r="F3145" i="3"/>
  <c r="H3145" i="3" s="1"/>
  <c r="D3146" i="3" s="1"/>
  <c r="E3145" i="3"/>
  <c r="G3145" i="3" s="1"/>
  <c r="C3146" i="3" s="1"/>
  <c r="C3138" i="1" l="1"/>
  <c r="E3137" i="1"/>
  <c r="G3137" i="1" s="1"/>
  <c r="F3137" i="1"/>
  <c r="H3137" i="1" s="1"/>
  <c r="D3138" i="1" s="1"/>
  <c r="E3146" i="3"/>
  <c r="G3146" i="3" s="1"/>
  <c r="C3147" i="3" s="1"/>
  <c r="F3146" i="3"/>
  <c r="H3146" i="3" s="1"/>
  <c r="D3147" i="3" s="1"/>
  <c r="F3138" i="1" l="1"/>
  <c r="H3138" i="1" s="1"/>
  <c r="D3139" i="1" s="1"/>
  <c r="C3139" i="1"/>
  <c r="E3138" i="1"/>
  <c r="G3138" i="1" s="1"/>
  <c r="D3148" i="3"/>
  <c r="F3147" i="3"/>
  <c r="H3147" i="3" s="1"/>
  <c r="E3147" i="3"/>
  <c r="G3147" i="3" s="1"/>
  <c r="C3148" i="3" s="1"/>
  <c r="F3139" i="1" l="1"/>
  <c r="H3139" i="1" s="1"/>
  <c r="D3140" i="1" s="1"/>
  <c r="E3139" i="1"/>
  <c r="G3139" i="1" s="1"/>
  <c r="C3140" i="1" s="1"/>
  <c r="E3148" i="3"/>
  <c r="G3148" i="3" s="1"/>
  <c r="C3149" i="3" s="1"/>
  <c r="F3148" i="3"/>
  <c r="H3148" i="3" s="1"/>
  <c r="D3149" i="3" s="1"/>
  <c r="E3140" i="1" l="1"/>
  <c r="G3140" i="1" s="1"/>
  <c r="C3141" i="1" s="1"/>
  <c r="F3140" i="1"/>
  <c r="H3140" i="1" s="1"/>
  <c r="D3141" i="1" s="1"/>
  <c r="F3149" i="3"/>
  <c r="H3149" i="3" s="1"/>
  <c r="D3150" i="3" s="1"/>
  <c r="C3150" i="3"/>
  <c r="E3149" i="3"/>
  <c r="G3149" i="3" s="1"/>
  <c r="D3142" i="1" l="1"/>
  <c r="F3141" i="1"/>
  <c r="H3141" i="1" s="1"/>
  <c r="E3141" i="1"/>
  <c r="G3141" i="1" s="1"/>
  <c r="C3142" i="1" s="1"/>
  <c r="F3150" i="3"/>
  <c r="H3150" i="3" s="1"/>
  <c r="D3151" i="3" s="1"/>
  <c r="E3150" i="3"/>
  <c r="G3150" i="3" s="1"/>
  <c r="C3151" i="3" s="1"/>
  <c r="C3143" i="1" l="1"/>
  <c r="E3142" i="1"/>
  <c r="G3142" i="1" s="1"/>
  <c r="F3142" i="1"/>
  <c r="H3142" i="1" s="1"/>
  <c r="D3143" i="1" s="1"/>
  <c r="E3151" i="3"/>
  <c r="G3151" i="3" s="1"/>
  <c r="C3152" i="3" s="1"/>
  <c r="D3152" i="3"/>
  <c r="F3151" i="3"/>
  <c r="H3151" i="3" s="1"/>
  <c r="F3143" i="1" l="1"/>
  <c r="H3143" i="1" s="1"/>
  <c r="D3144" i="1" s="1"/>
  <c r="E3143" i="1"/>
  <c r="G3143" i="1" s="1"/>
  <c r="C3144" i="1" s="1"/>
  <c r="E3152" i="3"/>
  <c r="G3152" i="3" s="1"/>
  <c r="C3153" i="3" s="1"/>
  <c r="F3152" i="3"/>
  <c r="H3152" i="3" s="1"/>
  <c r="D3153" i="3" s="1"/>
  <c r="F3144" i="1" l="1"/>
  <c r="H3144" i="1" s="1"/>
  <c r="D3145" i="1" s="1"/>
  <c r="E3144" i="1"/>
  <c r="G3144" i="1" s="1"/>
  <c r="C3145" i="1" s="1"/>
  <c r="E3153" i="3"/>
  <c r="G3153" i="3" s="1"/>
  <c r="C3154" i="3" s="1"/>
  <c r="F3153" i="3"/>
  <c r="H3153" i="3" s="1"/>
  <c r="D3154" i="3" s="1"/>
  <c r="E3145" i="1" l="1"/>
  <c r="G3145" i="1" s="1"/>
  <c r="C3146" i="1" s="1"/>
  <c r="F3145" i="1"/>
  <c r="H3145" i="1" s="1"/>
  <c r="D3146" i="1" s="1"/>
  <c r="F3154" i="3"/>
  <c r="H3154" i="3" s="1"/>
  <c r="D3155" i="3" s="1"/>
  <c r="E3154" i="3"/>
  <c r="G3154" i="3" s="1"/>
  <c r="C3155" i="3" s="1"/>
  <c r="F3146" i="1" l="1"/>
  <c r="H3146" i="1" s="1"/>
  <c r="D3147" i="1" s="1"/>
  <c r="E3146" i="1"/>
  <c r="G3146" i="1" s="1"/>
  <c r="C3147" i="1" s="1"/>
  <c r="F3155" i="3"/>
  <c r="H3155" i="3" s="1"/>
  <c r="D3156" i="3" s="1"/>
  <c r="C3156" i="3"/>
  <c r="E3155" i="3"/>
  <c r="G3155" i="3" s="1"/>
  <c r="F3147" i="1" l="1"/>
  <c r="H3147" i="1" s="1"/>
  <c r="D3148" i="1" s="1"/>
  <c r="E3147" i="1"/>
  <c r="G3147" i="1" s="1"/>
  <c r="C3148" i="1" s="1"/>
  <c r="F3156" i="3"/>
  <c r="H3156" i="3" s="1"/>
  <c r="D3157" i="3" s="1"/>
  <c r="E3156" i="3"/>
  <c r="G3156" i="3" s="1"/>
  <c r="C3157" i="3" s="1"/>
  <c r="F3148" i="1" l="1"/>
  <c r="H3148" i="1" s="1"/>
  <c r="D3149" i="1" s="1"/>
  <c r="E3148" i="1"/>
  <c r="G3148" i="1" s="1"/>
  <c r="C3149" i="1" s="1"/>
  <c r="E3157" i="3"/>
  <c r="G3157" i="3" s="1"/>
  <c r="C3158" i="3" s="1"/>
  <c r="F3157" i="3"/>
  <c r="H3157" i="3" s="1"/>
  <c r="D3158" i="3" s="1"/>
  <c r="F3149" i="1" l="1"/>
  <c r="H3149" i="1" s="1"/>
  <c r="D3150" i="1" s="1"/>
  <c r="E3149" i="1"/>
  <c r="G3149" i="1" s="1"/>
  <c r="C3150" i="1" s="1"/>
  <c r="F3158" i="3"/>
  <c r="H3158" i="3" s="1"/>
  <c r="D3159" i="3" s="1"/>
  <c r="E3158" i="3"/>
  <c r="G3158" i="3" s="1"/>
  <c r="C3159" i="3" s="1"/>
  <c r="E3150" i="1" l="1"/>
  <c r="G3150" i="1" s="1"/>
  <c r="C3151" i="1" s="1"/>
  <c r="F3150" i="1"/>
  <c r="H3150" i="1" s="1"/>
  <c r="D3151" i="1" s="1"/>
  <c r="E3159" i="3"/>
  <c r="G3159" i="3" s="1"/>
  <c r="C3160" i="3" s="1"/>
  <c r="F3159" i="3"/>
  <c r="H3159" i="3" s="1"/>
  <c r="D3160" i="3" s="1"/>
  <c r="F3151" i="1" l="1"/>
  <c r="H3151" i="1" s="1"/>
  <c r="D3152" i="1" s="1"/>
  <c r="E3151" i="1"/>
  <c r="G3151" i="1" s="1"/>
  <c r="C3152" i="1" s="1"/>
  <c r="E3160" i="3"/>
  <c r="G3160" i="3" s="1"/>
  <c r="C3161" i="3" s="1"/>
  <c r="F3160" i="3"/>
  <c r="H3160" i="3" s="1"/>
  <c r="D3161" i="3" s="1"/>
  <c r="D3153" i="1" l="1"/>
  <c r="F3152" i="1"/>
  <c r="H3152" i="1" s="1"/>
  <c r="E3152" i="1"/>
  <c r="G3152" i="1" s="1"/>
  <c r="C3153" i="1" s="1"/>
  <c r="E3161" i="3"/>
  <c r="G3161" i="3" s="1"/>
  <c r="C3162" i="3" s="1"/>
  <c r="F3161" i="3"/>
  <c r="H3161" i="3" s="1"/>
  <c r="D3162" i="3" s="1"/>
  <c r="E3153" i="1" l="1"/>
  <c r="G3153" i="1" s="1"/>
  <c r="C3154" i="1" s="1"/>
  <c r="F3153" i="1"/>
  <c r="H3153" i="1" s="1"/>
  <c r="D3154" i="1" s="1"/>
  <c r="E3162" i="3"/>
  <c r="G3162" i="3" s="1"/>
  <c r="C3163" i="3" s="1"/>
  <c r="F3162" i="3"/>
  <c r="H3162" i="3" s="1"/>
  <c r="D3163" i="3" s="1"/>
  <c r="E3154" i="1" l="1"/>
  <c r="G3154" i="1" s="1"/>
  <c r="C3155" i="1" s="1"/>
  <c r="F3154" i="1"/>
  <c r="H3154" i="1" s="1"/>
  <c r="D3155" i="1" s="1"/>
  <c r="F3163" i="3"/>
  <c r="H3163" i="3" s="1"/>
  <c r="D3164" i="3" s="1"/>
  <c r="E3163" i="3"/>
  <c r="G3163" i="3" s="1"/>
  <c r="C3164" i="3" s="1"/>
  <c r="F3155" i="1" l="1"/>
  <c r="H3155" i="1" s="1"/>
  <c r="D3156" i="1" s="1"/>
  <c r="E3155" i="1"/>
  <c r="G3155" i="1" s="1"/>
  <c r="C3156" i="1" s="1"/>
  <c r="C3165" i="3"/>
  <c r="E3164" i="3"/>
  <c r="G3164" i="3" s="1"/>
  <c r="F3164" i="3"/>
  <c r="H3164" i="3" s="1"/>
  <c r="D3165" i="3" s="1"/>
  <c r="E3156" i="1" l="1"/>
  <c r="G3156" i="1" s="1"/>
  <c r="C3157" i="1" s="1"/>
  <c r="F3156" i="1"/>
  <c r="H3156" i="1" s="1"/>
  <c r="D3157" i="1" s="1"/>
  <c r="F3165" i="3"/>
  <c r="H3165" i="3" s="1"/>
  <c r="D3166" i="3" s="1"/>
  <c r="E3165" i="3"/>
  <c r="G3165" i="3" s="1"/>
  <c r="C3166" i="3" s="1"/>
  <c r="F3157" i="1" l="1"/>
  <c r="H3157" i="1" s="1"/>
  <c r="D3158" i="1" s="1"/>
  <c r="E3157" i="1"/>
  <c r="G3157" i="1" s="1"/>
  <c r="C3158" i="1" s="1"/>
  <c r="C3167" i="3"/>
  <c r="E3166" i="3"/>
  <c r="G3166" i="3" s="1"/>
  <c r="F3166" i="3"/>
  <c r="H3166" i="3" s="1"/>
  <c r="D3167" i="3" s="1"/>
  <c r="E3158" i="1" l="1"/>
  <c r="G3158" i="1" s="1"/>
  <c r="C3159" i="1" s="1"/>
  <c r="F3158" i="1"/>
  <c r="H3158" i="1" s="1"/>
  <c r="D3159" i="1" s="1"/>
  <c r="F3167" i="3"/>
  <c r="H3167" i="3" s="1"/>
  <c r="D3168" i="3" s="1"/>
  <c r="C3168" i="3"/>
  <c r="E3167" i="3"/>
  <c r="G3167" i="3" s="1"/>
  <c r="E3159" i="1" l="1"/>
  <c r="G3159" i="1" s="1"/>
  <c r="C3160" i="1" s="1"/>
  <c r="F3159" i="1"/>
  <c r="H3159" i="1" s="1"/>
  <c r="D3160" i="1" s="1"/>
  <c r="D3169" i="3"/>
  <c r="F3168" i="3"/>
  <c r="H3168" i="3" s="1"/>
  <c r="E3168" i="3"/>
  <c r="G3168" i="3" s="1"/>
  <c r="C3169" i="3" s="1"/>
  <c r="F3160" i="1" l="1"/>
  <c r="H3160" i="1" s="1"/>
  <c r="D3161" i="1" s="1"/>
  <c r="C3161" i="1"/>
  <c r="E3160" i="1"/>
  <c r="G3160" i="1" s="1"/>
  <c r="E3169" i="3"/>
  <c r="G3169" i="3" s="1"/>
  <c r="C3170" i="3" s="1"/>
  <c r="D3170" i="3"/>
  <c r="F3169" i="3"/>
  <c r="H3169" i="3" s="1"/>
  <c r="F3161" i="1" l="1"/>
  <c r="H3161" i="1" s="1"/>
  <c r="D3162" i="1" s="1"/>
  <c r="E3161" i="1"/>
  <c r="G3161" i="1" s="1"/>
  <c r="C3162" i="1" s="1"/>
  <c r="E3170" i="3"/>
  <c r="G3170" i="3" s="1"/>
  <c r="C3171" i="3" s="1"/>
  <c r="F3170" i="3"/>
  <c r="H3170" i="3" s="1"/>
  <c r="D3171" i="3" s="1"/>
  <c r="F3162" i="1" l="1"/>
  <c r="H3162" i="1" s="1"/>
  <c r="D3163" i="1" s="1"/>
  <c r="E3162" i="1"/>
  <c r="G3162" i="1" s="1"/>
  <c r="C3163" i="1" s="1"/>
  <c r="F3171" i="3"/>
  <c r="H3171" i="3" s="1"/>
  <c r="D3172" i="3" s="1"/>
  <c r="E3171" i="3"/>
  <c r="G3171" i="3" s="1"/>
  <c r="C3172" i="3" s="1"/>
  <c r="E3163" i="1" l="1"/>
  <c r="G3163" i="1" s="1"/>
  <c r="C3164" i="1" s="1"/>
  <c r="F3163" i="1"/>
  <c r="H3163" i="1" s="1"/>
  <c r="D3164" i="1" s="1"/>
  <c r="F3172" i="3"/>
  <c r="H3172" i="3" s="1"/>
  <c r="D3173" i="3" s="1"/>
  <c r="E3172" i="3"/>
  <c r="G3172" i="3" s="1"/>
  <c r="C3173" i="3" s="1"/>
  <c r="D3165" i="1" l="1"/>
  <c r="F3164" i="1"/>
  <c r="H3164" i="1" s="1"/>
  <c r="E3164" i="1"/>
  <c r="G3164" i="1" s="1"/>
  <c r="C3165" i="1" s="1"/>
  <c r="C3174" i="3"/>
  <c r="E3173" i="3"/>
  <c r="G3173" i="3" s="1"/>
  <c r="F3173" i="3"/>
  <c r="H3173" i="3" s="1"/>
  <c r="D3174" i="3" s="1"/>
  <c r="E3165" i="1" l="1"/>
  <c r="G3165" i="1" s="1"/>
  <c r="C3166" i="1" s="1"/>
  <c r="F3165" i="1"/>
  <c r="H3165" i="1" s="1"/>
  <c r="D3166" i="1" s="1"/>
  <c r="F3174" i="3"/>
  <c r="H3174" i="3" s="1"/>
  <c r="D3175" i="3" s="1"/>
  <c r="E3174" i="3"/>
  <c r="G3174" i="3" s="1"/>
  <c r="C3175" i="3" s="1"/>
  <c r="D3167" i="1" l="1"/>
  <c r="F3166" i="1"/>
  <c r="H3166" i="1" s="1"/>
  <c r="C3167" i="1"/>
  <c r="E3166" i="1"/>
  <c r="G3166" i="1" s="1"/>
  <c r="D3176" i="3"/>
  <c r="F3175" i="3"/>
  <c r="H3175" i="3" s="1"/>
  <c r="C3176" i="3"/>
  <c r="E3175" i="3"/>
  <c r="G3175" i="3" s="1"/>
  <c r="E3167" i="1" l="1"/>
  <c r="G3167" i="1" s="1"/>
  <c r="C3168" i="1" s="1"/>
  <c r="F3167" i="1"/>
  <c r="H3167" i="1" s="1"/>
  <c r="D3168" i="1" s="1"/>
  <c r="E3176" i="3"/>
  <c r="G3176" i="3" s="1"/>
  <c r="C3177" i="3" s="1"/>
  <c r="F3176" i="3"/>
  <c r="H3176" i="3" s="1"/>
  <c r="D3177" i="3" s="1"/>
  <c r="F3168" i="1" l="1"/>
  <c r="H3168" i="1" s="1"/>
  <c r="D3169" i="1" s="1"/>
  <c r="E3168" i="1"/>
  <c r="G3168" i="1" s="1"/>
  <c r="C3169" i="1" s="1"/>
  <c r="D3178" i="3"/>
  <c r="F3177" i="3"/>
  <c r="H3177" i="3" s="1"/>
  <c r="E3177" i="3"/>
  <c r="G3177" i="3" s="1"/>
  <c r="C3178" i="3" s="1"/>
  <c r="F3169" i="1" l="1"/>
  <c r="H3169" i="1" s="1"/>
  <c r="D3170" i="1" s="1"/>
  <c r="E3169" i="1"/>
  <c r="G3169" i="1" s="1"/>
  <c r="C3170" i="1" s="1"/>
  <c r="E3178" i="3"/>
  <c r="G3178" i="3" s="1"/>
  <c r="C3179" i="3" s="1"/>
  <c r="D3179" i="3"/>
  <c r="F3178" i="3"/>
  <c r="H3178" i="3" s="1"/>
  <c r="E3170" i="1" l="1"/>
  <c r="G3170" i="1" s="1"/>
  <c r="C3171" i="1" s="1"/>
  <c r="F3170" i="1"/>
  <c r="H3170" i="1" s="1"/>
  <c r="D3171" i="1" s="1"/>
  <c r="C3180" i="3"/>
  <c r="E3179" i="3"/>
  <c r="G3179" i="3" s="1"/>
  <c r="D3180" i="3"/>
  <c r="F3179" i="3"/>
  <c r="H3179" i="3" s="1"/>
  <c r="D3172" i="1" l="1"/>
  <c r="F3171" i="1"/>
  <c r="H3171" i="1" s="1"/>
  <c r="E3171" i="1"/>
  <c r="G3171" i="1" s="1"/>
  <c r="C3172" i="1" s="1"/>
  <c r="F3180" i="3"/>
  <c r="H3180" i="3" s="1"/>
  <c r="D3181" i="3" s="1"/>
  <c r="E3180" i="3"/>
  <c r="G3180" i="3" s="1"/>
  <c r="C3181" i="3" s="1"/>
  <c r="E3172" i="1" l="1"/>
  <c r="G3172" i="1" s="1"/>
  <c r="C3173" i="1" s="1"/>
  <c r="F3172" i="1"/>
  <c r="H3172" i="1" s="1"/>
  <c r="D3173" i="1" s="1"/>
  <c r="E3181" i="3"/>
  <c r="G3181" i="3" s="1"/>
  <c r="C3182" i="3" s="1"/>
  <c r="F3181" i="3"/>
  <c r="H3181" i="3" s="1"/>
  <c r="D3182" i="3" s="1"/>
  <c r="F3173" i="1" l="1"/>
  <c r="H3173" i="1" s="1"/>
  <c r="D3174" i="1" s="1"/>
  <c r="E3173" i="1"/>
  <c r="G3173" i="1" s="1"/>
  <c r="C3174" i="1" s="1"/>
  <c r="E3182" i="3"/>
  <c r="G3182" i="3" s="1"/>
  <c r="C3183" i="3" s="1"/>
  <c r="F3182" i="3"/>
  <c r="H3182" i="3" s="1"/>
  <c r="D3183" i="3" s="1"/>
  <c r="F3174" i="1" l="1"/>
  <c r="H3174" i="1" s="1"/>
  <c r="D3175" i="1" s="1"/>
  <c r="E3174" i="1"/>
  <c r="G3174" i="1" s="1"/>
  <c r="C3175" i="1" s="1"/>
  <c r="F3183" i="3"/>
  <c r="H3183" i="3" s="1"/>
  <c r="D3184" i="3" s="1"/>
  <c r="C3184" i="3"/>
  <c r="E3183" i="3"/>
  <c r="G3183" i="3" s="1"/>
  <c r="E3175" i="1" l="1"/>
  <c r="G3175" i="1" s="1"/>
  <c r="C3176" i="1" s="1"/>
  <c r="F3175" i="1"/>
  <c r="H3175" i="1" s="1"/>
  <c r="D3176" i="1" s="1"/>
  <c r="F3184" i="3"/>
  <c r="H3184" i="3" s="1"/>
  <c r="D3185" i="3" s="1"/>
  <c r="E3184" i="3"/>
  <c r="G3184" i="3" s="1"/>
  <c r="C3185" i="3" s="1"/>
  <c r="E3176" i="1" l="1"/>
  <c r="G3176" i="1" s="1"/>
  <c r="C3177" i="1" s="1"/>
  <c r="F3176" i="1"/>
  <c r="H3176" i="1" s="1"/>
  <c r="D3177" i="1" s="1"/>
  <c r="E3185" i="3"/>
  <c r="G3185" i="3" s="1"/>
  <c r="C3186" i="3" s="1"/>
  <c r="F3185" i="3"/>
  <c r="H3185" i="3" s="1"/>
  <c r="D3186" i="3" s="1"/>
  <c r="F3177" i="1" l="1"/>
  <c r="H3177" i="1" s="1"/>
  <c r="D3178" i="1" s="1"/>
  <c r="E3177" i="1"/>
  <c r="G3177" i="1" s="1"/>
  <c r="C3178" i="1" s="1"/>
  <c r="F3186" i="3"/>
  <c r="H3186" i="3" s="1"/>
  <c r="D3187" i="3" s="1"/>
  <c r="E3186" i="3"/>
  <c r="G3186" i="3" s="1"/>
  <c r="C3187" i="3" s="1"/>
  <c r="C3179" i="1" l="1"/>
  <c r="E3178" i="1"/>
  <c r="G3178" i="1" s="1"/>
  <c r="F3178" i="1"/>
  <c r="H3178" i="1" s="1"/>
  <c r="D3179" i="1" s="1"/>
  <c r="E3187" i="3"/>
  <c r="G3187" i="3" s="1"/>
  <c r="C3188" i="3" s="1"/>
  <c r="F3187" i="3"/>
  <c r="H3187" i="3" s="1"/>
  <c r="D3188" i="3" s="1"/>
  <c r="F3179" i="1" l="1"/>
  <c r="H3179" i="1" s="1"/>
  <c r="D3180" i="1" s="1"/>
  <c r="E3179" i="1"/>
  <c r="G3179" i="1" s="1"/>
  <c r="C3180" i="1" s="1"/>
  <c r="D3189" i="3"/>
  <c r="F3188" i="3"/>
  <c r="H3188" i="3" s="1"/>
  <c r="E3188" i="3"/>
  <c r="G3188" i="3" s="1"/>
  <c r="C3189" i="3" s="1"/>
  <c r="E3180" i="1" l="1"/>
  <c r="G3180" i="1" s="1"/>
  <c r="C3181" i="1" s="1"/>
  <c r="F3180" i="1"/>
  <c r="H3180" i="1" s="1"/>
  <c r="D3181" i="1" s="1"/>
  <c r="C3190" i="3"/>
  <c r="E3189" i="3"/>
  <c r="G3189" i="3" s="1"/>
  <c r="F3189" i="3"/>
  <c r="H3189" i="3" s="1"/>
  <c r="D3190" i="3" s="1"/>
  <c r="F3181" i="1" l="1"/>
  <c r="H3181" i="1" s="1"/>
  <c r="D3182" i="1" s="1"/>
  <c r="E3181" i="1"/>
  <c r="G3181" i="1" s="1"/>
  <c r="C3182" i="1" s="1"/>
  <c r="F3190" i="3"/>
  <c r="H3190" i="3" s="1"/>
  <c r="D3191" i="3" s="1"/>
  <c r="E3190" i="3"/>
  <c r="G3190" i="3" s="1"/>
  <c r="C3191" i="3" s="1"/>
  <c r="E3182" i="1" l="1"/>
  <c r="G3182" i="1" s="1"/>
  <c r="C3183" i="1" s="1"/>
  <c r="F3182" i="1"/>
  <c r="H3182" i="1" s="1"/>
  <c r="D3183" i="1" s="1"/>
  <c r="F3191" i="3"/>
  <c r="H3191" i="3" s="1"/>
  <c r="D3192" i="3" s="1"/>
  <c r="E3191" i="3"/>
  <c r="G3191" i="3" s="1"/>
  <c r="C3192" i="3" s="1"/>
  <c r="E3183" i="1" l="1"/>
  <c r="G3183" i="1" s="1"/>
  <c r="C3184" i="1" s="1"/>
  <c r="F3183" i="1"/>
  <c r="H3183" i="1" s="1"/>
  <c r="D3184" i="1" s="1"/>
  <c r="E3192" i="3"/>
  <c r="G3192" i="3" s="1"/>
  <c r="C3193" i="3" s="1"/>
  <c r="F3192" i="3"/>
  <c r="H3192" i="3" s="1"/>
  <c r="D3193" i="3" s="1"/>
  <c r="E3184" i="1" l="1"/>
  <c r="G3184" i="1" s="1"/>
  <c r="C3185" i="1" s="1"/>
  <c r="D3185" i="1"/>
  <c r="F3184" i="1"/>
  <c r="H3184" i="1" s="1"/>
  <c r="C3194" i="3"/>
  <c r="E3193" i="3"/>
  <c r="G3193" i="3" s="1"/>
  <c r="F3193" i="3"/>
  <c r="H3193" i="3" s="1"/>
  <c r="D3194" i="3" s="1"/>
  <c r="E3185" i="1" l="1"/>
  <c r="G3185" i="1" s="1"/>
  <c r="C3186" i="1" s="1"/>
  <c r="F3185" i="1"/>
  <c r="H3185" i="1" s="1"/>
  <c r="D3186" i="1" s="1"/>
  <c r="F3194" i="3"/>
  <c r="H3194" i="3" s="1"/>
  <c r="D3195" i="3" s="1"/>
  <c r="E3194" i="3"/>
  <c r="G3194" i="3" s="1"/>
  <c r="C3195" i="3" s="1"/>
  <c r="D3187" i="1" l="1"/>
  <c r="F3186" i="1"/>
  <c r="H3186" i="1" s="1"/>
  <c r="E3186" i="1"/>
  <c r="G3186" i="1" s="1"/>
  <c r="C3187" i="1" s="1"/>
  <c r="E3195" i="3"/>
  <c r="G3195" i="3" s="1"/>
  <c r="C3196" i="3" s="1"/>
  <c r="F3195" i="3"/>
  <c r="H3195" i="3" s="1"/>
  <c r="D3196" i="3" s="1"/>
  <c r="E3187" i="1" l="1"/>
  <c r="G3187" i="1" s="1"/>
  <c r="C3188" i="1" s="1"/>
  <c r="F3187" i="1"/>
  <c r="H3187" i="1" s="1"/>
  <c r="D3188" i="1" s="1"/>
  <c r="E3196" i="3"/>
  <c r="G3196" i="3" s="1"/>
  <c r="C3197" i="3" s="1"/>
  <c r="F3196" i="3"/>
  <c r="H3196" i="3" s="1"/>
  <c r="D3197" i="3" s="1"/>
  <c r="D3189" i="1" l="1"/>
  <c r="F3188" i="1"/>
  <c r="H3188" i="1" s="1"/>
  <c r="E3188" i="1"/>
  <c r="G3188" i="1" s="1"/>
  <c r="C3189" i="1" s="1"/>
  <c r="F3197" i="3"/>
  <c r="H3197" i="3" s="1"/>
  <c r="D3198" i="3" s="1"/>
  <c r="C3198" i="3"/>
  <c r="E3197" i="3"/>
  <c r="G3197" i="3" s="1"/>
  <c r="E3189" i="1" l="1"/>
  <c r="G3189" i="1" s="1"/>
  <c r="C3190" i="1" s="1"/>
  <c r="D3190" i="1"/>
  <c r="F3189" i="1"/>
  <c r="H3189" i="1" s="1"/>
  <c r="D3199" i="3"/>
  <c r="F3198" i="3"/>
  <c r="H3198" i="3" s="1"/>
  <c r="E3198" i="3"/>
  <c r="G3198" i="3" s="1"/>
  <c r="C3199" i="3" s="1"/>
  <c r="C3191" i="1" l="1"/>
  <c r="E3190" i="1"/>
  <c r="G3190" i="1" s="1"/>
  <c r="F3190" i="1"/>
  <c r="H3190" i="1" s="1"/>
  <c r="D3191" i="1" s="1"/>
  <c r="C3200" i="3"/>
  <c r="E3199" i="3"/>
  <c r="G3199" i="3" s="1"/>
  <c r="F3199" i="3"/>
  <c r="H3199" i="3" s="1"/>
  <c r="D3200" i="3" s="1"/>
  <c r="F3191" i="1" l="1"/>
  <c r="H3191" i="1" s="1"/>
  <c r="D3192" i="1" s="1"/>
  <c r="E3191" i="1"/>
  <c r="G3191" i="1" s="1"/>
  <c r="C3192" i="1" s="1"/>
  <c r="F3200" i="3"/>
  <c r="H3200" i="3" s="1"/>
  <c r="D3201" i="3" s="1"/>
  <c r="E3200" i="3"/>
  <c r="G3200" i="3" s="1"/>
  <c r="C3201" i="3" s="1"/>
  <c r="F3192" i="1" l="1"/>
  <c r="H3192" i="1" s="1"/>
  <c r="D3193" i="1" s="1"/>
  <c r="E3192" i="1"/>
  <c r="G3192" i="1" s="1"/>
  <c r="C3193" i="1" s="1"/>
  <c r="D3202" i="3"/>
  <c r="F3201" i="3"/>
  <c r="H3201" i="3" s="1"/>
  <c r="E3201" i="3"/>
  <c r="G3201" i="3" s="1"/>
  <c r="C3202" i="3" s="1"/>
  <c r="E3193" i="1" l="1"/>
  <c r="G3193" i="1" s="1"/>
  <c r="C3194" i="1" s="1"/>
  <c r="F3193" i="1"/>
  <c r="H3193" i="1" s="1"/>
  <c r="D3194" i="1" s="1"/>
  <c r="C3203" i="3"/>
  <c r="E3202" i="3"/>
  <c r="G3202" i="3" s="1"/>
  <c r="F3202" i="3"/>
  <c r="H3202" i="3" s="1"/>
  <c r="D3203" i="3" s="1"/>
  <c r="E3194" i="1" l="1"/>
  <c r="G3194" i="1" s="1"/>
  <c r="C3195" i="1" s="1"/>
  <c r="F3194" i="1"/>
  <c r="H3194" i="1" s="1"/>
  <c r="D3195" i="1" s="1"/>
  <c r="F3203" i="3"/>
  <c r="H3203" i="3" s="1"/>
  <c r="D3204" i="3" s="1"/>
  <c r="E3203" i="3"/>
  <c r="G3203" i="3" s="1"/>
  <c r="C3204" i="3" s="1"/>
  <c r="E3195" i="1" l="1"/>
  <c r="G3195" i="1" s="1"/>
  <c r="C3196" i="1" s="1"/>
  <c r="F3195" i="1"/>
  <c r="H3195" i="1" s="1"/>
  <c r="D3196" i="1" s="1"/>
  <c r="E3204" i="3"/>
  <c r="G3204" i="3" s="1"/>
  <c r="C3205" i="3" s="1"/>
  <c r="F3204" i="3"/>
  <c r="H3204" i="3" s="1"/>
  <c r="D3205" i="3" s="1"/>
  <c r="D3197" i="1" l="1"/>
  <c r="F3196" i="1"/>
  <c r="H3196" i="1" s="1"/>
  <c r="E3196" i="1"/>
  <c r="G3196" i="1" s="1"/>
  <c r="C3197" i="1" s="1"/>
  <c r="D3206" i="3"/>
  <c r="F3205" i="3"/>
  <c r="H3205" i="3" s="1"/>
  <c r="E3205" i="3"/>
  <c r="G3205" i="3" s="1"/>
  <c r="C3206" i="3" s="1"/>
  <c r="E3197" i="1" l="1"/>
  <c r="G3197" i="1" s="1"/>
  <c r="C3198" i="1" s="1"/>
  <c r="F3197" i="1"/>
  <c r="H3197" i="1" s="1"/>
  <c r="D3198" i="1" s="1"/>
  <c r="C3207" i="3"/>
  <c r="E3206" i="3"/>
  <c r="G3206" i="3" s="1"/>
  <c r="F3206" i="3"/>
  <c r="H3206" i="3" s="1"/>
  <c r="D3207" i="3" s="1"/>
  <c r="F3198" i="1" l="1"/>
  <c r="H3198" i="1" s="1"/>
  <c r="D3199" i="1" s="1"/>
  <c r="E3198" i="1"/>
  <c r="G3198" i="1" s="1"/>
  <c r="C3199" i="1" s="1"/>
  <c r="D3208" i="3"/>
  <c r="F3207" i="3"/>
  <c r="H3207" i="3" s="1"/>
  <c r="E3207" i="3"/>
  <c r="G3207" i="3" s="1"/>
  <c r="C3208" i="3" s="1"/>
  <c r="F3199" i="1" l="1"/>
  <c r="H3199" i="1" s="1"/>
  <c r="D3200" i="1" s="1"/>
  <c r="E3199" i="1"/>
  <c r="G3199" i="1" s="1"/>
  <c r="C3200" i="1" s="1"/>
  <c r="E3208" i="3"/>
  <c r="G3208" i="3" s="1"/>
  <c r="C3209" i="3" s="1"/>
  <c r="F3208" i="3"/>
  <c r="H3208" i="3" s="1"/>
  <c r="D3209" i="3" s="1"/>
  <c r="F3200" i="1" l="1"/>
  <c r="H3200" i="1" s="1"/>
  <c r="D3201" i="1" s="1"/>
  <c r="E3200" i="1"/>
  <c r="G3200" i="1" s="1"/>
  <c r="C3201" i="1" s="1"/>
  <c r="F3209" i="3"/>
  <c r="H3209" i="3" s="1"/>
  <c r="D3210" i="3" s="1"/>
  <c r="E3209" i="3"/>
  <c r="G3209" i="3" s="1"/>
  <c r="C3210" i="3" s="1"/>
  <c r="F3201" i="1" l="1"/>
  <c r="H3201" i="1" s="1"/>
  <c r="D3202" i="1" s="1"/>
  <c r="E3201" i="1"/>
  <c r="G3201" i="1" s="1"/>
  <c r="C3202" i="1" s="1"/>
  <c r="F3210" i="3"/>
  <c r="H3210" i="3" s="1"/>
  <c r="D3211" i="3" s="1"/>
  <c r="E3210" i="3"/>
  <c r="G3210" i="3" s="1"/>
  <c r="C3211" i="3" s="1"/>
  <c r="F3202" i="1" l="1"/>
  <c r="H3202" i="1" s="1"/>
  <c r="D3203" i="1" s="1"/>
  <c r="E3202" i="1"/>
  <c r="G3202" i="1" s="1"/>
  <c r="C3203" i="1" s="1"/>
  <c r="C3212" i="3"/>
  <c r="E3211" i="3"/>
  <c r="G3211" i="3" s="1"/>
  <c r="F3211" i="3"/>
  <c r="H3211" i="3" s="1"/>
  <c r="D3212" i="3" s="1"/>
  <c r="C3204" i="1" l="1"/>
  <c r="E3203" i="1"/>
  <c r="G3203" i="1" s="1"/>
  <c r="F3203" i="1"/>
  <c r="H3203" i="1" s="1"/>
  <c r="D3204" i="1" s="1"/>
  <c r="F3212" i="3"/>
  <c r="H3212" i="3" s="1"/>
  <c r="D3213" i="3" s="1"/>
  <c r="C3213" i="3"/>
  <c r="E3212" i="3"/>
  <c r="G3212" i="3" s="1"/>
  <c r="F3204" i="1" l="1"/>
  <c r="H3204" i="1" s="1"/>
  <c r="D3205" i="1" s="1"/>
  <c r="E3204" i="1"/>
  <c r="G3204" i="1" s="1"/>
  <c r="C3205" i="1" s="1"/>
  <c r="F3213" i="3"/>
  <c r="H3213" i="3" s="1"/>
  <c r="D3214" i="3" s="1"/>
  <c r="E3213" i="3"/>
  <c r="G3213" i="3" s="1"/>
  <c r="C3214" i="3" s="1"/>
  <c r="E3205" i="1" l="1"/>
  <c r="G3205" i="1" s="1"/>
  <c r="C3206" i="1" s="1"/>
  <c r="F3205" i="1"/>
  <c r="H3205" i="1" s="1"/>
  <c r="D3206" i="1" s="1"/>
  <c r="E3214" i="3"/>
  <c r="G3214" i="3" s="1"/>
  <c r="C3215" i="3" s="1"/>
  <c r="F3214" i="3"/>
  <c r="H3214" i="3" s="1"/>
  <c r="D3215" i="3" s="1"/>
  <c r="E3206" i="1" l="1"/>
  <c r="G3206" i="1" s="1"/>
  <c r="C3207" i="1" s="1"/>
  <c r="F3206" i="1"/>
  <c r="H3206" i="1" s="1"/>
  <c r="D3207" i="1" s="1"/>
  <c r="D3216" i="3"/>
  <c r="F3215" i="3"/>
  <c r="H3215" i="3" s="1"/>
  <c r="E3215" i="3"/>
  <c r="G3215" i="3" s="1"/>
  <c r="C3216" i="3" s="1"/>
  <c r="F3207" i="1" l="1"/>
  <c r="H3207" i="1" s="1"/>
  <c r="D3208" i="1" s="1"/>
  <c r="E3207" i="1"/>
  <c r="G3207" i="1" s="1"/>
  <c r="C3208" i="1" s="1"/>
  <c r="E3216" i="3"/>
  <c r="G3216" i="3" s="1"/>
  <c r="C3217" i="3" s="1"/>
  <c r="F3216" i="3"/>
  <c r="H3216" i="3" s="1"/>
  <c r="D3217" i="3" s="1"/>
  <c r="E3208" i="1" l="1"/>
  <c r="G3208" i="1" s="1"/>
  <c r="C3209" i="1" s="1"/>
  <c r="F3208" i="1"/>
  <c r="H3208" i="1" s="1"/>
  <c r="D3209" i="1" s="1"/>
  <c r="E3217" i="3"/>
  <c r="G3217" i="3" s="1"/>
  <c r="C3218" i="3" s="1"/>
  <c r="F3217" i="3"/>
  <c r="H3217" i="3" s="1"/>
  <c r="D3218" i="3" s="1"/>
  <c r="F3209" i="1" l="1"/>
  <c r="H3209" i="1" s="1"/>
  <c r="D3210" i="1" s="1"/>
  <c r="E3209" i="1"/>
  <c r="G3209" i="1" s="1"/>
  <c r="C3210" i="1" s="1"/>
  <c r="D3219" i="3"/>
  <c r="F3218" i="3"/>
  <c r="H3218" i="3" s="1"/>
  <c r="E3218" i="3"/>
  <c r="G3218" i="3" s="1"/>
  <c r="C3219" i="3" s="1"/>
  <c r="E3210" i="1" l="1"/>
  <c r="G3210" i="1" s="1"/>
  <c r="C3211" i="1" s="1"/>
  <c r="F3210" i="1"/>
  <c r="H3210" i="1" s="1"/>
  <c r="D3211" i="1" s="1"/>
  <c r="E3219" i="3"/>
  <c r="G3219" i="3" s="1"/>
  <c r="C3220" i="3" s="1"/>
  <c r="F3219" i="3"/>
  <c r="H3219" i="3" s="1"/>
  <c r="D3220" i="3" s="1"/>
  <c r="E3211" i="1" l="1"/>
  <c r="G3211" i="1" s="1"/>
  <c r="C3212" i="1" s="1"/>
  <c r="F3211" i="1"/>
  <c r="H3211" i="1" s="1"/>
  <c r="D3212" i="1" s="1"/>
  <c r="E3220" i="3"/>
  <c r="G3220" i="3" s="1"/>
  <c r="C3221" i="3" s="1"/>
  <c r="F3220" i="3"/>
  <c r="H3220" i="3" s="1"/>
  <c r="D3221" i="3" s="1"/>
  <c r="D3213" i="1" l="1"/>
  <c r="F3212" i="1"/>
  <c r="H3212" i="1" s="1"/>
  <c r="C3213" i="1"/>
  <c r="E3212" i="1"/>
  <c r="G3212" i="1" s="1"/>
  <c r="F3221" i="3"/>
  <c r="H3221" i="3" s="1"/>
  <c r="D3222" i="3" s="1"/>
  <c r="E3221" i="3"/>
  <c r="G3221" i="3" s="1"/>
  <c r="C3222" i="3" s="1"/>
  <c r="E3213" i="1" l="1"/>
  <c r="G3213" i="1" s="1"/>
  <c r="C3214" i="1" s="1"/>
  <c r="F3213" i="1"/>
  <c r="H3213" i="1" s="1"/>
  <c r="D3214" i="1" s="1"/>
  <c r="E3222" i="3"/>
  <c r="G3222" i="3" s="1"/>
  <c r="C3223" i="3" s="1"/>
  <c r="F3222" i="3"/>
  <c r="H3222" i="3" s="1"/>
  <c r="D3223" i="3" s="1"/>
  <c r="F3214" i="1" l="1"/>
  <c r="H3214" i="1" s="1"/>
  <c r="D3215" i="1" s="1"/>
  <c r="E3214" i="1"/>
  <c r="G3214" i="1" s="1"/>
  <c r="C3215" i="1" s="1"/>
  <c r="E3223" i="3"/>
  <c r="G3223" i="3" s="1"/>
  <c r="C3224" i="3" s="1"/>
  <c r="F3223" i="3"/>
  <c r="H3223" i="3" s="1"/>
  <c r="D3224" i="3" s="1"/>
  <c r="E3215" i="1" l="1"/>
  <c r="G3215" i="1" s="1"/>
  <c r="C3216" i="1" s="1"/>
  <c r="F3215" i="1"/>
  <c r="H3215" i="1" s="1"/>
  <c r="D3216" i="1" s="1"/>
  <c r="F3224" i="3"/>
  <c r="H3224" i="3" s="1"/>
  <c r="D3225" i="3" s="1"/>
  <c r="E3224" i="3"/>
  <c r="G3224" i="3" s="1"/>
  <c r="C3225" i="3" s="1"/>
  <c r="D3217" i="1" l="1"/>
  <c r="F3216" i="1"/>
  <c r="H3216" i="1" s="1"/>
  <c r="E3216" i="1"/>
  <c r="G3216" i="1" s="1"/>
  <c r="C3217" i="1" s="1"/>
  <c r="F3225" i="3"/>
  <c r="H3225" i="3" s="1"/>
  <c r="D3226" i="3" s="1"/>
  <c r="E3225" i="3"/>
  <c r="G3225" i="3" s="1"/>
  <c r="C3226" i="3" s="1"/>
  <c r="C3218" i="1" l="1"/>
  <c r="E3217" i="1"/>
  <c r="G3217" i="1" s="1"/>
  <c r="F3217" i="1"/>
  <c r="H3217" i="1" s="1"/>
  <c r="D3218" i="1" s="1"/>
  <c r="C3227" i="3"/>
  <c r="E3226" i="3"/>
  <c r="G3226" i="3" s="1"/>
  <c r="F3226" i="3"/>
  <c r="H3226" i="3" s="1"/>
  <c r="D3227" i="3" s="1"/>
  <c r="F3218" i="1" l="1"/>
  <c r="H3218" i="1" s="1"/>
  <c r="D3219" i="1" s="1"/>
  <c r="E3218" i="1"/>
  <c r="G3218" i="1" s="1"/>
  <c r="C3219" i="1" s="1"/>
  <c r="D3228" i="3"/>
  <c r="F3227" i="3"/>
  <c r="H3227" i="3" s="1"/>
  <c r="E3227" i="3"/>
  <c r="G3227" i="3" s="1"/>
  <c r="C3228" i="3" s="1"/>
  <c r="E3219" i="1" l="1"/>
  <c r="G3219" i="1" s="1"/>
  <c r="C3220" i="1" s="1"/>
  <c r="F3219" i="1"/>
  <c r="H3219" i="1" s="1"/>
  <c r="D3220" i="1" s="1"/>
  <c r="E3228" i="3"/>
  <c r="G3228" i="3" s="1"/>
  <c r="C3229" i="3" s="1"/>
  <c r="F3228" i="3"/>
  <c r="H3228" i="3" s="1"/>
  <c r="D3229" i="3" s="1"/>
  <c r="D3221" i="1" l="1"/>
  <c r="F3220" i="1"/>
  <c r="H3220" i="1" s="1"/>
  <c r="C3221" i="1"/>
  <c r="E3220" i="1"/>
  <c r="G3220" i="1" s="1"/>
  <c r="F3229" i="3"/>
  <c r="H3229" i="3" s="1"/>
  <c r="D3230" i="3" s="1"/>
  <c r="E3229" i="3"/>
  <c r="G3229" i="3" s="1"/>
  <c r="C3230" i="3" s="1"/>
  <c r="E3221" i="1" l="1"/>
  <c r="G3221" i="1" s="1"/>
  <c r="C3222" i="1" s="1"/>
  <c r="F3221" i="1"/>
  <c r="H3221" i="1" s="1"/>
  <c r="D3222" i="1" s="1"/>
  <c r="C3231" i="3"/>
  <c r="E3230" i="3"/>
  <c r="G3230" i="3" s="1"/>
  <c r="F3230" i="3"/>
  <c r="H3230" i="3" s="1"/>
  <c r="D3231" i="3" s="1"/>
  <c r="C3223" i="1" l="1"/>
  <c r="E3222" i="1"/>
  <c r="G3222" i="1" s="1"/>
  <c r="F3222" i="1"/>
  <c r="H3222" i="1" s="1"/>
  <c r="D3223" i="1" s="1"/>
  <c r="F3231" i="3"/>
  <c r="H3231" i="3" s="1"/>
  <c r="D3232" i="3" s="1"/>
  <c r="E3231" i="3"/>
  <c r="G3231" i="3" s="1"/>
  <c r="C3232" i="3" s="1"/>
  <c r="F3223" i="1" l="1"/>
  <c r="H3223" i="1" s="1"/>
  <c r="D3224" i="1" s="1"/>
  <c r="E3223" i="1"/>
  <c r="G3223" i="1" s="1"/>
  <c r="C3224" i="1" s="1"/>
  <c r="C3233" i="3"/>
  <c r="E3232" i="3"/>
  <c r="G3232" i="3" s="1"/>
  <c r="F3232" i="3"/>
  <c r="H3232" i="3" s="1"/>
  <c r="D3233" i="3" s="1"/>
  <c r="E3224" i="1" l="1"/>
  <c r="G3224" i="1" s="1"/>
  <c r="C3225" i="1" s="1"/>
  <c r="F3224" i="1"/>
  <c r="H3224" i="1" s="1"/>
  <c r="D3225" i="1" s="1"/>
  <c r="F3233" i="3"/>
  <c r="H3233" i="3" s="1"/>
  <c r="D3234" i="3" s="1"/>
  <c r="E3233" i="3"/>
  <c r="G3233" i="3" s="1"/>
  <c r="C3234" i="3" s="1"/>
  <c r="D3226" i="1" l="1"/>
  <c r="F3225" i="1"/>
  <c r="H3225" i="1" s="1"/>
  <c r="E3225" i="1"/>
  <c r="G3225" i="1" s="1"/>
  <c r="C3226" i="1" s="1"/>
  <c r="F3234" i="3"/>
  <c r="H3234" i="3" s="1"/>
  <c r="D3235" i="3" s="1"/>
  <c r="E3234" i="3"/>
  <c r="G3234" i="3" s="1"/>
  <c r="C3235" i="3" s="1"/>
  <c r="E3226" i="1" l="1"/>
  <c r="G3226" i="1" s="1"/>
  <c r="C3227" i="1" s="1"/>
  <c r="D3227" i="1"/>
  <c r="F3226" i="1"/>
  <c r="H3226" i="1" s="1"/>
  <c r="E3235" i="3"/>
  <c r="G3235" i="3" s="1"/>
  <c r="C3236" i="3" s="1"/>
  <c r="F3235" i="3"/>
  <c r="H3235" i="3" s="1"/>
  <c r="D3236" i="3" s="1"/>
  <c r="E3227" i="1" l="1"/>
  <c r="G3227" i="1" s="1"/>
  <c r="C3228" i="1" s="1"/>
  <c r="D3228" i="1"/>
  <c r="F3227" i="1"/>
  <c r="H3227" i="1" s="1"/>
  <c r="C3237" i="3"/>
  <c r="E3236" i="3"/>
  <c r="G3236" i="3" s="1"/>
  <c r="F3236" i="3"/>
  <c r="H3236" i="3" s="1"/>
  <c r="D3237" i="3" s="1"/>
  <c r="E3228" i="1" l="1"/>
  <c r="G3228" i="1" s="1"/>
  <c r="C3229" i="1" s="1"/>
  <c r="D3229" i="1"/>
  <c r="F3228" i="1"/>
  <c r="H3228" i="1" s="1"/>
  <c r="F3237" i="3"/>
  <c r="H3237" i="3" s="1"/>
  <c r="D3238" i="3" s="1"/>
  <c r="E3237" i="3"/>
  <c r="G3237" i="3" s="1"/>
  <c r="C3238" i="3" s="1"/>
  <c r="E3229" i="1" l="1"/>
  <c r="G3229" i="1" s="1"/>
  <c r="C3230" i="1" s="1"/>
  <c r="F3229" i="1"/>
  <c r="H3229" i="1" s="1"/>
  <c r="D3230" i="1" s="1"/>
  <c r="E3238" i="3"/>
  <c r="G3238" i="3" s="1"/>
  <c r="C3239" i="3" s="1"/>
  <c r="F3238" i="3"/>
  <c r="H3238" i="3" s="1"/>
  <c r="D3239" i="3" s="1"/>
  <c r="C3231" i="1" l="1"/>
  <c r="E3230" i="1"/>
  <c r="G3230" i="1" s="1"/>
  <c r="F3230" i="1"/>
  <c r="H3230" i="1" s="1"/>
  <c r="D3231" i="1" s="1"/>
  <c r="F3239" i="3"/>
  <c r="H3239" i="3" s="1"/>
  <c r="D3240" i="3" s="1"/>
  <c r="E3239" i="3"/>
  <c r="G3239" i="3" s="1"/>
  <c r="C3240" i="3" s="1"/>
  <c r="F3231" i="1" l="1"/>
  <c r="H3231" i="1" s="1"/>
  <c r="D3232" i="1" s="1"/>
  <c r="E3231" i="1"/>
  <c r="G3231" i="1" s="1"/>
  <c r="C3232" i="1" s="1"/>
  <c r="F3240" i="3"/>
  <c r="H3240" i="3" s="1"/>
  <c r="D3241" i="3" s="1"/>
  <c r="E3240" i="3"/>
  <c r="G3240" i="3" s="1"/>
  <c r="C3241" i="3" s="1"/>
  <c r="E3232" i="1" l="1"/>
  <c r="G3232" i="1" s="1"/>
  <c r="C3233" i="1" s="1"/>
  <c r="F3232" i="1"/>
  <c r="H3232" i="1" s="1"/>
  <c r="D3233" i="1" s="1"/>
  <c r="E3241" i="3"/>
  <c r="G3241" i="3" s="1"/>
  <c r="C3242" i="3" s="1"/>
  <c r="F3241" i="3"/>
  <c r="H3241" i="3" s="1"/>
  <c r="D3242" i="3" s="1"/>
  <c r="F3233" i="1" l="1"/>
  <c r="H3233" i="1" s="1"/>
  <c r="D3234" i="1" s="1"/>
  <c r="C3234" i="1"/>
  <c r="E3233" i="1"/>
  <c r="G3233" i="1" s="1"/>
  <c r="F3242" i="3"/>
  <c r="H3242" i="3" s="1"/>
  <c r="D3243" i="3" s="1"/>
  <c r="E3242" i="3"/>
  <c r="G3242" i="3" s="1"/>
  <c r="C3243" i="3" s="1"/>
  <c r="F3234" i="1" l="1"/>
  <c r="H3234" i="1" s="1"/>
  <c r="D3235" i="1" s="1"/>
  <c r="E3234" i="1"/>
  <c r="G3234" i="1" s="1"/>
  <c r="C3235" i="1" s="1"/>
  <c r="E3243" i="3"/>
  <c r="G3243" i="3" s="1"/>
  <c r="C3244" i="3" s="1"/>
  <c r="F3243" i="3"/>
  <c r="H3243" i="3" s="1"/>
  <c r="D3244" i="3" s="1"/>
  <c r="C3236" i="1" l="1"/>
  <c r="E3235" i="1"/>
  <c r="G3235" i="1" s="1"/>
  <c r="F3235" i="1"/>
  <c r="H3235" i="1" s="1"/>
  <c r="D3236" i="1" s="1"/>
  <c r="E3244" i="3"/>
  <c r="G3244" i="3" s="1"/>
  <c r="C3245" i="3" s="1"/>
  <c r="F3244" i="3"/>
  <c r="H3244" i="3" s="1"/>
  <c r="D3245" i="3" s="1"/>
  <c r="F3236" i="1" l="1"/>
  <c r="H3236" i="1" s="1"/>
  <c r="D3237" i="1" s="1"/>
  <c r="E3236" i="1"/>
  <c r="G3236" i="1" s="1"/>
  <c r="C3237" i="1" s="1"/>
  <c r="D3246" i="3"/>
  <c r="F3245" i="3"/>
  <c r="H3245" i="3" s="1"/>
  <c r="E3245" i="3"/>
  <c r="G3245" i="3" s="1"/>
  <c r="C3246" i="3" s="1"/>
  <c r="E3237" i="1" l="1"/>
  <c r="G3237" i="1" s="1"/>
  <c r="C3238" i="1" s="1"/>
  <c r="F3237" i="1"/>
  <c r="H3237" i="1" s="1"/>
  <c r="D3238" i="1" s="1"/>
  <c r="E3246" i="3"/>
  <c r="G3246" i="3" s="1"/>
  <c r="C3247" i="3" s="1"/>
  <c r="F3246" i="3"/>
  <c r="H3246" i="3" s="1"/>
  <c r="D3247" i="3" s="1"/>
  <c r="F3238" i="1" l="1"/>
  <c r="H3238" i="1" s="1"/>
  <c r="D3239" i="1" s="1"/>
  <c r="E3238" i="1"/>
  <c r="G3238" i="1" s="1"/>
  <c r="C3239" i="1" s="1"/>
  <c r="F3247" i="3"/>
  <c r="H3247" i="3" s="1"/>
  <c r="D3248" i="3" s="1"/>
  <c r="E3247" i="3"/>
  <c r="G3247" i="3" s="1"/>
  <c r="C3248" i="3" s="1"/>
  <c r="E3239" i="1" l="1"/>
  <c r="G3239" i="1" s="1"/>
  <c r="C3240" i="1" s="1"/>
  <c r="F3239" i="1"/>
  <c r="H3239" i="1" s="1"/>
  <c r="D3240" i="1" s="1"/>
  <c r="D3249" i="3"/>
  <c r="F3248" i="3"/>
  <c r="H3248" i="3" s="1"/>
  <c r="E3248" i="3"/>
  <c r="G3248" i="3" s="1"/>
  <c r="C3249" i="3" s="1"/>
  <c r="C3241" i="1" l="1"/>
  <c r="E3240" i="1"/>
  <c r="G3240" i="1" s="1"/>
  <c r="F3240" i="1"/>
  <c r="H3240" i="1" s="1"/>
  <c r="D3241" i="1" s="1"/>
  <c r="E3249" i="3"/>
  <c r="G3249" i="3" s="1"/>
  <c r="C3250" i="3" s="1"/>
  <c r="F3249" i="3"/>
  <c r="H3249" i="3" s="1"/>
  <c r="D3250" i="3" s="1"/>
  <c r="D3242" i="1" l="1"/>
  <c r="F3241" i="1"/>
  <c r="H3241" i="1" s="1"/>
  <c r="E3241" i="1"/>
  <c r="G3241" i="1" s="1"/>
  <c r="C3242" i="1" s="1"/>
  <c r="F3250" i="3"/>
  <c r="H3250" i="3" s="1"/>
  <c r="D3251" i="3" s="1"/>
  <c r="E3250" i="3"/>
  <c r="G3250" i="3" s="1"/>
  <c r="C3251" i="3" s="1"/>
  <c r="E3242" i="1" l="1"/>
  <c r="G3242" i="1" s="1"/>
  <c r="C3243" i="1" s="1"/>
  <c r="F3242" i="1"/>
  <c r="H3242" i="1" s="1"/>
  <c r="D3243" i="1" s="1"/>
  <c r="E3251" i="3"/>
  <c r="G3251" i="3" s="1"/>
  <c r="C3252" i="3" s="1"/>
  <c r="F3251" i="3"/>
  <c r="H3251" i="3" s="1"/>
  <c r="D3252" i="3" s="1"/>
  <c r="F3243" i="1" l="1"/>
  <c r="H3243" i="1" s="1"/>
  <c r="D3244" i="1" s="1"/>
  <c r="E3243" i="1"/>
  <c r="G3243" i="1" s="1"/>
  <c r="C3244" i="1" s="1"/>
  <c r="E3252" i="3"/>
  <c r="G3252" i="3" s="1"/>
  <c r="C3253" i="3" s="1"/>
  <c r="F3252" i="3"/>
  <c r="H3252" i="3" s="1"/>
  <c r="D3253" i="3" s="1"/>
  <c r="F3244" i="1" l="1"/>
  <c r="H3244" i="1" s="1"/>
  <c r="D3245" i="1" s="1"/>
  <c r="E3244" i="1"/>
  <c r="G3244" i="1" s="1"/>
  <c r="C3245" i="1" s="1"/>
  <c r="F3253" i="3"/>
  <c r="H3253" i="3" s="1"/>
  <c r="D3254" i="3" s="1"/>
  <c r="E3253" i="3"/>
  <c r="G3253" i="3" s="1"/>
  <c r="C3254" i="3" s="1"/>
  <c r="F3245" i="1" l="1"/>
  <c r="H3245" i="1" s="1"/>
  <c r="D3246" i="1" s="1"/>
  <c r="E3245" i="1"/>
  <c r="G3245" i="1" s="1"/>
  <c r="C3246" i="1" s="1"/>
  <c r="F3254" i="3"/>
  <c r="H3254" i="3" s="1"/>
  <c r="D3255" i="3" s="1"/>
  <c r="E3254" i="3"/>
  <c r="G3254" i="3" s="1"/>
  <c r="C3255" i="3" s="1"/>
  <c r="F3246" i="1" l="1"/>
  <c r="H3246" i="1" s="1"/>
  <c r="D3247" i="1" s="1"/>
  <c r="E3246" i="1"/>
  <c r="G3246" i="1" s="1"/>
  <c r="C3247" i="1" s="1"/>
  <c r="D3256" i="3"/>
  <c r="F3255" i="3"/>
  <c r="H3255" i="3" s="1"/>
  <c r="E3255" i="3"/>
  <c r="G3255" i="3" s="1"/>
  <c r="C3256" i="3" s="1"/>
  <c r="C3248" i="1" l="1"/>
  <c r="E3247" i="1"/>
  <c r="G3247" i="1" s="1"/>
  <c r="F3247" i="1"/>
  <c r="H3247" i="1" s="1"/>
  <c r="D3248" i="1" s="1"/>
  <c r="C3257" i="3"/>
  <c r="E3256" i="3"/>
  <c r="G3256" i="3" s="1"/>
  <c r="F3256" i="3"/>
  <c r="H3256" i="3" s="1"/>
  <c r="D3257" i="3" s="1"/>
  <c r="F3248" i="1" l="1"/>
  <c r="H3248" i="1" s="1"/>
  <c r="D3249" i="1" s="1"/>
  <c r="C3249" i="1"/>
  <c r="E3248" i="1"/>
  <c r="G3248" i="1" s="1"/>
  <c r="F3257" i="3"/>
  <c r="H3257" i="3" s="1"/>
  <c r="D3258" i="3" s="1"/>
  <c r="E3257" i="3"/>
  <c r="G3257" i="3" s="1"/>
  <c r="C3258" i="3" s="1"/>
  <c r="F3249" i="1" l="1"/>
  <c r="H3249" i="1" s="1"/>
  <c r="D3250" i="1" s="1"/>
  <c r="E3249" i="1"/>
  <c r="G3249" i="1" s="1"/>
  <c r="C3250" i="1" s="1"/>
  <c r="E3258" i="3"/>
  <c r="G3258" i="3" s="1"/>
  <c r="C3259" i="3" s="1"/>
  <c r="F3258" i="3"/>
  <c r="H3258" i="3" s="1"/>
  <c r="D3259" i="3" s="1"/>
  <c r="C3251" i="1" l="1"/>
  <c r="E3250" i="1"/>
  <c r="G3250" i="1" s="1"/>
  <c r="F3250" i="1"/>
  <c r="H3250" i="1" s="1"/>
  <c r="D3251" i="1" s="1"/>
  <c r="E3259" i="3"/>
  <c r="G3259" i="3" s="1"/>
  <c r="C3260" i="3" s="1"/>
  <c r="F3259" i="3"/>
  <c r="H3259" i="3" s="1"/>
  <c r="D3260" i="3" s="1"/>
  <c r="F3251" i="1" l="1"/>
  <c r="H3251" i="1" s="1"/>
  <c r="D3252" i="1" s="1"/>
  <c r="E3251" i="1"/>
  <c r="G3251" i="1" s="1"/>
  <c r="C3252" i="1" s="1"/>
  <c r="F3260" i="3"/>
  <c r="H3260" i="3" s="1"/>
  <c r="D3261" i="3" s="1"/>
  <c r="E3260" i="3"/>
  <c r="G3260" i="3" s="1"/>
  <c r="C3261" i="3" s="1"/>
  <c r="E3252" i="1" l="1"/>
  <c r="G3252" i="1" s="1"/>
  <c r="C3253" i="1" s="1"/>
  <c r="F3252" i="1"/>
  <c r="H3252" i="1" s="1"/>
  <c r="D3253" i="1" s="1"/>
  <c r="C3262" i="3"/>
  <c r="E3261" i="3"/>
  <c r="G3261" i="3" s="1"/>
  <c r="F3261" i="3"/>
  <c r="H3261" i="3" s="1"/>
  <c r="D3262" i="3" s="1"/>
  <c r="F3253" i="1" l="1"/>
  <c r="H3253" i="1" s="1"/>
  <c r="D3254" i="1" s="1"/>
  <c r="E3253" i="1"/>
  <c r="G3253" i="1" s="1"/>
  <c r="C3254" i="1" s="1"/>
  <c r="D3263" i="3"/>
  <c r="F3262" i="3"/>
  <c r="H3262" i="3" s="1"/>
  <c r="E3262" i="3"/>
  <c r="G3262" i="3" s="1"/>
  <c r="C3263" i="3" s="1"/>
  <c r="C3255" i="1" l="1"/>
  <c r="E3254" i="1"/>
  <c r="G3254" i="1" s="1"/>
  <c r="D3255" i="1"/>
  <c r="F3254" i="1"/>
  <c r="H3254" i="1" s="1"/>
  <c r="E3263" i="3"/>
  <c r="G3263" i="3" s="1"/>
  <c r="C3264" i="3" s="1"/>
  <c r="F3263" i="3"/>
  <c r="H3263" i="3" s="1"/>
  <c r="D3264" i="3" s="1"/>
  <c r="F3255" i="1" l="1"/>
  <c r="H3255" i="1" s="1"/>
  <c r="D3256" i="1" s="1"/>
  <c r="E3255" i="1"/>
  <c r="G3255" i="1" s="1"/>
  <c r="C3256" i="1" s="1"/>
  <c r="F3264" i="3"/>
  <c r="H3264" i="3" s="1"/>
  <c r="D3265" i="3" s="1"/>
  <c r="E3264" i="3"/>
  <c r="G3264" i="3" s="1"/>
  <c r="C3265" i="3" s="1"/>
  <c r="E3256" i="1" l="1"/>
  <c r="G3256" i="1" s="1"/>
  <c r="C3257" i="1" s="1"/>
  <c r="F3256" i="1"/>
  <c r="H3256" i="1" s="1"/>
  <c r="D3257" i="1" s="1"/>
  <c r="E3265" i="3"/>
  <c r="G3265" i="3" s="1"/>
  <c r="C3266" i="3" s="1"/>
  <c r="F3265" i="3"/>
  <c r="H3265" i="3" s="1"/>
  <c r="D3266" i="3" s="1"/>
  <c r="C3258" i="1" l="1"/>
  <c r="E3257" i="1"/>
  <c r="G3257" i="1" s="1"/>
  <c r="F3257" i="1"/>
  <c r="H3257" i="1" s="1"/>
  <c r="D3258" i="1" s="1"/>
  <c r="D3267" i="3"/>
  <c r="F3266" i="3"/>
  <c r="H3266" i="3" s="1"/>
  <c r="E3266" i="3"/>
  <c r="G3266" i="3" s="1"/>
  <c r="C3267" i="3" s="1"/>
  <c r="F3258" i="1" l="1"/>
  <c r="H3258" i="1" s="1"/>
  <c r="D3259" i="1" s="1"/>
  <c r="E3258" i="1"/>
  <c r="G3258" i="1" s="1"/>
  <c r="C3259" i="1" s="1"/>
  <c r="E3267" i="3"/>
  <c r="G3267" i="3" s="1"/>
  <c r="C3268" i="3" s="1"/>
  <c r="D3268" i="3"/>
  <c r="F3267" i="3"/>
  <c r="H3267" i="3" s="1"/>
  <c r="E3259" i="1" l="1"/>
  <c r="G3259" i="1" s="1"/>
  <c r="C3260" i="1" s="1"/>
  <c r="F3259" i="1"/>
  <c r="H3259" i="1" s="1"/>
  <c r="D3260" i="1" s="1"/>
  <c r="E3268" i="3"/>
  <c r="G3268" i="3" s="1"/>
  <c r="C3269" i="3" s="1"/>
  <c r="F3268" i="3"/>
  <c r="H3268" i="3" s="1"/>
  <c r="D3269" i="3" s="1"/>
  <c r="C3261" i="1" l="1"/>
  <c r="E3260" i="1"/>
  <c r="G3260" i="1" s="1"/>
  <c r="F3260" i="1"/>
  <c r="H3260" i="1" s="1"/>
  <c r="D3261" i="1" s="1"/>
  <c r="F3269" i="3"/>
  <c r="H3269" i="3" s="1"/>
  <c r="D3270" i="3" s="1"/>
  <c r="C3270" i="3"/>
  <c r="E3269" i="3"/>
  <c r="G3269" i="3" s="1"/>
  <c r="F3261" i="1" l="1"/>
  <c r="H3261" i="1" s="1"/>
  <c r="D3262" i="1" s="1"/>
  <c r="E3261" i="1"/>
  <c r="G3261" i="1" s="1"/>
  <c r="C3262" i="1" s="1"/>
  <c r="F3270" i="3"/>
  <c r="H3270" i="3" s="1"/>
  <c r="D3271" i="3" s="1"/>
  <c r="C3271" i="3"/>
  <c r="E3270" i="3"/>
  <c r="G3270" i="3" s="1"/>
  <c r="F3262" i="1" l="1"/>
  <c r="H3262" i="1" s="1"/>
  <c r="D3263" i="1" s="1"/>
  <c r="E3262" i="1"/>
  <c r="G3262" i="1" s="1"/>
  <c r="C3263" i="1" s="1"/>
  <c r="F3271" i="3"/>
  <c r="H3271" i="3" s="1"/>
  <c r="D3272" i="3" s="1"/>
  <c r="E3271" i="3"/>
  <c r="G3271" i="3" s="1"/>
  <c r="C3272" i="3" s="1"/>
  <c r="C3264" i="1" l="1"/>
  <c r="E3263" i="1"/>
  <c r="G3263" i="1" s="1"/>
  <c r="F3263" i="1"/>
  <c r="H3263" i="1" s="1"/>
  <c r="D3264" i="1" s="1"/>
  <c r="E3272" i="3"/>
  <c r="G3272" i="3" s="1"/>
  <c r="C3273" i="3" s="1"/>
  <c r="D3273" i="3"/>
  <c r="F3272" i="3"/>
  <c r="H3272" i="3" s="1"/>
  <c r="D3265" i="1" l="1"/>
  <c r="F3264" i="1"/>
  <c r="H3264" i="1" s="1"/>
  <c r="E3264" i="1"/>
  <c r="G3264" i="1" s="1"/>
  <c r="C3265" i="1" s="1"/>
  <c r="E3273" i="3"/>
  <c r="G3273" i="3" s="1"/>
  <c r="C3274" i="3" s="1"/>
  <c r="F3273" i="3"/>
  <c r="H3273" i="3" s="1"/>
  <c r="D3274" i="3" s="1"/>
  <c r="C3266" i="1" l="1"/>
  <c r="E3265" i="1"/>
  <c r="G3265" i="1" s="1"/>
  <c r="D3266" i="1"/>
  <c r="F3265" i="1"/>
  <c r="H3265" i="1" s="1"/>
  <c r="C3275" i="3"/>
  <c r="E3274" i="3"/>
  <c r="G3274" i="3" s="1"/>
  <c r="F3274" i="3"/>
  <c r="H3274" i="3" s="1"/>
  <c r="D3275" i="3" s="1"/>
  <c r="D3267" i="1" l="1"/>
  <c r="F3266" i="1"/>
  <c r="H3266" i="1" s="1"/>
  <c r="C3267" i="1"/>
  <c r="E3266" i="1"/>
  <c r="G3266" i="1" s="1"/>
  <c r="D3276" i="3"/>
  <c r="F3275" i="3"/>
  <c r="H3275" i="3" s="1"/>
  <c r="E3275" i="3"/>
  <c r="G3275" i="3" s="1"/>
  <c r="C3276" i="3" s="1"/>
  <c r="F3267" i="1" l="1"/>
  <c r="H3267" i="1" s="1"/>
  <c r="D3268" i="1" s="1"/>
  <c r="E3267" i="1"/>
  <c r="G3267" i="1" s="1"/>
  <c r="C3268" i="1" s="1"/>
  <c r="C3277" i="3"/>
  <c r="E3276" i="3"/>
  <c r="G3276" i="3" s="1"/>
  <c r="D3277" i="3"/>
  <c r="F3276" i="3"/>
  <c r="H3276" i="3" s="1"/>
  <c r="E3268" i="1" l="1"/>
  <c r="G3268" i="1" s="1"/>
  <c r="C3269" i="1" s="1"/>
  <c r="F3268" i="1"/>
  <c r="H3268" i="1" s="1"/>
  <c r="D3269" i="1" s="1"/>
  <c r="D3278" i="3"/>
  <c r="F3277" i="3"/>
  <c r="H3277" i="3" s="1"/>
  <c r="E3277" i="3"/>
  <c r="G3277" i="3" s="1"/>
  <c r="C3278" i="3" s="1"/>
  <c r="E3269" i="1" l="1"/>
  <c r="G3269" i="1" s="1"/>
  <c r="C3270" i="1" s="1"/>
  <c r="F3269" i="1"/>
  <c r="H3269" i="1" s="1"/>
  <c r="D3270" i="1" s="1"/>
  <c r="C3279" i="3"/>
  <c r="E3278" i="3"/>
  <c r="G3278" i="3" s="1"/>
  <c r="F3278" i="3"/>
  <c r="H3278" i="3" s="1"/>
  <c r="D3279" i="3" s="1"/>
  <c r="E3270" i="1" l="1"/>
  <c r="G3270" i="1" s="1"/>
  <c r="C3271" i="1" s="1"/>
  <c r="F3270" i="1"/>
  <c r="H3270" i="1" s="1"/>
  <c r="D3271" i="1" s="1"/>
  <c r="D3280" i="3"/>
  <c r="F3279" i="3"/>
  <c r="H3279" i="3" s="1"/>
  <c r="C3280" i="3"/>
  <c r="E3279" i="3"/>
  <c r="G3279" i="3" s="1"/>
  <c r="F3271" i="1" l="1"/>
  <c r="H3271" i="1" s="1"/>
  <c r="D3272" i="1" s="1"/>
  <c r="E3271" i="1"/>
  <c r="G3271" i="1" s="1"/>
  <c r="C3272" i="1" s="1"/>
  <c r="E3280" i="3"/>
  <c r="G3280" i="3" s="1"/>
  <c r="C3281" i="3" s="1"/>
  <c r="F3280" i="3"/>
  <c r="H3280" i="3" s="1"/>
  <c r="D3281" i="3" s="1"/>
  <c r="F3272" i="1" l="1"/>
  <c r="H3272" i="1" s="1"/>
  <c r="D3273" i="1" s="1"/>
  <c r="E3272" i="1"/>
  <c r="G3272" i="1" s="1"/>
  <c r="C3273" i="1" s="1"/>
  <c r="F3281" i="3"/>
  <c r="H3281" i="3" s="1"/>
  <c r="D3282" i="3" s="1"/>
  <c r="E3281" i="3"/>
  <c r="G3281" i="3" s="1"/>
  <c r="C3282" i="3" s="1"/>
  <c r="F3273" i="1" l="1"/>
  <c r="H3273" i="1" s="1"/>
  <c r="D3274" i="1" s="1"/>
  <c r="E3273" i="1"/>
  <c r="G3273" i="1" s="1"/>
  <c r="C3274" i="1" s="1"/>
  <c r="C3283" i="3"/>
  <c r="E3282" i="3"/>
  <c r="G3282" i="3" s="1"/>
  <c r="F3282" i="3"/>
  <c r="H3282" i="3" s="1"/>
  <c r="D3283" i="3" s="1"/>
  <c r="D3275" i="1" l="1"/>
  <c r="F3274" i="1"/>
  <c r="H3274" i="1" s="1"/>
  <c r="C3275" i="1"/>
  <c r="E3274" i="1"/>
  <c r="G3274" i="1" s="1"/>
  <c r="D3284" i="3"/>
  <c r="F3283" i="3"/>
  <c r="H3283" i="3" s="1"/>
  <c r="E3283" i="3"/>
  <c r="G3283" i="3" s="1"/>
  <c r="C3284" i="3" s="1"/>
  <c r="C3276" i="1" l="1"/>
  <c r="E3275" i="1"/>
  <c r="G3275" i="1" s="1"/>
  <c r="F3275" i="1"/>
  <c r="H3275" i="1" s="1"/>
  <c r="D3276" i="1" s="1"/>
  <c r="E3284" i="3"/>
  <c r="G3284" i="3" s="1"/>
  <c r="C3285" i="3" s="1"/>
  <c r="F3284" i="3"/>
  <c r="H3284" i="3" s="1"/>
  <c r="D3285" i="3" s="1"/>
  <c r="F3276" i="1" l="1"/>
  <c r="H3276" i="1" s="1"/>
  <c r="D3277" i="1" s="1"/>
  <c r="E3276" i="1"/>
  <c r="G3276" i="1" s="1"/>
  <c r="C3277" i="1" s="1"/>
  <c r="F3285" i="3"/>
  <c r="H3285" i="3" s="1"/>
  <c r="D3286" i="3" s="1"/>
  <c r="E3285" i="3"/>
  <c r="G3285" i="3" s="1"/>
  <c r="C3286" i="3" s="1"/>
  <c r="F3277" i="1" l="1"/>
  <c r="H3277" i="1" s="1"/>
  <c r="D3278" i="1" s="1"/>
  <c r="E3277" i="1"/>
  <c r="G3277" i="1" s="1"/>
  <c r="C3278" i="1" s="1"/>
  <c r="F3286" i="3"/>
  <c r="H3286" i="3" s="1"/>
  <c r="D3287" i="3" s="1"/>
  <c r="C3287" i="3"/>
  <c r="E3286" i="3"/>
  <c r="G3286" i="3" s="1"/>
  <c r="F3278" i="1" l="1"/>
  <c r="H3278" i="1" s="1"/>
  <c r="D3279" i="1" s="1"/>
  <c r="E3278" i="1"/>
  <c r="G3278" i="1" s="1"/>
  <c r="C3279" i="1" s="1"/>
  <c r="D3288" i="3"/>
  <c r="F3287" i="3"/>
  <c r="H3287" i="3" s="1"/>
  <c r="E3287" i="3"/>
  <c r="G3287" i="3" s="1"/>
  <c r="C3288" i="3" s="1"/>
  <c r="C3280" i="1" l="1"/>
  <c r="E3279" i="1"/>
  <c r="G3279" i="1" s="1"/>
  <c r="F3279" i="1"/>
  <c r="H3279" i="1" s="1"/>
  <c r="D3280" i="1" s="1"/>
  <c r="C3289" i="3"/>
  <c r="E3288" i="3"/>
  <c r="G3288" i="3" s="1"/>
  <c r="F3288" i="3"/>
  <c r="H3288" i="3" s="1"/>
  <c r="D3289" i="3" s="1"/>
  <c r="F3280" i="1" l="1"/>
  <c r="H3280" i="1" s="1"/>
  <c r="D3281" i="1" s="1"/>
  <c r="E3280" i="1"/>
  <c r="G3280" i="1" s="1"/>
  <c r="C3281" i="1" s="1"/>
  <c r="F3289" i="3"/>
  <c r="H3289" i="3" s="1"/>
  <c r="D3290" i="3" s="1"/>
  <c r="E3289" i="3"/>
  <c r="G3289" i="3" s="1"/>
  <c r="C3290" i="3" s="1"/>
  <c r="E3281" i="1" l="1"/>
  <c r="G3281" i="1" s="1"/>
  <c r="C3282" i="1" s="1"/>
  <c r="F3281" i="1"/>
  <c r="H3281" i="1" s="1"/>
  <c r="D3282" i="1" s="1"/>
  <c r="E3290" i="3"/>
  <c r="G3290" i="3" s="1"/>
  <c r="C3291" i="3" s="1"/>
  <c r="F3290" i="3"/>
  <c r="H3290" i="3" s="1"/>
  <c r="D3291" i="3" s="1"/>
  <c r="F3282" i="1" l="1"/>
  <c r="H3282" i="1" s="1"/>
  <c r="D3283" i="1" s="1"/>
  <c r="E3282" i="1"/>
  <c r="G3282" i="1" s="1"/>
  <c r="C3283" i="1" s="1"/>
  <c r="E3291" i="3"/>
  <c r="G3291" i="3" s="1"/>
  <c r="C3292" i="3" s="1"/>
  <c r="F3291" i="3"/>
  <c r="H3291" i="3" s="1"/>
  <c r="D3292" i="3" s="1"/>
  <c r="E3283" i="1" l="1"/>
  <c r="G3283" i="1" s="1"/>
  <c r="C3284" i="1" s="1"/>
  <c r="F3283" i="1"/>
  <c r="H3283" i="1" s="1"/>
  <c r="D3284" i="1" s="1"/>
  <c r="C3293" i="3"/>
  <c r="E3292" i="3"/>
  <c r="G3292" i="3" s="1"/>
  <c r="F3292" i="3"/>
  <c r="H3292" i="3" s="1"/>
  <c r="D3293" i="3" s="1"/>
  <c r="E3284" i="1" l="1"/>
  <c r="G3284" i="1" s="1"/>
  <c r="C3285" i="1" s="1"/>
  <c r="F3284" i="1"/>
  <c r="H3284" i="1" s="1"/>
  <c r="D3285" i="1" s="1"/>
  <c r="F3293" i="3"/>
  <c r="H3293" i="3" s="1"/>
  <c r="D3294" i="3" s="1"/>
  <c r="E3293" i="3"/>
  <c r="G3293" i="3" s="1"/>
  <c r="C3294" i="3" s="1"/>
  <c r="F3285" i="1" l="1"/>
  <c r="H3285" i="1" s="1"/>
  <c r="D3286" i="1" s="1"/>
  <c r="E3285" i="1"/>
  <c r="G3285" i="1" s="1"/>
  <c r="C3286" i="1" s="1"/>
  <c r="E3294" i="3"/>
  <c r="G3294" i="3" s="1"/>
  <c r="C3295" i="3" s="1"/>
  <c r="D3295" i="3"/>
  <c r="F3294" i="3"/>
  <c r="H3294" i="3" s="1"/>
  <c r="E3286" i="1" l="1"/>
  <c r="G3286" i="1" s="1"/>
  <c r="C3287" i="1" s="1"/>
  <c r="F3286" i="1"/>
  <c r="H3286" i="1" s="1"/>
  <c r="D3287" i="1" s="1"/>
  <c r="E3295" i="3"/>
  <c r="G3295" i="3" s="1"/>
  <c r="C3296" i="3" s="1"/>
  <c r="D3296" i="3"/>
  <c r="F3295" i="3"/>
  <c r="H3295" i="3" s="1"/>
  <c r="E3287" i="1" l="1"/>
  <c r="G3287" i="1" s="1"/>
  <c r="C3288" i="1" s="1"/>
  <c r="F3287" i="1"/>
  <c r="H3287" i="1" s="1"/>
  <c r="D3288" i="1" s="1"/>
  <c r="E3296" i="3"/>
  <c r="G3296" i="3" s="1"/>
  <c r="C3297" i="3" s="1"/>
  <c r="D3297" i="3"/>
  <c r="F3296" i="3"/>
  <c r="H3296" i="3" s="1"/>
  <c r="F3288" i="1" l="1"/>
  <c r="H3288" i="1" s="1"/>
  <c r="D3289" i="1" s="1"/>
  <c r="E3288" i="1"/>
  <c r="G3288" i="1" s="1"/>
  <c r="C3289" i="1" s="1"/>
  <c r="E3297" i="3"/>
  <c r="G3297" i="3" s="1"/>
  <c r="C3298" i="3" s="1"/>
  <c r="F3297" i="3"/>
  <c r="H3297" i="3" s="1"/>
  <c r="D3298" i="3" s="1"/>
  <c r="F3289" i="1" l="1"/>
  <c r="H3289" i="1" s="1"/>
  <c r="D3290" i="1" s="1"/>
  <c r="C3290" i="1"/>
  <c r="E3289" i="1"/>
  <c r="G3289" i="1" s="1"/>
  <c r="E3298" i="3"/>
  <c r="G3298" i="3" s="1"/>
  <c r="C3299" i="3" s="1"/>
  <c r="F3298" i="3"/>
  <c r="H3298" i="3" s="1"/>
  <c r="D3299" i="3" s="1"/>
  <c r="D3291" i="1" l="1"/>
  <c r="F3290" i="1"/>
  <c r="H3290" i="1" s="1"/>
  <c r="E3290" i="1"/>
  <c r="G3290" i="1" s="1"/>
  <c r="C3291" i="1" s="1"/>
  <c r="F3299" i="3"/>
  <c r="H3299" i="3" s="1"/>
  <c r="D3300" i="3" s="1"/>
  <c r="E3299" i="3"/>
  <c r="G3299" i="3" s="1"/>
  <c r="C3300" i="3" s="1"/>
  <c r="C3292" i="1" l="1"/>
  <c r="E3291" i="1"/>
  <c r="G3291" i="1" s="1"/>
  <c r="F3291" i="1"/>
  <c r="H3291" i="1" s="1"/>
  <c r="D3292" i="1" s="1"/>
  <c r="E3300" i="3"/>
  <c r="G3300" i="3" s="1"/>
  <c r="C3301" i="3" s="1"/>
  <c r="D3301" i="3"/>
  <c r="F3300" i="3"/>
  <c r="H3300" i="3" s="1"/>
  <c r="F3292" i="1" l="1"/>
  <c r="H3292" i="1" s="1"/>
  <c r="D3293" i="1" s="1"/>
  <c r="E3292" i="1"/>
  <c r="G3292" i="1" s="1"/>
  <c r="C3293" i="1" s="1"/>
  <c r="E3301" i="3"/>
  <c r="G3301" i="3" s="1"/>
  <c r="C3302" i="3" s="1"/>
  <c r="D3302" i="3"/>
  <c r="F3301" i="3"/>
  <c r="H3301" i="3" s="1"/>
  <c r="D3294" i="1" l="1"/>
  <c r="F3293" i="1"/>
  <c r="H3293" i="1" s="1"/>
  <c r="E3293" i="1"/>
  <c r="G3293" i="1" s="1"/>
  <c r="C3294" i="1" s="1"/>
  <c r="C3303" i="3"/>
  <c r="E3302" i="3"/>
  <c r="G3302" i="3" s="1"/>
  <c r="F3302" i="3"/>
  <c r="H3302" i="3" s="1"/>
  <c r="D3303" i="3" s="1"/>
  <c r="C3295" i="1" l="1"/>
  <c r="E3294" i="1"/>
  <c r="G3294" i="1" s="1"/>
  <c r="F3294" i="1"/>
  <c r="H3294" i="1" s="1"/>
  <c r="D3295" i="1" s="1"/>
  <c r="D3304" i="3"/>
  <c r="F3303" i="3"/>
  <c r="H3303" i="3" s="1"/>
  <c r="E3303" i="3"/>
  <c r="G3303" i="3" s="1"/>
  <c r="C3304" i="3" s="1"/>
  <c r="F3295" i="1" l="1"/>
  <c r="H3295" i="1" s="1"/>
  <c r="D3296" i="1" s="1"/>
  <c r="E3295" i="1"/>
  <c r="G3295" i="1" s="1"/>
  <c r="C3296" i="1" s="1"/>
  <c r="E3304" i="3"/>
  <c r="G3304" i="3" s="1"/>
  <c r="C3305" i="3" s="1"/>
  <c r="D3305" i="3"/>
  <c r="F3304" i="3"/>
  <c r="H3304" i="3" s="1"/>
  <c r="E3296" i="1" l="1"/>
  <c r="G3296" i="1" s="1"/>
  <c r="C3297" i="1" s="1"/>
  <c r="F3296" i="1"/>
  <c r="H3296" i="1" s="1"/>
  <c r="D3297" i="1" s="1"/>
  <c r="E3305" i="3"/>
  <c r="G3305" i="3" s="1"/>
  <c r="C3306" i="3" s="1"/>
  <c r="F3305" i="3"/>
  <c r="H3305" i="3" s="1"/>
  <c r="D3306" i="3" s="1"/>
  <c r="C3298" i="1" l="1"/>
  <c r="E3297" i="1"/>
  <c r="G3297" i="1" s="1"/>
  <c r="F3297" i="1"/>
  <c r="H3297" i="1" s="1"/>
  <c r="D3298" i="1" s="1"/>
  <c r="E3306" i="3"/>
  <c r="G3306" i="3" s="1"/>
  <c r="C3307" i="3" s="1"/>
  <c r="F3306" i="3"/>
  <c r="H3306" i="3" s="1"/>
  <c r="D3307" i="3" s="1"/>
  <c r="D3299" i="1" l="1"/>
  <c r="F3298" i="1"/>
  <c r="H3298" i="1" s="1"/>
  <c r="E3298" i="1"/>
  <c r="G3298" i="1" s="1"/>
  <c r="C3299" i="1" s="1"/>
  <c r="E3307" i="3"/>
  <c r="G3307" i="3" s="1"/>
  <c r="C3308" i="3" s="1"/>
  <c r="F3307" i="3"/>
  <c r="H3307" i="3" s="1"/>
  <c r="D3308" i="3" s="1"/>
  <c r="E3299" i="1" l="1"/>
  <c r="G3299" i="1" s="1"/>
  <c r="C3300" i="1" s="1"/>
  <c r="F3299" i="1"/>
  <c r="H3299" i="1" s="1"/>
  <c r="D3300" i="1" s="1"/>
  <c r="F3308" i="3"/>
  <c r="H3308" i="3" s="1"/>
  <c r="D3309" i="3" s="1"/>
  <c r="C3309" i="3"/>
  <c r="E3308" i="3"/>
  <c r="G3308" i="3" s="1"/>
  <c r="F3300" i="1" l="1"/>
  <c r="H3300" i="1" s="1"/>
  <c r="D3301" i="1" s="1"/>
  <c r="E3300" i="1"/>
  <c r="G3300" i="1" s="1"/>
  <c r="C3301" i="1" s="1"/>
  <c r="F3309" i="3"/>
  <c r="H3309" i="3" s="1"/>
  <c r="D3310" i="3" s="1"/>
  <c r="E3309" i="3"/>
  <c r="G3309" i="3" s="1"/>
  <c r="C3310" i="3" s="1"/>
  <c r="E3301" i="1" l="1"/>
  <c r="G3301" i="1" s="1"/>
  <c r="C3302" i="1" s="1"/>
  <c r="F3301" i="1"/>
  <c r="H3301" i="1" s="1"/>
  <c r="D3302" i="1" s="1"/>
  <c r="C3311" i="3"/>
  <c r="E3310" i="3"/>
  <c r="G3310" i="3" s="1"/>
  <c r="F3310" i="3"/>
  <c r="H3310" i="3" s="1"/>
  <c r="D3311" i="3" s="1"/>
  <c r="F3302" i="1" l="1"/>
  <c r="H3302" i="1" s="1"/>
  <c r="D3303" i="1" s="1"/>
  <c r="E3302" i="1"/>
  <c r="G3302" i="1" s="1"/>
  <c r="C3303" i="1" s="1"/>
  <c r="F3311" i="3"/>
  <c r="H3311" i="3" s="1"/>
  <c r="D3312" i="3" s="1"/>
  <c r="C3312" i="3"/>
  <c r="E3311" i="3"/>
  <c r="G3311" i="3" s="1"/>
  <c r="F3303" i="1" l="1"/>
  <c r="H3303" i="1" s="1"/>
  <c r="D3304" i="1" s="1"/>
  <c r="C3304" i="1"/>
  <c r="E3303" i="1"/>
  <c r="G3303" i="1" s="1"/>
  <c r="F3312" i="3"/>
  <c r="H3312" i="3" s="1"/>
  <c r="D3313" i="3" s="1"/>
  <c r="E3312" i="3"/>
  <c r="G3312" i="3" s="1"/>
  <c r="C3313" i="3" s="1"/>
  <c r="F3304" i="1" l="1"/>
  <c r="H3304" i="1" s="1"/>
  <c r="D3305" i="1" s="1"/>
  <c r="E3304" i="1"/>
  <c r="G3304" i="1" s="1"/>
  <c r="C3305" i="1" s="1"/>
  <c r="E3313" i="3"/>
  <c r="G3313" i="3" s="1"/>
  <c r="C3314" i="3" s="1"/>
  <c r="D3314" i="3"/>
  <c r="F3313" i="3"/>
  <c r="H3313" i="3" s="1"/>
  <c r="E3305" i="1" l="1"/>
  <c r="G3305" i="1" s="1"/>
  <c r="C3306" i="1" s="1"/>
  <c r="F3305" i="1"/>
  <c r="H3305" i="1" s="1"/>
  <c r="D3306" i="1" s="1"/>
  <c r="C3315" i="3"/>
  <c r="E3314" i="3"/>
  <c r="G3314" i="3" s="1"/>
  <c r="F3314" i="3"/>
  <c r="H3314" i="3" s="1"/>
  <c r="D3315" i="3" s="1"/>
  <c r="E3306" i="1" l="1"/>
  <c r="G3306" i="1" s="1"/>
  <c r="C3307" i="1" s="1"/>
  <c r="F3306" i="1"/>
  <c r="H3306" i="1" s="1"/>
  <c r="D3307" i="1" s="1"/>
  <c r="F3315" i="3"/>
  <c r="H3315" i="3" s="1"/>
  <c r="D3316" i="3" s="1"/>
  <c r="E3315" i="3"/>
  <c r="G3315" i="3" s="1"/>
  <c r="C3316" i="3" s="1"/>
  <c r="E3307" i="1" l="1"/>
  <c r="G3307" i="1" s="1"/>
  <c r="C3308" i="1" s="1"/>
  <c r="F3307" i="1"/>
  <c r="H3307" i="1" s="1"/>
  <c r="D3308" i="1" s="1"/>
  <c r="E3316" i="3"/>
  <c r="G3316" i="3" s="1"/>
  <c r="C3317" i="3" s="1"/>
  <c r="F3316" i="3"/>
  <c r="H3316" i="3" s="1"/>
  <c r="D3317" i="3" s="1"/>
  <c r="E3308" i="1" l="1"/>
  <c r="G3308" i="1" s="1"/>
  <c r="C3309" i="1" s="1"/>
  <c r="F3308" i="1"/>
  <c r="H3308" i="1" s="1"/>
  <c r="D3309" i="1" s="1"/>
  <c r="E3317" i="3"/>
  <c r="G3317" i="3" s="1"/>
  <c r="C3318" i="3" s="1"/>
  <c r="F3317" i="3"/>
  <c r="H3317" i="3" s="1"/>
  <c r="D3318" i="3" s="1"/>
  <c r="F3309" i="1" l="1"/>
  <c r="H3309" i="1" s="1"/>
  <c r="D3310" i="1" s="1"/>
  <c r="C3310" i="1"/>
  <c r="E3309" i="1"/>
  <c r="G3309" i="1" s="1"/>
  <c r="E3318" i="3"/>
  <c r="G3318" i="3" s="1"/>
  <c r="C3319" i="3" s="1"/>
  <c r="F3318" i="3"/>
  <c r="H3318" i="3" s="1"/>
  <c r="D3319" i="3" s="1"/>
  <c r="F3310" i="1" l="1"/>
  <c r="H3310" i="1" s="1"/>
  <c r="D3311" i="1" s="1"/>
  <c r="E3310" i="1"/>
  <c r="G3310" i="1" s="1"/>
  <c r="C3311" i="1" s="1"/>
  <c r="F3319" i="3"/>
  <c r="H3319" i="3" s="1"/>
  <c r="D3320" i="3" s="1"/>
  <c r="C3320" i="3"/>
  <c r="E3319" i="3"/>
  <c r="G3319" i="3" s="1"/>
  <c r="D3312" i="1" l="1"/>
  <c r="F3311" i="1"/>
  <c r="H3311" i="1" s="1"/>
  <c r="E3311" i="1"/>
  <c r="G3311" i="1" s="1"/>
  <c r="C3312" i="1" s="1"/>
  <c r="F3320" i="3"/>
  <c r="H3320" i="3" s="1"/>
  <c r="D3321" i="3" s="1"/>
  <c r="E3320" i="3"/>
  <c r="G3320" i="3" s="1"/>
  <c r="C3321" i="3" s="1"/>
  <c r="E3312" i="1" l="1"/>
  <c r="G3312" i="1" s="1"/>
  <c r="C3313" i="1" s="1"/>
  <c r="D3313" i="1"/>
  <c r="F3312" i="1"/>
  <c r="H3312" i="1" s="1"/>
  <c r="C3322" i="3"/>
  <c r="E3321" i="3"/>
  <c r="G3321" i="3" s="1"/>
  <c r="F3321" i="3"/>
  <c r="H3321" i="3" s="1"/>
  <c r="D3322" i="3" s="1"/>
  <c r="E3313" i="1" l="1"/>
  <c r="G3313" i="1" s="1"/>
  <c r="C3314" i="1" s="1"/>
  <c r="D3314" i="1"/>
  <c r="F3313" i="1"/>
  <c r="H3313" i="1" s="1"/>
  <c r="F3322" i="3"/>
  <c r="H3322" i="3" s="1"/>
  <c r="D3323" i="3" s="1"/>
  <c r="C3323" i="3"/>
  <c r="E3322" i="3"/>
  <c r="G3322" i="3" s="1"/>
  <c r="E3314" i="1" l="1"/>
  <c r="G3314" i="1" s="1"/>
  <c r="C3315" i="1" s="1"/>
  <c r="F3314" i="1"/>
  <c r="H3314" i="1" s="1"/>
  <c r="D3315" i="1" s="1"/>
  <c r="F3323" i="3"/>
  <c r="H3323" i="3" s="1"/>
  <c r="D3324" i="3" s="1"/>
  <c r="C3324" i="3"/>
  <c r="E3323" i="3"/>
  <c r="G3323" i="3" s="1"/>
  <c r="F3315" i="1" l="1"/>
  <c r="H3315" i="1" s="1"/>
  <c r="D3316" i="1" s="1"/>
  <c r="E3315" i="1"/>
  <c r="G3315" i="1" s="1"/>
  <c r="C3316" i="1" s="1"/>
  <c r="F3324" i="3"/>
  <c r="H3324" i="3" s="1"/>
  <c r="D3325" i="3" s="1"/>
  <c r="E3324" i="3"/>
  <c r="G3324" i="3" s="1"/>
  <c r="C3325" i="3" s="1"/>
  <c r="F3316" i="1" l="1"/>
  <c r="H3316" i="1" s="1"/>
  <c r="D3317" i="1" s="1"/>
  <c r="E3316" i="1"/>
  <c r="G3316" i="1" s="1"/>
  <c r="C3317" i="1" s="1"/>
  <c r="F3325" i="3"/>
  <c r="H3325" i="3" s="1"/>
  <c r="D3326" i="3" s="1"/>
  <c r="E3325" i="3"/>
  <c r="G3325" i="3" s="1"/>
  <c r="C3326" i="3" s="1"/>
  <c r="C3318" i="1" l="1"/>
  <c r="E3317" i="1"/>
  <c r="G3317" i="1" s="1"/>
  <c r="F3317" i="1"/>
  <c r="H3317" i="1" s="1"/>
  <c r="D3318" i="1" s="1"/>
  <c r="D3327" i="3"/>
  <c r="F3326" i="3"/>
  <c r="H3326" i="3" s="1"/>
  <c r="E3326" i="3"/>
  <c r="G3326" i="3" s="1"/>
  <c r="C3327" i="3" s="1"/>
  <c r="D3319" i="1" l="1"/>
  <c r="F3318" i="1"/>
  <c r="H3318" i="1" s="1"/>
  <c r="E3318" i="1"/>
  <c r="G3318" i="1" s="1"/>
  <c r="C3319" i="1" s="1"/>
  <c r="E3327" i="3"/>
  <c r="G3327" i="3" s="1"/>
  <c r="C3328" i="3" s="1"/>
  <c r="F3327" i="3"/>
  <c r="H3327" i="3" s="1"/>
  <c r="D3328" i="3" s="1"/>
  <c r="E3319" i="1" l="1"/>
  <c r="G3319" i="1" s="1"/>
  <c r="C3320" i="1" s="1"/>
  <c r="F3319" i="1"/>
  <c r="H3319" i="1" s="1"/>
  <c r="D3320" i="1" s="1"/>
  <c r="D3329" i="3"/>
  <c r="F3328" i="3"/>
  <c r="H3328" i="3" s="1"/>
  <c r="C3329" i="3"/>
  <c r="E3328" i="3"/>
  <c r="G3328" i="3" s="1"/>
  <c r="D3321" i="1" l="1"/>
  <c r="F3320" i="1"/>
  <c r="H3320" i="1" s="1"/>
  <c r="C3321" i="1"/>
  <c r="E3320" i="1"/>
  <c r="G3320" i="1" s="1"/>
  <c r="E3329" i="3"/>
  <c r="G3329" i="3" s="1"/>
  <c r="C3330" i="3" s="1"/>
  <c r="F3329" i="3"/>
  <c r="H3329" i="3" s="1"/>
  <c r="D3330" i="3" s="1"/>
  <c r="E3321" i="1" l="1"/>
  <c r="G3321" i="1" s="1"/>
  <c r="C3322" i="1" s="1"/>
  <c r="F3321" i="1"/>
  <c r="H3321" i="1" s="1"/>
  <c r="D3322" i="1" s="1"/>
  <c r="F3330" i="3"/>
  <c r="H3330" i="3" s="1"/>
  <c r="D3331" i="3" s="1"/>
  <c r="E3330" i="3"/>
  <c r="G3330" i="3" s="1"/>
  <c r="C3331" i="3" s="1"/>
  <c r="D3323" i="1" l="1"/>
  <c r="F3322" i="1"/>
  <c r="H3322" i="1" s="1"/>
  <c r="E3322" i="1"/>
  <c r="G3322" i="1" s="1"/>
  <c r="C3323" i="1" s="1"/>
  <c r="F3331" i="3"/>
  <c r="H3331" i="3" s="1"/>
  <c r="D3332" i="3" s="1"/>
  <c r="E3331" i="3"/>
  <c r="G3331" i="3" s="1"/>
  <c r="C3332" i="3" s="1"/>
  <c r="E3323" i="1" l="1"/>
  <c r="G3323" i="1" s="1"/>
  <c r="C3324" i="1" s="1"/>
  <c r="F3323" i="1"/>
  <c r="H3323" i="1" s="1"/>
  <c r="D3324" i="1" s="1"/>
  <c r="E3332" i="3"/>
  <c r="G3332" i="3" s="1"/>
  <c r="C3333" i="3" s="1"/>
  <c r="F3332" i="3"/>
  <c r="H3332" i="3" s="1"/>
  <c r="D3333" i="3" s="1"/>
  <c r="F3324" i="1" l="1"/>
  <c r="H3324" i="1" s="1"/>
  <c r="D3325" i="1" s="1"/>
  <c r="E3324" i="1"/>
  <c r="G3324" i="1" s="1"/>
  <c r="C3325" i="1" s="1"/>
  <c r="E3333" i="3"/>
  <c r="G3333" i="3" s="1"/>
  <c r="C3334" i="3" s="1"/>
  <c r="F3333" i="3"/>
  <c r="H3333" i="3" s="1"/>
  <c r="D3334" i="3" s="1"/>
  <c r="C3326" i="1" l="1"/>
  <c r="E3325" i="1"/>
  <c r="G3325" i="1" s="1"/>
  <c r="F3325" i="1"/>
  <c r="H3325" i="1" s="1"/>
  <c r="D3326" i="1" s="1"/>
  <c r="F3334" i="3"/>
  <c r="H3334" i="3" s="1"/>
  <c r="D3335" i="3" s="1"/>
  <c r="E3334" i="3"/>
  <c r="G3334" i="3" s="1"/>
  <c r="C3335" i="3" s="1"/>
  <c r="D3327" i="1" l="1"/>
  <c r="F3326" i="1"/>
  <c r="H3326" i="1" s="1"/>
  <c r="E3326" i="1"/>
  <c r="G3326" i="1" s="1"/>
  <c r="C3327" i="1" s="1"/>
  <c r="F3335" i="3"/>
  <c r="H3335" i="3" s="1"/>
  <c r="D3336" i="3" s="1"/>
  <c r="E3335" i="3"/>
  <c r="G3335" i="3" s="1"/>
  <c r="C3336" i="3" s="1"/>
  <c r="E3327" i="1" l="1"/>
  <c r="G3327" i="1" s="1"/>
  <c r="C3328" i="1" s="1"/>
  <c r="F3327" i="1"/>
  <c r="H3327" i="1" s="1"/>
  <c r="D3328" i="1" s="1"/>
  <c r="E3336" i="3"/>
  <c r="G3336" i="3" s="1"/>
  <c r="C3337" i="3" s="1"/>
  <c r="F3336" i="3"/>
  <c r="H3336" i="3" s="1"/>
  <c r="D3337" i="3" s="1"/>
  <c r="E3328" i="1" l="1"/>
  <c r="G3328" i="1" s="1"/>
  <c r="C3329" i="1" s="1"/>
  <c r="F3328" i="1"/>
  <c r="H3328" i="1" s="1"/>
  <c r="D3329" i="1" s="1"/>
  <c r="E3337" i="3"/>
  <c r="G3337" i="3" s="1"/>
  <c r="C3338" i="3" s="1"/>
  <c r="F3337" i="3"/>
  <c r="H3337" i="3" s="1"/>
  <c r="D3338" i="3" s="1"/>
  <c r="F3329" i="1" l="1"/>
  <c r="H3329" i="1" s="1"/>
  <c r="D3330" i="1" s="1"/>
  <c r="E3329" i="1"/>
  <c r="G3329" i="1" s="1"/>
  <c r="C3330" i="1" s="1"/>
  <c r="D3339" i="3"/>
  <c r="F3338" i="3"/>
  <c r="H3338" i="3" s="1"/>
  <c r="E3338" i="3"/>
  <c r="G3338" i="3" s="1"/>
  <c r="C3339" i="3" s="1"/>
  <c r="F3330" i="1" l="1"/>
  <c r="H3330" i="1" s="1"/>
  <c r="D3331" i="1" s="1"/>
  <c r="E3330" i="1"/>
  <c r="G3330" i="1" s="1"/>
  <c r="C3331" i="1" s="1"/>
  <c r="E3339" i="3"/>
  <c r="G3339" i="3" s="1"/>
  <c r="C3340" i="3" s="1"/>
  <c r="F3339" i="3"/>
  <c r="H3339" i="3" s="1"/>
  <c r="D3340" i="3" s="1"/>
  <c r="C3332" i="1" l="1"/>
  <c r="E3331" i="1"/>
  <c r="G3331" i="1" s="1"/>
  <c r="F3331" i="1"/>
  <c r="H3331" i="1" s="1"/>
  <c r="D3332" i="1" s="1"/>
  <c r="F3340" i="3"/>
  <c r="H3340" i="3" s="1"/>
  <c r="D3341" i="3" s="1"/>
  <c r="E3340" i="3"/>
  <c r="G3340" i="3" s="1"/>
  <c r="C3341" i="3" s="1"/>
  <c r="F3332" i="1" l="1"/>
  <c r="H3332" i="1" s="1"/>
  <c r="D3333" i="1" s="1"/>
  <c r="E3332" i="1"/>
  <c r="G3332" i="1" s="1"/>
  <c r="C3333" i="1" s="1"/>
  <c r="E3341" i="3"/>
  <c r="G3341" i="3" s="1"/>
  <c r="C3342" i="3" s="1"/>
  <c r="F3341" i="3"/>
  <c r="H3341" i="3" s="1"/>
  <c r="D3342" i="3" s="1"/>
  <c r="F3333" i="1" l="1"/>
  <c r="H3333" i="1" s="1"/>
  <c r="D3334" i="1" s="1"/>
  <c r="E3333" i="1"/>
  <c r="G3333" i="1" s="1"/>
  <c r="C3334" i="1" s="1"/>
  <c r="F3342" i="3"/>
  <c r="H3342" i="3" s="1"/>
  <c r="D3343" i="3" s="1"/>
  <c r="C3343" i="3"/>
  <c r="E3342" i="3"/>
  <c r="G3342" i="3" s="1"/>
  <c r="E3334" i="1" l="1"/>
  <c r="G3334" i="1" s="1"/>
  <c r="C3335" i="1" s="1"/>
  <c r="F3334" i="1"/>
  <c r="H3334" i="1" s="1"/>
  <c r="D3335" i="1" s="1"/>
  <c r="D3344" i="3"/>
  <c r="F3343" i="3"/>
  <c r="H3343" i="3" s="1"/>
  <c r="E3343" i="3"/>
  <c r="G3343" i="3" s="1"/>
  <c r="C3344" i="3" s="1"/>
  <c r="F3335" i="1" l="1"/>
  <c r="H3335" i="1" s="1"/>
  <c r="D3336" i="1" s="1"/>
  <c r="E3335" i="1"/>
  <c r="G3335" i="1" s="1"/>
  <c r="C3336" i="1" s="1"/>
  <c r="C3345" i="3"/>
  <c r="E3344" i="3"/>
  <c r="G3344" i="3" s="1"/>
  <c r="F3344" i="3"/>
  <c r="H3344" i="3" s="1"/>
  <c r="D3345" i="3" s="1"/>
  <c r="E3336" i="1" l="1"/>
  <c r="G3336" i="1" s="1"/>
  <c r="C3337" i="1" s="1"/>
  <c r="F3336" i="1"/>
  <c r="H3336" i="1" s="1"/>
  <c r="D3337" i="1" s="1"/>
  <c r="F3345" i="3"/>
  <c r="H3345" i="3" s="1"/>
  <c r="D3346" i="3" s="1"/>
  <c r="C3346" i="3"/>
  <c r="E3345" i="3"/>
  <c r="G3345" i="3" s="1"/>
  <c r="E3337" i="1" l="1"/>
  <c r="G3337" i="1" s="1"/>
  <c r="C3338" i="1" s="1"/>
  <c r="F3337" i="1"/>
  <c r="H3337" i="1" s="1"/>
  <c r="D3338" i="1" s="1"/>
  <c r="F3346" i="3"/>
  <c r="H3346" i="3" s="1"/>
  <c r="D3347" i="3" s="1"/>
  <c r="E3346" i="3"/>
  <c r="G3346" i="3" s="1"/>
  <c r="C3347" i="3" s="1"/>
  <c r="F3338" i="1" l="1"/>
  <c r="H3338" i="1" s="1"/>
  <c r="D3339" i="1" s="1"/>
  <c r="E3338" i="1"/>
  <c r="G3338" i="1" s="1"/>
  <c r="C3339" i="1" s="1"/>
  <c r="F3347" i="3"/>
  <c r="H3347" i="3" s="1"/>
  <c r="D3348" i="3" s="1"/>
  <c r="C3348" i="3"/>
  <c r="E3347" i="3"/>
  <c r="G3347" i="3" s="1"/>
  <c r="D3340" i="1" l="1"/>
  <c r="F3339" i="1"/>
  <c r="H3339" i="1" s="1"/>
  <c r="E3339" i="1"/>
  <c r="G3339" i="1" s="1"/>
  <c r="C3340" i="1" s="1"/>
  <c r="F3348" i="3"/>
  <c r="H3348" i="3" s="1"/>
  <c r="D3349" i="3" s="1"/>
  <c r="E3348" i="3"/>
  <c r="G3348" i="3" s="1"/>
  <c r="C3349" i="3" s="1"/>
  <c r="C3341" i="1" l="1"/>
  <c r="E3340" i="1"/>
  <c r="G3340" i="1" s="1"/>
  <c r="F3340" i="1"/>
  <c r="H3340" i="1" s="1"/>
  <c r="D3341" i="1" s="1"/>
  <c r="E3349" i="3"/>
  <c r="G3349" i="3" s="1"/>
  <c r="C3350" i="3" s="1"/>
  <c r="F3349" i="3"/>
  <c r="H3349" i="3" s="1"/>
  <c r="D3350" i="3" s="1"/>
  <c r="F3341" i="1" l="1"/>
  <c r="H3341" i="1" s="1"/>
  <c r="D3342" i="1" s="1"/>
  <c r="E3341" i="1"/>
  <c r="G3341" i="1" s="1"/>
  <c r="C3342" i="1" s="1"/>
  <c r="F3350" i="3"/>
  <c r="H3350" i="3" s="1"/>
  <c r="D3351" i="3" s="1"/>
  <c r="E3350" i="3"/>
  <c r="G3350" i="3" s="1"/>
  <c r="C3351" i="3" s="1"/>
  <c r="C3343" i="1" l="1"/>
  <c r="E3342" i="1"/>
  <c r="G3342" i="1" s="1"/>
  <c r="F3342" i="1"/>
  <c r="H3342" i="1" s="1"/>
  <c r="D3343" i="1" s="1"/>
  <c r="E3351" i="3"/>
  <c r="G3351" i="3" s="1"/>
  <c r="C3352" i="3" s="1"/>
  <c r="F3351" i="3"/>
  <c r="H3351" i="3" s="1"/>
  <c r="D3352" i="3" s="1"/>
  <c r="F3343" i="1" l="1"/>
  <c r="H3343" i="1" s="1"/>
  <c r="D3344" i="1" s="1"/>
  <c r="E3343" i="1"/>
  <c r="G3343" i="1" s="1"/>
  <c r="C3344" i="1" s="1"/>
  <c r="F3352" i="3"/>
  <c r="H3352" i="3" s="1"/>
  <c r="D3353" i="3" s="1"/>
  <c r="E3352" i="3"/>
  <c r="G3352" i="3" s="1"/>
  <c r="C3353" i="3" s="1"/>
  <c r="E3344" i="1" l="1"/>
  <c r="G3344" i="1" s="1"/>
  <c r="C3345" i="1" s="1"/>
  <c r="F3344" i="1"/>
  <c r="H3344" i="1" s="1"/>
  <c r="D3345" i="1" s="1"/>
  <c r="C3354" i="3"/>
  <c r="E3353" i="3"/>
  <c r="G3353" i="3" s="1"/>
  <c r="F3353" i="3"/>
  <c r="H3353" i="3" s="1"/>
  <c r="D3354" i="3" s="1"/>
  <c r="F3345" i="1" l="1"/>
  <c r="H3345" i="1" s="1"/>
  <c r="D3346" i="1" s="1"/>
  <c r="E3345" i="1"/>
  <c r="G3345" i="1" s="1"/>
  <c r="C3346" i="1" s="1"/>
  <c r="F3354" i="3"/>
  <c r="H3354" i="3" s="1"/>
  <c r="D3355" i="3" s="1"/>
  <c r="E3354" i="3"/>
  <c r="G3354" i="3" s="1"/>
  <c r="C3355" i="3" s="1"/>
  <c r="E3346" i="1" l="1"/>
  <c r="G3346" i="1" s="1"/>
  <c r="C3347" i="1" s="1"/>
  <c r="F3346" i="1"/>
  <c r="H3346" i="1" s="1"/>
  <c r="D3347" i="1" s="1"/>
  <c r="E3355" i="3"/>
  <c r="G3355" i="3" s="1"/>
  <c r="C3356" i="3" s="1"/>
  <c r="F3355" i="3"/>
  <c r="H3355" i="3" s="1"/>
  <c r="D3356" i="3" s="1"/>
  <c r="F3347" i="1" l="1"/>
  <c r="H3347" i="1" s="1"/>
  <c r="D3348" i="1" s="1"/>
  <c r="E3347" i="1"/>
  <c r="G3347" i="1" s="1"/>
  <c r="C3348" i="1" s="1"/>
  <c r="D3357" i="3"/>
  <c r="F3356" i="3"/>
  <c r="H3356" i="3" s="1"/>
  <c r="E3356" i="3"/>
  <c r="G3356" i="3" s="1"/>
  <c r="C3357" i="3" s="1"/>
  <c r="F3348" i="1" l="1"/>
  <c r="H3348" i="1" s="1"/>
  <c r="D3349" i="1" s="1"/>
  <c r="E3348" i="1"/>
  <c r="G3348" i="1" s="1"/>
  <c r="C3349" i="1" s="1"/>
  <c r="E3357" i="3"/>
  <c r="G3357" i="3" s="1"/>
  <c r="C3358" i="3" s="1"/>
  <c r="F3357" i="3"/>
  <c r="H3357" i="3" s="1"/>
  <c r="D3358" i="3" s="1"/>
  <c r="F3349" i="1" l="1"/>
  <c r="H3349" i="1" s="1"/>
  <c r="D3350" i="1" s="1"/>
  <c r="E3349" i="1"/>
  <c r="G3349" i="1" s="1"/>
  <c r="C3350" i="1" s="1"/>
  <c r="D3359" i="3"/>
  <c r="F3358" i="3"/>
  <c r="H3358" i="3" s="1"/>
  <c r="E3358" i="3"/>
  <c r="G3358" i="3" s="1"/>
  <c r="C3359" i="3" s="1"/>
  <c r="E3350" i="1" l="1"/>
  <c r="G3350" i="1" s="1"/>
  <c r="C3351" i="1" s="1"/>
  <c r="F3350" i="1"/>
  <c r="H3350" i="1" s="1"/>
  <c r="D3351" i="1" s="1"/>
  <c r="E3359" i="3"/>
  <c r="G3359" i="3" s="1"/>
  <c r="C3360" i="3" s="1"/>
  <c r="D3360" i="3"/>
  <c r="F3359" i="3"/>
  <c r="H3359" i="3" s="1"/>
  <c r="F3351" i="1" l="1"/>
  <c r="H3351" i="1" s="1"/>
  <c r="D3352" i="1" s="1"/>
  <c r="C3352" i="1"/>
  <c r="E3351" i="1"/>
  <c r="G3351" i="1" s="1"/>
  <c r="E3360" i="3"/>
  <c r="G3360" i="3" s="1"/>
  <c r="C3361" i="3" s="1"/>
  <c r="F3360" i="3"/>
  <c r="H3360" i="3" s="1"/>
  <c r="D3361" i="3" s="1"/>
  <c r="F3352" i="1" l="1"/>
  <c r="H3352" i="1" s="1"/>
  <c r="D3353" i="1" s="1"/>
  <c r="E3352" i="1"/>
  <c r="G3352" i="1" s="1"/>
  <c r="C3353" i="1" s="1"/>
  <c r="F3361" i="3"/>
  <c r="H3361" i="3" s="1"/>
  <c r="D3362" i="3" s="1"/>
  <c r="E3361" i="3"/>
  <c r="G3361" i="3" s="1"/>
  <c r="C3362" i="3" s="1"/>
  <c r="F3353" i="1" l="1"/>
  <c r="H3353" i="1" s="1"/>
  <c r="D3354" i="1" s="1"/>
  <c r="E3353" i="1"/>
  <c r="G3353" i="1" s="1"/>
  <c r="C3354" i="1" s="1"/>
  <c r="E3362" i="3"/>
  <c r="G3362" i="3" s="1"/>
  <c r="C3363" i="3" s="1"/>
  <c r="F3362" i="3"/>
  <c r="H3362" i="3" s="1"/>
  <c r="D3363" i="3" s="1"/>
  <c r="D3355" i="1" l="1"/>
  <c r="F3354" i="1"/>
  <c r="H3354" i="1" s="1"/>
  <c r="E3354" i="1"/>
  <c r="G3354" i="1" s="1"/>
  <c r="C3355" i="1" s="1"/>
  <c r="E3363" i="3"/>
  <c r="G3363" i="3" s="1"/>
  <c r="C3364" i="3" s="1"/>
  <c r="F3363" i="3"/>
  <c r="H3363" i="3" s="1"/>
  <c r="D3364" i="3" s="1"/>
  <c r="E3355" i="1" l="1"/>
  <c r="G3355" i="1" s="1"/>
  <c r="C3356" i="1" s="1"/>
  <c r="F3355" i="1"/>
  <c r="H3355" i="1" s="1"/>
  <c r="D3356" i="1" s="1"/>
  <c r="F3364" i="3"/>
  <c r="H3364" i="3" s="1"/>
  <c r="D3365" i="3" s="1"/>
  <c r="E3364" i="3"/>
  <c r="G3364" i="3" s="1"/>
  <c r="C3365" i="3" s="1"/>
  <c r="F3356" i="1" l="1"/>
  <c r="H3356" i="1" s="1"/>
  <c r="D3357" i="1" s="1"/>
  <c r="E3356" i="1"/>
  <c r="G3356" i="1" s="1"/>
  <c r="C3357" i="1" s="1"/>
  <c r="C3366" i="3"/>
  <c r="E3365" i="3"/>
  <c r="G3365" i="3" s="1"/>
  <c r="D3366" i="3"/>
  <c r="F3365" i="3"/>
  <c r="H3365" i="3" s="1"/>
  <c r="F3357" i="1" l="1"/>
  <c r="H3357" i="1" s="1"/>
  <c r="D3358" i="1" s="1"/>
  <c r="E3357" i="1"/>
  <c r="G3357" i="1" s="1"/>
  <c r="C3358" i="1" s="1"/>
  <c r="F3366" i="3"/>
  <c r="H3366" i="3" s="1"/>
  <c r="D3367" i="3" s="1"/>
  <c r="E3366" i="3"/>
  <c r="G3366" i="3" s="1"/>
  <c r="C3367" i="3" s="1"/>
  <c r="F3358" i="1" l="1"/>
  <c r="H3358" i="1" s="1"/>
  <c r="D3359" i="1" s="1"/>
  <c r="E3358" i="1"/>
  <c r="G3358" i="1" s="1"/>
  <c r="C3359" i="1" s="1"/>
  <c r="E3367" i="3"/>
  <c r="G3367" i="3" s="1"/>
  <c r="C3368" i="3" s="1"/>
  <c r="F3367" i="3"/>
  <c r="H3367" i="3" s="1"/>
  <c r="D3368" i="3" s="1"/>
  <c r="E3359" i="1" l="1"/>
  <c r="G3359" i="1" s="1"/>
  <c r="C3360" i="1" s="1"/>
  <c r="F3359" i="1"/>
  <c r="H3359" i="1" s="1"/>
  <c r="D3360" i="1" s="1"/>
  <c r="F3368" i="3"/>
  <c r="H3368" i="3" s="1"/>
  <c r="D3369" i="3" s="1"/>
  <c r="E3368" i="3"/>
  <c r="G3368" i="3" s="1"/>
  <c r="C3369" i="3" s="1"/>
  <c r="E3360" i="1" l="1"/>
  <c r="G3360" i="1" s="1"/>
  <c r="C3361" i="1" s="1"/>
  <c r="F3360" i="1"/>
  <c r="H3360" i="1" s="1"/>
  <c r="D3361" i="1" s="1"/>
  <c r="D3370" i="3"/>
  <c r="F3369" i="3"/>
  <c r="H3369" i="3" s="1"/>
  <c r="C3370" i="3"/>
  <c r="E3369" i="3"/>
  <c r="G3369" i="3" s="1"/>
  <c r="F3361" i="1" l="1"/>
  <c r="H3361" i="1" s="1"/>
  <c r="D3362" i="1" s="1"/>
  <c r="E3361" i="1"/>
  <c r="G3361" i="1" s="1"/>
  <c r="C3362" i="1" s="1"/>
  <c r="C3371" i="3"/>
  <c r="E3370" i="3"/>
  <c r="G3370" i="3" s="1"/>
  <c r="F3370" i="3"/>
  <c r="H3370" i="3" s="1"/>
  <c r="D3371" i="3" s="1"/>
  <c r="E3362" i="1" l="1"/>
  <c r="G3362" i="1" s="1"/>
  <c r="C3363" i="1" s="1"/>
  <c r="F3362" i="1"/>
  <c r="H3362" i="1" s="1"/>
  <c r="D3363" i="1" s="1"/>
  <c r="F3371" i="3"/>
  <c r="H3371" i="3" s="1"/>
  <c r="D3372" i="3" s="1"/>
  <c r="E3371" i="3"/>
  <c r="G3371" i="3" s="1"/>
  <c r="C3372" i="3" s="1"/>
  <c r="D3364" i="1" l="1"/>
  <c r="F3363" i="1"/>
  <c r="H3363" i="1" s="1"/>
  <c r="E3363" i="1"/>
  <c r="G3363" i="1" s="1"/>
  <c r="C3364" i="1" s="1"/>
  <c r="E3372" i="3"/>
  <c r="G3372" i="3" s="1"/>
  <c r="C3373" i="3" s="1"/>
  <c r="F3372" i="3"/>
  <c r="H3372" i="3" s="1"/>
  <c r="D3373" i="3" s="1"/>
  <c r="E3364" i="1" l="1"/>
  <c r="G3364" i="1" s="1"/>
  <c r="C3365" i="1" s="1"/>
  <c r="F3364" i="1"/>
  <c r="H3364" i="1" s="1"/>
  <c r="D3365" i="1" s="1"/>
  <c r="F3373" i="3"/>
  <c r="H3373" i="3" s="1"/>
  <c r="D3374" i="3" s="1"/>
  <c r="C3374" i="3"/>
  <c r="E3373" i="3"/>
  <c r="G3373" i="3" s="1"/>
  <c r="E3365" i="1" l="1"/>
  <c r="G3365" i="1" s="1"/>
  <c r="C3366" i="1" s="1"/>
  <c r="F3365" i="1"/>
  <c r="H3365" i="1" s="1"/>
  <c r="D3366" i="1" s="1"/>
  <c r="D3375" i="3"/>
  <c r="F3374" i="3"/>
  <c r="H3374" i="3" s="1"/>
  <c r="E3374" i="3"/>
  <c r="G3374" i="3" s="1"/>
  <c r="C3375" i="3" s="1"/>
  <c r="F3366" i="1" l="1"/>
  <c r="H3366" i="1" s="1"/>
  <c r="D3367" i="1" s="1"/>
  <c r="E3366" i="1"/>
  <c r="G3366" i="1" s="1"/>
  <c r="C3367" i="1" s="1"/>
  <c r="E3375" i="3"/>
  <c r="G3375" i="3" s="1"/>
  <c r="C3376" i="3" s="1"/>
  <c r="F3375" i="3"/>
  <c r="H3375" i="3" s="1"/>
  <c r="D3376" i="3" s="1"/>
  <c r="F3367" i="1" l="1"/>
  <c r="H3367" i="1" s="1"/>
  <c r="D3368" i="1" s="1"/>
  <c r="C3368" i="1"/>
  <c r="E3367" i="1"/>
  <c r="G3367" i="1" s="1"/>
  <c r="C3377" i="3"/>
  <c r="E3376" i="3"/>
  <c r="G3376" i="3" s="1"/>
  <c r="F3376" i="3"/>
  <c r="H3376" i="3" s="1"/>
  <c r="D3377" i="3" s="1"/>
  <c r="F3368" i="1" l="1"/>
  <c r="H3368" i="1" s="1"/>
  <c r="D3369" i="1" s="1"/>
  <c r="E3368" i="1"/>
  <c r="G3368" i="1" s="1"/>
  <c r="C3369" i="1" s="1"/>
  <c r="D3378" i="3"/>
  <c r="F3377" i="3"/>
  <c r="H3377" i="3" s="1"/>
  <c r="E3377" i="3"/>
  <c r="G3377" i="3" s="1"/>
  <c r="C3378" i="3" s="1"/>
  <c r="E3369" i="1" l="1"/>
  <c r="G3369" i="1" s="1"/>
  <c r="C3370" i="1" s="1"/>
  <c r="F3369" i="1"/>
  <c r="H3369" i="1" s="1"/>
  <c r="D3370" i="1" s="1"/>
  <c r="C3379" i="3"/>
  <c r="E3378" i="3"/>
  <c r="G3378" i="3" s="1"/>
  <c r="F3378" i="3"/>
  <c r="H3378" i="3" s="1"/>
  <c r="D3379" i="3" s="1"/>
  <c r="D3371" i="1" l="1"/>
  <c r="F3370" i="1"/>
  <c r="H3370" i="1" s="1"/>
  <c r="E3370" i="1"/>
  <c r="G3370" i="1" s="1"/>
  <c r="C3371" i="1" s="1"/>
  <c r="F3379" i="3"/>
  <c r="H3379" i="3" s="1"/>
  <c r="D3380" i="3" s="1"/>
  <c r="E3379" i="3"/>
  <c r="G3379" i="3" s="1"/>
  <c r="C3380" i="3" s="1"/>
  <c r="C3372" i="1" l="1"/>
  <c r="E3371" i="1"/>
  <c r="G3371" i="1" s="1"/>
  <c r="D3372" i="1"/>
  <c r="F3371" i="1"/>
  <c r="H3371" i="1" s="1"/>
  <c r="D3381" i="3"/>
  <c r="F3380" i="3"/>
  <c r="H3380" i="3" s="1"/>
  <c r="E3380" i="3"/>
  <c r="G3380" i="3" s="1"/>
  <c r="C3381" i="3" s="1"/>
  <c r="F3372" i="1" l="1"/>
  <c r="H3372" i="1" s="1"/>
  <c r="D3373" i="1" s="1"/>
  <c r="E3372" i="1"/>
  <c r="G3372" i="1" s="1"/>
  <c r="C3373" i="1" s="1"/>
  <c r="E3381" i="3"/>
  <c r="G3381" i="3" s="1"/>
  <c r="C3382" i="3" s="1"/>
  <c r="F3381" i="3"/>
  <c r="H3381" i="3" s="1"/>
  <c r="D3382" i="3" s="1"/>
  <c r="C3374" i="1" l="1"/>
  <c r="E3373" i="1"/>
  <c r="G3373" i="1" s="1"/>
  <c r="F3373" i="1"/>
  <c r="H3373" i="1" s="1"/>
  <c r="D3374" i="1" s="1"/>
  <c r="E3382" i="3"/>
  <c r="G3382" i="3" s="1"/>
  <c r="C3383" i="3" s="1"/>
  <c r="F3382" i="3"/>
  <c r="H3382" i="3" s="1"/>
  <c r="D3383" i="3" s="1"/>
  <c r="F3374" i="1" l="1"/>
  <c r="H3374" i="1" s="1"/>
  <c r="D3375" i="1" s="1"/>
  <c r="C3375" i="1"/>
  <c r="E3374" i="1"/>
  <c r="G3374" i="1" s="1"/>
  <c r="D3384" i="3"/>
  <c r="F3383" i="3"/>
  <c r="H3383" i="3" s="1"/>
  <c r="C3384" i="3"/>
  <c r="E3383" i="3"/>
  <c r="G3383" i="3" s="1"/>
  <c r="D3376" i="1" l="1"/>
  <c r="F3375" i="1"/>
  <c r="H3375" i="1" s="1"/>
  <c r="E3375" i="1"/>
  <c r="G3375" i="1" s="1"/>
  <c r="C3376" i="1" s="1"/>
  <c r="F3384" i="3"/>
  <c r="H3384" i="3" s="1"/>
  <c r="D3385" i="3" s="1"/>
  <c r="E3384" i="3"/>
  <c r="G3384" i="3" s="1"/>
  <c r="C3385" i="3" s="1"/>
  <c r="E3376" i="1" l="1"/>
  <c r="G3376" i="1" s="1"/>
  <c r="C3377" i="1" s="1"/>
  <c r="F3376" i="1"/>
  <c r="H3376" i="1" s="1"/>
  <c r="D3377" i="1" s="1"/>
  <c r="E3385" i="3"/>
  <c r="G3385" i="3" s="1"/>
  <c r="C3386" i="3" s="1"/>
  <c r="F3385" i="3"/>
  <c r="H3385" i="3" s="1"/>
  <c r="D3386" i="3" s="1"/>
  <c r="F3377" i="1" l="1"/>
  <c r="H3377" i="1" s="1"/>
  <c r="D3378" i="1" s="1"/>
  <c r="E3377" i="1"/>
  <c r="G3377" i="1" s="1"/>
  <c r="C3378" i="1" s="1"/>
  <c r="D3387" i="3"/>
  <c r="F3386" i="3"/>
  <c r="H3386" i="3" s="1"/>
  <c r="E3386" i="3"/>
  <c r="G3386" i="3" s="1"/>
  <c r="C3387" i="3" s="1"/>
  <c r="C3379" i="1" l="1"/>
  <c r="E3378" i="1"/>
  <c r="G3378" i="1" s="1"/>
  <c r="D3379" i="1"/>
  <c r="F3378" i="1"/>
  <c r="H3378" i="1" s="1"/>
  <c r="E3387" i="3"/>
  <c r="G3387" i="3" s="1"/>
  <c r="C3388" i="3" s="1"/>
  <c r="F3387" i="3"/>
  <c r="H3387" i="3" s="1"/>
  <c r="D3388" i="3" s="1"/>
  <c r="F3379" i="1" l="1"/>
  <c r="H3379" i="1" s="1"/>
  <c r="D3380" i="1" s="1"/>
  <c r="E3379" i="1"/>
  <c r="G3379" i="1" s="1"/>
  <c r="C3380" i="1" s="1"/>
  <c r="C3389" i="3"/>
  <c r="E3388" i="3"/>
  <c r="G3388" i="3" s="1"/>
  <c r="F3388" i="3"/>
  <c r="H3388" i="3" s="1"/>
  <c r="D3389" i="3" s="1"/>
  <c r="C3381" i="1" l="1"/>
  <c r="E3380" i="1"/>
  <c r="G3380" i="1" s="1"/>
  <c r="F3380" i="1"/>
  <c r="H3380" i="1" s="1"/>
  <c r="D3381" i="1" s="1"/>
  <c r="F3389" i="3"/>
  <c r="H3389" i="3" s="1"/>
  <c r="D3390" i="3" s="1"/>
  <c r="C3390" i="3"/>
  <c r="E3389" i="3"/>
  <c r="G3389" i="3" s="1"/>
  <c r="F3381" i="1" l="1"/>
  <c r="H3381" i="1" s="1"/>
  <c r="D3382" i="1" s="1"/>
  <c r="E3381" i="1"/>
  <c r="G3381" i="1" s="1"/>
  <c r="C3382" i="1" s="1"/>
  <c r="F3390" i="3"/>
  <c r="H3390" i="3" s="1"/>
  <c r="D3391" i="3" s="1"/>
  <c r="E3390" i="3"/>
  <c r="G3390" i="3" s="1"/>
  <c r="C3391" i="3" s="1"/>
  <c r="E3382" i="1" l="1"/>
  <c r="G3382" i="1" s="1"/>
  <c r="C3383" i="1" s="1"/>
  <c r="F3382" i="1"/>
  <c r="H3382" i="1" s="1"/>
  <c r="D3383" i="1" s="1"/>
  <c r="E3391" i="3"/>
  <c r="G3391" i="3" s="1"/>
  <c r="C3392" i="3" s="1"/>
  <c r="D3392" i="3"/>
  <c r="F3391" i="3"/>
  <c r="H3391" i="3" s="1"/>
  <c r="F3383" i="1" l="1"/>
  <c r="H3383" i="1" s="1"/>
  <c r="D3384" i="1" s="1"/>
  <c r="E3383" i="1"/>
  <c r="G3383" i="1" s="1"/>
  <c r="C3384" i="1" s="1"/>
  <c r="E3392" i="3"/>
  <c r="G3392" i="3" s="1"/>
  <c r="C3393" i="3" s="1"/>
  <c r="F3392" i="3"/>
  <c r="H3392" i="3" s="1"/>
  <c r="D3393" i="3" s="1"/>
  <c r="F3384" i="1" l="1"/>
  <c r="H3384" i="1" s="1"/>
  <c r="D3385" i="1" s="1"/>
  <c r="E3384" i="1"/>
  <c r="G3384" i="1" s="1"/>
  <c r="C3385" i="1" s="1"/>
  <c r="E3393" i="3"/>
  <c r="G3393" i="3" s="1"/>
  <c r="C3394" i="3" s="1"/>
  <c r="F3393" i="3"/>
  <c r="H3393" i="3" s="1"/>
  <c r="D3394" i="3" s="1"/>
  <c r="C3386" i="1" l="1"/>
  <c r="E3385" i="1"/>
  <c r="G3385" i="1" s="1"/>
  <c r="F3385" i="1"/>
  <c r="H3385" i="1" s="1"/>
  <c r="D3386" i="1" s="1"/>
  <c r="E3394" i="3"/>
  <c r="G3394" i="3" s="1"/>
  <c r="C3395" i="3" s="1"/>
  <c r="F3394" i="3"/>
  <c r="H3394" i="3" s="1"/>
  <c r="D3395" i="3" s="1"/>
  <c r="F3386" i="1" l="1"/>
  <c r="H3386" i="1" s="1"/>
  <c r="D3387" i="1" s="1"/>
  <c r="E3386" i="1"/>
  <c r="G3386" i="1" s="1"/>
  <c r="C3387" i="1" s="1"/>
  <c r="D3396" i="3"/>
  <c r="F3395" i="3"/>
  <c r="H3395" i="3" s="1"/>
  <c r="E3395" i="3"/>
  <c r="G3395" i="3" s="1"/>
  <c r="C3396" i="3" s="1"/>
  <c r="F3387" i="1" l="1"/>
  <c r="H3387" i="1" s="1"/>
  <c r="D3388" i="1" s="1"/>
  <c r="E3387" i="1"/>
  <c r="G3387" i="1" s="1"/>
  <c r="C3388" i="1" s="1"/>
  <c r="E3396" i="3"/>
  <c r="G3396" i="3" s="1"/>
  <c r="C3397" i="3" s="1"/>
  <c r="F3396" i="3"/>
  <c r="H3396" i="3" s="1"/>
  <c r="D3397" i="3" s="1"/>
  <c r="E3388" i="1" l="1"/>
  <c r="G3388" i="1" s="1"/>
  <c r="C3389" i="1" s="1"/>
  <c r="F3388" i="1"/>
  <c r="H3388" i="1" s="1"/>
  <c r="D3389" i="1" s="1"/>
  <c r="F3397" i="3"/>
  <c r="H3397" i="3" s="1"/>
  <c r="D3398" i="3" s="1"/>
  <c r="E3397" i="3"/>
  <c r="G3397" i="3" s="1"/>
  <c r="C3398" i="3" s="1"/>
  <c r="E3389" i="1" l="1"/>
  <c r="G3389" i="1" s="1"/>
  <c r="C3390" i="1" s="1"/>
  <c r="F3389" i="1"/>
  <c r="H3389" i="1" s="1"/>
  <c r="D3390" i="1" s="1"/>
  <c r="D3399" i="3"/>
  <c r="F3398" i="3"/>
  <c r="H3398" i="3" s="1"/>
  <c r="C3399" i="3"/>
  <c r="E3398" i="3"/>
  <c r="G3398" i="3" s="1"/>
  <c r="D3391" i="1" l="1"/>
  <c r="F3390" i="1"/>
  <c r="H3390" i="1" s="1"/>
  <c r="E3390" i="1"/>
  <c r="G3390" i="1" s="1"/>
  <c r="C3391" i="1" s="1"/>
  <c r="E3399" i="3"/>
  <c r="G3399" i="3" s="1"/>
  <c r="C3400" i="3" s="1"/>
  <c r="D3400" i="3"/>
  <c r="F3399" i="3"/>
  <c r="H3399" i="3" s="1"/>
  <c r="E3391" i="1" l="1"/>
  <c r="G3391" i="1" s="1"/>
  <c r="C3392" i="1" s="1"/>
  <c r="F3391" i="1"/>
  <c r="H3391" i="1" s="1"/>
  <c r="D3392" i="1" s="1"/>
  <c r="E3400" i="3"/>
  <c r="G3400" i="3" s="1"/>
  <c r="C3401" i="3" s="1"/>
  <c r="F3400" i="3"/>
  <c r="H3400" i="3" s="1"/>
  <c r="D3401" i="3" s="1"/>
  <c r="C3393" i="1" l="1"/>
  <c r="E3392" i="1"/>
  <c r="G3392" i="1" s="1"/>
  <c r="F3392" i="1"/>
  <c r="H3392" i="1" s="1"/>
  <c r="D3393" i="1" s="1"/>
  <c r="E3401" i="3"/>
  <c r="G3401" i="3" s="1"/>
  <c r="C3402" i="3" s="1"/>
  <c r="D3402" i="3"/>
  <c r="F3401" i="3"/>
  <c r="H3401" i="3" s="1"/>
  <c r="F3393" i="1" l="1"/>
  <c r="H3393" i="1" s="1"/>
  <c r="D3394" i="1" s="1"/>
  <c r="E3393" i="1"/>
  <c r="G3393" i="1" s="1"/>
  <c r="C3394" i="1" s="1"/>
  <c r="E3402" i="3"/>
  <c r="G3402" i="3" s="1"/>
  <c r="C3403" i="3" s="1"/>
  <c r="D3403" i="3"/>
  <c r="F3402" i="3"/>
  <c r="H3402" i="3" s="1"/>
  <c r="D3395" i="1" l="1"/>
  <c r="F3394" i="1"/>
  <c r="H3394" i="1" s="1"/>
  <c r="C3395" i="1"/>
  <c r="E3394" i="1"/>
  <c r="G3394" i="1" s="1"/>
  <c r="E3403" i="3"/>
  <c r="G3403" i="3" s="1"/>
  <c r="C3404" i="3" s="1"/>
  <c r="F3403" i="3"/>
  <c r="H3403" i="3" s="1"/>
  <c r="D3404" i="3" s="1"/>
  <c r="E3395" i="1" l="1"/>
  <c r="G3395" i="1" s="1"/>
  <c r="C3396" i="1" s="1"/>
  <c r="F3395" i="1"/>
  <c r="H3395" i="1" s="1"/>
  <c r="D3396" i="1" s="1"/>
  <c r="E3404" i="3"/>
  <c r="G3404" i="3" s="1"/>
  <c r="C3405" i="3" s="1"/>
  <c r="F3404" i="3"/>
  <c r="H3404" i="3" s="1"/>
  <c r="D3405" i="3" s="1"/>
  <c r="F3396" i="1" l="1"/>
  <c r="H3396" i="1" s="1"/>
  <c r="D3397" i="1" s="1"/>
  <c r="E3396" i="1"/>
  <c r="G3396" i="1" s="1"/>
  <c r="C3397" i="1" s="1"/>
  <c r="D3406" i="3"/>
  <c r="F3405" i="3"/>
  <c r="H3405" i="3" s="1"/>
  <c r="E3405" i="3"/>
  <c r="G3405" i="3" s="1"/>
  <c r="C3406" i="3" s="1"/>
  <c r="F3397" i="1" l="1"/>
  <c r="H3397" i="1" s="1"/>
  <c r="D3398" i="1" s="1"/>
  <c r="E3397" i="1"/>
  <c r="G3397" i="1" s="1"/>
  <c r="C3398" i="1" s="1"/>
  <c r="E3406" i="3"/>
  <c r="G3406" i="3" s="1"/>
  <c r="C3407" i="3" s="1"/>
  <c r="D3407" i="3"/>
  <c r="F3406" i="3"/>
  <c r="H3406" i="3" s="1"/>
  <c r="E3398" i="1" l="1"/>
  <c r="G3398" i="1" s="1"/>
  <c r="C3399" i="1" s="1"/>
  <c r="F3398" i="1"/>
  <c r="H3398" i="1" s="1"/>
  <c r="D3399" i="1" s="1"/>
  <c r="E3407" i="3"/>
  <c r="G3407" i="3" s="1"/>
  <c r="C3408" i="3" s="1"/>
  <c r="F3407" i="3"/>
  <c r="H3407" i="3" s="1"/>
  <c r="D3408" i="3" s="1"/>
  <c r="F3399" i="1" l="1"/>
  <c r="H3399" i="1" s="1"/>
  <c r="D3400" i="1" s="1"/>
  <c r="E3399" i="1"/>
  <c r="G3399" i="1" s="1"/>
  <c r="C3400" i="1" s="1"/>
  <c r="E3408" i="3"/>
  <c r="G3408" i="3" s="1"/>
  <c r="C3409" i="3" s="1"/>
  <c r="F3408" i="3"/>
  <c r="H3408" i="3" s="1"/>
  <c r="D3409" i="3" s="1"/>
  <c r="C3401" i="1" l="1"/>
  <c r="E3400" i="1"/>
  <c r="G3400" i="1" s="1"/>
  <c r="F3400" i="1"/>
  <c r="H3400" i="1" s="1"/>
  <c r="D3401" i="1" s="1"/>
  <c r="E3409" i="3"/>
  <c r="G3409" i="3" s="1"/>
  <c r="C3410" i="3" s="1"/>
  <c r="F3409" i="3"/>
  <c r="H3409" i="3" s="1"/>
  <c r="D3410" i="3" s="1"/>
  <c r="F3401" i="1" l="1"/>
  <c r="H3401" i="1" s="1"/>
  <c r="D3402" i="1" s="1"/>
  <c r="E3401" i="1"/>
  <c r="G3401" i="1" s="1"/>
  <c r="C3402" i="1" s="1"/>
  <c r="D3411" i="3"/>
  <c r="F3410" i="3"/>
  <c r="H3410" i="3" s="1"/>
  <c r="E3410" i="3"/>
  <c r="G3410" i="3" s="1"/>
  <c r="C3411" i="3" s="1"/>
  <c r="F3402" i="1" l="1"/>
  <c r="H3402" i="1" s="1"/>
  <c r="D3403" i="1" s="1"/>
  <c r="C3403" i="1"/>
  <c r="E3402" i="1"/>
  <c r="G3402" i="1" s="1"/>
  <c r="C3412" i="3"/>
  <c r="E3411" i="3"/>
  <c r="G3411" i="3" s="1"/>
  <c r="F3411" i="3"/>
  <c r="H3411" i="3" s="1"/>
  <c r="D3412" i="3" s="1"/>
  <c r="D3404" i="1" l="1"/>
  <c r="F3403" i="1"/>
  <c r="H3403" i="1" s="1"/>
  <c r="C3404" i="1"/>
  <c r="E3403" i="1"/>
  <c r="G3403" i="1" s="1"/>
  <c r="D3413" i="3"/>
  <c r="F3412" i="3"/>
  <c r="H3412" i="3" s="1"/>
  <c r="E3412" i="3"/>
  <c r="G3412" i="3" s="1"/>
  <c r="C3413" i="3" s="1"/>
  <c r="E3404" i="1" l="1"/>
  <c r="G3404" i="1" s="1"/>
  <c r="C3405" i="1" s="1"/>
  <c r="D3405" i="1"/>
  <c r="F3404" i="1"/>
  <c r="H3404" i="1" s="1"/>
  <c r="E3413" i="3"/>
  <c r="G3413" i="3" s="1"/>
  <c r="C3414" i="3" s="1"/>
  <c r="D3414" i="3"/>
  <c r="F3413" i="3"/>
  <c r="H3413" i="3" s="1"/>
  <c r="E3405" i="1" l="1"/>
  <c r="G3405" i="1" s="1"/>
  <c r="C3406" i="1" s="1"/>
  <c r="F3405" i="1"/>
  <c r="H3405" i="1" s="1"/>
  <c r="D3406" i="1" s="1"/>
  <c r="C3415" i="3"/>
  <c r="E3414" i="3"/>
  <c r="G3414" i="3" s="1"/>
  <c r="F3414" i="3"/>
  <c r="H3414" i="3" s="1"/>
  <c r="D3415" i="3" s="1"/>
  <c r="F3406" i="1" l="1"/>
  <c r="H3406" i="1" s="1"/>
  <c r="D3407" i="1" s="1"/>
  <c r="E3406" i="1"/>
  <c r="G3406" i="1" s="1"/>
  <c r="C3407" i="1" s="1"/>
  <c r="F3415" i="3"/>
  <c r="H3415" i="3" s="1"/>
  <c r="D3416" i="3" s="1"/>
  <c r="E3415" i="3"/>
  <c r="G3415" i="3" s="1"/>
  <c r="C3416" i="3" s="1"/>
  <c r="E3407" i="1" l="1"/>
  <c r="G3407" i="1" s="1"/>
  <c r="C3408" i="1" s="1"/>
  <c r="F3407" i="1"/>
  <c r="H3407" i="1" s="1"/>
  <c r="D3408" i="1" s="1"/>
  <c r="E3416" i="3"/>
  <c r="G3416" i="3" s="1"/>
  <c r="C3417" i="3" s="1"/>
  <c r="F3416" i="3"/>
  <c r="H3416" i="3" s="1"/>
  <c r="D3417" i="3" s="1"/>
  <c r="E3408" i="1" l="1"/>
  <c r="G3408" i="1" s="1"/>
  <c r="C3409" i="1" s="1"/>
  <c r="F3408" i="1"/>
  <c r="H3408" i="1" s="1"/>
  <c r="D3409" i="1" s="1"/>
  <c r="E3417" i="3"/>
  <c r="G3417" i="3" s="1"/>
  <c r="C3418" i="3" s="1"/>
  <c r="F3417" i="3"/>
  <c r="H3417" i="3" s="1"/>
  <c r="D3418" i="3" s="1"/>
  <c r="E3409" i="1" l="1"/>
  <c r="G3409" i="1" s="1"/>
  <c r="C3410" i="1" s="1"/>
  <c r="F3409" i="1"/>
  <c r="H3409" i="1" s="1"/>
  <c r="D3410" i="1" s="1"/>
  <c r="D3419" i="3"/>
  <c r="F3418" i="3"/>
  <c r="H3418" i="3" s="1"/>
  <c r="E3418" i="3"/>
  <c r="G3418" i="3" s="1"/>
  <c r="C3419" i="3" s="1"/>
  <c r="F3410" i="1" l="1"/>
  <c r="H3410" i="1" s="1"/>
  <c r="D3411" i="1" s="1"/>
  <c r="E3410" i="1"/>
  <c r="G3410" i="1" s="1"/>
  <c r="C3411" i="1" s="1"/>
  <c r="C3420" i="3"/>
  <c r="E3419" i="3"/>
  <c r="G3419" i="3" s="1"/>
  <c r="F3419" i="3"/>
  <c r="H3419" i="3" s="1"/>
  <c r="D3420" i="3" s="1"/>
  <c r="C3412" i="1" l="1"/>
  <c r="E3411" i="1"/>
  <c r="G3411" i="1" s="1"/>
  <c r="F3411" i="1"/>
  <c r="H3411" i="1" s="1"/>
  <c r="D3412" i="1" s="1"/>
  <c r="F3420" i="3"/>
  <c r="H3420" i="3" s="1"/>
  <c r="D3421" i="3" s="1"/>
  <c r="E3420" i="3"/>
  <c r="G3420" i="3" s="1"/>
  <c r="C3421" i="3" s="1"/>
  <c r="F3412" i="1" l="1"/>
  <c r="H3412" i="1" s="1"/>
  <c r="D3413" i="1" s="1"/>
  <c r="C3413" i="1"/>
  <c r="E3412" i="1"/>
  <c r="G3412" i="1" s="1"/>
  <c r="F3421" i="3"/>
  <c r="H3421" i="3" s="1"/>
  <c r="D3422" i="3" s="1"/>
  <c r="E3421" i="3"/>
  <c r="G3421" i="3" s="1"/>
  <c r="C3422" i="3" s="1"/>
  <c r="F3413" i="1" l="1"/>
  <c r="H3413" i="1" s="1"/>
  <c r="D3414" i="1" s="1"/>
  <c r="E3413" i="1"/>
  <c r="G3413" i="1" s="1"/>
  <c r="C3414" i="1" s="1"/>
  <c r="E3422" i="3"/>
  <c r="G3422" i="3" s="1"/>
  <c r="C3423" i="3" s="1"/>
  <c r="F3422" i="3"/>
  <c r="H3422" i="3" s="1"/>
  <c r="D3423" i="3" s="1"/>
  <c r="F3414" i="1" l="1"/>
  <c r="H3414" i="1" s="1"/>
  <c r="D3415" i="1" s="1"/>
  <c r="E3414" i="1"/>
  <c r="G3414" i="1" s="1"/>
  <c r="C3415" i="1" s="1"/>
  <c r="D3424" i="3"/>
  <c r="F3423" i="3"/>
  <c r="H3423" i="3" s="1"/>
  <c r="E3423" i="3"/>
  <c r="G3423" i="3" s="1"/>
  <c r="C3424" i="3" s="1"/>
  <c r="E3415" i="1" l="1"/>
  <c r="G3415" i="1" s="1"/>
  <c r="C3416" i="1" s="1"/>
  <c r="F3415" i="1"/>
  <c r="H3415" i="1" s="1"/>
  <c r="D3416" i="1" s="1"/>
  <c r="E3424" i="3"/>
  <c r="G3424" i="3" s="1"/>
  <c r="C3425" i="3" s="1"/>
  <c r="F3424" i="3"/>
  <c r="H3424" i="3" s="1"/>
  <c r="D3425" i="3" s="1"/>
  <c r="E3416" i="1" l="1"/>
  <c r="G3416" i="1" s="1"/>
  <c r="C3417" i="1" s="1"/>
  <c r="F3416" i="1"/>
  <c r="H3416" i="1" s="1"/>
  <c r="D3417" i="1" s="1"/>
  <c r="F3425" i="3"/>
  <c r="H3425" i="3" s="1"/>
  <c r="D3426" i="3" s="1"/>
  <c r="E3425" i="3"/>
  <c r="G3425" i="3" s="1"/>
  <c r="C3426" i="3" s="1"/>
  <c r="E3417" i="1" l="1"/>
  <c r="G3417" i="1" s="1"/>
  <c r="C3418" i="1" s="1"/>
  <c r="F3417" i="1"/>
  <c r="H3417" i="1" s="1"/>
  <c r="D3418" i="1" s="1"/>
  <c r="C3427" i="3"/>
  <c r="E3426" i="3"/>
  <c r="G3426" i="3" s="1"/>
  <c r="F3426" i="3"/>
  <c r="H3426" i="3" s="1"/>
  <c r="D3427" i="3" s="1"/>
  <c r="D3419" i="1" l="1"/>
  <c r="F3418" i="1"/>
  <c r="H3418" i="1" s="1"/>
  <c r="E3418" i="1"/>
  <c r="G3418" i="1" s="1"/>
  <c r="C3419" i="1" s="1"/>
  <c r="D3428" i="3"/>
  <c r="F3427" i="3"/>
  <c r="H3427" i="3" s="1"/>
  <c r="C3428" i="3"/>
  <c r="E3427" i="3"/>
  <c r="G3427" i="3" s="1"/>
  <c r="C3420" i="1" l="1"/>
  <c r="E3419" i="1"/>
  <c r="G3419" i="1" s="1"/>
  <c r="D3420" i="1"/>
  <c r="F3419" i="1"/>
  <c r="H3419" i="1" s="1"/>
  <c r="F3428" i="3"/>
  <c r="H3428" i="3" s="1"/>
  <c r="D3429" i="3" s="1"/>
  <c r="E3428" i="3"/>
  <c r="G3428" i="3" s="1"/>
  <c r="C3429" i="3" s="1"/>
  <c r="D3421" i="1" l="1"/>
  <c r="F3420" i="1"/>
  <c r="H3420" i="1" s="1"/>
  <c r="E3420" i="1"/>
  <c r="G3420" i="1" s="1"/>
  <c r="C3421" i="1" s="1"/>
  <c r="E3429" i="3"/>
  <c r="G3429" i="3" s="1"/>
  <c r="C3430" i="3" s="1"/>
  <c r="F3429" i="3"/>
  <c r="H3429" i="3" s="1"/>
  <c r="D3430" i="3" s="1"/>
  <c r="E3421" i="1" l="1"/>
  <c r="G3421" i="1" s="1"/>
  <c r="C3422" i="1" s="1"/>
  <c r="F3421" i="1"/>
  <c r="H3421" i="1" s="1"/>
  <c r="D3422" i="1" s="1"/>
  <c r="E3430" i="3"/>
  <c r="G3430" i="3" s="1"/>
  <c r="C3431" i="3" s="1"/>
  <c r="F3430" i="3"/>
  <c r="H3430" i="3" s="1"/>
  <c r="D3431" i="3" s="1"/>
  <c r="D3423" i="1" l="1"/>
  <c r="F3422" i="1"/>
  <c r="H3422" i="1" s="1"/>
  <c r="E3422" i="1"/>
  <c r="G3422" i="1" s="1"/>
  <c r="C3423" i="1" s="1"/>
  <c r="F3431" i="3"/>
  <c r="H3431" i="3" s="1"/>
  <c r="D3432" i="3" s="1"/>
  <c r="C3432" i="3"/>
  <c r="E3431" i="3"/>
  <c r="G3431" i="3" s="1"/>
  <c r="C3424" i="1" l="1"/>
  <c r="E3423" i="1"/>
  <c r="G3423" i="1" s="1"/>
  <c r="F3423" i="1"/>
  <c r="H3423" i="1" s="1"/>
  <c r="D3424" i="1" s="1"/>
  <c r="D3433" i="3"/>
  <c r="F3432" i="3"/>
  <c r="H3432" i="3" s="1"/>
  <c r="E3432" i="3"/>
  <c r="G3432" i="3" s="1"/>
  <c r="C3433" i="3" s="1"/>
  <c r="F3424" i="1" l="1"/>
  <c r="H3424" i="1" s="1"/>
  <c r="D3425" i="1" s="1"/>
  <c r="E3424" i="1"/>
  <c r="G3424" i="1" s="1"/>
  <c r="C3425" i="1" s="1"/>
  <c r="E3433" i="3"/>
  <c r="G3433" i="3" s="1"/>
  <c r="C3434" i="3" s="1"/>
  <c r="F3433" i="3"/>
  <c r="H3433" i="3" s="1"/>
  <c r="D3434" i="3" s="1"/>
  <c r="F3425" i="1" l="1"/>
  <c r="H3425" i="1" s="1"/>
  <c r="D3426" i="1" s="1"/>
  <c r="E3425" i="1"/>
  <c r="G3425" i="1" s="1"/>
  <c r="C3426" i="1" s="1"/>
  <c r="F3434" i="3"/>
  <c r="H3434" i="3" s="1"/>
  <c r="D3435" i="3" s="1"/>
  <c r="E3434" i="3"/>
  <c r="G3434" i="3" s="1"/>
  <c r="C3435" i="3" s="1"/>
  <c r="E3426" i="1" l="1"/>
  <c r="G3426" i="1" s="1"/>
  <c r="C3427" i="1" s="1"/>
  <c r="D3427" i="1"/>
  <c r="F3426" i="1"/>
  <c r="H3426" i="1" s="1"/>
  <c r="C3436" i="3"/>
  <c r="E3435" i="3"/>
  <c r="G3435" i="3" s="1"/>
  <c r="F3435" i="3"/>
  <c r="H3435" i="3" s="1"/>
  <c r="D3436" i="3" s="1"/>
  <c r="C3428" i="1" l="1"/>
  <c r="E3427" i="1"/>
  <c r="G3427" i="1" s="1"/>
  <c r="D3428" i="1"/>
  <c r="F3427" i="1"/>
  <c r="H3427" i="1" s="1"/>
  <c r="F3436" i="3"/>
  <c r="H3436" i="3" s="1"/>
  <c r="D3437" i="3" s="1"/>
  <c r="E3436" i="3"/>
  <c r="G3436" i="3" s="1"/>
  <c r="C3437" i="3" s="1"/>
  <c r="D3429" i="1" l="1"/>
  <c r="F3428" i="1"/>
  <c r="H3428" i="1" s="1"/>
  <c r="E3428" i="1"/>
  <c r="G3428" i="1" s="1"/>
  <c r="C3429" i="1" s="1"/>
  <c r="F3437" i="3"/>
  <c r="H3437" i="3" s="1"/>
  <c r="D3438" i="3" s="1"/>
  <c r="E3437" i="3"/>
  <c r="G3437" i="3" s="1"/>
  <c r="C3438" i="3" s="1"/>
  <c r="E3429" i="1" l="1"/>
  <c r="G3429" i="1" s="1"/>
  <c r="C3430" i="1" s="1"/>
  <c r="F3429" i="1"/>
  <c r="H3429" i="1" s="1"/>
  <c r="D3430" i="1" s="1"/>
  <c r="E3438" i="3"/>
  <c r="G3438" i="3" s="1"/>
  <c r="C3439" i="3" s="1"/>
  <c r="F3438" i="3"/>
  <c r="H3438" i="3" s="1"/>
  <c r="D3439" i="3" s="1"/>
  <c r="E3430" i="1" l="1"/>
  <c r="G3430" i="1" s="1"/>
  <c r="C3431" i="1" s="1"/>
  <c r="F3430" i="1"/>
  <c r="H3430" i="1" s="1"/>
  <c r="D3431" i="1" s="1"/>
  <c r="F3439" i="3"/>
  <c r="H3439" i="3" s="1"/>
  <c r="D3440" i="3" s="1"/>
  <c r="E3439" i="3"/>
  <c r="G3439" i="3" s="1"/>
  <c r="C3440" i="3" s="1"/>
  <c r="E3431" i="1" l="1"/>
  <c r="G3431" i="1" s="1"/>
  <c r="C3432" i="1" s="1"/>
  <c r="F3431" i="1"/>
  <c r="H3431" i="1" s="1"/>
  <c r="D3432" i="1" s="1"/>
  <c r="E3440" i="3"/>
  <c r="G3440" i="3" s="1"/>
  <c r="C3441" i="3" s="1"/>
  <c r="F3440" i="3"/>
  <c r="H3440" i="3" s="1"/>
  <c r="D3441" i="3" s="1"/>
  <c r="F3432" i="1" l="1"/>
  <c r="H3432" i="1" s="1"/>
  <c r="D3433" i="1" s="1"/>
  <c r="E3432" i="1"/>
  <c r="G3432" i="1" s="1"/>
  <c r="C3433" i="1" s="1"/>
  <c r="E3441" i="3"/>
  <c r="G3441" i="3" s="1"/>
  <c r="C3442" i="3" s="1"/>
  <c r="F3441" i="3"/>
  <c r="H3441" i="3" s="1"/>
  <c r="D3442" i="3" s="1"/>
  <c r="C3434" i="1" l="1"/>
  <c r="E3433" i="1"/>
  <c r="G3433" i="1" s="1"/>
  <c r="F3433" i="1"/>
  <c r="H3433" i="1" s="1"/>
  <c r="D3434" i="1" s="1"/>
  <c r="F3442" i="3"/>
  <c r="H3442" i="3" s="1"/>
  <c r="D3443" i="3" s="1"/>
  <c r="C3443" i="3"/>
  <c r="E3442" i="3"/>
  <c r="G3442" i="3" s="1"/>
  <c r="F3434" i="1" l="1"/>
  <c r="H3434" i="1" s="1"/>
  <c r="D3435" i="1" s="1"/>
  <c r="E3434" i="1"/>
  <c r="G3434" i="1" s="1"/>
  <c r="C3435" i="1" s="1"/>
  <c r="F3443" i="3"/>
  <c r="H3443" i="3" s="1"/>
  <c r="D3444" i="3" s="1"/>
  <c r="E3443" i="3"/>
  <c r="G3443" i="3" s="1"/>
  <c r="C3444" i="3" s="1"/>
  <c r="C3436" i="1" l="1"/>
  <c r="E3435" i="1"/>
  <c r="G3435" i="1" s="1"/>
  <c r="F3435" i="1"/>
  <c r="H3435" i="1" s="1"/>
  <c r="D3436" i="1" s="1"/>
  <c r="C3445" i="3"/>
  <c r="E3444" i="3"/>
  <c r="G3444" i="3" s="1"/>
  <c r="F3444" i="3"/>
  <c r="H3444" i="3" s="1"/>
  <c r="D3445" i="3" s="1"/>
  <c r="F3436" i="1" l="1"/>
  <c r="H3436" i="1" s="1"/>
  <c r="D3437" i="1" s="1"/>
  <c r="E3436" i="1"/>
  <c r="G3436" i="1" s="1"/>
  <c r="C3437" i="1" s="1"/>
  <c r="F3445" i="3"/>
  <c r="H3445" i="3" s="1"/>
  <c r="D3446" i="3" s="1"/>
  <c r="E3445" i="3"/>
  <c r="G3445" i="3" s="1"/>
  <c r="C3446" i="3" s="1"/>
  <c r="F3437" i="1" l="1"/>
  <c r="H3437" i="1" s="1"/>
  <c r="D3438" i="1" s="1"/>
  <c r="E3437" i="1"/>
  <c r="G3437" i="1" s="1"/>
  <c r="C3438" i="1" s="1"/>
  <c r="E3446" i="3"/>
  <c r="G3446" i="3" s="1"/>
  <c r="C3447" i="3" s="1"/>
  <c r="D3447" i="3"/>
  <c r="F3446" i="3"/>
  <c r="H3446" i="3" s="1"/>
  <c r="E3438" i="1" l="1"/>
  <c r="G3438" i="1" s="1"/>
  <c r="C3439" i="1" s="1"/>
  <c r="F3438" i="1"/>
  <c r="H3438" i="1" s="1"/>
  <c r="D3439" i="1" s="1"/>
  <c r="E3447" i="3"/>
  <c r="G3447" i="3" s="1"/>
  <c r="C3448" i="3" s="1"/>
  <c r="F3447" i="3"/>
  <c r="H3447" i="3" s="1"/>
  <c r="D3448" i="3" s="1"/>
  <c r="E3439" i="1" l="1"/>
  <c r="G3439" i="1" s="1"/>
  <c r="C3440" i="1" s="1"/>
  <c r="F3439" i="1"/>
  <c r="H3439" i="1" s="1"/>
  <c r="D3440" i="1" s="1"/>
  <c r="F3448" i="3"/>
  <c r="H3448" i="3" s="1"/>
  <c r="D3449" i="3" s="1"/>
  <c r="E3448" i="3"/>
  <c r="G3448" i="3" s="1"/>
  <c r="C3449" i="3" s="1"/>
  <c r="E3440" i="1" l="1"/>
  <c r="G3440" i="1" s="1"/>
  <c r="C3441" i="1" s="1"/>
  <c r="F3440" i="1"/>
  <c r="H3440" i="1" s="1"/>
  <c r="D3441" i="1" s="1"/>
  <c r="E3449" i="3"/>
  <c r="G3449" i="3" s="1"/>
  <c r="C3450" i="3" s="1"/>
  <c r="F3449" i="3"/>
  <c r="H3449" i="3" s="1"/>
  <c r="D3450" i="3" s="1"/>
  <c r="F3441" i="1" l="1"/>
  <c r="H3441" i="1" s="1"/>
  <c r="D3442" i="1" s="1"/>
  <c r="E3441" i="1"/>
  <c r="G3441" i="1" s="1"/>
  <c r="C3442" i="1" s="1"/>
  <c r="F3450" i="3"/>
  <c r="H3450" i="3" s="1"/>
  <c r="D3451" i="3" s="1"/>
  <c r="E3450" i="3"/>
  <c r="G3450" i="3" s="1"/>
  <c r="C3451" i="3" s="1"/>
  <c r="E3442" i="1" l="1"/>
  <c r="G3442" i="1" s="1"/>
  <c r="C3443" i="1" s="1"/>
  <c r="F3442" i="1"/>
  <c r="H3442" i="1" s="1"/>
  <c r="D3443" i="1" s="1"/>
  <c r="E3451" i="3"/>
  <c r="G3451" i="3" s="1"/>
  <c r="C3452" i="3" s="1"/>
  <c r="F3451" i="3"/>
  <c r="H3451" i="3" s="1"/>
  <c r="D3452" i="3" s="1"/>
  <c r="F3443" i="1" l="1"/>
  <c r="H3443" i="1" s="1"/>
  <c r="D3444" i="1" s="1"/>
  <c r="E3443" i="1"/>
  <c r="G3443" i="1" s="1"/>
  <c r="C3444" i="1" s="1"/>
  <c r="F3452" i="3"/>
  <c r="H3452" i="3" s="1"/>
  <c r="D3453" i="3" s="1"/>
  <c r="E3452" i="3"/>
  <c r="G3452" i="3" s="1"/>
  <c r="C3453" i="3" s="1"/>
  <c r="C3445" i="1" l="1"/>
  <c r="E3444" i="1"/>
  <c r="G3444" i="1" s="1"/>
  <c r="F3444" i="1"/>
  <c r="H3444" i="1" s="1"/>
  <c r="D3445" i="1" s="1"/>
  <c r="C3454" i="3"/>
  <c r="E3453" i="3"/>
  <c r="G3453" i="3" s="1"/>
  <c r="F3453" i="3"/>
  <c r="H3453" i="3" s="1"/>
  <c r="D3454" i="3" s="1"/>
  <c r="D3446" i="1" l="1"/>
  <c r="F3445" i="1"/>
  <c r="H3445" i="1" s="1"/>
  <c r="E3445" i="1"/>
  <c r="G3445" i="1" s="1"/>
  <c r="C3446" i="1" s="1"/>
  <c r="F3454" i="3"/>
  <c r="H3454" i="3" s="1"/>
  <c r="D3455" i="3" s="1"/>
  <c r="C3455" i="3"/>
  <c r="E3454" i="3"/>
  <c r="G3454" i="3" s="1"/>
  <c r="C3447" i="1" l="1"/>
  <c r="E3446" i="1"/>
  <c r="G3446" i="1" s="1"/>
  <c r="F3446" i="1"/>
  <c r="H3446" i="1" s="1"/>
  <c r="D3447" i="1" s="1"/>
  <c r="F3455" i="3"/>
  <c r="H3455" i="3" s="1"/>
  <c r="D3456" i="3" s="1"/>
  <c r="E3455" i="3"/>
  <c r="G3455" i="3" s="1"/>
  <c r="C3456" i="3" s="1"/>
  <c r="F3447" i="1" l="1"/>
  <c r="H3447" i="1" s="1"/>
  <c r="D3448" i="1" s="1"/>
  <c r="E3447" i="1"/>
  <c r="G3447" i="1" s="1"/>
  <c r="C3448" i="1" s="1"/>
  <c r="D3457" i="3"/>
  <c r="F3456" i="3"/>
  <c r="H3456" i="3" s="1"/>
  <c r="E3456" i="3"/>
  <c r="G3456" i="3" s="1"/>
  <c r="C3457" i="3" s="1"/>
  <c r="E3448" i="1" l="1"/>
  <c r="G3448" i="1" s="1"/>
  <c r="C3449" i="1" s="1"/>
  <c r="F3448" i="1"/>
  <c r="H3448" i="1" s="1"/>
  <c r="D3449" i="1" s="1"/>
  <c r="E3457" i="3"/>
  <c r="G3457" i="3" s="1"/>
  <c r="C3458" i="3" s="1"/>
  <c r="F3457" i="3"/>
  <c r="H3457" i="3" s="1"/>
  <c r="D3458" i="3" s="1"/>
  <c r="E3449" i="1" l="1"/>
  <c r="G3449" i="1" s="1"/>
  <c r="C3450" i="1" s="1"/>
  <c r="F3449" i="1"/>
  <c r="H3449" i="1" s="1"/>
  <c r="D3450" i="1" s="1"/>
  <c r="F3458" i="3"/>
  <c r="H3458" i="3" s="1"/>
  <c r="D3459" i="3" s="1"/>
  <c r="E3458" i="3"/>
  <c r="G3458" i="3" s="1"/>
  <c r="C3459" i="3" s="1"/>
  <c r="C3451" i="1" l="1"/>
  <c r="E3450" i="1"/>
  <c r="G3450" i="1" s="1"/>
  <c r="F3450" i="1"/>
  <c r="H3450" i="1" s="1"/>
  <c r="D3451" i="1" s="1"/>
  <c r="F3459" i="3"/>
  <c r="H3459" i="3" s="1"/>
  <c r="D3460" i="3" s="1"/>
  <c r="E3459" i="3"/>
  <c r="G3459" i="3" s="1"/>
  <c r="C3460" i="3" s="1"/>
  <c r="F3451" i="1" l="1"/>
  <c r="H3451" i="1" s="1"/>
  <c r="D3452" i="1" s="1"/>
  <c r="E3451" i="1"/>
  <c r="G3451" i="1" s="1"/>
  <c r="C3452" i="1" s="1"/>
  <c r="E3460" i="3"/>
  <c r="G3460" i="3" s="1"/>
  <c r="C3461" i="3" s="1"/>
  <c r="F3460" i="3"/>
  <c r="H3460" i="3" s="1"/>
  <c r="D3461" i="3" s="1"/>
  <c r="E3452" i="1" l="1"/>
  <c r="G3452" i="1" s="1"/>
  <c r="C3453" i="1" s="1"/>
  <c r="F3452" i="1"/>
  <c r="H3452" i="1" s="1"/>
  <c r="D3453" i="1" s="1"/>
  <c r="F3461" i="3"/>
  <c r="H3461" i="3" s="1"/>
  <c r="D3462" i="3" s="1"/>
  <c r="E3461" i="3"/>
  <c r="G3461" i="3" s="1"/>
  <c r="C3462" i="3" s="1"/>
  <c r="F3453" i="1" l="1"/>
  <c r="H3453" i="1" s="1"/>
  <c r="D3454" i="1" s="1"/>
  <c r="E3453" i="1"/>
  <c r="G3453" i="1" s="1"/>
  <c r="C3454" i="1" s="1"/>
  <c r="E3462" i="3"/>
  <c r="G3462" i="3" s="1"/>
  <c r="C3463" i="3" s="1"/>
  <c r="F3462" i="3"/>
  <c r="H3462" i="3" s="1"/>
  <c r="D3463" i="3" s="1"/>
  <c r="E3454" i="1" l="1"/>
  <c r="G3454" i="1" s="1"/>
  <c r="C3455" i="1" s="1"/>
  <c r="F3454" i="1"/>
  <c r="H3454" i="1" s="1"/>
  <c r="D3455" i="1" s="1"/>
  <c r="C3464" i="3"/>
  <c r="E3463" i="3"/>
  <c r="G3463" i="3" s="1"/>
  <c r="F3463" i="3"/>
  <c r="H3463" i="3" s="1"/>
  <c r="D3464" i="3" s="1"/>
  <c r="F3455" i="1" l="1"/>
  <c r="H3455" i="1" s="1"/>
  <c r="D3456" i="1" s="1"/>
  <c r="E3455" i="1"/>
  <c r="G3455" i="1" s="1"/>
  <c r="C3456" i="1" s="1"/>
  <c r="D3465" i="3"/>
  <c r="F3464" i="3"/>
  <c r="H3464" i="3" s="1"/>
  <c r="E3464" i="3"/>
  <c r="G3464" i="3" s="1"/>
  <c r="C3465" i="3" s="1"/>
  <c r="E3456" i="1" l="1"/>
  <c r="G3456" i="1" s="1"/>
  <c r="C3457" i="1" s="1"/>
  <c r="F3456" i="1"/>
  <c r="H3456" i="1" s="1"/>
  <c r="D3457" i="1" s="1"/>
  <c r="E3465" i="3"/>
  <c r="G3465" i="3" s="1"/>
  <c r="C3466" i="3" s="1"/>
  <c r="F3465" i="3"/>
  <c r="H3465" i="3" s="1"/>
  <c r="D3466" i="3" s="1"/>
  <c r="E3457" i="1" l="1"/>
  <c r="G3457" i="1" s="1"/>
  <c r="C3458" i="1" s="1"/>
  <c r="F3457" i="1"/>
  <c r="H3457" i="1" s="1"/>
  <c r="D3458" i="1" s="1"/>
  <c r="F3466" i="3"/>
  <c r="H3466" i="3" s="1"/>
  <c r="D3467" i="3" s="1"/>
  <c r="E3466" i="3"/>
  <c r="G3466" i="3" s="1"/>
  <c r="C3467" i="3" s="1"/>
  <c r="F3458" i="1" l="1"/>
  <c r="H3458" i="1" s="1"/>
  <c r="D3459" i="1" s="1"/>
  <c r="E3458" i="1"/>
  <c r="G3458" i="1" s="1"/>
  <c r="C3459" i="1" s="1"/>
  <c r="C3468" i="3"/>
  <c r="E3467" i="3"/>
  <c r="G3467" i="3" s="1"/>
  <c r="F3467" i="3"/>
  <c r="H3467" i="3" s="1"/>
  <c r="D3468" i="3" s="1"/>
  <c r="F3459" i="1" l="1"/>
  <c r="H3459" i="1" s="1"/>
  <c r="D3460" i="1" s="1"/>
  <c r="C3460" i="1"/>
  <c r="E3459" i="1"/>
  <c r="G3459" i="1" s="1"/>
  <c r="D3469" i="3"/>
  <c r="F3468" i="3"/>
  <c r="H3468" i="3" s="1"/>
  <c r="E3468" i="3"/>
  <c r="G3468" i="3" s="1"/>
  <c r="C3469" i="3" s="1"/>
  <c r="F3460" i="1" l="1"/>
  <c r="H3460" i="1" s="1"/>
  <c r="D3461" i="1" s="1"/>
  <c r="E3460" i="1"/>
  <c r="G3460" i="1" s="1"/>
  <c r="C3461" i="1" s="1"/>
  <c r="C3470" i="3"/>
  <c r="E3469" i="3"/>
  <c r="G3469" i="3" s="1"/>
  <c r="D3470" i="3"/>
  <c r="F3469" i="3"/>
  <c r="H3469" i="3" s="1"/>
  <c r="E3461" i="1" l="1"/>
  <c r="G3461" i="1" s="1"/>
  <c r="C3462" i="1" s="1"/>
  <c r="F3461" i="1"/>
  <c r="H3461" i="1" s="1"/>
  <c r="D3462" i="1" s="1"/>
  <c r="F3470" i="3"/>
  <c r="H3470" i="3" s="1"/>
  <c r="D3471" i="3" s="1"/>
  <c r="E3470" i="3"/>
  <c r="G3470" i="3" s="1"/>
  <c r="C3471" i="3" s="1"/>
  <c r="F3462" i="1" l="1"/>
  <c r="H3462" i="1" s="1"/>
  <c r="D3463" i="1" s="1"/>
  <c r="E3462" i="1"/>
  <c r="G3462" i="1" s="1"/>
  <c r="C3463" i="1" s="1"/>
  <c r="F3471" i="3"/>
  <c r="H3471" i="3" s="1"/>
  <c r="D3472" i="3" s="1"/>
  <c r="E3471" i="3"/>
  <c r="G3471" i="3" s="1"/>
  <c r="C3472" i="3" s="1"/>
  <c r="D3464" i="1" l="1"/>
  <c r="F3463" i="1"/>
  <c r="H3463" i="1" s="1"/>
  <c r="E3463" i="1"/>
  <c r="G3463" i="1" s="1"/>
  <c r="C3464" i="1" s="1"/>
  <c r="D3473" i="3"/>
  <c r="F3472" i="3"/>
  <c r="H3472" i="3" s="1"/>
  <c r="E3472" i="3"/>
  <c r="G3472" i="3" s="1"/>
  <c r="C3473" i="3" s="1"/>
  <c r="E3464" i="1" l="1"/>
  <c r="G3464" i="1" s="1"/>
  <c r="C3465" i="1" s="1"/>
  <c r="F3464" i="1"/>
  <c r="H3464" i="1" s="1"/>
  <c r="D3465" i="1" s="1"/>
  <c r="E3473" i="3"/>
  <c r="G3473" i="3" s="1"/>
  <c r="C3474" i="3" s="1"/>
  <c r="F3473" i="3"/>
  <c r="H3473" i="3" s="1"/>
  <c r="D3474" i="3" s="1"/>
  <c r="F3465" i="1" l="1"/>
  <c r="H3465" i="1" s="1"/>
  <c r="D3466" i="1" s="1"/>
  <c r="E3465" i="1"/>
  <c r="G3465" i="1" s="1"/>
  <c r="C3466" i="1" s="1"/>
  <c r="F3474" i="3"/>
  <c r="H3474" i="3" s="1"/>
  <c r="D3475" i="3" s="1"/>
  <c r="E3474" i="3"/>
  <c r="G3474" i="3" s="1"/>
  <c r="C3475" i="3" s="1"/>
  <c r="E3466" i="1" l="1"/>
  <c r="G3466" i="1" s="1"/>
  <c r="C3467" i="1" s="1"/>
  <c r="F3466" i="1"/>
  <c r="H3466" i="1" s="1"/>
  <c r="D3467" i="1" s="1"/>
  <c r="E3475" i="3"/>
  <c r="G3475" i="3" s="1"/>
  <c r="C3476" i="3" s="1"/>
  <c r="F3475" i="3"/>
  <c r="H3475" i="3" s="1"/>
  <c r="D3476" i="3" s="1"/>
  <c r="F3467" i="1" l="1"/>
  <c r="H3467" i="1" s="1"/>
  <c r="D3468" i="1" s="1"/>
  <c r="E3467" i="1"/>
  <c r="G3467" i="1" s="1"/>
  <c r="C3468" i="1" s="1"/>
  <c r="E3476" i="3"/>
  <c r="G3476" i="3" s="1"/>
  <c r="C3477" i="3" s="1"/>
  <c r="F3476" i="3"/>
  <c r="H3476" i="3" s="1"/>
  <c r="D3477" i="3" s="1"/>
  <c r="C3469" i="1" l="1"/>
  <c r="E3468" i="1"/>
  <c r="G3468" i="1" s="1"/>
  <c r="F3468" i="1"/>
  <c r="H3468" i="1" s="1"/>
  <c r="D3469" i="1" s="1"/>
  <c r="F3477" i="3"/>
  <c r="H3477" i="3" s="1"/>
  <c r="D3478" i="3" s="1"/>
  <c r="C3478" i="3"/>
  <c r="E3477" i="3"/>
  <c r="G3477" i="3" s="1"/>
  <c r="F3469" i="1" l="1"/>
  <c r="H3469" i="1" s="1"/>
  <c r="D3470" i="1" s="1"/>
  <c r="E3469" i="1"/>
  <c r="G3469" i="1" s="1"/>
  <c r="C3470" i="1" s="1"/>
  <c r="D3479" i="3"/>
  <c r="F3478" i="3"/>
  <c r="H3478" i="3" s="1"/>
  <c r="E3478" i="3"/>
  <c r="G3478" i="3" s="1"/>
  <c r="C3479" i="3" s="1"/>
  <c r="C3471" i="1" l="1"/>
  <c r="E3470" i="1"/>
  <c r="G3470" i="1" s="1"/>
  <c r="F3470" i="1"/>
  <c r="H3470" i="1" s="1"/>
  <c r="D3471" i="1" s="1"/>
  <c r="E3479" i="3"/>
  <c r="G3479" i="3" s="1"/>
  <c r="C3480" i="3" s="1"/>
  <c r="F3479" i="3"/>
  <c r="H3479" i="3" s="1"/>
  <c r="D3480" i="3" s="1"/>
  <c r="F3471" i="1" l="1"/>
  <c r="H3471" i="1" s="1"/>
  <c r="D3472" i="1" s="1"/>
  <c r="E3471" i="1"/>
  <c r="G3471" i="1" s="1"/>
  <c r="C3472" i="1" s="1"/>
  <c r="F3480" i="3"/>
  <c r="H3480" i="3" s="1"/>
  <c r="D3481" i="3" s="1"/>
  <c r="E3480" i="3"/>
  <c r="G3480" i="3" s="1"/>
  <c r="C3481" i="3" s="1"/>
  <c r="C3473" i="1" l="1"/>
  <c r="E3472" i="1"/>
  <c r="G3472" i="1" s="1"/>
  <c r="D3473" i="1"/>
  <c r="F3472" i="1"/>
  <c r="H3472" i="1" s="1"/>
  <c r="E3481" i="3"/>
  <c r="G3481" i="3" s="1"/>
  <c r="C3482" i="3" s="1"/>
  <c r="F3481" i="3"/>
  <c r="H3481" i="3" s="1"/>
  <c r="D3482" i="3" s="1"/>
  <c r="F3473" i="1" l="1"/>
  <c r="H3473" i="1" s="1"/>
  <c r="D3474" i="1" s="1"/>
  <c r="E3473" i="1"/>
  <c r="G3473" i="1" s="1"/>
  <c r="C3474" i="1" s="1"/>
  <c r="C3483" i="3"/>
  <c r="E3482" i="3"/>
  <c r="G3482" i="3" s="1"/>
  <c r="F3482" i="3"/>
  <c r="H3482" i="3" s="1"/>
  <c r="D3483" i="3" s="1"/>
  <c r="C3475" i="1" l="1"/>
  <c r="E3474" i="1"/>
  <c r="G3474" i="1" s="1"/>
  <c r="F3474" i="1"/>
  <c r="H3474" i="1" s="1"/>
  <c r="D3475" i="1" s="1"/>
  <c r="F3483" i="3"/>
  <c r="H3483" i="3" s="1"/>
  <c r="D3484" i="3" s="1"/>
  <c r="E3483" i="3"/>
  <c r="G3483" i="3" s="1"/>
  <c r="C3484" i="3" s="1"/>
  <c r="F3475" i="1" l="1"/>
  <c r="H3475" i="1" s="1"/>
  <c r="D3476" i="1" s="1"/>
  <c r="E3475" i="1"/>
  <c r="G3475" i="1" s="1"/>
  <c r="C3476" i="1" s="1"/>
  <c r="F3484" i="3"/>
  <c r="H3484" i="3" s="1"/>
  <c r="D3485" i="3" s="1"/>
  <c r="E3484" i="3"/>
  <c r="G3484" i="3" s="1"/>
  <c r="C3485" i="3" s="1"/>
  <c r="E3476" i="1" l="1"/>
  <c r="G3476" i="1" s="1"/>
  <c r="C3477" i="1" s="1"/>
  <c r="F3476" i="1"/>
  <c r="H3476" i="1" s="1"/>
  <c r="D3477" i="1" s="1"/>
  <c r="E3485" i="3"/>
  <c r="G3485" i="3" s="1"/>
  <c r="C3486" i="3" s="1"/>
  <c r="F3485" i="3"/>
  <c r="H3485" i="3" s="1"/>
  <c r="D3486" i="3" s="1"/>
  <c r="D3478" i="1" l="1"/>
  <c r="F3477" i="1"/>
  <c r="H3477" i="1" s="1"/>
  <c r="C3478" i="1"/>
  <c r="E3477" i="1"/>
  <c r="G3477" i="1" s="1"/>
  <c r="D3487" i="3"/>
  <c r="F3486" i="3"/>
  <c r="H3486" i="3" s="1"/>
  <c r="E3486" i="3"/>
  <c r="G3486" i="3" s="1"/>
  <c r="C3487" i="3" s="1"/>
  <c r="C3479" i="1" l="1"/>
  <c r="E3478" i="1"/>
  <c r="G3478" i="1" s="1"/>
  <c r="F3478" i="1"/>
  <c r="H3478" i="1" s="1"/>
  <c r="D3479" i="1" s="1"/>
  <c r="E3487" i="3"/>
  <c r="G3487" i="3" s="1"/>
  <c r="C3488" i="3" s="1"/>
  <c r="F3487" i="3"/>
  <c r="H3487" i="3" s="1"/>
  <c r="D3488" i="3" s="1"/>
  <c r="D3480" i="1" l="1"/>
  <c r="F3479" i="1"/>
  <c r="H3479" i="1" s="1"/>
  <c r="E3479" i="1"/>
  <c r="G3479" i="1" s="1"/>
  <c r="C3480" i="1" s="1"/>
  <c r="C3489" i="3"/>
  <c r="E3488" i="3"/>
  <c r="G3488" i="3" s="1"/>
  <c r="F3488" i="3"/>
  <c r="H3488" i="3" s="1"/>
  <c r="D3489" i="3" s="1"/>
  <c r="C3481" i="1" l="1"/>
  <c r="E3480" i="1"/>
  <c r="G3480" i="1" s="1"/>
  <c r="D3481" i="1"/>
  <c r="F3480" i="1"/>
  <c r="H3480" i="1" s="1"/>
  <c r="F3489" i="3"/>
  <c r="H3489" i="3" s="1"/>
  <c r="D3490" i="3" s="1"/>
  <c r="E3489" i="3"/>
  <c r="G3489" i="3" s="1"/>
  <c r="C3490" i="3" s="1"/>
  <c r="D3482" i="1" l="1"/>
  <c r="F3481" i="1"/>
  <c r="H3481" i="1" s="1"/>
  <c r="E3481" i="1"/>
  <c r="G3481" i="1" s="1"/>
  <c r="C3482" i="1" s="1"/>
  <c r="E3490" i="3"/>
  <c r="G3490" i="3" s="1"/>
  <c r="C3491" i="3" s="1"/>
  <c r="F3490" i="3"/>
  <c r="H3490" i="3" s="1"/>
  <c r="D3491" i="3" s="1"/>
  <c r="E3482" i="1" l="1"/>
  <c r="G3482" i="1" s="1"/>
  <c r="C3483" i="1" s="1"/>
  <c r="F3482" i="1"/>
  <c r="H3482" i="1" s="1"/>
  <c r="D3483" i="1" s="1"/>
  <c r="F3491" i="3"/>
  <c r="H3491" i="3" s="1"/>
  <c r="D3492" i="3" s="1"/>
  <c r="E3491" i="3"/>
  <c r="G3491" i="3" s="1"/>
  <c r="C3492" i="3" s="1"/>
  <c r="F3483" i="1" l="1"/>
  <c r="H3483" i="1" s="1"/>
  <c r="D3484" i="1" s="1"/>
  <c r="E3483" i="1"/>
  <c r="G3483" i="1" s="1"/>
  <c r="C3484" i="1" s="1"/>
  <c r="C3493" i="3"/>
  <c r="E3492" i="3"/>
  <c r="G3492" i="3" s="1"/>
  <c r="F3492" i="3"/>
  <c r="H3492" i="3" s="1"/>
  <c r="D3493" i="3" s="1"/>
  <c r="F3484" i="1" l="1"/>
  <c r="H3484" i="1" s="1"/>
  <c r="D3485" i="1" s="1"/>
  <c r="E3484" i="1"/>
  <c r="G3484" i="1" s="1"/>
  <c r="C3485" i="1" s="1"/>
  <c r="F3493" i="3"/>
  <c r="H3493" i="3" s="1"/>
  <c r="D3494" i="3" s="1"/>
  <c r="E3493" i="3"/>
  <c r="G3493" i="3" s="1"/>
  <c r="C3494" i="3" s="1"/>
  <c r="E3485" i="1" l="1"/>
  <c r="G3485" i="1" s="1"/>
  <c r="C3486" i="1" s="1"/>
  <c r="F3485" i="1"/>
  <c r="H3485" i="1" s="1"/>
  <c r="D3486" i="1" s="1"/>
  <c r="E3494" i="3"/>
  <c r="G3494" i="3" s="1"/>
  <c r="C3495" i="3" s="1"/>
  <c r="F3494" i="3"/>
  <c r="H3494" i="3" s="1"/>
  <c r="D3495" i="3" s="1"/>
  <c r="F3486" i="1" l="1"/>
  <c r="H3486" i="1" s="1"/>
  <c r="D3487" i="1" s="1"/>
  <c r="E3486" i="1"/>
  <c r="G3486" i="1" s="1"/>
  <c r="C3487" i="1" s="1"/>
  <c r="E3495" i="3"/>
  <c r="G3495" i="3" s="1"/>
  <c r="C3496" i="3" s="1"/>
  <c r="F3495" i="3"/>
  <c r="H3495" i="3" s="1"/>
  <c r="D3496" i="3" s="1"/>
  <c r="F3487" i="1" l="1"/>
  <c r="H3487" i="1" s="1"/>
  <c r="D3488" i="1" s="1"/>
  <c r="E3487" i="1"/>
  <c r="G3487" i="1" s="1"/>
  <c r="C3488" i="1" s="1"/>
  <c r="C3497" i="3"/>
  <c r="E3496" i="3"/>
  <c r="G3496" i="3" s="1"/>
  <c r="F3496" i="3"/>
  <c r="H3496" i="3" s="1"/>
  <c r="D3497" i="3" s="1"/>
  <c r="E3488" i="1" l="1"/>
  <c r="G3488" i="1" s="1"/>
  <c r="C3489" i="1" s="1"/>
  <c r="F3488" i="1"/>
  <c r="H3488" i="1" s="1"/>
  <c r="D3489" i="1" s="1"/>
  <c r="F3497" i="3"/>
  <c r="H3497" i="3" s="1"/>
  <c r="D3498" i="3" s="1"/>
  <c r="E3497" i="3"/>
  <c r="G3497" i="3" s="1"/>
  <c r="C3498" i="3" s="1"/>
  <c r="F3489" i="1" l="1"/>
  <c r="H3489" i="1" s="1"/>
  <c r="D3490" i="1" s="1"/>
  <c r="E3489" i="1"/>
  <c r="G3489" i="1" s="1"/>
  <c r="C3490" i="1" s="1"/>
  <c r="C3499" i="3"/>
  <c r="E3498" i="3"/>
  <c r="G3498" i="3" s="1"/>
  <c r="F3498" i="3"/>
  <c r="H3498" i="3" s="1"/>
  <c r="D3499" i="3" s="1"/>
  <c r="C3491" i="1" l="1"/>
  <c r="E3490" i="1"/>
  <c r="G3490" i="1" s="1"/>
  <c r="F3490" i="1"/>
  <c r="H3490" i="1" s="1"/>
  <c r="D3491" i="1" s="1"/>
  <c r="D3500" i="3"/>
  <c r="F3499" i="3"/>
  <c r="H3499" i="3" s="1"/>
  <c r="E3499" i="3"/>
  <c r="G3499" i="3" s="1"/>
  <c r="C3500" i="3" s="1"/>
  <c r="F3491" i="1" l="1"/>
  <c r="H3491" i="1" s="1"/>
  <c r="D3492" i="1" s="1"/>
  <c r="C3492" i="1"/>
  <c r="E3491" i="1"/>
  <c r="G3491" i="1" s="1"/>
  <c r="E3500" i="3"/>
  <c r="G3500" i="3" s="1"/>
  <c r="C3501" i="3" s="1"/>
  <c r="F3500" i="3"/>
  <c r="H3500" i="3" s="1"/>
  <c r="D3501" i="3" s="1"/>
  <c r="F3492" i="1" l="1"/>
  <c r="H3492" i="1" s="1"/>
  <c r="D3493" i="1" s="1"/>
  <c r="E3492" i="1"/>
  <c r="G3492" i="1" s="1"/>
  <c r="C3493" i="1" s="1"/>
  <c r="F3501" i="3"/>
  <c r="H3501" i="3" s="1"/>
  <c r="D3502" i="3" s="1"/>
  <c r="E3501" i="3"/>
  <c r="G3501" i="3" s="1"/>
  <c r="C3502" i="3" s="1"/>
  <c r="F3493" i="1" l="1"/>
  <c r="H3493" i="1" s="1"/>
  <c r="D3494" i="1" s="1"/>
  <c r="E3493" i="1"/>
  <c r="G3493" i="1" s="1"/>
  <c r="C3494" i="1" s="1"/>
  <c r="E3502" i="3"/>
  <c r="G3502" i="3" s="1"/>
  <c r="C3503" i="3" s="1"/>
  <c r="F3502" i="3"/>
  <c r="H3502" i="3" s="1"/>
  <c r="D3503" i="3" s="1"/>
  <c r="E3494" i="1" l="1"/>
  <c r="G3494" i="1" s="1"/>
  <c r="C3495" i="1" s="1"/>
  <c r="F3494" i="1"/>
  <c r="H3494" i="1" s="1"/>
  <c r="D3495" i="1" s="1"/>
  <c r="F3503" i="3"/>
  <c r="H3503" i="3" s="1"/>
  <c r="D3504" i="3" s="1"/>
  <c r="E3503" i="3"/>
  <c r="G3503" i="3" s="1"/>
  <c r="C3504" i="3" s="1"/>
  <c r="D3496" i="1" l="1"/>
  <c r="F3495" i="1"/>
  <c r="H3495" i="1" s="1"/>
  <c r="C3496" i="1"/>
  <c r="E3495" i="1"/>
  <c r="G3495" i="1" s="1"/>
  <c r="F3504" i="3"/>
  <c r="H3504" i="3" s="1"/>
  <c r="D3505" i="3" s="1"/>
  <c r="E3504" i="3"/>
  <c r="G3504" i="3" s="1"/>
  <c r="C3505" i="3" s="1"/>
  <c r="E3496" i="1" l="1"/>
  <c r="G3496" i="1" s="1"/>
  <c r="C3497" i="1" s="1"/>
  <c r="F3496" i="1"/>
  <c r="H3496" i="1" s="1"/>
  <c r="D3497" i="1" s="1"/>
  <c r="C3506" i="3"/>
  <c r="E3505" i="3"/>
  <c r="G3505" i="3" s="1"/>
  <c r="D3506" i="3"/>
  <c r="F3505" i="3"/>
  <c r="H3505" i="3" s="1"/>
  <c r="D3498" i="1" l="1"/>
  <c r="F3497" i="1"/>
  <c r="H3497" i="1" s="1"/>
  <c r="E3497" i="1"/>
  <c r="G3497" i="1" s="1"/>
  <c r="C3498" i="1" s="1"/>
  <c r="F3506" i="3"/>
  <c r="H3506" i="3" s="1"/>
  <c r="D3507" i="3" s="1"/>
  <c r="E3506" i="3"/>
  <c r="G3506" i="3" s="1"/>
  <c r="C3507" i="3" s="1"/>
  <c r="C3499" i="1" l="1"/>
  <c r="E3498" i="1"/>
  <c r="G3498" i="1" s="1"/>
  <c r="F3498" i="1"/>
  <c r="H3498" i="1" s="1"/>
  <c r="D3499" i="1" s="1"/>
  <c r="F3507" i="3"/>
  <c r="H3507" i="3" s="1"/>
  <c r="D3508" i="3" s="1"/>
  <c r="E3507" i="3"/>
  <c r="G3507" i="3" s="1"/>
  <c r="C3508" i="3" s="1"/>
  <c r="D3500" i="1" l="1"/>
  <c r="F3499" i="1"/>
  <c r="H3499" i="1" s="1"/>
  <c r="E3499" i="1"/>
  <c r="G3499" i="1" s="1"/>
  <c r="C3500" i="1" s="1"/>
  <c r="E3508" i="3"/>
  <c r="G3508" i="3" s="1"/>
  <c r="C3509" i="3" s="1"/>
  <c r="F3508" i="3"/>
  <c r="H3508" i="3" s="1"/>
  <c r="D3509" i="3" s="1"/>
  <c r="E3500" i="1" l="1"/>
  <c r="G3500" i="1" s="1"/>
  <c r="C3501" i="1" s="1"/>
  <c r="F3500" i="1"/>
  <c r="H3500" i="1" s="1"/>
  <c r="D3501" i="1" s="1"/>
  <c r="F3509" i="3"/>
  <c r="H3509" i="3" s="1"/>
  <c r="D3510" i="3" s="1"/>
  <c r="E3509" i="3"/>
  <c r="G3509" i="3" s="1"/>
  <c r="C3510" i="3" s="1"/>
  <c r="E3501" i="1" l="1"/>
  <c r="G3501" i="1" s="1"/>
  <c r="C3502" i="1" s="1"/>
  <c r="F3501" i="1"/>
  <c r="H3501" i="1" s="1"/>
  <c r="D3502" i="1" s="1"/>
  <c r="E3510" i="3"/>
  <c r="G3510" i="3" s="1"/>
  <c r="C3511" i="3" s="1"/>
  <c r="D3511" i="3"/>
  <c r="F3510" i="3"/>
  <c r="H3510" i="3" s="1"/>
  <c r="D3503" i="1" l="1"/>
  <c r="F3502" i="1"/>
  <c r="H3502" i="1" s="1"/>
  <c r="C3503" i="1"/>
  <c r="E3502" i="1"/>
  <c r="G3502" i="1" s="1"/>
  <c r="E3511" i="3"/>
  <c r="G3511" i="3" s="1"/>
  <c r="C3512" i="3" s="1"/>
  <c r="F3511" i="3"/>
  <c r="H3511" i="3" s="1"/>
  <c r="D3512" i="3" s="1"/>
  <c r="E3503" i="1" l="1"/>
  <c r="G3503" i="1" s="1"/>
  <c r="C3504" i="1" s="1"/>
  <c r="F3503" i="1"/>
  <c r="H3503" i="1" s="1"/>
  <c r="D3504" i="1" s="1"/>
  <c r="C3513" i="3"/>
  <c r="E3512" i="3"/>
  <c r="G3512" i="3" s="1"/>
  <c r="F3512" i="3"/>
  <c r="H3512" i="3" s="1"/>
  <c r="D3513" i="3" s="1"/>
  <c r="F3504" i="1" l="1"/>
  <c r="H3504" i="1" s="1"/>
  <c r="D3505" i="1" s="1"/>
  <c r="E3504" i="1"/>
  <c r="G3504" i="1" s="1"/>
  <c r="C3505" i="1" s="1"/>
  <c r="D3514" i="3"/>
  <c r="F3513" i="3"/>
  <c r="H3513" i="3" s="1"/>
  <c r="E3513" i="3"/>
  <c r="G3513" i="3" s="1"/>
  <c r="C3514" i="3" s="1"/>
  <c r="F3505" i="1" l="1"/>
  <c r="H3505" i="1" s="1"/>
  <c r="D3506" i="1" s="1"/>
  <c r="E3505" i="1"/>
  <c r="G3505" i="1" s="1"/>
  <c r="C3506" i="1" s="1"/>
  <c r="C3515" i="3"/>
  <c r="E3514" i="3"/>
  <c r="G3514" i="3" s="1"/>
  <c r="F3514" i="3"/>
  <c r="H3514" i="3" s="1"/>
  <c r="D3515" i="3" s="1"/>
  <c r="E3506" i="1" l="1"/>
  <c r="G3506" i="1" s="1"/>
  <c r="C3507" i="1" s="1"/>
  <c r="F3506" i="1"/>
  <c r="H3506" i="1" s="1"/>
  <c r="D3507" i="1" s="1"/>
  <c r="D3516" i="3"/>
  <c r="F3515" i="3"/>
  <c r="H3515" i="3" s="1"/>
  <c r="E3515" i="3"/>
  <c r="G3515" i="3" s="1"/>
  <c r="C3516" i="3" s="1"/>
  <c r="D3508" i="1" l="1"/>
  <c r="F3507" i="1"/>
  <c r="H3507" i="1" s="1"/>
  <c r="E3507" i="1"/>
  <c r="G3507" i="1" s="1"/>
  <c r="C3508" i="1" s="1"/>
  <c r="E3516" i="3"/>
  <c r="G3516" i="3" s="1"/>
  <c r="C3517" i="3" s="1"/>
  <c r="F3516" i="3"/>
  <c r="H3516" i="3" s="1"/>
  <c r="D3517" i="3" s="1"/>
  <c r="E3508" i="1" l="1"/>
  <c r="G3508" i="1" s="1"/>
  <c r="C3509" i="1" s="1"/>
  <c r="D3509" i="1"/>
  <c r="F3508" i="1"/>
  <c r="H3508" i="1" s="1"/>
  <c r="C3518" i="3"/>
  <c r="E3517" i="3"/>
  <c r="G3517" i="3" s="1"/>
  <c r="F3517" i="3"/>
  <c r="H3517" i="3" s="1"/>
  <c r="D3518" i="3" s="1"/>
  <c r="E3509" i="1" l="1"/>
  <c r="G3509" i="1" s="1"/>
  <c r="C3510" i="1" s="1"/>
  <c r="F3509" i="1"/>
  <c r="H3509" i="1" s="1"/>
  <c r="D3510" i="1" s="1"/>
  <c r="F3518" i="3"/>
  <c r="H3518" i="3" s="1"/>
  <c r="D3519" i="3" s="1"/>
  <c r="E3518" i="3"/>
  <c r="G3518" i="3" s="1"/>
  <c r="C3519" i="3" s="1"/>
  <c r="F3510" i="1" l="1"/>
  <c r="H3510" i="1" s="1"/>
  <c r="D3511" i="1" s="1"/>
  <c r="E3510" i="1"/>
  <c r="G3510" i="1" s="1"/>
  <c r="C3511" i="1" s="1"/>
  <c r="F3519" i="3"/>
  <c r="H3519" i="3" s="1"/>
  <c r="D3520" i="3" s="1"/>
  <c r="E3519" i="3"/>
  <c r="G3519" i="3" s="1"/>
  <c r="C3520" i="3" s="1"/>
  <c r="F3511" i="1" l="1"/>
  <c r="H3511" i="1" s="1"/>
  <c r="D3512" i="1" s="1"/>
  <c r="E3511" i="1"/>
  <c r="G3511" i="1" s="1"/>
  <c r="C3512" i="1" s="1"/>
  <c r="E3520" i="3"/>
  <c r="G3520" i="3" s="1"/>
  <c r="C3521" i="3" s="1"/>
  <c r="F3520" i="3"/>
  <c r="H3520" i="3" s="1"/>
  <c r="D3521" i="3" s="1"/>
  <c r="E3512" i="1" l="1"/>
  <c r="G3512" i="1" s="1"/>
  <c r="C3513" i="1" s="1"/>
  <c r="F3512" i="1"/>
  <c r="H3512" i="1" s="1"/>
  <c r="D3513" i="1" s="1"/>
  <c r="F3521" i="3"/>
  <c r="H3521" i="3" s="1"/>
  <c r="D3522" i="3" s="1"/>
  <c r="E3521" i="3"/>
  <c r="G3521" i="3" s="1"/>
  <c r="C3522" i="3" s="1"/>
  <c r="F3513" i="1" l="1"/>
  <c r="H3513" i="1" s="1"/>
  <c r="D3514" i="1" s="1"/>
  <c r="E3513" i="1"/>
  <c r="G3513" i="1" s="1"/>
  <c r="C3514" i="1" s="1"/>
  <c r="E3522" i="3"/>
  <c r="G3522" i="3" s="1"/>
  <c r="C3523" i="3" s="1"/>
  <c r="F3522" i="3"/>
  <c r="H3522" i="3" s="1"/>
  <c r="D3523" i="3" s="1"/>
  <c r="E3514" i="1" l="1"/>
  <c r="G3514" i="1" s="1"/>
  <c r="C3515" i="1" s="1"/>
  <c r="F3514" i="1"/>
  <c r="H3514" i="1" s="1"/>
  <c r="D3515" i="1" s="1"/>
  <c r="D3524" i="3"/>
  <c r="F3523" i="3"/>
  <c r="H3523" i="3" s="1"/>
  <c r="E3523" i="3"/>
  <c r="G3523" i="3" s="1"/>
  <c r="C3524" i="3" s="1"/>
  <c r="E3515" i="1" l="1"/>
  <c r="G3515" i="1" s="1"/>
  <c r="C3516" i="1" s="1"/>
  <c r="F3515" i="1"/>
  <c r="H3515" i="1" s="1"/>
  <c r="D3516" i="1" s="1"/>
  <c r="E3524" i="3"/>
  <c r="G3524" i="3" s="1"/>
  <c r="C3525" i="3" s="1"/>
  <c r="F3524" i="3"/>
  <c r="H3524" i="3" s="1"/>
  <c r="D3525" i="3" s="1"/>
  <c r="F3516" i="1" l="1"/>
  <c r="H3516" i="1" s="1"/>
  <c r="D3517" i="1" s="1"/>
  <c r="E3516" i="1"/>
  <c r="G3516" i="1" s="1"/>
  <c r="C3517" i="1" s="1"/>
  <c r="F3525" i="3"/>
  <c r="H3525" i="3" s="1"/>
  <c r="D3526" i="3" s="1"/>
  <c r="E3525" i="3"/>
  <c r="G3525" i="3" s="1"/>
  <c r="C3526" i="3" s="1"/>
  <c r="E3517" i="1" l="1"/>
  <c r="G3517" i="1" s="1"/>
  <c r="C3518" i="1" s="1"/>
  <c r="D3518" i="1"/>
  <c r="F3517" i="1"/>
  <c r="H3517" i="1" s="1"/>
  <c r="E3526" i="3"/>
  <c r="G3526" i="3" s="1"/>
  <c r="C3527" i="3" s="1"/>
  <c r="F3526" i="3"/>
  <c r="H3526" i="3" s="1"/>
  <c r="D3527" i="3" s="1"/>
  <c r="C3519" i="1" l="1"/>
  <c r="E3518" i="1"/>
  <c r="G3518" i="1" s="1"/>
  <c r="D3519" i="1"/>
  <c r="F3518" i="1"/>
  <c r="H3518" i="1" s="1"/>
  <c r="D3528" i="3"/>
  <c r="F3527" i="3"/>
  <c r="H3527" i="3" s="1"/>
  <c r="C3528" i="3"/>
  <c r="E3527" i="3"/>
  <c r="G3527" i="3" s="1"/>
  <c r="F3519" i="1" l="1"/>
  <c r="H3519" i="1" s="1"/>
  <c r="D3520" i="1" s="1"/>
  <c r="E3519" i="1"/>
  <c r="G3519" i="1" s="1"/>
  <c r="C3520" i="1" s="1"/>
  <c r="E3528" i="3"/>
  <c r="G3528" i="3" s="1"/>
  <c r="C3529" i="3" s="1"/>
  <c r="F3528" i="3"/>
  <c r="H3528" i="3" s="1"/>
  <c r="D3529" i="3" s="1"/>
  <c r="E3520" i="1" l="1"/>
  <c r="G3520" i="1" s="1"/>
  <c r="C3521" i="1" s="1"/>
  <c r="F3520" i="1"/>
  <c r="H3520" i="1" s="1"/>
  <c r="D3521" i="1" s="1"/>
  <c r="F3529" i="3"/>
  <c r="H3529" i="3" s="1"/>
  <c r="D3530" i="3" s="1"/>
  <c r="E3529" i="3"/>
  <c r="G3529" i="3" s="1"/>
  <c r="C3530" i="3" s="1"/>
  <c r="D3522" i="1" l="1"/>
  <c r="F3521" i="1"/>
  <c r="H3521" i="1" s="1"/>
  <c r="C3522" i="1"/>
  <c r="E3521" i="1"/>
  <c r="G3521" i="1" s="1"/>
  <c r="E3530" i="3"/>
  <c r="G3530" i="3" s="1"/>
  <c r="C3531" i="3" s="1"/>
  <c r="F3530" i="3"/>
  <c r="H3530" i="3" s="1"/>
  <c r="D3531" i="3" s="1"/>
  <c r="E3522" i="1" l="1"/>
  <c r="G3522" i="1" s="1"/>
  <c r="C3523" i="1" s="1"/>
  <c r="F3522" i="1"/>
  <c r="H3522" i="1" s="1"/>
  <c r="D3523" i="1" s="1"/>
  <c r="E3531" i="3"/>
  <c r="G3531" i="3" s="1"/>
  <c r="C3532" i="3" s="1"/>
  <c r="F3531" i="3"/>
  <c r="H3531" i="3" s="1"/>
  <c r="D3532" i="3" s="1"/>
  <c r="D3524" i="1" l="1"/>
  <c r="F3523" i="1"/>
  <c r="H3523" i="1" s="1"/>
  <c r="E3523" i="1"/>
  <c r="G3523" i="1" s="1"/>
  <c r="C3524" i="1" s="1"/>
  <c r="E3532" i="3"/>
  <c r="G3532" i="3" s="1"/>
  <c r="C3533" i="3" s="1"/>
  <c r="F3532" i="3"/>
  <c r="H3532" i="3" s="1"/>
  <c r="D3533" i="3" s="1"/>
  <c r="C3525" i="1" l="1"/>
  <c r="E3524" i="1"/>
  <c r="G3524" i="1" s="1"/>
  <c r="F3524" i="1"/>
  <c r="H3524" i="1" s="1"/>
  <c r="D3525" i="1" s="1"/>
  <c r="D3534" i="3"/>
  <c r="F3533" i="3"/>
  <c r="H3533" i="3" s="1"/>
  <c r="C3534" i="3"/>
  <c r="E3533" i="3"/>
  <c r="G3533" i="3" s="1"/>
  <c r="F3525" i="1" l="1"/>
  <c r="H3525" i="1" s="1"/>
  <c r="D3526" i="1" s="1"/>
  <c r="E3525" i="1"/>
  <c r="G3525" i="1" s="1"/>
  <c r="C3526" i="1" s="1"/>
  <c r="F3534" i="3"/>
  <c r="H3534" i="3" s="1"/>
  <c r="D3535" i="3" s="1"/>
  <c r="E3534" i="3"/>
  <c r="G3534" i="3" s="1"/>
  <c r="C3535" i="3" s="1"/>
  <c r="E3526" i="1" l="1"/>
  <c r="G3526" i="1" s="1"/>
  <c r="C3527" i="1" s="1"/>
  <c r="F3526" i="1"/>
  <c r="H3526" i="1" s="1"/>
  <c r="D3527" i="1" s="1"/>
  <c r="D3536" i="3"/>
  <c r="F3535" i="3"/>
  <c r="H3535" i="3" s="1"/>
  <c r="E3535" i="3"/>
  <c r="G3535" i="3" s="1"/>
  <c r="C3536" i="3" s="1"/>
  <c r="C3528" i="1" l="1"/>
  <c r="E3527" i="1"/>
  <c r="G3527" i="1" s="1"/>
  <c r="F3527" i="1"/>
  <c r="H3527" i="1" s="1"/>
  <c r="D3528" i="1" s="1"/>
  <c r="E3536" i="3"/>
  <c r="G3536" i="3" s="1"/>
  <c r="C3537" i="3" s="1"/>
  <c r="F3536" i="3"/>
  <c r="H3536" i="3" s="1"/>
  <c r="D3537" i="3" s="1"/>
  <c r="D3529" i="1" l="1"/>
  <c r="F3528" i="1"/>
  <c r="H3528" i="1" s="1"/>
  <c r="E3528" i="1"/>
  <c r="G3528" i="1" s="1"/>
  <c r="C3529" i="1" s="1"/>
  <c r="F3537" i="3"/>
  <c r="H3537" i="3" s="1"/>
  <c r="D3538" i="3" s="1"/>
  <c r="C3538" i="3"/>
  <c r="E3537" i="3"/>
  <c r="G3537" i="3" s="1"/>
  <c r="E3529" i="1" l="1"/>
  <c r="G3529" i="1" s="1"/>
  <c r="C3530" i="1" s="1"/>
  <c r="D3530" i="1"/>
  <c r="F3529" i="1"/>
  <c r="H3529" i="1" s="1"/>
  <c r="F3538" i="3"/>
  <c r="H3538" i="3" s="1"/>
  <c r="D3539" i="3" s="1"/>
  <c r="E3538" i="3"/>
  <c r="G3538" i="3" s="1"/>
  <c r="C3539" i="3" s="1"/>
  <c r="E3530" i="1" l="1"/>
  <c r="G3530" i="1" s="1"/>
  <c r="C3531" i="1" s="1"/>
  <c r="F3530" i="1"/>
  <c r="H3530" i="1" s="1"/>
  <c r="D3531" i="1" s="1"/>
  <c r="D3540" i="3"/>
  <c r="F3539" i="3"/>
  <c r="H3539" i="3" s="1"/>
  <c r="E3539" i="3"/>
  <c r="G3539" i="3" s="1"/>
  <c r="C3540" i="3" s="1"/>
  <c r="F3531" i="1" l="1"/>
  <c r="H3531" i="1" s="1"/>
  <c r="D3532" i="1" s="1"/>
  <c r="E3531" i="1"/>
  <c r="G3531" i="1" s="1"/>
  <c r="C3532" i="1" s="1"/>
  <c r="C3541" i="3"/>
  <c r="E3540" i="3"/>
  <c r="G3540" i="3" s="1"/>
  <c r="F3540" i="3"/>
  <c r="H3540" i="3" s="1"/>
  <c r="D3541" i="3" s="1"/>
  <c r="F3532" i="1" l="1"/>
  <c r="H3532" i="1" s="1"/>
  <c r="D3533" i="1" s="1"/>
  <c r="E3532" i="1"/>
  <c r="G3532" i="1" s="1"/>
  <c r="C3533" i="1" s="1"/>
  <c r="F3541" i="3"/>
  <c r="H3541" i="3" s="1"/>
  <c r="D3542" i="3" s="1"/>
  <c r="E3541" i="3"/>
  <c r="G3541" i="3" s="1"/>
  <c r="C3542" i="3" s="1"/>
  <c r="E3533" i="1" l="1"/>
  <c r="G3533" i="1" s="1"/>
  <c r="C3534" i="1" s="1"/>
  <c r="F3533" i="1"/>
  <c r="H3533" i="1" s="1"/>
  <c r="D3534" i="1" s="1"/>
  <c r="E3542" i="3"/>
  <c r="G3542" i="3" s="1"/>
  <c r="C3543" i="3" s="1"/>
  <c r="F3542" i="3"/>
  <c r="H3542" i="3" s="1"/>
  <c r="D3543" i="3" s="1"/>
  <c r="E3534" i="1" l="1"/>
  <c r="G3534" i="1" s="1"/>
  <c r="C3535" i="1" s="1"/>
  <c r="F3534" i="1"/>
  <c r="H3534" i="1" s="1"/>
  <c r="D3535" i="1" s="1"/>
  <c r="E3543" i="3"/>
  <c r="G3543" i="3" s="1"/>
  <c r="C3544" i="3" s="1"/>
  <c r="F3543" i="3"/>
  <c r="H3543" i="3" s="1"/>
  <c r="D3544" i="3" s="1"/>
  <c r="F3535" i="1" l="1"/>
  <c r="H3535" i="1" s="1"/>
  <c r="D3536" i="1" s="1"/>
  <c r="C3536" i="1"/>
  <c r="E3535" i="1"/>
  <c r="G3535" i="1" s="1"/>
  <c r="E3544" i="3"/>
  <c r="G3544" i="3" s="1"/>
  <c r="C3545" i="3" s="1"/>
  <c r="F3544" i="3"/>
  <c r="H3544" i="3" s="1"/>
  <c r="D3545" i="3" s="1"/>
  <c r="D3537" i="1" l="1"/>
  <c r="F3536" i="1"/>
  <c r="H3536" i="1" s="1"/>
  <c r="E3536" i="1"/>
  <c r="G3536" i="1" s="1"/>
  <c r="C3537" i="1" s="1"/>
  <c r="F3545" i="3"/>
  <c r="H3545" i="3" s="1"/>
  <c r="D3546" i="3" s="1"/>
  <c r="E3545" i="3"/>
  <c r="G3545" i="3" s="1"/>
  <c r="C3546" i="3" s="1"/>
  <c r="E3537" i="1" l="1"/>
  <c r="G3537" i="1" s="1"/>
  <c r="C3538" i="1" s="1"/>
  <c r="F3537" i="1"/>
  <c r="H3537" i="1" s="1"/>
  <c r="D3538" i="1" s="1"/>
  <c r="E3546" i="3"/>
  <c r="G3546" i="3" s="1"/>
  <c r="C3547" i="3" s="1"/>
  <c r="D3547" i="3"/>
  <c r="F3546" i="3"/>
  <c r="H3546" i="3" s="1"/>
  <c r="E3538" i="1" l="1"/>
  <c r="G3538" i="1" s="1"/>
  <c r="C3539" i="1" s="1"/>
  <c r="F3538" i="1"/>
  <c r="H3538" i="1" s="1"/>
  <c r="D3539" i="1" s="1"/>
  <c r="E3547" i="3"/>
  <c r="G3547" i="3" s="1"/>
  <c r="C3548" i="3" s="1"/>
  <c r="D3548" i="3"/>
  <c r="F3547" i="3"/>
  <c r="H3547" i="3" s="1"/>
  <c r="E3539" i="1" l="1"/>
  <c r="G3539" i="1" s="1"/>
  <c r="C3540" i="1" s="1"/>
  <c r="F3539" i="1"/>
  <c r="H3539" i="1" s="1"/>
  <c r="D3540" i="1" s="1"/>
  <c r="E3548" i="3"/>
  <c r="G3548" i="3" s="1"/>
  <c r="C3549" i="3" s="1"/>
  <c r="F3548" i="3"/>
  <c r="H3548" i="3" s="1"/>
  <c r="D3549" i="3" s="1"/>
  <c r="C3541" i="1" l="1"/>
  <c r="E3540" i="1"/>
  <c r="G3540" i="1" s="1"/>
  <c r="F3540" i="1"/>
  <c r="H3540" i="1" s="1"/>
  <c r="D3541" i="1" s="1"/>
  <c r="C3550" i="3"/>
  <c r="E3549" i="3"/>
  <c r="G3549" i="3" s="1"/>
  <c r="F3549" i="3"/>
  <c r="H3549" i="3" s="1"/>
  <c r="D3550" i="3" s="1"/>
  <c r="F3541" i="1" l="1"/>
  <c r="H3541" i="1" s="1"/>
  <c r="D3542" i="1" s="1"/>
  <c r="C3542" i="1"/>
  <c r="E3541" i="1"/>
  <c r="G3541" i="1" s="1"/>
  <c r="F3550" i="3"/>
  <c r="H3550" i="3" s="1"/>
  <c r="D3551" i="3" s="1"/>
  <c r="E3550" i="3"/>
  <c r="G3550" i="3" s="1"/>
  <c r="C3551" i="3" s="1"/>
  <c r="F3542" i="1" l="1"/>
  <c r="H3542" i="1" s="1"/>
  <c r="D3543" i="1" s="1"/>
  <c r="E3542" i="1"/>
  <c r="G3542" i="1" s="1"/>
  <c r="C3543" i="1" s="1"/>
  <c r="E3551" i="3"/>
  <c r="G3551" i="3" s="1"/>
  <c r="C3552" i="3" s="1"/>
  <c r="F3551" i="3"/>
  <c r="H3551" i="3" s="1"/>
  <c r="D3552" i="3" s="1"/>
  <c r="C3544" i="1" l="1"/>
  <c r="E3543" i="1"/>
  <c r="G3543" i="1" s="1"/>
  <c r="D3544" i="1"/>
  <c r="F3543" i="1"/>
  <c r="H3543" i="1" s="1"/>
  <c r="D3553" i="3"/>
  <c r="F3552" i="3"/>
  <c r="H3552" i="3" s="1"/>
  <c r="E3552" i="3"/>
  <c r="G3552" i="3" s="1"/>
  <c r="C3553" i="3" s="1"/>
  <c r="F3544" i="1" l="1"/>
  <c r="H3544" i="1" s="1"/>
  <c r="D3545" i="1" s="1"/>
  <c r="E3544" i="1"/>
  <c r="G3544" i="1" s="1"/>
  <c r="C3545" i="1" s="1"/>
  <c r="E3553" i="3"/>
  <c r="G3553" i="3" s="1"/>
  <c r="C3554" i="3" s="1"/>
  <c r="F3553" i="3"/>
  <c r="H3553" i="3" s="1"/>
  <c r="D3554" i="3" s="1"/>
  <c r="C3546" i="1" l="1"/>
  <c r="E3545" i="1"/>
  <c r="G3545" i="1" s="1"/>
  <c r="F3545" i="1"/>
  <c r="H3545" i="1" s="1"/>
  <c r="D3546" i="1" s="1"/>
  <c r="F3554" i="3"/>
  <c r="H3554" i="3" s="1"/>
  <c r="D3555" i="3" s="1"/>
  <c r="C3555" i="3"/>
  <c r="E3554" i="3"/>
  <c r="G3554" i="3" s="1"/>
  <c r="D3547" i="1" l="1"/>
  <c r="F3546" i="1"/>
  <c r="H3546" i="1" s="1"/>
  <c r="E3546" i="1"/>
  <c r="G3546" i="1" s="1"/>
  <c r="C3547" i="1" s="1"/>
  <c r="F3555" i="3"/>
  <c r="H3555" i="3" s="1"/>
  <c r="D3556" i="3" s="1"/>
  <c r="E3555" i="3"/>
  <c r="G3555" i="3" s="1"/>
  <c r="C3556" i="3" s="1"/>
  <c r="E3547" i="1" l="1"/>
  <c r="G3547" i="1" s="1"/>
  <c r="C3548" i="1" s="1"/>
  <c r="F3547" i="1"/>
  <c r="H3547" i="1" s="1"/>
  <c r="D3548" i="1" s="1"/>
  <c r="D3557" i="3"/>
  <c r="F3556" i="3"/>
  <c r="H3556" i="3" s="1"/>
  <c r="E3556" i="3"/>
  <c r="G3556" i="3" s="1"/>
  <c r="C3557" i="3" s="1"/>
  <c r="E3548" i="1" l="1"/>
  <c r="G3548" i="1" s="1"/>
  <c r="C3549" i="1" s="1"/>
  <c r="F3548" i="1"/>
  <c r="H3548" i="1" s="1"/>
  <c r="D3549" i="1" s="1"/>
  <c r="C3558" i="3"/>
  <c r="E3557" i="3"/>
  <c r="G3557" i="3" s="1"/>
  <c r="D3558" i="3"/>
  <c r="F3557" i="3"/>
  <c r="H3557" i="3" s="1"/>
  <c r="E3549" i="1" l="1"/>
  <c r="G3549" i="1" s="1"/>
  <c r="C3550" i="1" s="1"/>
  <c r="F3549" i="1"/>
  <c r="H3549" i="1" s="1"/>
  <c r="D3550" i="1" s="1"/>
  <c r="F3558" i="3"/>
  <c r="H3558" i="3" s="1"/>
  <c r="D3559" i="3" s="1"/>
  <c r="E3558" i="3"/>
  <c r="G3558" i="3" s="1"/>
  <c r="C3559" i="3" s="1"/>
  <c r="E3550" i="1" l="1"/>
  <c r="G3550" i="1" s="1"/>
  <c r="C3551" i="1" s="1"/>
  <c r="F3550" i="1"/>
  <c r="H3550" i="1" s="1"/>
  <c r="D3551" i="1" s="1"/>
  <c r="E3559" i="3"/>
  <c r="G3559" i="3" s="1"/>
  <c r="C3560" i="3" s="1"/>
  <c r="F3559" i="3"/>
  <c r="H3559" i="3" s="1"/>
  <c r="D3560" i="3" s="1"/>
  <c r="F3551" i="1" l="1"/>
  <c r="H3551" i="1" s="1"/>
  <c r="D3552" i="1" s="1"/>
  <c r="E3551" i="1"/>
  <c r="G3551" i="1" s="1"/>
  <c r="C3552" i="1" s="1"/>
  <c r="F3560" i="3"/>
  <c r="H3560" i="3" s="1"/>
  <c r="D3561" i="3" s="1"/>
  <c r="E3560" i="3"/>
  <c r="G3560" i="3" s="1"/>
  <c r="C3561" i="3" s="1"/>
  <c r="F3552" i="1" l="1"/>
  <c r="H3552" i="1" s="1"/>
  <c r="D3553" i="1" s="1"/>
  <c r="E3552" i="1"/>
  <c r="G3552" i="1" s="1"/>
  <c r="C3553" i="1" s="1"/>
  <c r="E3561" i="3"/>
  <c r="G3561" i="3" s="1"/>
  <c r="C3562" i="3" s="1"/>
  <c r="F3561" i="3"/>
  <c r="H3561" i="3" s="1"/>
  <c r="D3562" i="3" s="1"/>
  <c r="F3553" i="1" l="1"/>
  <c r="H3553" i="1" s="1"/>
  <c r="D3554" i="1" s="1"/>
  <c r="E3553" i="1"/>
  <c r="G3553" i="1" s="1"/>
  <c r="C3554" i="1" s="1"/>
  <c r="C3563" i="3"/>
  <c r="E3562" i="3"/>
  <c r="G3562" i="3" s="1"/>
  <c r="F3562" i="3"/>
  <c r="H3562" i="3" s="1"/>
  <c r="D3563" i="3" s="1"/>
  <c r="C3555" i="1" l="1"/>
  <c r="E3554" i="1"/>
  <c r="G3554" i="1" s="1"/>
  <c r="F3554" i="1"/>
  <c r="H3554" i="1" s="1"/>
  <c r="D3555" i="1" s="1"/>
  <c r="F3563" i="3"/>
  <c r="H3563" i="3" s="1"/>
  <c r="D3564" i="3" s="1"/>
  <c r="E3563" i="3"/>
  <c r="G3563" i="3" s="1"/>
  <c r="C3564" i="3" s="1"/>
  <c r="D3556" i="1" l="1"/>
  <c r="F3555" i="1"/>
  <c r="H3555" i="1" s="1"/>
  <c r="E3555" i="1"/>
  <c r="G3555" i="1" s="1"/>
  <c r="C3556" i="1" s="1"/>
  <c r="E3564" i="3"/>
  <c r="G3564" i="3" s="1"/>
  <c r="C3565" i="3" s="1"/>
  <c r="F3564" i="3"/>
  <c r="H3564" i="3" s="1"/>
  <c r="D3565" i="3" s="1"/>
  <c r="C3557" i="1" l="1"/>
  <c r="E3556" i="1"/>
  <c r="G3556" i="1" s="1"/>
  <c r="F3556" i="1"/>
  <c r="H3556" i="1" s="1"/>
  <c r="D3557" i="1" s="1"/>
  <c r="E3565" i="3"/>
  <c r="G3565" i="3" s="1"/>
  <c r="C3566" i="3" s="1"/>
  <c r="F3565" i="3"/>
  <c r="H3565" i="3" s="1"/>
  <c r="D3566" i="3" s="1"/>
  <c r="F3557" i="1" l="1"/>
  <c r="H3557" i="1" s="1"/>
  <c r="D3558" i="1" s="1"/>
  <c r="C3558" i="1"/>
  <c r="E3557" i="1"/>
  <c r="G3557" i="1" s="1"/>
  <c r="E3566" i="3"/>
  <c r="G3566" i="3" s="1"/>
  <c r="C3567" i="3" s="1"/>
  <c r="F3566" i="3"/>
  <c r="H3566" i="3" s="1"/>
  <c r="D3567" i="3" s="1"/>
  <c r="D3559" i="1" l="1"/>
  <c r="F3558" i="1"/>
  <c r="H3558" i="1" s="1"/>
  <c r="E3558" i="1"/>
  <c r="G3558" i="1" s="1"/>
  <c r="C3559" i="1" s="1"/>
  <c r="F3567" i="3"/>
  <c r="H3567" i="3" s="1"/>
  <c r="D3568" i="3" s="1"/>
  <c r="E3567" i="3"/>
  <c r="G3567" i="3" s="1"/>
  <c r="C3568" i="3" s="1"/>
  <c r="C3560" i="1" l="1"/>
  <c r="E3559" i="1"/>
  <c r="G3559" i="1" s="1"/>
  <c r="F3559" i="1"/>
  <c r="H3559" i="1" s="1"/>
  <c r="D3560" i="1" s="1"/>
  <c r="E3568" i="3"/>
  <c r="G3568" i="3" s="1"/>
  <c r="C3569" i="3" s="1"/>
  <c r="F3568" i="3"/>
  <c r="H3568" i="3" s="1"/>
  <c r="D3569" i="3" s="1"/>
  <c r="F3560" i="1" l="1"/>
  <c r="H3560" i="1" s="1"/>
  <c r="D3561" i="1" s="1"/>
  <c r="E3560" i="1"/>
  <c r="G3560" i="1" s="1"/>
  <c r="C3561" i="1" s="1"/>
  <c r="E3569" i="3"/>
  <c r="G3569" i="3" s="1"/>
  <c r="C3570" i="3" s="1"/>
  <c r="F3569" i="3"/>
  <c r="H3569" i="3" s="1"/>
  <c r="D3570" i="3" s="1"/>
  <c r="E3561" i="1" l="1"/>
  <c r="G3561" i="1" s="1"/>
  <c r="C3562" i="1" s="1"/>
  <c r="F3561" i="1"/>
  <c r="H3561" i="1" s="1"/>
  <c r="D3562" i="1" s="1"/>
  <c r="D3571" i="3"/>
  <c r="F3570" i="3"/>
  <c r="H3570" i="3" s="1"/>
  <c r="E3570" i="3"/>
  <c r="G3570" i="3" s="1"/>
  <c r="C3571" i="3" s="1"/>
  <c r="F3562" i="1" l="1"/>
  <c r="H3562" i="1" s="1"/>
  <c r="D3563" i="1" s="1"/>
  <c r="E3562" i="1"/>
  <c r="G3562" i="1" s="1"/>
  <c r="C3563" i="1" s="1"/>
  <c r="E3571" i="3"/>
  <c r="G3571" i="3" s="1"/>
  <c r="C3572" i="3" s="1"/>
  <c r="F3571" i="3"/>
  <c r="H3571" i="3" s="1"/>
  <c r="D3572" i="3" s="1"/>
  <c r="F3563" i="1" l="1"/>
  <c r="H3563" i="1" s="1"/>
  <c r="D3564" i="1" s="1"/>
  <c r="E3563" i="1"/>
  <c r="G3563" i="1" s="1"/>
  <c r="C3564" i="1" s="1"/>
  <c r="F3572" i="3"/>
  <c r="H3572" i="3" s="1"/>
  <c r="D3573" i="3" s="1"/>
  <c r="C3573" i="3"/>
  <c r="E3572" i="3"/>
  <c r="G3572" i="3" s="1"/>
  <c r="E3564" i="1" l="1"/>
  <c r="G3564" i="1" s="1"/>
  <c r="C3565" i="1" s="1"/>
  <c r="F3564" i="1"/>
  <c r="H3564" i="1" s="1"/>
  <c r="D3565" i="1" s="1"/>
  <c r="F3573" i="3"/>
  <c r="H3573" i="3" s="1"/>
  <c r="D3574" i="3" s="1"/>
  <c r="E3573" i="3"/>
  <c r="G3573" i="3" s="1"/>
  <c r="C3574" i="3" s="1"/>
  <c r="E3565" i="1" l="1"/>
  <c r="G3565" i="1" s="1"/>
  <c r="C3566" i="1" s="1"/>
  <c r="F3565" i="1"/>
  <c r="H3565" i="1" s="1"/>
  <c r="D3566" i="1" s="1"/>
  <c r="C3575" i="3"/>
  <c r="E3574" i="3"/>
  <c r="G3574" i="3" s="1"/>
  <c r="F3574" i="3"/>
  <c r="H3574" i="3" s="1"/>
  <c r="D3575" i="3" s="1"/>
  <c r="F3566" i="1" l="1"/>
  <c r="H3566" i="1" s="1"/>
  <c r="D3567" i="1" s="1"/>
  <c r="E3566" i="1"/>
  <c r="G3566" i="1" s="1"/>
  <c r="C3567" i="1" s="1"/>
  <c r="F3575" i="3"/>
  <c r="H3575" i="3" s="1"/>
  <c r="D3576" i="3" s="1"/>
  <c r="C3576" i="3"/>
  <c r="E3575" i="3"/>
  <c r="G3575" i="3" s="1"/>
  <c r="C3568" i="1" l="1"/>
  <c r="E3567" i="1"/>
  <c r="G3567" i="1" s="1"/>
  <c r="F3567" i="1"/>
  <c r="H3567" i="1" s="1"/>
  <c r="D3568" i="1" s="1"/>
  <c r="D3577" i="3"/>
  <c r="F3576" i="3"/>
  <c r="H3576" i="3" s="1"/>
  <c r="E3576" i="3"/>
  <c r="G3576" i="3" s="1"/>
  <c r="C3577" i="3" s="1"/>
  <c r="F3568" i="1" l="1"/>
  <c r="H3568" i="1" s="1"/>
  <c r="D3569" i="1" s="1"/>
  <c r="C3569" i="1"/>
  <c r="E3568" i="1"/>
  <c r="G3568" i="1" s="1"/>
  <c r="E3577" i="3"/>
  <c r="G3577" i="3" s="1"/>
  <c r="C3578" i="3" s="1"/>
  <c r="F3577" i="3"/>
  <c r="H3577" i="3" s="1"/>
  <c r="D3578" i="3" s="1"/>
  <c r="F3569" i="1" l="1"/>
  <c r="H3569" i="1" s="1"/>
  <c r="D3570" i="1" s="1"/>
  <c r="E3569" i="1"/>
  <c r="G3569" i="1" s="1"/>
  <c r="C3570" i="1" s="1"/>
  <c r="E3578" i="3"/>
  <c r="G3578" i="3" s="1"/>
  <c r="C3579" i="3" s="1"/>
  <c r="F3578" i="3"/>
  <c r="H3578" i="3" s="1"/>
  <c r="D3579" i="3" s="1"/>
  <c r="F3570" i="1" l="1"/>
  <c r="H3570" i="1" s="1"/>
  <c r="D3571" i="1" s="1"/>
  <c r="E3570" i="1"/>
  <c r="G3570" i="1" s="1"/>
  <c r="C3571" i="1" s="1"/>
  <c r="F3579" i="3"/>
  <c r="H3579" i="3" s="1"/>
  <c r="D3580" i="3" s="1"/>
  <c r="E3579" i="3"/>
  <c r="G3579" i="3" s="1"/>
  <c r="C3580" i="3" s="1"/>
  <c r="E3571" i="1" l="1"/>
  <c r="G3571" i="1" s="1"/>
  <c r="C3572" i="1" s="1"/>
  <c r="F3571" i="1"/>
  <c r="H3571" i="1" s="1"/>
  <c r="D3572" i="1" s="1"/>
  <c r="F3580" i="3"/>
  <c r="H3580" i="3" s="1"/>
  <c r="D3581" i="3" s="1"/>
  <c r="E3580" i="3"/>
  <c r="G3580" i="3" s="1"/>
  <c r="C3581" i="3" s="1"/>
  <c r="F3572" i="1" l="1"/>
  <c r="H3572" i="1" s="1"/>
  <c r="D3573" i="1" s="1"/>
  <c r="E3572" i="1"/>
  <c r="G3572" i="1" s="1"/>
  <c r="C3573" i="1" s="1"/>
  <c r="E3581" i="3"/>
  <c r="G3581" i="3" s="1"/>
  <c r="C3582" i="3" s="1"/>
  <c r="D3582" i="3"/>
  <c r="F3581" i="3"/>
  <c r="H3581" i="3" s="1"/>
  <c r="E3573" i="1" l="1"/>
  <c r="G3573" i="1" s="1"/>
  <c r="C3574" i="1" s="1"/>
  <c r="F3573" i="1"/>
  <c r="H3573" i="1" s="1"/>
  <c r="D3574" i="1" s="1"/>
  <c r="E3582" i="3"/>
  <c r="G3582" i="3" s="1"/>
  <c r="C3583" i="3" s="1"/>
  <c r="F3582" i="3"/>
  <c r="H3582" i="3" s="1"/>
  <c r="D3583" i="3" s="1"/>
  <c r="F3574" i="1" l="1"/>
  <c r="H3574" i="1" s="1"/>
  <c r="D3575" i="1" s="1"/>
  <c r="E3574" i="1"/>
  <c r="G3574" i="1" s="1"/>
  <c r="C3575" i="1" s="1"/>
  <c r="F3583" i="3"/>
  <c r="H3583" i="3" s="1"/>
  <c r="D3584" i="3" s="1"/>
  <c r="C3584" i="3"/>
  <c r="E3583" i="3"/>
  <c r="G3583" i="3" s="1"/>
  <c r="F3575" i="1" l="1"/>
  <c r="H3575" i="1" s="1"/>
  <c r="D3576" i="1" s="1"/>
  <c r="E3575" i="1"/>
  <c r="G3575" i="1" s="1"/>
  <c r="C3576" i="1" s="1"/>
  <c r="F3584" i="3"/>
  <c r="H3584" i="3" s="1"/>
  <c r="D3585" i="3" s="1"/>
  <c r="E3584" i="3"/>
  <c r="G3584" i="3" s="1"/>
  <c r="C3585" i="3" s="1"/>
  <c r="D3577" i="1" l="1"/>
  <c r="F3576" i="1"/>
  <c r="H3576" i="1" s="1"/>
  <c r="E3576" i="1"/>
  <c r="G3576" i="1" s="1"/>
  <c r="C3577" i="1" s="1"/>
  <c r="C3586" i="3"/>
  <c r="E3585" i="3"/>
  <c r="G3585" i="3" s="1"/>
  <c r="F3585" i="3"/>
  <c r="H3585" i="3" s="1"/>
  <c r="D3586" i="3" s="1"/>
  <c r="E3577" i="1" l="1"/>
  <c r="G3577" i="1" s="1"/>
  <c r="C3578" i="1" s="1"/>
  <c r="F3577" i="1"/>
  <c r="H3577" i="1" s="1"/>
  <c r="D3578" i="1" s="1"/>
  <c r="F3586" i="3"/>
  <c r="H3586" i="3" s="1"/>
  <c r="D3587" i="3" s="1"/>
  <c r="E3586" i="3"/>
  <c r="G3586" i="3" s="1"/>
  <c r="C3587" i="3" s="1"/>
  <c r="E3578" i="1" l="1"/>
  <c r="G3578" i="1" s="1"/>
  <c r="C3579" i="1" s="1"/>
  <c r="F3578" i="1"/>
  <c r="H3578" i="1" s="1"/>
  <c r="D3579" i="1" s="1"/>
  <c r="E3587" i="3"/>
  <c r="G3587" i="3" s="1"/>
  <c r="C3588" i="3" s="1"/>
  <c r="F3587" i="3"/>
  <c r="H3587" i="3" s="1"/>
  <c r="D3588" i="3" s="1"/>
  <c r="E3579" i="1" l="1"/>
  <c r="G3579" i="1" s="1"/>
  <c r="C3580" i="1" s="1"/>
  <c r="F3579" i="1"/>
  <c r="H3579" i="1" s="1"/>
  <c r="D3580" i="1" s="1"/>
  <c r="E3588" i="3"/>
  <c r="G3588" i="3" s="1"/>
  <c r="C3589" i="3" s="1"/>
  <c r="F3588" i="3"/>
  <c r="H3588" i="3" s="1"/>
  <c r="D3589" i="3" s="1"/>
  <c r="E3580" i="1" l="1"/>
  <c r="G3580" i="1" s="1"/>
  <c r="C3581" i="1" s="1"/>
  <c r="D3581" i="1"/>
  <c r="F3580" i="1"/>
  <c r="H3580" i="1" s="1"/>
  <c r="E3589" i="3"/>
  <c r="G3589" i="3" s="1"/>
  <c r="C3590" i="3" s="1"/>
  <c r="F3589" i="3"/>
  <c r="H3589" i="3" s="1"/>
  <c r="D3590" i="3" s="1"/>
  <c r="C3582" i="1" l="1"/>
  <c r="E3581" i="1"/>
  <c r="G3581" i="1" s="1"/>
  <c r="F3581" i="1"/>
  <c r="H3581" i="1" s="1"/>
  <c r="D3582" i="1" s="1"/>
  <c r="F3590" i="3"/>
  <c r="H3590" i="3" s="1"/>
  <c r="D3591" i="3" s="1"/>
  <c r="E3590" i="3"/>
  <c r="G3590" i="3" s="1"/>
  <c r="C3591" i="3" s="1"/>
  <c r="F3582" i="1" l="1"/>
  <c r="H3582" i="1" s="1"/>
  <c r="D3583" i="1" s="1"/>
  <c r="E3582" i="1"/>
  <c r="G3582" i="1" s="1"/>
  <c r="C3583" i="1" s="1"/>
  <c r="F3591" i="3"/>
  <c r="H3591" i="3" s="1"/>
  <c r="D3592" i="3" s="1"/>
  <c r="E3591" i="3"/>
  <c r="G3591" i="3" s="1"/>
  <c r="C3592" i="3" s="1"/>
  <c r="E3583" i="1" l="1"/>
  <c r="G3583" i="1" s="1"/>
  <c r="C3584" i="1" s="1"/>
  <c r="F3583" i="1"/>
  <c r="H3583" i="1" s="1"/>
  <c r="D3584" i="1" s="1"/>
  <c r="E3592" i="3"/>
  <c r="G3592" i="3" s="1"/>
  <c r="C3593" i="3" s="1"/>
  <c r="F3592" i="3"/>
  <c r="H3592" i="3" s="1"/>
  <c r="D3593" i="3" s="1"/>
  <c r="F3584" i="1" l="1"/>
  <c r="H3584" i="1" s="1"/>
  <c r="D3585" i="1" s="1"/>
  <c r="E3584" i="1"/>
  <c r="G3584" i="1" s="1"/>
  <c r="C3585" i="1" s="1"/>
  <c r="F3593" i="3"/>
  <c r="H3593" i="3" s="1"/>
  <c r="D3594" i="3" s="1"/>
  <c r="E3593" i="3"/>
  <c r="G3593" i="3" s="1"/>
  <c r="C3594" i="3" s="1"/>
  <c r="E3585" i="1" l="1"/>
  <c r="G3585" i="1" s="1"/>
  <c r="C3586" i="1" s="1"/>
  <c r="F3585" i="1"/>
  <c r="H3585" i="1" s="1"/>
  <c r="D3586" i="1" s="1"/>
  <c r="E3594" i="3"/>
  <c r="G3594" i="3" s="1"/>
  <c r="C3595" i="3" s="1"/>
  <c r="F3594" i="3"/>
  <c r="H3594" i="3" s="1"/>
  <c r="D3595" i="3" s="1"/>
  <c r="E3586" i="1" l="1"/>
  <c r="G3586" i="1" s="1"/>
  <c r="C3587" i="1" s="1"/>
  <c r="F3586" i="1"/>
  <c r="H3586" i="1" s="1"/>
  <c r="D3587" i="1" s="1"/>
  <c r="E3595" i="3"/>
  <c r="G3595" i="3" s="1"/>
  <c r="C3596" i="3" s="1"/>
  <c r="F3595" i="3"/>
  <c r="H3595" i="3" s="1"/>
  <c r="D3596" i="3" s="1"/>
  <c r="C3588" i="1" l="1"/>
  <c r="E3587" i="1"/>
  <c r="G3587" i="1" s="1"/>
  <c r="F3587" i="1"/>
  <c r="H3587" i="1" s="1"/>
  <c r="D3588" i="1" s="1"/>
  <c r="F3596" i="3"/>
  <c r="H3596" i="3" s="1"/>
  <c r="D3597" i="3" s="1"/>
  <c r="C3597" i="3"/>
  <c r="E3596" i="3"/>
  <c r="G3596" i="3" s="1"/>
  <c r="F3588" i="1" l="1"/>
  <c r="H3588" i="1" s="1"/>
  <c r="D3589" i="1" s="1"/>
  <c r="C3589" i="1"/>
  <c r="E3588" i="1"/>
  <c r="G3588" i="1" s="1"/>
  <c r="F3597" i="3"/>
  <c r="H3597" i="3" s="1"/>
  <c r="D3598" i="3" s="1"/>
  <c r="E3597" i="3"/>
  <c r="G3597" i="3" s="1"/>
  <c r="C3598" i="3" s="1"/>
  <c r="F3589" i="1" l="1"/>
  <c r="H3589" i="1" s="1"/>
  <c r="D3590" i="1" s="1"/>
  <c r="E3589" i="1"/>
  <c r="G3589" i="1" s="1"/>
  <c r="C3590" i="1" s="1"/>
  <c r="E3598" i="3"/>
  <c r="G3598" i="3" s="1"/>
  <c r="C3599" i="3" s="1"/>
  <c r="F3598" i="3"/>
  <c r="H3598" i="3" s="1"/>
  <c r="D3599" i="3" s="1"/>
  <c r="E3590" i="1" l="1"/>
  <c r="G3590" i="1" s="1"/>
  <c r="C3591" i="1" s="1"/>
  <c r="F3590" i="1"/>
  <c r="H3590" i="1" s="1"/>
  <c r="D3591" i="1" s="1"/>
  <c r="F3599" i="3"/>
  <c r="H3599" i="3" s="1"/>
  <c r="D3600" i="3" s="1"/>
  <c r="E3599" i="3"/>
  <c r="G3599" i="3" s="1"/>
  <c r="C3600" i="3" s="1"/>
  <c r="F3591" i="1" l="1"/>
  <c r="H3591" i="1" s="1"/>
  <c r="D3592" i="1" s="1"/>
  <c r="E3591" i="1"/>
  <c r="G3591" i="1" s="1"/>
  <c r="C3592" i="1" s="1"/>
  <c r="E3600" i="3"/>
  <c r="G3600" i="3" s="1"/>
  <c r="C3601" i="3" s="1"/>
  <c r="D3601" i="3"/>
  <c r="F3600" i="3"/>
  <c r="H3600" i="3" s="1"/>
  <c r="E3592" i="1" l="1"/>
  <c r="G3592" i="1" s="1"/>
  <c r="C3593" i="1" s="1"/>
  <c r="F3592" i="1"/>
  <c r="H3592" i="1" s="1"/>
  <c r="D3593" i="1" s="1"/>
  <c r="E3601" i="3"/>
  <c r="G3601" i="3" s="1"/>
  <c r="C3602" i="3" s="1"/>
  <c r="F3601" i="3"/>
  <c r="H3601" i="3" s="1"/>
  <c r="D3602" i="3" s="1"/>
  <c r="F3593" i="1" l="1"/>
  <c r="H3593" i="1" s="1"/>
  <c r="D3594" i="1" s="1"/>
  <c r="E3593" i="1"/>
  <c r="G3593" i="1" s="1"/>
  <c r="C3594" i="1" s="1"/>
  <c r="F3602" i="3"/>
  <c r="H3602" i="3" s="1"/>
  <c r="D3603" i="3" s="1"/>
  <c r="C3603" i="3"/>
  <c r="E3602" i="3"/>
  <c r="G3602" i="3" s="1"/>
  <c r="E3594" i="1" l="1"/>
  <c r="G3594" i="1" s="1"/>
  <c r="C3595" i="1" s="1"/>
  <c r="F3594" i="1"/>
  <c r="H3594" i="1" s="1"/>
  <c r="D3595" i="1" s="1"/>
  <c r="F3603" i="3"/>
  <c r="H3603" i="3" s="1"/>
  <c r="D3604" i="3" s="1"/>
  <c r="E3603" i="3"/>
  <c r="G3603" i="3" s="1"/>
  <c r="C3604" i="3" s="1"/>
  <c r="F3595" i="1" l="1"/>
  <c r="H3595" i="1" s="1"/>
  <c r="D3596" i="1" s="1"/>
  <c r="E3595" i="1"/>
  <c r="G3595" i="1" s="1"/>
  <c r="C3596" i="1" s="1"/>
  <c r="E3604" i="3"/>
  <c r="G3604" i="3" s="1"/>
  <c r="C3605" i="3" s="1"/>
  <c r="F3604" i="3"/>
  <c r="H3604" i="3" s="1"/>
  <c r="D3605" i="3" s="1"/>
  <c r="E3596" i="1" l="1"/>
  <c r="G3596" i="1" s="1"/>
  <c r="C3597" i="1" s="1"/>
  <c r="F3596" i="1"/>
  <c r="H3596" i="1" s="1"/>
  <c r="D3597" i="1" s="1"/>
  <c r="E3605" i="3"/>
  <c r="G3605" i="3" s="1"/>
  <c r="C3606" i="3" s="1"/>
  <c r="F3605" i="3"/>
  <c r="H3605" i="3" s="1"/>
  <c r="D3606" i="3" s="1"/>
  <c r="E3597" i="1" l="1"/>
  <c r="G3597" i="1" s="1"/>
  <c r="C3598" i="1" s="1"/>
  <c r="F3597" i="1"/>
  <c r="H3597" i="1" s="1"/>
  <c r="D3598" i="1" s="1"/>
  <c r="E3606" i="3"/>
  <c r="G3606" i="3" s="1"/>
  <c r="C3607" i="3" s="1"/>
  <c r="F3606" i="3"/>
  <c r="H3606" i="3" s="1"/>
  <c r="D3607" i="3" s="1"/>
  <c r="D3599" i="1" l="1"/>
  <c r="F3598" i="1"/>
  <c r="H3598" i="1" s="1"/>
  <c r="C3599" i="1"/>
  <c r="E3598" i="1"/>
  <c r="G3598" i="1" s="1"/>
  <c r="F3607" i="3"/>
  <c r="H3607" i="3" s="1"/>
  <c r="D3608" i="3" s="1"/>
  <c r="E3607" i="3"/>
  <c r="G3607" i="3" s="1"/>
  <c r="C3608" i="3" s="1"/>
  <c r="C3600" i="1" l="1"/>
  <c r="E3599" i="1"/>
  <c r="G3599" i="1" s="1"/>
  <c r="F3599" i="1"/>
  <c r="H3599" i="1" s="1"/>
  <c r="D3600" i="1" s="1"/>
  <c r="E3608" i="3"/>
  <c r="G3608" i="3" s="1"/>
  <c r="C3609" i="3" s="1"/>
  <c r="F3608" i="3"/>
  <c r="H3608" i="3" s="1"/>
  <c r="D3609" i="3" s="1"/>
  <c r="F3600" i="1" l="1"/>
  <c r="H3600" i="1" s="1"/>
  <c r="D3601" i="1" s="1"/>
  <c r="E3600" i="1"/>
  <c r="G3600" i="1" s="1"/>
  <c r="C3601" i="1" s="1"/>
  <c r="E3609" i="3"/>
  <c r="G3609" i="3" s="1"/>
  <c r="C3610" i="3" s="1"/>
  <c r="F3609" i="3"/>
  <c r="H3609" i="3" s="1"/>
  <c r="D3610" i="3" s="1"/>
  <c r="C3602" i="1" l="1"/>
  <c r="E3601" i="1"/>
  <c r="G3601" i="1" s="1"/>
  <c r="F3601" i="1"/>
  <c r="H3601" i="1" s="1"/>
  <c r="D3602" i="1" s="1"/>
  <c r="D3611" i="3"/>
  <c r="F3610" i="3"/>
  <c r="H3610" i="3" s="1"/>
  <c r="E3610" i="3"/>
  <c r="G3610" i="3" s="1"/>
  <c r="C3611" i="3" s="1"/>
  <c r="D3603" i="1" l="1"/>
  <c r="F3602" i="1"/>
  <c r="H3602" i="1" s="1"/>
  <c r="E3602" i="1"/>
  <c r="G3602" i="1" s="1"/>
  <c r="C3603" i="1" s="1"/>
  <c r="C3612" i="3"/>
  <c r="E3611" i="3"/>
  <c r="G3611" i="3" s="1"/>
  <c r="F3611" i="3"/>
  <c r="H3611" i="3" s="1"/>
  <c r="D3612" i="3" s="1"/>
  <c r="E3603" i="1" l="1"/>
  <c r="G3603" i="1" s="1"/>
  <c r="C3604" i="1" s="1"/>
  <c r="F3603" i="1"/>
  <c r="H3603" i="1" s="1"/>
  <c r="D3604" i="1" s="1"/>
  <c r="F3612" i="3"/>
  <c r="H3612" i="3" s="1"/>
  <c r="D3613" i="3" s="1"/>
  <c r="C3613" i="3"/>
  <c r="E3612" i="3"/>
  <c r="G3612" i="3" s="1"/>
  <c r="C3605" i="1" l="1"/>
  <c r="E3604" i="1"/>
  <c r="G3604" i="1" s="1"/>
  <c r="F3604" i="1"/>
  <c r="H3604" i="1" s="1"/>
  <c r="D3605" i="1" s="1"/>
  <c r="F3613" i="3"/>
  <c r="H3613" i="3" s="1"/>
  <c r="D3614" i="3" s="1"/>
  <c r="E3613" i="3"/>
  <c r="G3613" i="3" s="1"/>
  <c r="C3614" i="3" s="1"/>
  <c r="F3605" i="1" l="1"/>
  <c r="H3605" i="1" s="1"/>
  <c r="D3606" i="1" s="1"/>
  <c r="E3605" i="1"/>
  <c r="G3605" i="1" s="1"/>
  <c r="C3606" i="1" s="1"/>
  <c r="C3615" i="3"/>
  <c r="E3614" i="3"/>
  <c r="G3614" i="3" s="1"/>
  <c r="D3615" i="3"/>
  <c r="F3614" i="3"/>
  <c r="H3614" i="3" s="1"/>
  <c r="E3606" i="1" l="1"/>
  <c r="G3606" i="1" s="1"/>
  <c r="C3607" i="1" s="1"/>
  <c r="F3606" i="1"/>
  <c r="H3606" i="1" s="1"/>
  <c r="D3607" i="1" s="1"/>
  <c r="F3615" i="3"/>
  <c r="H3615" i="3" s="1"/>
  <c r="D3616" i="3" s="1"/>
  <c r="E3615" i="3"/>
  <c r="G3615" i="3" s="1"/>
  <c r="C3616" i="3" s="1"/>
  <c r="F3607" i="1" l="1"/>
  <c r="H3607" i="1" s="1"/>
  <c r="D3608" i="1" s="1"/>
  <c r="E3607" i="1"/>
  <c r="G3607" i="1" s="1"/>
  <c r="C3608" i="1" s="1"/>
  <c r="D3617" i="3"/>
  <c r="F3616" i="3"/>
  <c r="H3616" i="3" s="1"/>
  <c r="E3616" i="3"/>
  <c r="G3616" i="3" s="1"/>
  <c r="C3617" i="3" s="1"/>
  <c r="F3608" i="1" l="1"/>
  <c r="H3608" i="1" s="1"/>
  <c r="D3609" i="1" s="1"/>
  <c r="E3608" i="1"/>
  <c r="G3608" i="1" s="1"/>
  <c r="C3609" i="1" s="1"/>
  <c r="C3618" i="3"/>
  <c r="E3617" i="3"/>
  <c r="G3617" i="3" s="1"/>
  <c r="F3617" i="3"/>
  <c r="H3617" i="3" s="1"/>
  <c r="D3618" i="3" s="1"/>
  <c r="E3609" i="1" l="1"/>
  <c r="G3609" i="1" s="1"/>
  <c r="C3610" i="1" s="1"/>
  <c r="F3609" i="1"/>
  <c r="H3609" i="1" s="1"/>
  <c r="D3610" i="1" s="1"/>
  <c r="D3619" i="3"/>
  <c r="F3618" i="3"/>
  <c r="H3618" i="3" s="1"/>
  <c r="E3618" i="3"/>
  <c r="G3618" i="3" s="1"/>
  <c r="C3619" i="3" s="1"/>
  <c r="D3611" i="1" l="1"/>
  <c r="F3610" i="1"/>
  <c r="H3610" i="1" s="1"/>
  <c r="E3610" i="1"/>
  <c r="G3610" i="1" s="1"/>
  <c r="C3611" i="1" s="1"/>
  <c r="E3619" i="3"/>
  <c r="G3619" i="3" s="1"/>
  <c r="C3620" i="3" s="1"/>
  <c r="F3619" i="3"/>
  <c r="H3619" i="3" s="1"/>
  <c r="D3620" i="3" s="1"/>
  <c r="E3611" i="1" l="1"/>
  <c r="G3611" i="1" s="1"/>
  <c r="C3612" i="1" s="1"/>
  <c r="F3611" i="1"/>
  <c r="H3611" i="1" s="1"/>
  <c r="D3612" i="1" s="1"/>
  <c r="D3621" i="3"/>
  <c r="F3620" i="3"/>
  <c r="H3620" i="3" s="1"/>
  <c r="E3620" i="3"/>
  <c r="G3620" i="3" s="1"/>
  <c r="C3621" i="3" s="1"/>
  <c r="F3612" i="1" l="1"/>
  <c r="H3612" i="1" s="1"/>
  <c r="D3613" i="1" s="1"/>
  <c r="E3612" i="1"/>
  <c r="G3612" i="1" s="1"/>
  <c r="C3613" i="1" s="1"/>
  <c r="C3622" i="3"/>
  <c r="E3621" i="3"/>
  <c r="G3621" i="3" s="1"/>
  <c r="F3621" i="3"/>
  <c r="H3621" i="3" s="1"/>
  <c r="D3622" i="3" s="1"/>
  <c r="E3613" i="1" l="1"/>
  <c r="G3613" i="1" s="1"/>
  <c r="C3614" i="1" s="1"/>
  <c r="F3613" i="1"/>
  <c r="H3613" i="1" s="1"/>
  <c r="D3614" i="1" s="1"/>
  <c r="F3622" i="3"/>
  <c r="H3622" i="3" s="1"/>
  <c r="D3623" i="3" s="1"/>
  <c r="E3622" i="3"/>
  <c r="G3622" i="3" s="1"/>
  <c r="C3623" i="3" s="1"/>
  <c r="E3614" i="1" l="1"/>
  <c r="G3614" i="1" s="1"/>
  <c r="C3615" i="1" s="1"/>
  <c r="F3614" i="1"/>
  <c r="H3614" i="1" s="1"/>
  <c r="D3615" i="1" s="1"/>
  <c r="E3623" i="3"/>
  <c r="G3623" i="3" s="1"/>
  <c r="C3624" i="3" s="1"/>
  <c r="F3623" i="3"/>
  <c r="H3623" i="3" s="1"/>
  <c r="D3624" i="3" s="1"/>
  <c r="C3616" i="1" l="1"/>
  <c r="E3615" i="1"/>
  <c r="G3615" i="1" s="1"/>
  <c r="F3615" i="1"/>
  <c r="H3615" i="1" s="1"/>
  <c r="D3616" i="1" s="1"/>
  <c r="D3625" i="3"/>
  <c r="F3624" i="3"/>
  <c r="H3624" i="3" s="1"/>
  <c r="E3624" i="3"/>
  <c r="G3624" i="3" s="1"/>
  <c r="C3625" i="3" s="1"/>
  <c r="F3616" i="1" l="1"/>
  <c r="H3616" i="1" s="1"/>
  <c r="D3617" i="1" s="1"/>
  <c r="E3616" i="1"/>
  <c r="G3616" i="1" s="1"/>
  <c r="C3617" i="1" s="1"/>
  <c r="C3626" i="3"/>
  <c r="E3625" i="3"/>
  <c r="G3625" i="3" s="1"/>
  <c r="F3625" i="3"/>
  <c r="H3625" i="3" s="1"/>
  <c r="D3626" i="3" s="1"/>
  <c r="C3618" i="1" l="1"/>
  <c r="E3617" i="1"/>
  <c r="G3617" i="1" s="1"/>
  <c r="F3617" i="1"/>
  <c r="H3617" i="1" s="1"/>
  <c r="D3618" i="1" s="1"/>
  <c r="D3627" i="3"/>
  <c r="F3626" i="3"/>
  <c r="H3626" i="3" s="1"/>
  <c r="E3626" i="3"/>
  <c r="G3626" i="3" s="1"/>
  <c r="C3627" i="3" s="1"/>
  <c r="F3618" i="1" l="1"/>
  <c r="H3618" i="1" s="1"/>
  <c r="D3619" i="1" s="1"/>
  <c r="C3619" i="1"/>
  <c r="E3618" i="1"/>
  <c r="G3618" i="1" s="1"/>
  <c r="E3627" i="3"/>
  <c r="G3627" i="3" s="1"/>
  <c r="C3628" i="3" s="1"/>
  <c r="D3628" i="3"/>
  <c r="F3627" i="3"/>
  <c r="H3627" i="3" s="1"/>
  <c r="F3619" i="1" l="1"/>
  <c r="H3619" i="1" s="1"/>
  <c r="D3620" i="1" s="1"/>
  <c r="E3619" i="1"/>
  <c r="G3619" i="1" s="1"/>
  <c r="C3620" i="1" s="1"/>
  <c r="E3628" i="3"/>
  <c r="G3628" i="3" s="1"/>
  <c r="C3629" i="3" s="1"/>
  <c r="F3628" i="3"/>
  <c r="H3628" i="3" s="1"/>
  <c r="D3629" i="3" s="1"/>
  <c r="E3620" i="1" l="1"/>
  <c r="G3620" i="1" s="1"/>
  <c r="C3621" i="1" s="1"/>
  <c r="F3620" i="1"/>
  <c r="H3620" i="1" s="1"/>
  <c r="D3621" i="1" s="1"/>
  <c r="D3630" i="3"/>
  <c r="F3629" i="3"/>
  <c r="H3629" i="3" s="1"/>
  <c r="E3629" i="3"/>
  <c r="G3629" i="3" s="1"/>
  <c r="C3630" i="3" s="1"/>
  <c r="F3621" i="1" l="1"/>
  <c r="H3621" i="1" s="1"/>
  <c r="D3622" i="1" s="1"/>
  <c r="E3621" i="1"/>
  <c r="G3621" i="1" s="1"/>
  <c r="C3622" i="1" s="1"/>
  <c r="E3630" i="3"/>
  <c r="G3630" i="3" s="1"/>
  <c r="C3631" i="3" s="1"/>
  <c r="F3630" i="3"/>
  <c r="H3630" i="3" s="1"/>
  <c r="D3631" i="3" s="1"/>
  <c r="F3622" i="1" l="1"/>
  <c r="H3622" i="1" s="1"/>
  <c r="D3623" i="1" s="1"/>
  <c r="E3622" i="1"/>
  <c r="G3622" i="1" s="1"/>
  <c r="C3623" i="1" s="1"/>
  <c r="F3631" i="3"/>
  <c r="H3631" i="3" s="1"/>
  <c r="D3632" i="3" s="1"/>
  <c r="E3631" i="3"/>
  <c r="G3631" i="3" s="1"/>
  <c r="C3632" i="3" s="1"/>
  <c r="D3624" i="1" l="1"/>
  <c r="F3623" i="1"/>
  <c r="H3623" i="1" s="1"/>
  <c r="E3623" i="1"/>
  <c r="G3623" i="1" s="1"/>
  <c r="C3624" i="1" s="1"/>
  <c r="E3632" i="3"/>
  <c r="G3632" i="3" s="1"/>
  <c r="C3633" i="3" s="1"/>
  <c r="F3632" i="3"/>
  <c r="H3632" i="3" s="1"/>
  <c r="D3633" i="3" s="1"/>
  <c r="E3624" i="1" l="1"/>
  <c r="G3624" i="1" s="1"/>
  <c r="C3625" i="1" s="1"/>
  <c r="F3624" i="1"/>
  <c r="H3624" i="1" s="1"/>
  <c r="D3625" i="1" s="1"/>
  <c r="E3633" i="3"/>
  <c r="G3633" i="3" s="1"/>
  <c r="C3634" i="3" s="1"/>
  <c r="D3634" i="3"/>
  <c r="F3633" i="3"/>
  <c r="H3633" i="3" s="1"/>
  <c r="F3625" i="1" l="1"/>
  <c r="H3625" i="1" s="1"/>
  <c r="D3626" i="1" s="1"/>
  <c r="E3625" i="1"/>
  <c r="G3625" i="1" s="1"/>
  <c r="C3626" i="1" s="1"/>
  <c r="E3634" i="3"/>
  <c r="G3634" i="3" s="1"/>
  <c r="C3635" i="3" s="1"/>
  <c r="F3634" i="3"/>
  <c r="H3634" i="3" s="1"/>
  <c r="D3635" i="3" s="1"/>
  <c r="E3626" i="1" l="1"/>
  <c r="G3626" i="1" s="1"/>
  <c r="C3627" i="1" s="1"/>
  <c r="F3626" i="1"/>
  <c r="H3626" i="1" s="1"/>
  <c r="D3627" i="1" s="1"/>
  <c r="E3635" i="3"/>
  <c r="G3635" i="3" s="1"/>
  <c r="C3636" i="3" s="1"/>
  <c r="F3635" i="3"/>
  <c r="H3635" i="3" s="1"/>
  <c r="D3636" i="3" s="1"/>
  <c r="D3628" i="1" l="1"/>
  <c r="F3627" i="1"/>
  <c r="H3627" i="1" s="1"/>
  <c r="E3627" i="1"/>
  <c r="G3627" i="1" s="1"/>
  <c r="C3628" i="1" s="1"/>
  <c r="F3636" i="3"/>
  <c r="H3636" i="3" s="1"/>
  <c r="D3637" i="3" s="1"/>
  <c r="C3637" i="3"/>
  <c r="E3636" i="3"/>
  <c r="G3636" i="3" s="1"/>
  <c r="E3628" i="1" l="1"/>
  <c r="G3628" i="1" s="1"/>
  <c r="C3629" i="1" s="1"/>
  <c r="F3628" i="1"/>
  <c r="H3628" i="1" s="1"/>
  <c r="D3629" i="1" s="1"/>
  <c r="F3637" i="3"/>
  <c r="H3637" i="3" s="1"/>
  <c r="D3638" i="3" s="1"/>
  <c r="E3637" i="3"/>
  <c r="G3637" i="3" s="1"/>
  <c r="C3638" i="3" s="1"/>
  <c r="F3629" i="1" l="1"/>
  <c r="H3629" i="1" s="1"/>
  <c r="D3630" i="1" s="1"/>
  <c r="E3629" i="1"/>
  <c r="G3629" i="1" s="1"/>
  <c r="C3630" i="1" s="1"/>
  <c r="E3638" i="3"/>
  <c r="G3638" i="3" s="1"/>
  <c r="C3639" i="3" s="1"/>
  <c r="F3638" i="3"/>
  <c r="H3638" i="3" s="1"/>
  <c r="D3639" i="3" s="1"/>
  <c r="C3631" i="1" l="1"/>
  <c r="E3630" i="1"/>
  <c r="G3630" i="1" s="1"/>
  <c r="F3630" i="1"/>
  <c r="H3630" i="1" s="1"/>
  <c r="D3631" i="1" s="1"/>
  <c r="F3639" i="3"/>
  <c r="H3639" i="3" s="1"/>
  <c r="D3640" i="3" s="1"/>
  <c r="E3639" i="3"/>
  <c r="G3639" i="3" s="1"/>
  <c r="C3640" i="3" s="1"/>
  <c r="F3631" i="1" l="1"/>
  <c r="H3631" i="1" s="1"/>
  <c r="D3632" i="1" s="1"/>
  <c r="E3631" i="1"/>
  <c r="G3631" i="1" s="1"/>
  <c r="C3632" i="1" s="1"/>
  <c r="E3640" i="3"/>
  <c r="G3640" i="3" s="1"/>
  <c r="C3641" i="3" s="1"/>
  <c r="F3640" i="3"/>
  <c r="H3640" i="3" s="1"/>
  <c r="D3641" i="3" s="1"/>
  <c r="E3632" i="1" l="1"/>
  <c r="G3632" i="1" s="1"/>
  <c r="C3633" i="1" s="1"/>
  <c r="F3632" i="1"/>
  <c r="H3632" i="1" s="1"/>
  <c r="D3633" i="1" s="1"/>
  <c r="F3641" i="3"/>
  <c r="H3641" i="3" s="1"/>
  <c r="D3642" i="3" s="1"/>
  <c r="C3642" i="3"/>
  <c r="E3641" i="3"/>
  <c r="G3641" i="3" s="1"/>
  <c r="F3633" i="1" l="1"/>
  <c r="H3633" i="1" s="1"/>
  <c r="D3634" i="1" s="1"/>
  <c r="E3633" i="1"/>
  <c r="G3633" i="1" s="1"/>
  <c r="C3634" i="1" s="1"/>
  <c r="F3642" i="3"/>
  <c r="H3642" i="3" s="1"/>
  <c r="D3643" i="3" s="1"/>
  <c r="E3642" i="3"/>
  <c r="G3642" i="3" s="1"/>
  <c r="C3643" i="3" s="1"/>
  <c r="C3635" i="1" l="1"/>
  <c r="E3634" i="1"/>
  <c r="G3634" i="1" s="1"/>
  <c r="F3634" i="1"/>
  <c r="H3634" i="1" s="1"/>
  <c r="D3635" i="1" s="1"/>
  <c r="E3643" i="3"/>
  <c r="G3643" i="3" s="1"/>
  <c r="C3644" i="3" s="1"/>
  <c r="F3643" i="3"/>
  <c r="H3643" i="3" s="1"/>
  <c r="D3644" i="3" s="1"/>
  <c r="D3636" i="1" l="1"/>
  <c r="F3635" i="1"/>
  <c r="H3635" i="1" s="1"/>
  <c r="E3635" i="1"/>
  <c r="G3635" i="1" s="1"/>
  <c r="C3636" i="1" s="1"/>
  <c r="F3644" i="3"/>
  <c r="H3644" i="3" s="1"/>
  <c r="D3645" i="3" s="1"/>
  <c r="E3644" i="3"/>
  <c r="G3644" i="3" s="1"/>
  <c r="C3645" i="3" s="1"/>
  <c r="E3636" i="1" l="1"/>
  <c r="G3636" i="1" s="1"/>
  <c r="C3637" i="1" s="1"/>
  <c r="F3636" i="1"/>
  <c r="H3636" i="1" s="1"/>
  <c r="D3637" i="1" s="1"/>
  <c r="C3646" i="3"/>
  <c r="E3645" i="3"/>
  <c r="G3645" i="3" s="1"/>
  <c r="F3645" i="3"/>
  <c r="H3645" i="3" s="1"/>
  <c r="D3646" i="3" s="1"/>
  <c r="F3637" i="1" l="1"/>
  <c r="H3637" i="1" s="1"/>
  <c r="D3638" i="1" s="1"/>
  <c r="E3637" i="1"/>
  <c r="G3637" i="1" s="1"/>
  <c r="C3638" i="1" s="1"/>
  <c r="F3646" i="3"/>
  <c r="H3646" i="3" s="1"/>
  <c r="D3647" i="3" s="1"/>
  <c r="E3646" i="3"/>
  <c r="G3646" i="3" s="1"/>
  <c r="C3647" i="3" s="1"/>
  <c r="F3638" i="1" l="1"/>
  <c r="H3638" i="1" s="1"/>
  <c r="D3639" i="1" s="1"/>
  <c r="E3638" i="1"/>
  <c r="G3638" i="1" s="1"/>
  <c r="C3639" i="1" s="1"/>
  <c r="E3647" i="3"/>
  <c r="G3647" i="3" s="1"/>
  <c r="C3648" i="3" s="1"/>
  <c r="F3647" i="3"/>
  <c r="H3647" i="3" s="1"/>
  <c r="D3648" i="3" s="1"/>
  <c r="E3639" i="1" l="1"/>
  <c r="G3639" i="1" s="1"/>
  <c r="C3640" i="1" s="1"/>
  <c r="F3639" i="1"/>
  <c r="H3639" i="1" s="1"/>
  <c r="D3640" i="1" s="1"/>
  <c r="E3648" i="3"/>
  <c r="G3648" i="3" s="1"/>
  <c r="C3649" i="3" s="1"/>
  <c r="F3648" i="3"/>
  <c r="H3648" i="3" s="1"/>
  <c r="D3649" i="3" s="1"/>
  <c r="F3640" i="1" l="1"/>
  <c r="H3640" i="1" s="1"/>
  <c r="D3641" i="1" s="1"/>
  <c r="E3640" i="1"/>
  <c r="G3640" i="1" s="1"/>
  <c r="C3641" i="1" s="1"/>
  <c r="F3649" i="3"/>
  <c r="H3649" i="3" s="1"/>
  <c r="D3650" i="3" s="1"/>
  <c r="E3649" i="3"/>
  <c r="G3649" i="3" s="1"/>
  <c r="C3650" i="3" s="1"/>
  <c r="E3641" i="1" l="1"/>
  <c r="G3641" i="1" s="1"/>
  <c r="C3642" i="1" s="1"/>
  <c r="F3641" i="1"/>
  <c r="H3641" i="1" s="1"/>
  <c r="D3642" i="1" s="1"/>
  <c r="C3651" i="3"/>
  <c r="E3650" i="3"/>
  <c r="G3650" i="3" s="1"/>
  <c r="F3650" i="3"/>
  <c r="H3650" i="3" s="1"/>
  <c r="D3651" i="3" s="1"/>
  <c r="F3642" i="1" l="1"/>
  <c r="H3642" i="1" s="1"/>
  <c r="D3643" i="1" s="1"/>
  <c r="E3642" i="1"/>
  <c r="G3642" i="1" s="1"/>
  <c r="C3643" i="1" s="1"/>
  <c r="F3651" i="3"/>
  <c r="H3651" i="3" s="1"/>
  <c r="D3652" i="3" s="1"/>
  <c r="E3651" i="3"/>
  <c r="G3651" i="3" s="1"/>
  <c r="C3652" i="3" s="1"/>
  <c r="D3644" i="1" l="1"/>
  <c r="F3643" i="1"/>
  <c r="H3643" i="1" s="1"/>
  <c r="E3643" i="1"/>
  <c r="G3643" i="1" s="1"/>
  <c r="C3644" i="1" s="1"/>
  <c r="E3652" i="3"/>
  <c r="G3652" i="3" s="1"/>
  <c r="C3653" i="3" s="1"/>
  <c r="F3652" i="3"/>
  <c r="H3652" i="3" s="1"/>
  <c r="D3653" i="3" s="1"/>
  <c r="C3645" i="1" l="1"/>
  <c r="E3644" i="1"/>
  <c r="G3644" i="1" s="1"/>
  <c r="F3644" i="1"/>
  <c r="H3644" i="1" s="1"/>
  <c r="D3645" i="1" s="1"/>
  <c r="E3653" i="3"/>
  <c r="G3653" i="3" s="1"/>
  <c r="C3654" i="3" s="1"/>
  <c r="F3653" i="3"/>
  <c r="H3653" i="3" s="1"/>
  <c r="D3654" i="3" s="1"/>
  <c r="F3645" i="1" l="1"/>
  <c r="H3645" i="1" s="1"/>
  <c r="D3646" i="1" s="1"/>
  <c r="E3645" i="1"/>
  <c r="G3645" i="1" s="1"/>
  <c r="C3646" i="1" s="1"/>
  <c r="F3654" i="3"/>
  <c r="H3654" i="3" s="1"/>
  <c r="D3655" i="3" s="1"/>
  <c r="E3654" i="3"/>
  <c r="G3654" i="3" s="1"/>
  <c r="C3655" i="3" s="1"/>
  <c r="C3647" i="1" l="1"/>
  <c r="E3646" i="1"/>
  <c r="G3646" i="1" s="1"/>
  <c r="F3646" i="1"/>
  <c r="H3646" i="1" s="1"/>
  <c r="D3647" i="1" s="1"/>
  <c r="E3655" i="3"/>
  <c r="G3655" i="3" s="1"/>
  <c r="C3656" i="3" s="1"/>
  <c r="F3655" i="3"/>
  <c r="H3655" i="3" s="1"/>
  <c r="D3656" i="3" s="1"/>
  <c r="F3647" i="1" l="1"/>
  <c r="H3647" i="1" s="1"/>
  <c r="D3648" i="1" s="1"/>
  <c r="E3647" i="1"/>
  <c r="G3647" i="1" s="1"/>
  <c r="C3648" i="1" s="1"/>
  <c r="C3657" i="3"/>
  <c r="E3656" i="3"/>
  <c r="G3656" i="3" s="1"/>
  <c r="D3657" i="3"/>
  <c r="F3656" i="3"/>
  <c r="H3656" i="3" s="1"/>
  <c r="E3648" i="1" l="1"/>
  <c r="G3648" i="1" s="1"/>
  <c r="C3649" i="1" s="1"/>
  <c r="D3649" i="1"/>
  <c r="F3648" i="1"/>
  <c r="H3648" i="1" s="1"/>
  <c r="F3657" i="3"/>
  <c r="H3657" i="3" s="1"/>
  <c r="D3658" i="3" s="1"/>
  <c r="E3657" i="3"/>
  <c r="G3657" i="3" s="1"/>
  <c r="C3658" i="3" s="1"/>
  <c r="E3649" i="1" l="1"/>
  <c r="G3649" i="1" s="1"/>
  <c r="C3650" i="1" s="1"/>
  <c r="D3650" i="1"/>
  <c r="F3649" i="1"/>
  <c r="H3649" i="1" s="1"/>
  <c r="C3659" i="3"/>
  <c r="E3658" i="3"/>
  <c r="G3658" i="3" s="1"/>
  <c r="F3658" i="3"/>
  <c r="H3658" i="3" s="1"/>
  <c r="D3659" i="3" s="1"/>
  <c r="E3650" i="1" l="1"/>
  <c r="G3650" i="1" s="1"/>
  <c r="C3651" i="1" s="1"/>
  <c r="F3650" i="1"/>
  <c r="H3650" i="1" s="1"/>
  <c r="D3651" i="1" s="1"/>
  <c r="F3659" i="3"/>
  <c r="H3659" i="3" s="1"/>
  <c r="D3660" i="3" s="1"/>
  <c r="C3660" i="3"/>
  <c r="E3659" i="3"/>
  <c r="G3659" i="3" s="1"/>
  <c r="F3651" i="1" l="1"/>
  <c r="H3651" i="1" s="1"/>
  <c r="D3652" i="1" s="1"/>
  <c r="E3651" i="1"/>
  <c r="G3651" i="1" s="1"/>
  <c r="C3652" i="1" s="1"/>
  <c r="D3661" i="3"/>
  <c r="F3660" i="3"/>
  <c r="H3660" i="3" s="1"/>
  <c r="E3660" i="3"/>
  <c r="G3660" i="3" s="1"/>
  <c r="C3661" i="3" s="1"/>
  <c r="C3653" i="1" l="1"/>
  <c r="E3652" i="1"/>
  <c r="G3652" i="1" s="1"/>
  <c r="F3652" i="1"/>
  <c r="H3652" i="1" s="1"/>
  <c r="D3653" i="1" s="1"/>
  <c r="E3661" i="3"/>
  <c r="G3661" i="3" s="1"/>
  <c r="C3662" i="3" s="1"/>
  <c r="F3661" i="3"/>
  <c r="H3661" i="3" s="1"/>
  <c r="D3662" i="3" s="1"/>
  <c r="D3654" i="1" l="1"/>
  <c r="F3653" i="1"/>
  <c r="H3653" i="1" s="1"/>
  <c r="E3653" i="1"/>
  <c r="G3653" i="1" s="1"/>
  <c r="C3654" i="1" s="1"/>
  <c r="F3662" i="3"/>
  <c r="H3662" i="3" s="1"/>
  <c r="D3663" i="3" s="1"/>
  <c r="E3662" i="3"/>
  <c r="G3662" i="3" s="1"/>
  <c r="C3663" i="3" s="1"/>
  <c r="E3654" i="1" l="1"/>
  <c r="G3654" i="1" s="1"/>
  <c r="C3655" i="1" s="1"/>
  <c r="F3654" i="1"/>
  <c r="H3654" i="1" s="1"/>
  <c r="D3655" i="1" s="1"/>
  <c r="F3663" i="3"/>
  <c r="H3663" i="3" s="1"/>
  <c r="D3664" i="3" s="1"/>
  <c r="E3663" i="3"/>
  <c r="G3663" i="3" s="1"/>
  <c r="C3664" i="3" s="1"/>
  <c r="D3656" i="1" l="1"/>
  <c r="F3655" i="1"/>
  <c r="H3655" i="1" s="1"/>
  <c r="C3656" i="1"/>
  <c r="E3655" i="1"/>
  <c r="G3655" i="1" s="1"/>
  <c r="F3664" i="3"/>
  <c r="H3664" i="3" s="1"/>
  <c r="D3665" i="3" s="1"/>
  <c r="E3664" i="3"/>
  <c r="G3664" i="3" s="1"/>
  <c r="C3665" i="3" s="1"/>
  <c r="F3656" i="1" l="1"/>
  <c r="H3656" i="1" s="1"/>
  <c r="D3657" i="1" s="1"/>
  <c r="E3656" i="1"/>
  <c r="G3656" i="1" s="1"/>
  <c r="C3657" i="1" s="1"/>
  <c r="E3665" i="3"/>
  <c r="G3665" i="3" s="1"/>
  <c r="C3666" i="3" s="1"/>
  <c r="F3665" i="3"/>
  <c r="H3665" i="3" s="1"/>
  <c r="D3666" i="3" s="1"/>
  <c r="E3657" i="1" l="1"/>
  <c r="G3657" i="1" s="1"/>
  <c r="C3658" i="1" s="1"/>
  <c r="F3657" i="1"/>
  <c r="H3657" i="1" s="1"/>
  <c r="D3658" i="1" s="1"/>
  <c r="F3666" i="3"/>
  <c r="H3666" i="3" s="1"/>
  <c r="D3667" i="3" s="1"/>
  <c r="C3667" i="3"/>
  <c r="E3666" i="3"/>
  <c r="G3666" i="3" s="1"/>
  <c r="E3658" i="1" l="1"/>
  <c r="G3658" i="1" s="1"/>
  <c r="C3659" i="1" s="1"/>
  <c r="F3658" i="1"/>
  <c r="H3658" i="1" s="1"/>
  <c r="D3659" i="1" s="1"/>
  <c r="F3667" i="3"/>
  <c r="H3667" i="3" s="1"/>
  <c r="D3668" i="3" s="1"/>
  <c r="E3667" i="3"/>
  <c r="G3667" i="3" s="1"/>
  <c r="C3668" i="3" s="1"/>
  <c r="F3659" i="1" l="1"/>
  <c r="H3659" i="1" s="1"/>
  <c r="D3660" i="1" s="1"/>
  <c r="E3659" i="1"/>
  <c r="G3659" i="1" s="1"/>
  <c r="C3660" i="1" s="1"/>
  <c r="C3669" i="3"/>
  <c r="E3668" i="3"/>
  <c r="G3668" i="3" s="1"/>
  <c r="F3668" i="3"/>
  <c r="H3668" i="3" s="1"/>
  <c r="D3669" i="3" s="1"/>
  <c r="E3660" i="1" l="1"/>
  <c r="G3660" i="1" s="1"/>
  <c r="C3661" i="1" s="1"/>
  <c r="F3660" i="1"/>
  <c r="H3660" i="1" s="1"/>
  <c r="D3661" i="1" s="1"/>
  <c r="D3670" i="3"/>
  <c r="F3669" i="3"/>
  <c r="H3669" i="3" s="1"/>
  <c r="E3669" i="3"/>
  <c r="G3669" i="3" s="1"/>
  <c r="C3670" i="3" s="1"/>
  <c r="C3662" i="1" l="1"/>
  <c r="E3661" i="1"/>
  <c r="G3661" i="1" s="1"/>
  <c r="F3661" i="1"/>
  <c r="H3661" i="1" s="1"/>
  <c r="D3662" i="1" s="1"/>
  <c r="E3670" i="3"/>
  <c r="G3670" i="3" s="1"/>
  <c r="C3671" i="3" s="1"/>
  <c r="F3670" i="3"/>
  <c r="H3670" i="3" s="1"/>
  <c r="D3671" i="3" s="1"/>
  <c r="D3663" i="1" l="1"/>
  <c r="F3662" i="1"/>
  <c r="H3662" i="1" s="1"/>
  <c r="E3662" i="1"/>
  <c r="G3662" i="1" s="1"/>
  <c r="C3663" i="1" s="1"/>
  <c r="E3671" i="3"/>
  <c r="G3671" i="3" s="1"/>
  <c r="C3672" i="3" s="1"/>
  <c r="F3671" i="3"/>
  <c r="H3671" i="3" s="1"/>
  <c r="D3672" i="3" s="1"/>
  <c r="E3663" i="1" l="1"/>
  <c r="G3663" i="1" s="1"/>
  <c r="C3664" i="1" s="1"/>
  <c r="F3663" i="1"/>
  <c r="H3663" i="1" s="1"/>
  <c r="D3664" i="1" s="1"/>
  <c r="D3673" i="3"/>
  <c r="F3672" i="3"/>
  <c r="H3672" i="3" s="1"/>
  <c r="E3672" i="3"/>
  <c r="G3672" i="3" s="1"/>
  <c r="C3673" i="3" s="1"/>
  <c r="F3664" i="1" l="1"/>
  <c r="H3664" i="1" s="1"/>
  <c r="D3665" i="1" s="1"/>
  <c r="E3664" i="1"/>
  <c r="G3664" i="1" s="1"/>
  <c r="C3665" i="1" s="1"/>
  <c r="C3674" i="3"/>
  <c r="E3673" i="3"/>
  <c r="G3673" i="3" s="1"/>
  <c r="F3673" i="3"/>
  <c r="H3673" i="3" s="1"/>
  <c r="D3674" i="3" s="1"/>
  <c r="F3665" i="1" l="1"/>
  <c r="H3665" i="1" s="1"/>
  <c r="D3666" i="1" s="1"/>
  <c r="E3665" i="1"/>
  <c r="G3665" i="1" s="1"/>
  <c r="C3666" i="1" s="1"/>
  <c r="D3675" i="3"/>
  <c r="F3674" i="3"/>
  <c r="H3674" i="3" s="1"/>
  <c r="E3674" i="3"/>
  <c r="G3674" i="3" s="1"/>
  <c r="C3675" i="3" s="1"/>
  <c r="F3666" i="1" l="1"/>
  <c r="H3666" i="1" s="1"/>
  <c r="D3667" i="1" s="1"/>
  <c r="E3666" i="1"/>
  <c r="G3666" i="1" s="1"/>
  <c r="C3667" i="1" s="1"/>
  <c r="E3675" i="3"/>
  <c r="G3675" i="3" s="1"/>
  <c r="C3676" i="3" s="1"/>
  <c r="F3675" i="3"/>
  <c r="H3675" i="3" s="1"/>
  <c r="D3676" i="3" s="1"/>
  <c r="E3667" i="1" l="1"/>
  <c r="G3667" i="1" s="1"/>
  <c r="C3668" i="1" s="1"/>
  <c r="F3667" i="1"/>
  <c r="H3667" i="1" s="1"/>
  <c r="D3668" i="1" s="1"/>
  <c r="D3677" i="3"/>
  <c r="F3676" i="3"/>
  <c r="H3676" i="3" s="1"/>
  <c r="E3676" i="3"/>
  <c r="G3676" i="3" s="1"/>
  <c r="C3677" i="3" s="1"/>
  <c r="E3668" i="1" l="1"/>
  <c r="G3668" i="1" s="1"/>
  <c r="C3669" i="1" s="1"/>
  <c r="F3668" i="1"/>
  <c r="H3668" i="1" s="1"/>
  <c r="D3669" i="1" s="1"/>
  <c r="E3677" i="3"/>
  <c r="G3677" i="3" s="1"/>
  <c r="C3678" i="3" s="1"/>
  <c r="F3677" i="3"/>
  <c r="H3677" i="3" s="1"/>
  <c r="D3678" i="3" s="1"/>
  <c r="E3669" i="1" l="1"/>
  <c r="G3669" i="1" s="1"/>
  <c r="C3670" i="1" s="1"/>
  <c r="F3669" i="1"/>
  <c r="H3669" i="1" s="1"/>
  <c r="D3670" i="1" s="1"/>
  <c r="F3678" i="3"/>
  <c r="H3678" i="3" s="1"/>
  <c r="D3679" i="3" s="1"/>
  <c r="E3678" i="3"/>
  <c r="G3678" i="3" s="1"/>
  <c r="C3679" i="3" s="1"/>
  <c r="C3671" i="1" l="1"/>
  <c r="E3670" i="1"/>
  <c r="G3670" i="1" s="1"/>
  <c r="F3670" i="1"/>
  <c r="H3670" i="1" s="1"/>
  <c r="D3671" i="1" s="1"/>
  <c r="D3680" i="3"/>
  <c r="F3679" i="3"/>
  <c r="H3679" i="3" s="1"/>
  <c r="E3679" i="3"/>
  <c r="G3679" i="3" s="1"/>
  <c r="C3680" i="3" s="1"/>
  <c r="F3671" i="1" l="1"/>
  <c r="H3671" i="1" s="1"/>
  <c r="D3672" i="1" s="1"/>
  <c r="E3671" i="1"/>
  <c r="G3671" i="1" s="1"/>
  <c r="C3672" i="1" s="1"/>
  <c r="C3681" i="3"/>
  <c r="E3680" i="3"/>
  <c r="G3680" i="3" s="1"/>
  <c r="D3681" i="3"/>
  <c r="F3680" i="3"/>
  <c r="H3680" i="3" s="1"/>
  <c r="E3672" i="1" l="1"/>
  <c r="G3672" i="1" s="1"/>
  <c r="C3673" i="1" s="1"/>
  <c r="F3672" i="1"/>
  <c r="H3672" i="1" s="1"/>
  <c r="D3673" i="1" s="1"/>
  <c r="F3681" i="3"/>
  <c r="H3681" i="3" s="1"/>
  <c r="D3682" i="3" s="1"/>
  <c r="E3681" i="3"/>
  <c r="G3681" i="3" s="1"/>
  <c r="C3682" i="3" s="1"/>
  <c r="E3673" i="1" l="1"/>
  <c r="G3673" i="1" s="1"/>
  <c r="C3674" i="1" s="1"/>
  <c r="F3673" i="1"/>
  <c r="H3673" i="1" s="1"/>
  <c r="D3674" i="1" s="1"/>
  <c r="C3683" i="3"/>
  <c r="E3682" i="3"/>
  <c r="G3682" i="3" s="1"/>
  <c r="F3682" i="3"/>
  <c r="H3682" i="3" s="1"/>
  <c r="D3683" i="3" s="1"/>
  <c r="F3674" i="1" l="1"/>
  <c r="H3674" i="1" s="1"/>
  <c r="D3675" i="1" s="1"/>
  <c r="C3675" i="1"/>
  <c r="E3674" i="1"/>
  <c r="G3674" i="1" s="1"/>
  <c r="D3684" i="3"/>
  <c r="F3683" i="3"/>
  <c r="H3683" i="3" s="1"/>
  <c r="E3683" i="3"/>
  <c r="G3683" i="3" s="1"/>
  <c r="C3684" i="3" s="1"/>
  <c r="D3676" i="1" l="1"/>
  <c r="F3675" i="1"/>
  <c r="H3675" i="1" s="1"/>
  <c r="E3675" i="1"/>
  <c r="G3675" i="1" s="1"/>
  <c r="C3676" i="1" s="1"/>
  <c r="E3684" i="3"/>
  <c r="G3684" i="3" s="1"/>
  <c r="C3685" i="3" s="1"/>
  <c r="F3684" i="3"/>
  <c r="H3684" i="3" s="1"/>
  <c r="D3685" i="3" s="1"/>
  <c r="E3676" i="1" l="1"/>
  <c r="G3676" i="1" s="1"/>
  <c r="C3677" i="1" s="1"/>
  <c r="F3676" i="1"/>
  <c r="H3676" i="1" s="1"/>
  <c r="D3677" i="1" s="1"/>
  <c r="F3685" i="3"/>
  <c r="H3685" i="3" s="1"/>
  <c r="D3686" i="3" s="1"/>
  <c r="E3685" i="3"/>
  <c r="G3685" i="3" s="1"/>
  <c r="C3686" i="3" s="1"/>
  <c r="C3678" i="1" l="1"/>
  <c r="E3677" i="1"/>
  <c r="G3677" i="1" s="1"/>
  <c r="F3677" i="1"/>
  <c r="H3677" i="1" s="1"/>
  <c r="D3678" i="1" s="1"/>
  <c r="F3686" i="3"/>
  <c r="H3686" i="3" s="1"/>
  <c r="D3687" i="3" s="1"/>
  <c r="E3686" i="3"/>
  <c r="G3686" i="3" s="1"/>
  <c r="C3687" i="3" s="1"/>
  <c r="F3678" i="1" l="1"/>
  <c r="H3678" i="1" s="1"/>
  <c r="D3679" i="1" s="1"/>
  <c r="E3678" i="1"/>
  <c r="G3678" i="1" s="1"/>
  <c r="C3679" i="1" s="1"/>
  <c r="E3687" i="3"/>
  <c r="G3687" i="3" s="1"/>
  <c r="C3688" i="3" s="1"/>
  <c r="F3687" i="3"/>
  <c r="H3687" i="3" s="1"/>
  <c r="D3688" i="3" s="1"/>
  <c r="F3679" i="1" l="1"/>
  <c r="H3679" i="1" s="1"/>
  <c r="D3680" i="1" s="1"/>
  <c r="E3679" i="1"/>
  <c r="G3679" i="1" s="1"/>
  <c r="C3680" i="1" s="1"/>
  <c r="F3688" i="3"/>
  <c r="H3688" i="3" s="1"/>
  <c r="D3689" i="3" s="1"/>
  <c r="E3688" i="3"/>
  <c r="G3688" i="3" s="1"/>
  <c r="C3689" i="3" s="1"/>
  <c r="E3680" i="1" l="1"/>
  <c r="G3680" i="1" s="1"/>
  <c r="C3681" i="1" s="1"/>
  <c r="F3680" i="1"/>
  <c r="H3680" i="1" s="1"/>
  <c r="D3681" i="1" s="1"/>
  <c r="D3690" i="3"/>
  <c r="F3689" i="3"/>
  <c r="H3689" i="3" s="1"/>
  <c r="E3689" i="3"/>
  <c r="G3689" i="3" s="1"/>
  <c r="C3690" i="3" s="1"/>
  <c r="F3681" i="1" l="1"/>
  <c r="H3681" i="1" s="1"/>
  <c r="D3682" i="1" s="1"/>
  <c r="E3681" i="1"/>
  <c r="G3681" i="1" s="1"/>
  <c r="C3682" i="1" s="1"/>
  <c r="C3691" i="3"/>
  <c r="E3690" i="3"/>
  <c r="G3690" i="3" s="1"/>
  <c r="F3690" i="3"/>
  <c r="H3690" i="3" s="1"/>
  <c r="D3691" i="3" s="1"/>
  <c r="E3682" i="1" l="1"/>
  <c r="G3682" i="1" s="1"/>
  <c r="C3683" i="1" s="1"/>
  <c r="F3682" i="1"/>
  <c r="H3682" i="1" s="1"/>
  <c r="D3683" i="1" s="1"/>
  <c r="F3691" i="3"/>
  <c r="H3691" i="3" s="1"/>
  <c r="D3692" i="3" s="1"/>
  <c r="E3691" i="3"/>
  <c r="G3691" i="3" s="1"/>
  <c r="C3692" i="3" s="1"/>
  <c r="F3683" i="1" l="1"/>
  <c r="H3683" i="1" s="1"/>
  <c r="D3684" i="1" s="1"/>
  <c r="C3684" i="1"/>
  <c r="E3683" i="1"/>
  <c r="G3683" i="1" s="1"/>
  <c r="D3693" i="3"/>
  <c r="F3692" i="3"/>
  <c r="H3692" i="3" s="1"/>
  <c r="E3692" i="3"/>
  <c r="G3692" i="3" s="1"/>
  <c r="C3693" i="3" s="1"/>
  <c r="F3684" i="1" l="1"/>
  <c r="H3684" i="1" s="1"/>
  <c r="D3685" i="1" s="1"/>
  <c r="E3684" i="1"/>
  <c r="G3684" i="1" s="1"/>
  <c r="C3685" i="1" s="1"/>
  <c r="E3693" i="3"/>
  <c r="G3693" i="3" s="1"/>
  <c r="C3694" i="3" s="1"/>
  <c r="F3693" i="3"/>
  <c r="H3693" i="3" s="1"/>
  <c r="D3694" i="3" s="1"/>
  <c r="E3685" i="1" l="1"/>
  <c r="G3685" i="1" s="1"/>
  <c r="C3686" i="1" s="1"/>
  <c r="F3685" i="1"/>
  <c r="H3685" i="1" s="1"/>
  <c r="D3686" i="1" s="1"/>
  <c r="D3695" i="3"/>
  <c r="F3694" i="3"/>
  <c r="H3694" i="3" s="1"/>
  <c r="E3694" i="3"/>
  <c r="G3694" i="3" s="1"/>
  <c r="C3695" i="3" s="1"/>
  <c r="E3686" i="1" l="1"/>
  <c r="G3686" i="1" s="1"/>
  <c r="C3687" i="1" s="1"/>
  <c r="F3686" i="1"/>
  <c r="H3686" i="1" s="1"/>
  <c r="D3687" i="1" s="1"/>
  <c r="E3695" i="3"/>
  <c r="G3695" i="3" s="1"/>
  <c r="C3696" i="3" s="1"/>
  <c r="F3695" i="3"/>
  <c r="H3695" i="3" s="1"/>
  <c r="D3696" i="3" s="1"/>
  <c r="F3687" i="1" l="1"/>
  <c r="H3687" i="1" s="1"/>
  <c r="D3688" i="1" s="1"/>
  <c r="E3687" i="1"/>
  <c r="G3687" i="1" s="1"/>
  <c r="C3688" i="1" s="1"/>
  <c r="C3697" i="3"/>
  <c r="E3696" i="3"/>
  <c r="G3696" i="3" s="1"/>
  <c r="F3696" i="3"/>
  <c r="H3696" i="3" s="1"/>
  <c r="D3697" i="3" s="1"/>
  <c r="E3688" i="1" l="1"/>
  <c r="G3688" i="1" s="1"/>
  <c r="C3689" i="1" s="1"/>
  <c r="F3688" i="1"/>
  <c r="H3688" i="1" s="1"/>
  <c r="D3689" i="1" s="1"/>
  <c r="F3697" i="3"/>
  <c r="H3697" i="3" s="1"/>
  <c r="D3698" i="3" s="1"/>
  <c r="E3697" i="3"/>
  <c r="G3697" i="3" s="1"/>
  <c r="C3698" i="3" s="1"/>
  <c r="F3689" i="1" l="1"/>
  <c r="H3689" i="1" s="1"/>
  <c r="D3690" i="1" s="1"/>
  <c r="C3690" i="1"/>
  <c r="E3689" i="1"/>
  <c r="G3689" i="1" s="1"/>
  <c r="F3698" i="3"/>
  <c r="H3698" i="3" s="1"/>
  <c r="D3699" i="3" s="1"/>
  <c r="E3698" i="3"/>
  <c r="G3698" i="3" s="1"/>
  <c r="C3699" i="3" s="1"/>
  <c r="F3690" i="1" l="1"/>
  <c r="H3690" i="1" s="1"/>
  <c r="D3691" i="1" s="1"/>
  <c r="E3690" i="1"/>
  <c r="G3690" i="1" s="1"/>
  <c r="C3691" i="1" s="1"/>
  <c r="C3700" i="3"/>
  <c r="E3699" i="3"/>
  <c r="G3699" i="3" s="1"/>
  <c r="F3699" i="3"/>
  <c r="H3699" i="3" s="1"/>
  <c r="D3700" i="3" s="1"/>
  <c r="E3691" i="1" l="1"/>
  <c r="G3691" i="1" s="1"/>
  <c r="C3692" i="1" s="1"/>
  <c r="F3691" i="1"/>
  <c r="H3691" i="1" s="1"/>
  <c r="D3692" i="1" s="1"/>
  <c r="D3701" i="3"/>
  <c r="F3700" i="3"/>
  <c r="H3700" i="3" s="1"/>
  <c r="E3700" i="3"/>
  <c r="G3700" i="3" s="1"/>
  <c r="C3701" i="3" s="1"/>
  <c r="D3693" i="1" l="1"/>
  <c r="F3692" i="1"/>
  <c r="H3692" i="1" s="1"/>
  <c r="E3692" i="1"/>
  <c r="G3692" i="1" s="1"/>
  <c r="C3693" i="1" s="1"/>
  <c r="E3701" i="3"/>
  <c r="G3701" i="3" s="1"/>
  <c r="C3702" i="3" s="1"/>
  <c r="F3701" i="3"/>
  <c r="H3701" i="3" s="1"/>
  <c r="D3702" i="3" s="1"/>
  <c r="E3693" i="1" l="1"/>
  <c r="G3693" i="1" s="1"/>
  <c r="C3694" i="1" s="1"/>
  <c r="F3693" i="1"/>
  <c r="H3693" i="1" s="1"/>
  <c r="D3694" i="1" s="1"/>
  <c r="F3702" i="3"/>
  <c r="H3702" i="3" s="1"/>
  <c r="D3703" i="3" s="1"/>
  <c r="E3702" i="3"/>
  <c r="G3702" i="3" s="1"/>
  <c r="C3703" i="3" s="1"/>
  <c r="E3694" i="1" l="1"/>
  <c r="G3694" i="1" s="1"/>
  <c r="C3695" i="1" s="1"/>
  <c r="F3694" i="1"/>
  <c r="H3694" i="1" s="1"/>
  <c r="D3695" i="1" s="1"/>
  <c r="F3703" i="3"/>
  <c r="H3703" i="3" s="1"/>
  <c r="D3704" i="3" s="1"/>
  <c r="E3703" i="3"/>
  <c r="G3703" i="3" s="1"/>
  <c r="C3704" i="3" s="1"/>
  <c r="C3696" i="1" l="1"/>
  <c r="E3695" i="1"/>
  <c r="G3695" i="1" s="1"/>
  <c r="F3695" i="1"/>
  <c r="H3695" i="1" s="1"/>
  <c r="D3696" i="1" s="1"/>
  <c r="E3704" i="3"/>
  <c r="G3704" i="3" s="1"/>
  <c r="C3705" i="3" s="1"/>
  <c r="F3704" i="3"/>
  <c r="H3704" i="3" s="1"/>
  <c r="D3705" i="3" s="1"/>
  <c r="F3696" i="1" l="1"/>
  <c r="H3696" i="1" s="1"/>
  <c r="D3697" i="1" s="1"/>
  <c r="E3696" i="1"/>
  <c r="G3696" i="1" s="1"/>
  <c r="C3697" i="1" s="1"/>
  <c r="E3705" i="3"/>
  <c r="G3705" i="3" s="1"/>
  <c r="C3706" i="3" s="1"/>
  <c r="F3705" i="3"/>
  <c r="H3705" i="3" s="1"/>
  <c r="D3706" i="3" s="1"/>
  <c r="C3698" i="1" l="1"/>
  <c r="E3697" i="1"/>
  <c r="G3697" i="1" s="1"/>
  <c r="F3697" i="1"/>
  <c r="H3697" i="1" s="1"/>
  <c r="D3698" i="1" s="1"/>
  <c r="F3706" i="3"/>
  <c r="H3706" i="3" s="1"/>
  <c r="D3707" i="3" s="1"/>
  <c r="E3706" i="3"/>
  <c r="G3706" i="3" s="1"/>
  <c r="C3707" i="3" s="1"/>
  <c r="F3698" i="1" l="1"/>
  <c r="H3698" i="1" s="1"/>
  <c r="D3699" i="1" s="1"/>
  <c r="E3698" i="1"/>
  <c r="G3698" i="1" s="1"/>
  <c r="C3699" i="1" s="1"/>
  <c r="E3707" i="3"/>
  <c r="G3707" i="3" s="1"/>
  <c r="C3708" i="3" s="1"/>
  <c r="F3707" i="3"/>
  <c r="H3707" i="3" s="1"/>
  <c r="D3708" i="3" s="1"/>
  <c r="E3699" i="1" l="1"/>
  <c r="G3699" i="1" s="1"/>
  <c r="C3700" i="1" s="1"/>
  <c r="F3699" i="1"/>
  <c r="H3699" i="1" s="1"/>
  <c r="D3700" i="1" s="1"/>
  <c r="E3708" i="3"/>
  <c r="G3708" i="3" s="1"/>
  <c r="C3709" i="3" s="1"/>
  <c r="F3708" i="3"/>
  <c r="H3708" i="3" s="1"/>
  <c r="D3709" i="3" s="1"/>
  <c r="F3700" i="1" l="1"/>
  <c r="H3700" i="1" s="1"/>
  <c r="D3701" i="1" s="1"/>
  <c r="E3700" i="1"/>
  <c r="G3700" i="1" s="1"/>
  <c r="C3701" i="1" s="1"/>
  <c r="F3709" i="3"/>
  <c r="H3709" i="3" s="1"/>
  <c r="D3710" i="3" s="1"/>
  <c r="C3710" i="3"/>
  <c r="E3709" i="3"/>
  <c r="G3709" i="3" s="1"/>
  <c r="E3701" i="1" l="1"/>
  <c r="G3701" i="1" s="1"/>
  <c r="C3702" i="1" s="1"/>
  <c r="F3701" i="1"/>
  <c r="H3701" i="1" s="1"/>
  <c r="D3702" i="1" s="1"/>
  <c r="D3711" i="3"/>
  <c r="F3710" i="3"/>
  <c r="H3710" i="3" s="1"/>
  <c r="C3711" i="3"/>
  <c r="E3710" i="3"/>
  <c r="G3710" i="3" s="1"/>
  <c r="F3702" i="1" l="1"/>
  <c r="H3702" i="1" s="1"/>
  <c r="D3703" i="1" s="1"/>
  <c r="E3702" i="1"/>
  <c r="G3702" i="1" s="1"/>
  <c r="C3703" i="1" s="1"/>
  <c r="F3711" i="3"/>
  <c r="H3711" i="3" s="1"/>
  <c r="D3712" i="3" s="1"/>
  <c r="E3711" i="3"/>
  <c r="G3711" i="3" s="1"/>
  <c r="C3712" i="3" s="1"/>
  <c r="E3703" i="1" l="1"/>
  <c r="G3703" i="1" s="1"/>
  <c r="C3704" i="1" s="1"/>
  <c r="F3703" i="1"/>
  <c r="H3703" i="1" s="1"/>
  <c r="D3704" i="1" s="1"/>
  <c r="E3712" i="3"/>
  <c r="G3712" i="3" s="1"/>
  <c r="C3713" i="3" s="1"/>
  <c r="F3712" i="3"/>
  <c r="H3712" i="3" s="1"/>
  <c r="D3713" i="3" s="1"/>
  <c r="F3704" i="1" l="1"/>
  <c r="H3704" i="1" s="1"/>
  <c r="D3705" i="1" s="1"/>
  <c r="E3704" i="1"/>
  <c r="G3704" i="1" s="1"/>
  <c r="C3705" i="1" s="1"/>
  <c r="D3714" i="3"/>
  <c r="F3713" i="3"/>
  <c r="H3713" i="3" s="1"/>
  <c r="E3713" i="3"/>
  <c r="G3713" i="3" s="1"/>
  <c r="C3714" i="3" s="1"/>
  <c r="C3706" i="1" l="1"/>
  <c r="E3705" i="1"/>
  <c r="G3705" i="1" s="1"/>
  <c r="F3705" i="1"/>
  <c r="H3705" i="1" s="1"/>
  <c r="D3706" i="1" s="1"/>
  <c r="E3714" i="3"/>
  <c r="G3714" i="3" s="1"/>
  <c r="C3715" i="3" s="1"/>
  <c r="F3714" i="3"/>
  <c r="H3714" i="3" s="1"/>
  <c r="D3715" i="3" s="1"/>
  <c r="D3707" i="1" l="1"/>
  <c r="F3706" i="1"/>
  <c r="H3706" i="1" s="1"/>
  <c r="E3706" i="1"/>
  <c r="G3706" i="1" s="1"/>
  <c r="C3707" i="1" s="1"/>
  <c r="F3715" i="3"/>
  <c r="H3715" i="3" s="1"/>
  <c r="D3716" i="3" s="1"/>
  <c r="E3715" i="3"/>
  <c r="G3715" i="3" s="1"/>
  <c r="C3716" i="3" s="1"/>
  <c r="E3707" i="1" l="1"/>
  <c r="G3707" i="1" s="1"/>
  <c r="C3708" i="1" s="1"/>
  <c r="F3707" i="1"/>
  <c r="H3707" i="1" s="1"/>
  <c r="D3708" i="1" s="1"/>
  <c r="F3716" i="3"/>
  <c r="H3716" i="3" s="1"/>
  <c r="D3717" i="3" s="1"/>
  <c r="E3716" i="3"/>
  <c r="G3716" i="3" s="1"/>
  <c r="C3717" i="3" s="1"/>
  <c r="C3709" i="1" l="1"/>
  <c r="E3708" i="1"/>
  <c r="G3708" i="1" s="1"/>
  <c r="F3708" i="1"/>
  <c r="H3708" i="1" s="1"/>
  <c r="D3709" i="1" s="1"/>
  <c r="F3717" i="3"/>
  <c r="H3717" i="3" s="1"/>
  <c r="D3718" i="3" s="1"/>
  <c r="E3717" i="3"/>
  <c r="G3717" i="3" s="1"/>
  <c r="C3718" i="3" s="1"/>
  <c r="F3709" i="1" l="1"/>
  <c r="H3709" i="1" s="1"/>
  <c r="D3710" i="1" s="1"/>
  <c r="E3709" i="1"/>
  <c r="G3709" i="1" s="1"/>
  <c r="C3710" i="1" s="1"/>
  <c r="E3718" i="3"/>
  <c r="G3718" i="3" s="1"/>
  <c r="C3719" i="3" s="1"/>
  <c r="F3718" i="3"/>
  <c r="H3718" i="3" s="1"/>
  <c r="D3719" i="3" s="1"/>
  <c r="E3710" i="1" l="1"/>
  <c r="G3710" i="1" s="1"/>
  <c r="C3711" i="1" s="1"/>
  <c r="F3710" i="1"/>
  <c r="H3710" i="1" s="1"/>
  <c r="D3711" i="1" s="1"/>
  <c r="D3720" i="3"/>
  <c r="F3719" i="3"/>
  <c r="H3719" i="3" s="1"/>
  <c r="E3719" i="3"/>
  <c r="G3719" i="3" s="1"/>
  <c r="C3720" i="3" s="1"/>
  <c r="E3711" i="1" l="1"/>
  <c r="G3711" i="1" s="1"/>
  <c r="C3712" i="1" s="1"/>
  <c r="F3711" i="1"/>
  <c r="H3711" i="1" s="1"/>
  <c r="D3712" i="1" s="1"/>
  <c r="E3720" i="3"/>
  <c r="G3720" i="3" s="1"/>
  <c r="C3721" i="3" s="1"/>
  <c r="F3720" i="3"/>
  <c r="H3720" i="3" s="1"/>
  <c r="D3721" i="3" s="1"/>
  <c r="F3712" i="1" l="1"/>
  <c r="H3712" i="1" s="1"/>
  <c r="D3713" i="1" s="1"/>
  <c r="E3712" i="1"/>
  <c r="G3712" i="1" s="1"/>
  <c r="C3713" i="1" s="1"/>
  <c r="F3721" i="3"/>
  <c r="H3721" i="3" s="1"/>
  <c r="D3722" i="3" s="1"/>
  <c r="E3721" i="3"/>
  <c r="G3721" i="3" s="1"/>
  <c r="C3722" i="3" s="1"/>
  <c r="E3713" i="1" l="1"/>
  <c r="G3713" i="1" s="1"/>
  <c r="C3714" i="1" s="1"/>
  <c r="F3713" i="1"/>
  <c r="H3713" i="1" s="1"/>
  <c r="D3714" i="1" s="1"/>
  <c r="C3723" i="3"/>
  <c r="E3722" i="3"/>
  <c r="G3722" i="3" s="1"/>
  <c r="F3722" i="3"/>
  <c r="H3722" i="3" s="1"/>
  <c r="D3723" i="3" s="1"/>
  <c r="F3714" i="1" l="1"/>
  <c r="H3714" i="1" s="1"/>
  <c r="D3715" i="1" s="1"/>
  <c r="E3714" i="1"/>
  <c r="G3714" i="1" s="1"/>
  <c r="C3715" i="1" s="1"/>
  <c r="F3723" i="3"/>
  <c r="H3723" i="3" s="1"/>
  <c r="D3724" i="3" s="1"/>
  <c r="E3723" i="3"/>
  <c r="G3723" i="3" s="1"/>
  <c r="C3724" i="3" s="1"/>
  <c r="F3715" i="1" l="1"/>
  <c r="H3715" i="1" s="1"/>
  <c r="D3716" i="1" s="1"/>
  <c r="E3715" i="1"/>
  <c r="G3715" i="1" s="1"/>
  <c r="C3716" i="1" s="1"/>
  <c r="E3724" i="3"/>
  <c r="G3724" i="3" s="1"/>
  <c r="C3725" i="3" s="1"/>
  <c r="F3724" i="3"/>
  <c r="H3724" i="3" s="1"/>
  <c r="D3725" i="3" s="1"/>
  <c r="E3716" i="1" l="1"/>
  <c r="G3716" i="1" s="1"/>
  <c r="C3717" i="1" s="1"/>
  <c r="F3716" i="1"/>
  <c r="H3716" i="1" s="1"/>
  <c r="D3717" i="1" s="1"/>
  <c r="D3726" i="3"/>
  <c r="F3725" i="3"/>
  <c r="H3725" i="3" s="1"/>
  <c r="E3725" i="3"/>
  <c r="G3725" i="3" s="1"/>
  <c r="C3726" i="3" s="1"/>
  <c r="F3717" i="1" l="1"/>
  <c r="H3717" i="1" s="1"/>
  <c r="D3718" i="1" s="1"/>
  <c r="E3717" i="1"/>
  <c r="G3717" i="1" s="1"/>
  <c r="C3718" i="1" s="1"/>
  <c r="E3726" i="3"/>
  <c r="G3726" i="3" s="1"/>
  <c r="C3727" i="3" s="1"/>
  <c r="F3726" i="3"/>
  <c r="H3726" i="3" s="1"/>
  <c r="D3727" i="3" s="1"/>
  <c r="F3718" i="1" l="1"/>
  <c r="H3718" i="1" s="1"/>
  <c r="D3719" i="1" s="1"/>
  <c r="E3718" i="1"/>
  <c r="G3718" i="1" s="1"/>
  <c r="C3719" i="1" s="1"/>
  <c r="E3727" i="3"/>
  <c r="G3727" i="3" s="1"/>
  <c r="C3728" i="3" s="1"/>
  <c r="F3727" i="3"/>
  <c r="H3727" i="3" s="1"/>
  <c r="D3728" i="3" s="1"/>
  <c r="E3719" i="1" l="1"/>
  <c r="G3719" i="1" s="1"/>
  <c r="C3720" i="1" s="1"/>
  <c r="F3719" i="1"/>
  <c r="H3719" i="1" s="1"/>
  <c r="D3720" i="1" s="1"/>
  <c r="F3728" i="3"/>
  <c r="H3728" i="3" s="1"/>
  <c r="D3729" i="3" s="1"/>
  <c r="E3728" i="3"/>
  <c r="G3728" i="3" s="1"/>
  <c r="C3729" i="3" s="1"/>
  <c r="F3720" i="1" l="1"/>
  <c r="H3720" i="1" s="1"/>
  <c r="D3721" i="1" s="1"/>
  <c r="E3720" i="1"/>
  <c r="G3720" i="1" s="1"/>
  <c r="C3721" i="1" s="1"/>
  <c r="F3729" i="3"/>
  <c r="H3729" i="3" s="1"/>
  <c r="D3730" i="3" s="1"/>
  <c r="C3730" i="3"/>
  <c r="E3729" i="3"/>
  <c r="G3729" i="3" s="1"/>
  <c r="F3721" i="1" l="1"/>
  <c r="H3721" i="1" s="1"/>
  <c r="D3722" i="1" s="1"/>
  <c r="E3721" i="1"/>
  <c r="G3721" i="1" s="1"/>
  <c r="C3722" i="1" s="1"/>
  <c r="F3730" i="3"/>
  <c r="H3730" i="3" s="1"/>
  <c r="D3731" i="3" s="1"/>
  <c r="E3730" i="3"/>
  <c r="G3730" i="3" s="1"/>
  <c r="C3731" i="3" s="1"/>
  <c r="E3722" i="1" l="1"/>
  <c r="G3722" i="1" s="1"/>
  <c r="C3723" i="1" s="1"/>
  <c r="F3722" i="1"/>
  <c r="H3722" i="1" s="1"/>
  <c r="D3723" i="1" s="1"/>
  <c r="E3731" i="3"/>
  <c r="G3731" i="3" s="1"/>
  <c r="C3732" i="3" s="1"/>
  <c r="F3731" i="3"/>
  <c r="H3731" i="3" s="1"/>
  <c r="D3732" i="3" s="1"/>
  <c r="F3723" i="1" l="1"/>
  <c r="H3723" i="1" s="1"/>
  <c r="D3724" i="1" s="1"/>
  <c r="C3724" i="1"/>
  <c r="E3723" i="1"/>
  <c r="G3723" i="1" s="1"/>
  <c r="D3733" i="3"/>
  <c r="F3732" i="3"/>
  <c r="H3732" i="3" s="1"/>
  <c r="E3732" i="3"/>
  <c r="G3732" i="3" s="1"/>
  <c r="C3733" i="3" s="1"/>
  <c r="F3724" i="1" l="1"/>
  <c r="H3724" i="1" s="1"/>
  <c r="D3725" i="1" s="1"/>
  <c r="E3724" i="1"/>
  <c r="G3724" i="1" s="1"/>
  <c r="C3725" i="1" s="1"/>
  <c r="E3733" i="3"/>
  <c r="G3733" i="3" s="1"/>
  <c r="C3734" i="3" s="1"/>
  <c r="F3733" i="3"/>
  <c r="H3733" i="3" s="1"/>
  <c r="D3734" i="3" s="1"/>
  <c r="E3725" i="1" l="1"/>
  <c r="G3725" i="1" s="1"/>
  <c r="C3726" i="1" s="1"/>
  <c r="D3726" i="1"/>
  <c r="F3725" i="1"/>
  <c r="H3725" i="1" s="1"/>
  <c r="F3734" i="3"/>
  <c r="H3734" i="3" s="1"/>
  <c r="D3735" i="3" s="1"/>
  <c r="E3734" i="3"/>
  <c r="G3734" i="3" s="1"/>
  <c r="C3735" i="3" s="1"/>
  <c r="C3727" i="1" l="1"/>
  <c r="E3726" i="1"/>
  <c r="G3726" i="1" s="1"/>
  <c r="F3726" i="1"/>
  <c r="H3726" i="1" s="1"/>
  <c r="D3727" i="1" s="1"/>
  <c r="F3735" i="3"/>
  <c r="H3735" i="3" s="1"/>
  <c r="D3736" i="3" s="1"/>
  <c r="E3735" i="3"/>
  <c r="G3735" i="3" s="1"/>
  <c r="C3736" i="3" s="1"/>
  <c r="F3727" i="1" l="1"/>
  <c r="H3727" i="1" s="1"/>
  <c r="D3728" i="1" s="1"/>
  <c r="E3727" i="1"/>
  <c r="G3727" i="1" s="1"/>
  <c r="C3728" i="1" s="1"/>
  <c r="E3736" i="3"/>
  <c r="G3736" i="3" s="1"/>
  <c r="C3737" i="3" s="1"/>
  <c r="D3737" i="3"/>
  <c r="F3736" i="3"/>
  <c r="H3736" i="3" s="1"/>
  <c r="E3728" i="1" l="1"/>
  <c r="G3728" i="1" s="1"/>
  <c r="C3729" i="1" s="1"/>
  <c r="F3728" i="1"/>
  <c r="H3728" i="1" s="1"/>
  <c r="D3729" i="1" s="1"/>
  <c r="E3737" i="3"/>
  <c r="G3737" i="3" s="1"/>
  <c r="C3738" i="3" s="1"/>
  <c r="F3737" i="3"/>
  <c r="H3737" i="3" s="1"/>
  <c r="D3738" i="3" s="1"/>
  <c r="E3729" i="1" l="1"/>
  <c r="G3729" i="1" s="1"/>
  <c r="C3730" i="1" s="1"/>
  <c r="F3729" i="1"/>
  <c r="H3729" i="1" s="1"/>
  <c r="D3730" i="1" s="1"/>
  <c r="C3739" i="3"/>
  <c r="E3738" i="3"/>
  <c r="G3738" i="3" s="1"/>
  <c r="F3738" i="3"/>
  <c r="H3738" i="3" s="1"/>
  <c r="D3739" i="3" s="1"/>
  <c r="E3730" i="1" l="1"/>
  <c r="G3730" i="1" s="1"/>
  <c r="C3731" i="1" s="1"/>
  <c r="F3730" i="1"/>
  <c r="H3730" i="1" s="1"/>
  <c r="D3731" i="1" s="1"/>
  <c r="F3739" i="3"/>
  <c r="H3739" i="3" s="1"/>
  <c r="D3740" i="3" s="1"/>
  <c r="E3739" i="3"/>
  <c r="G3739" i="3" s="1"/>
  <c r="C3740" i="3" s="1"/>
  <c r="C3732" i="1" l="1"/>
  <c r="E3731" i="1"/>
  <c r="G3731" i="1" s="1"/>
  <c r="F3731" i="1"/>
  <c r="H3731" i="1" s="1"/>
  <c r="D3732" i="1" s="1"/>
  <c r="C3741" i="3"/>
  <c r="E3740" i="3"/>
  <c r="G3740" i="3" s="1"/>
  <c r="D3741" i="3"/>
  <c r="F3740" i="3"/>
  <c r="H3740" i="3" s="1"/>
  <c r="F3732" i="1" l="1"/>
  <c r="H3732" i="1" s="1"/>
  <c r="D3733" i="1" s="1"/>
  <c r="E3732" i="1"/>
  <c r="G3732" i="1" s="1"/>
  <c r="C3733" i="1" s="1"/>
  <c r="F3741" i="3"/>
  <c r="H3741" i="3" s="1"/>
  <c r="D3742" i="3" s="1"/>
  <c r="E3741" i="3"/>
  <c r="G3741" i="3" s="1"/>
  <c r="C3742" i="3" s="1"/>
  <c r="D3734" i="1" l="1"/>
  <c r="F3733" i="1"/>
  <c r="H3733" i="1" s="1"/>
  <c r="E3733" i="1"/>
  <c r="G3733" i="1" s="1"/>
  <c r="C3734" i="1" s="1"/>
  <c r="E3742" i="3"/>
  <c r="G3742" i="3" s="1"/>
  <c r="C3743" i="3" s="1"/>
  <c r="F3742" i="3"/>
  <c r="H3742" i="3" s="1"/>
  <c r="D3743" i="3" s="1"/>
  <c r="E3734" i="1" l="1"/>
  <c r="G3734" i="1" s="1"/>
  <c r="C3735" i="1" s="1"/>
  <c r="F3734" i="1"/>
  <c r="H3734" i="1" s="1"/>
  <c r="D3735" i="1" s="1"/>
  <c r="F3743" i="3"/>
  <c r="H3743" i="3" s="1"/>
  <c r="D3744" i="3" s="1"/>
  <c r="E3743" i="3"/>
  <c r="G3743" i="3" s="1"/>
  <c r="C3744" i="3" s="1"/>
  <c r="D3736" i="1" l="1"/>
  <c r="F3735" i="1"/>
  <c r="H3735" i="1" s="1"/>
  <c r="E3735" i="1"/>
  <c r="G3735" i="1" s="1"/>
  <c r="C3736" i="1" s="1"/>
  <c r="F3744" i="3"/>
  <c r="H3744" i="3" s="1"/>
  <c r="D3745" i="3" s="1"/>
  <c r="E3744" i="3"/>
  <c r="G3744" i="3" s="1"/>
  <c r="C3745" i="3" s="1"/>
  <c r="E3736" i="1" l="1"/>
  <c r="G3736" i="1" s="1"/>
  <c r="C3737" i="1" s="1"/>
  <c r="F3736" i="1"/>
  <c r="H3736" i="1" s="1"/>
  <c r="D3737" i="1" s="1"/>
  <c r="F3745" i="3"/>
  <c r="H3745" i="3" s="1"/>
  <c r="D3746" i="3" s="1"/>
  <c r="E3745" i="3"/>
  <c r="G3745" i="3" s="1"/>
  <c r="C3746" i="3" s="1"/>
  <c r="C3738" i="1" l="1"/>
  <c r="E3737" i="1"/>
  <c r="G3737" i="1" s="1"/>
  <c r="F3737" i="1"/>
  <c r="H3737" i="1" s="1"/>
  <c r="D3738" i="1" s="1"/>
  <c r="F3746" i="3"/>
  <c r="H3746" i="3" s="1"/>
  <c r="D3747" i="3" s="1"/>
  <c r="E3746" i="3"/>
  <c r="G3746" i="3" s="1"/>
  <c r="C3747" i="3" s="1"/>
  <c r="F3738" i="1" l="1"/>
  <c r="H3738" i="1" s="1"/>
  <c r="D3739" i="1" s="1"/>
  <c r="C3739" i="1"/>
  <c r="E3738" i="1"/>
  <c r="G3738" i="1" s="1"/>
  <c r="E3747" i="3"/>
  <c r="G3747" i="3" s="1"/>
  <c r="C3748" i="3" s="1"/>
  <c r="D3748" i="3"/>
  <c r="F3747" i="3"/>
  <c r="H3747" i="3" s="1"/>
  <c r="D3740" i="1" l="1"/>
  <c r="F3739" i="1"/>
  <c r="H3739" i="1" s="1"/>
  <c r="C3740" i="1"/>
  <c r="E3739" i="1"/>
  <c r="G3739" i="1" s="1"/>
  <c r="E3748" i="3"/>
  <c r="G3748" i="3" s="1"/>
  <c r="C3749" i="3" s="1"/>
  <c r="F3748" i="3"/>
  <c r="H3748" i="3" s="1"/>
  <c r="D3749" i="3" s="1"/>
  <c r="E3740" i="1" l="1"/>
  <c r="G3740" i="1" s="1"/>
  <c r="C3741" i="1" s="1"/>
  <c r="F3740" i="1"/>
  <c r="H3740" i="1" s="1"/>
  <c r="D3741" i="1" s="1"/>
  <c r="F3749" i="3"/>
  <c r="H3749" i="3" s="1"/>
  <c r="D3750" i="3" s="1"/>
  <c r="E3749" i="3"/>
  <c r="G3749" i="3" s="1"/>
  <c r="C3750" i="3" s="1"/>
  <c r="E3741" i="1" l="1"/>
  <c r="G3741" i="1" s="1"/>
  <c r="C3742" i="1" s="1"/>
  <c r="F3741" i="1"/>
  <c r="H3741" i="1" s="1"/>
  <c r="D3742" i="1" s="1"/>
  <c r="E3750" i="3"/>
  <c r="G3750" i="3" s="1"/>
  <c r="C3751" i="3" s="1"/>
  <c r="F3750" i="3"/>
  <c r="H3750" i="3" s="1"/>
  <c r="D3751" i="3" s="1"/>
  <c r="E3742" i="1" l="1"/>
  <c r="G3742" i="1" s="1"/>
  <c r="C3743" i="1" s="1"/>
  <c r="F3742" i="1"/>
  <c r="H3742" i="1" s="1"/>
  <c r="D3743" i="1" s="1"/>
  <c r="D3752" i="3"/>
  <c r="F3751" i="3"/>
  <c r="H3751" i="3" s="1"/>
  <c r="E3751" i="3"/>
  <c r="G3751" i="3" s="1"/>
  <c r="C3752" i="3" s="1"/>
  <c r="F3743" i="1" l="1"/>
  <c r="H3743" i="1" s="1"/>
  <c r="D3744" i="1" s="1"/>
  <c r="E3743" i="1"/>
  <c r="G3743" i="1" s="1"/>
  <c r="C3744" i="1" s="1"/>
  <c r="C3753" i="3"/>
  <c r="E3752" i="3"/>
  <c r="G3752" i="3" s="1"/>
  <c r="F3752" i="3"/>
  <c r="H3752" i="3" s="1"/>
  <c r="D3753" i="3" s="1"/>
  <c r="D3745" i="1" l="1"/>
  <c r="F3744" i="1"/>
  <c r="H3744" i="1" s="1"/>
  <c r="E3744" i="1"/>
  <c r="G3744" i="1" s="1"/>
  <c r="C3745" i="1" s="1"/>
  <c r="F3753" i="3"/>
  <c r="H3753" i="3" s="1"/>
  <c r="D3754" i="3" s="1"/>
  <c r="E3753" i="3"/>
  <c r="G3753" i="3" s="1"/>
  <c r="C3754" i="3" s="1"/>
  <c r="C3746" i="1" l="1"/>
  <c r="E3745" i="1"/>
  <c r="G3745" i="1" s="1"/>
  <c r="F3745" i="1"/>
  <c r="H3745" i="1" s="1"/>
  <c r="D3746" i="1" s="1"/>
  <c r="E3754" i="3"/>
  <c r="G3754" i="3" s="1"/>
  <c r="C3755" i="3" s="1"/>
  <c r="D3755" i="3"/>
  <c r="F3754" i="3"/>
  <c r="H3754" i="3" s="1"/>
  <c r="F3746" i="1" l="1"/>
  <c r="H3746" i="1" s="1"/>
  <c r="D3747" i="1" s="1"/>
  <c r="E3746" i="1"/>
  <c r="G3746" i="1" s="1"/>
  <c r="C3747" i="1" s="1"/>
  <c r="C3756" i="3"/>
  <c r="E3755" i="3"/>
  <c r="G3755" i="3" s="1"/>
  <c r="F3755" i="3"/>
  <c r="H3755" i="3" s="1"/>
  <c r="D3756" i="3" s="1"/>
  <c r="C3748" i="1" l="1"/>
  <c r="E3747" i="1"/>
  <c r="G3747" i="1" s="1"/>
  <c r="F3747" i="1"/>
  <c r="H3747" i="1" s="1"/>
  <c r="D3748" i="1" s="1"/>
  <c r="F3756" i="3"/>
  <c r="H3756" i="3" s="1"/>
  <c r="D3757" i="3" s="1"/>
  <c r="E3756" i="3"/>
  <c r="G3756" i="3" s="1"/>
  <c r="C3757" i="3" s="1"/>
  <c r="F3748" i="1" l="1"/>
  <c r="H3748" i="1" s="1"/>
  <c r="D3749" i="1" s="1"/>
  <c r="E3748" i="1"/>
  <c r="G3748" i="1" s="1"/>
  <c r="C3749" i="1" s="1"/>
  <c r="E3757" i="3"/>
  <c r="G3757" i="3" s="1"/>
  <c r="C3758" i="3" s="1"/>
  <c r="D3758" i="3"/>
  <c r="F3757" i="3"/>
  <c r="H3757" i="3" s="1"/>
  <c r="C3750" i="1" l="1"/>
  <c r="E3749" i="1"/>
  <c r="G3749" i="1" s="1"/>
  <c r="F3749" i="1"/>
  <c r="H3749" i="1" s="1"/>
  <c r="D3750" i="1" s="1"/>
  <c r="E3758" i="3"/>
  <c r="G3758" i="3" s="1"/>
  <c r="C3759" i="3" s="1"/>
  <c r="D3759" i="3"/>
  <c r="F3758" i="3"/>
  <c r="H3758" i="3" s="1"/>
  <c r="F3750" i="1" l="1"/>
  <c r="H3750" i="1" s="1"/>
  <c r="D3751" i="1" s="1"/>
  <c r="E3750" i="1"/>
  <c r="G3750" i="1" s="1"/>
  <c r="C3751" i="1" s="1"/>
  <c r="E3759" i="3"/>
  <c r="G3759" i="3" s="1"/>
  <c r="C3760" i="3" s="1"/>
  <c r="F3759" i="3"/>
  <c r="H3759" i="3" s="1"/>
  <c r="D3760" i="3" s="1"/>
  <c r="E3751" i="1" l="1"/>
  <c r="G3751" i="1" s="1"/>
  <c r="C3752" i="1" s="1"/>
  <c r="D3752" i="1"/>
  <c r="F3751" i="1"/>
  <c r="H3751" i="1" s="1"/>
  <c r="F3760" i="3"/>
  <c r="H3760" i="3" s="1"/>
  <c r="D3761" i="3" s="1"/>
  <c r="C3761" i="3"/>
  <c r="E3760" i="3"/>
  <c r="G3760" i="3" s="1"/>
  <c r="E3752" i="1" l="1"/>
  <c r="G3752" i="1" s="1"/>
  <c r="C3753" i="1" s="1"/>
  <c r="F3752" i="1"/>
  <c r="H3752" i="1" s="1"/>
  <c r="D3753" i="1" s="1"/>
  <c r="F3761" i="3"/>
  <c r="H3761" i="3" s="1"/>
  <c r="D3762" i="3" s="1"/>
  <c r="E3761" i="3"/>
  <c r="G3761" i="3" s="1"/>
  <c r="C3762" i="3" s="1"/>
  <c r="F3753" i="1" l="1"/>
  <c r="H3753" i="1" s="1"/>
  <c r="D3754" i="1" s="1"/>
  <c r="E3753" i="1"/>
  <c r="G3753" i="1" s="1"/>
  <c r="C3754" i="1" s="1"/>
  <c r="D3763" i="3"/>
  <c r="F3762" i="3"/>
  <c r="H3762" i="3" s="1"/>
  <c r="E3762" i="3"/>
  <c r="G3762" i="3" s="1"/>
  <c r="C3763" i="3" s="1"/>
  <c r="F3754" i="1" l="1"/>
  <c r="H3754" i="1" s="1"/>
  <c r="D3755" i="1" s="1"/>
  <c r="E3754" i="1"/>
  <c r="G3754" i="1" s="1"/>
  <c r="C3755" i="1" s="1"/>
  <c r="E3763" i="3"/>
  <c r="G3763" i="3" s="1"/>
  <c r="C3764" i="3" s="1"/>
  <c r="F3763" i="3"/>
  <c r="H3763" i="3" s="1"/>
  <c r="D3764" i="3" s="1"/>
  <c r="C3756" i="1" l="1"/>
  <c r="E3755" i="1"/>
  <c r="G3755" i="1" s="1"/>
  <c r="F3755" i="1"/>
  <c r="H3755" i="1" s="1"/>
  <c r="D3756" i="1" s="1"/>
  <c r="C3765" i="3"/>
  <c r="E3764" i="3"/>
  <c r="G3764" i="3" s="1"/>
  <c r="F3764" i="3"/>
  <c r="H3764" i="3" s="1"/>
  <c r="D3765" i="3" s="1"/>
  <c r="F3756" i="1" l="1"/>
  <c r="H3756" i="1" s="1"/>
  <c r="D3757" i="1" s="1"/>
  <c r="E3756" i="1"/>
  <c r="G3756" i="1" s="1"/>
  <c r="C3757" i="1" s="1"/>
  <c r="F3765" i="3"/>
  <c r="H3765" i="3" s="1"/>
  <c r="D3766" i="3" s="1"/>
  <c r="E3765" i="3"/>
  <c r="G3765" i="3" s="1"/>
  <c r="C3766" i="3" s="1"/>
  <c r="F3757" i="1" l="1"/>
  <c r="H3757" i="1" s="1"/>
  <c r="D3758" i="1" s="1"/>
  <c r="E3757" i="1"/>
  <c r="G3757" i="1" s="1"/>
  <c r="C3758" i="1" s="1"/>
  <c r="C3767" i="3"/>
  <c r="E3766" i="3"/>
  <c r="G3766" i="3" s="1"/>
  <c r="F3766" i="3"/>
  <c r="H3766" i="3" s="1"/>
  <c r="D3767" i="3" s="1"/>
  <c r="E3758" i="1" l="1"/>
  <c r="G3758" i="1" s="1"/>
  <c r="C3759" i="1" s="1"/>
  <c r="F3758" i="1"/>
  <c r="H3758" i="1" s="1"/>
  <c r="D3759" i="1" s="1"/>
  <c r="F3767" i="3"/>
  <c r="H3767" i="3" s="1"/>
  <c r="D3768" i="3" s="1"/>
  <c r="E3767" i="3"/>
  <c r="G3767" i="3" s="1"/>
  <c r="C3768" i="3" s="1"/>
  <c r="F3759" i="1" l="1"/>
  <c r="H3759" i="1" s="1"/>
  <c r="D3760" i="1" s="1"/>
  <c r="E3759" i="1"/>
  <c r="G3759" i="1" s="1"/>
  <c r="C3760" i="1" s="1"/>
  <c r="F3768" i="3"/>
  <c r="H3768" i="3" s="1"/>
  <c r="D3769" i="3" s="1"/>
  <c r="E3768" i="3"/>
  <c r="G3768" i="3" s="1"/>
  <c r="C3769" i="3" s="1"/>
  <c r="D3761" i="1" l="1"/>
  <c r="F3760" i="1"/>
  <c r="H3760" i="1" s="1"/>
  <c r="E3760" i="1"/>
  <c r="G3760" i="1" s="1"/>
  <c r="C3761" i="1" s="1"/>
  <c r="E3769" i="3"/>
  <c r="G3769" i="3" s="1"/>
  <c r="C3770" i="3" s="1"/>
  <c r="D3770" i="3"/>
  <c r="F3769" i="3"/>
  <c r="H3769" i="3" s="1"/>
  <c r="E3761" i="1" l="1"/>
  <c r="G3761" i="1" s="1"/>
  <c r="C3762" i="1" s="1"/>
  <c r="F3761" i="1"/>
  <c r="H3761" i="1" s="1"/>
  <c r="D3762" i="1" s="1"/>
  <c r="E3770" i="3"/>
  <c r="G3770" i="3" s="1"/>
  <c r="C3771" i="3" s="1"/>
  <c r="F3770" i="3"/>
  <c r="H3770" i="3" s="1"/>
  <c r="D3771" i="3" s="1"/>
  <c r="F3762" i="1" l="1"/>
  <c r="H3762" i="1" s="1"/>
  <c r="D3763" i="1" s="1"/>
  <c r="C3763" i="1"/>
  <c r="E3762" i="1"/>
  <c r="G3762" i="1" s="1"/>
  <c r="D3772" i="3"/>
  <c r="F3771" i="3"/>
  <c r="H3771" i="3" s="1"/>
  <c r="E3771" i="3"/>
  <c r="G3771" i="3" s="1"/>
  <c r="C3772" i="3" s="1"/>
  <c r="F3763" i="1" l="1"/>
  <c r="H3763" i="1" s="1"/>
  <c r="D3764" i="1" s="1"/>
  <c r="E3763" i="1"/>
  <c r="G3763" i="1" s="1"/>
  <c r="C3764" i="1" s="1"/>
  <c r="E3772" i="3"/>
  <c r="G3772" i="3" s="1"/>
  <c r="C3773" i="3" s="1"/>
  <c r="F3772" i="3"/>
  <c r="H3772" i="3" s="1"/>
  <c r="D3773" i="3" s="1"/>
  <c r="E3764" i="1" l="1"/>
  <c r="G3764" i="1" s="1"/>
  <c r="C3765" i="1" s="1"/>
  <c r="F3764" i="1"/>
  <c r="H3764" i="1" s="1"/>
  <c r="D3765" i="1" s="1"/>
  <c r="F3773" i="3"/>
  <c r="H3773" i="3" s="1"/>
  <c r="D3774" i="3" s="1"/>
  <c r="E3773" i="3"/>
  <c r="G3773" i="3" s="1"/>
  <c r="C3774" i="3" s="1"/>
  <c r="C3766" i="1" l="1"/>
  <c r="E3765" i="1"/>
  <c r="G3765" i="1" s="1"/>
  <c r="F3765" i="1"/>
  <c r="H3765" i="1" s="1"/>
  <c r="D3766" i="1" s="1"/>
  <c r="F3774" i="3"/>
  <c r="H3774" i="3" s="1"/>
  <c r="D3775" i="3" s="1"/>
  <c r="E3774" i="3"/>
  <c r="G3774" i="3" s="1"/>
  <c r="C3775" i="3" s="1"/>
  <c r="D3767" i="1" l="1"/>
  <c r="F3766" i="1"/>
  <c r="H3766" i="1" s="1"/>
  <c r="E3766" i="1"/>
  <c r="G3766" i="1" s="1"/>
  <c r="C3767" i="1" s="1"/>
  <c r="C3776" i="3"/>
  <c r="E3775" i="3"/>
  <c r="G3775" i="3" s="1"/>
  <c r="F3775" i="3"/>
  <c r="H3775" i="3" s="1"/>
  <c r="D3776" i="3" s="1"/>
  <c r="C3768" i="1" l="1"/>
  <c r="E3767" i="1"/>
  <c r="G3767" i="1" s="1"/>
  <c r="F3767" i="1"/>
  <c r="H3767" i="1" s="1"/>
  <c r="D3768" i="1" s="1"/>
  <c r="D3777" i="3"/>
  <c r="F3776" i="3"/>
  <c r="H3776" i="3" s="1"/>
  <c r="E3776" i="3"/>
  <c r="G3776" i="3" s="1"/>
  <c r="C3777" i="3" s="1"/>
  <c r="D3769" i="1" l="1"/>
  <c r="F3768" i="1"/>
  <c r="H3768" i="1" s="1"/>
  <c r="C3769" i="1"/>
  <c r="E3768" i="1"/>
  <c r="G3768" i="1" s="1"/>
  <c r="E3777" i="3"/>
  <c r="G3777" i="3" s="1"/>
  <c r="C3778" i="3" s="1"/>
  <c r="F3777" i="3"/>
  <c r="H3777" i="3" s="1"/>
  <c r="D3778" i="3" s="1"/>
  <c r="E3769" i="1" l="1"/>
  <c r="G3769" i="1" s="1"/>
  <c r="C3770" i="1" s="1"/>
  <c r="F3769" i="1"/>
  <c r="H3769" i="1" s="1"/>
  <c r="D3770" i="1" s="1"/>
  <c r="F3778" i="3"/>
  <c r="H3778" i="3" s="1"/>
  <c r="D3779" i="3" s="1"/>
  <c r="C3779" i="3"/>
  <c r="E3778" i="3"/>
  <c r="G3778" i="3" s="1"/>
  <c r="F3770" i="1" l="1"/>
  <c r="H3770" i="1" s="1"/>
  <c r="D3771" i="1" s="1"/>
  <c r="E3770" i="1"/>
  <c r="G3770" i="1" s="1"/>
  <c r="C3771" i="1" s="1"/>
  <c r="F3779" i="3"/>
  <c r="H3779" i="3" s="1"/>
  <c r="D3780" i="3" s="1"/>
  <c r="C3780" i="3"/>
  <c r="E3779" i="3"/>
  <c r="G3779" i="3" s="1"/>
  <c r="E3771" i="1" l="1"/>
  <c r="G3771" i="1" s="1"/>
  <c r="C3772" i="1" s="1"/>
  <c r="F3771" i="1"/>
  <c r="H3771" i="1" s="1"/>
  <c r="D3772" i="1" s="1"/>
  <c r="F3780" i="3"/>
  <c r="H3780" i="3" s="1"/>
  <c r="D3781" i="3" s="1"/>
  <c r="E3780" i="3"/>
  <c r="G3780" i="3" s="1"/>
  <c r="C3781" i="3" s="1"/>
  <c r="F3772" i="1" l="1"/>
  <c r="H3772" i="1" s="1"/>
  <c r="D3773" i="1" s="1"/>
  <c r="E3772" i="1"/>
  <c r="G3772" i="1" s="1"/>
  <c r="C3773" i="1" s="1"/>
  <c r="F3781" i="3"/>
  <c r="H3781" i="3" s="1"/>
  <c r="D3782" i="3" s="1"/>
  <c r="C3782" i="3"/>
  <c r="E3781" i="3"/>
  <c r="G3781" i="3" s="1"/>
  <c r="F3773" i="1" l="1"/>
  <c r="H3773" i="1" s="1"/>
  <c r="D3774" i="1" s="1"/>
  <c r="E3773" i="1"/>
  <c r="G3773" i="1" s="1"/>
  <c r="C3774" i="1" s="1"/>
  <c r="F3782" i="3"/>
  <c r="H3782" i="3" s="1"/>
  <c r="D3783" i="3" s="1"/>
  <c r="E3782" i="3"/>
  <c r="G3782" i="3" s="1"/>
  <c r="C3783" i="3" s="1"/>
  <c r="E3774" i="1" l="1"/>
  <c r="G3774" i="1" s="1"/>
  <c r="C3775" i="1" s="1"/>
  <c r="F3774" i="1"/>
  <c r="H3774" i="1" s="1"/>
  <c r="D3775" i="1" s="1"/>
  <c r="D3784" i="3"/>
  <c r="F3783" i="3"/>
  <c r="H3783" i="3" s="1"/>
  <c r="E3783" i="3"/>
  <c r="G3783" i="3" s="1"/>
  <c r="C3784" i="3" s="1"/>
  <c r="E3775" i="1" l="1"/>
  <c r="G3775" i="1" s="1"/>
  <c r="C3776" i="1" s="1"/>
  <c r="F3775" i="1"/>
  <c r="H3775" i="1" s="1"/>
  <c r="D3776" i="1" s="1"/>
  <c r="E3784" i="3"/>
  <c r="G3784" i="3" s="1"/>
  <c r="C3785" i="3" s="1"/>
  <c r="F3784" i="3"/>
  <c r="H3784" i="3" s="1"/>
  <c r="D3785" i="3" s="1"/>
  <c r="F3776" i="1" l="1"/>
  <c r="H3776" i="1" s="1"/>
  <c r="D3777" i="1" s="1"/>
  <c r="E3776" i="1"/>
  <c r="G3776" i="1" s="1"/>
  <c r="C3777" i="1" s="1"/>
  <c r="E3785" i="3"/>
  <c r="G3785" i="3" s="1"/>
  <c r="C3786" i="3" s="1"/>
  <c r="F3785" i="3"/>
  <c r="H3785" i="3" s="1"/>
  <c r="D3786" i="3" s="1"/>
  <c r="E3777" i="1" l="1"/>
  <c r="G3777" i="1" s="1"/>
  <c r="C3778" i="1" s="1"/>
  <c r="F3777" i="1"/>
  <c r="H3777" i="1" s="1"/>
  <c r="D3778" i="1" s="1"/>
  <c r="D3787" i="3"/>
  <c r="F3786" i="3"/>
  <c r="H3786" i="3" s="1"/>
  <c r="E3786" i="3"/>
  <c r="G3786" i="3" s="1"/>
  <c r="C3787" i="3" s="1"/>
  <c r="F3778" i="1" l="1"/>
  <c r="H3778" i="1" s="1"/>
  <c r="D3779" i="1" s="1"/>
  <c r="E3778" i="1"/>
  <c r="G3778" i="1" s="1"/>
  <c r="C3779" i="1" s="1"/>
  <c r="E3787" i="3"/>
  <c r="G3787" i="3" s="1"/>
  <c r="C3788" i="3" s="1"/>
  <c r="D3788" i="3"/>
  <c r="F3787" i="3"/>
  <c r="H3787" i="3" s="1"/>
  <c r="E3779" i="1" l="1"/>
  <c r="G3779" i="1" s="1"/>
  <c r="C3780" i="1" s="1"/>
  <c r="F3779" i="1"/>
  <c r="H3779" i="1" s="1"/>
  <c r="D3780" i="1" s="1"/>
  <c r="C3789" i="3"/>
  <c r="E3788" i="3"/>
  <c r="G3788" i="3" s="1"/>
  <c r="F3788" i="3"/>
  <c r="H3788" i="3" s="1"/>
  <c r="D3789" i="3" s="1"/>
  <c r="E3780" i="1" l="1"/>
  <c r="G3780" i="1" s="1"/>
  <c r="C3781" i="1" s="1"/>
  <c r="D3781" i="1"/>
  <c r="F3780" i="1"/>
  <c r="H3780" i="1" s="1"/>
  <c r="D3790" i="3"/>
  <c r="F3789" i="3"/>
  <c r="H3789" i="3" s="1"/>
  <c r="E3789" i="3"/>
  <c r="G3789" i="3" s="1"/>
  <c r="C3790" i="3" s="1"/>
  <c r="C3782" i="1" l="1"/>
  <c r="E3781" i="1"/>
  <c r="G3781" i="1" s="1"/>
  <c r="D3782" i="1"/>
  <c r="F3781" i="1"/>
  <c r="H3781" i="1" s="1"/>
  <c r="C3791" i="3"/>
  <c r="E3790" i="3"/>
  <c r="G3790" i="3" s="1"/>
  <c r="F3790" i="3"/>
  <c r="H3790" i="3" s="1"/>
  <c r="D3791" i="3" s="1"/>
  <c r="F3782" i="1" l="1"/>
  <c r="H3782" i="1" s="1"/>
  <c r="D3783" i="1" s="1"/>
  <c r="E3782" i="1"/>
  <c r="G3782" i="1" s="1"/>
  <c r="C3783" i="1" s="1"/>
  <c r="D3792" i="3"/>
  <c r="F3791" i="3"/>
  <c r="H3791" i="3" s="1"/>
  <c r="E3791" i="3"/>
  <c r="G3791" i="3" s="1"/>
  <c r="C3792" i="3" s="1"/>
  <c r="E3783" i="1" l="1"/>
  <c r="G3783" i="1" s="1"/>
  <c r="C3784" i="1" s="1"/>
  <c r="F3783" i="1"/>
  <c r="H3783" i="1" s="1"/>
  <c r="D3784" i="1" s="1"/>
  <c r="E3792" i="3"/>
  <c r="G3792" i="3" s="1"/>
  <c r="C3793" i="3" s="1"/>
  <c r="F3792" i="3"/>
  <c r="H3792" i="3" s="1"/>
  <c r="D3793" i="3" s="1"/>
  <c r="F3784" i="1" l="1"/>
  <c r="H3784" i="1" s="1"/>
  <c r="D3785" i="1" s="1"/>
  <c r="E3784" i="1"/>
  <c r="G3784" i="1" s="1"/>
  <c r="C3785" i="1" s="1"/>
  <c r="F3793" i="3"/>
  <c r="H3793" i="3" s="1"/>
  <c r="D3794" i="3" s="1"/>
  <c r="E3793" i="3"/>
  <c r="G3793" i="3" s="1"/>
  <c r="C3794" i="3" s="1"/>
  <c r="C3786" i="1" l="1"/>
  <c r="E3785" i="1"/>
  <c r="G3785" i="1" s="1"/>
  <c r="F3785" i="1"/>
  <c r="H3785" i="1" s="1"/>
  <c r="D3786" i="1" s="1"/>
  <c r="F3794" i="3"/>
  <c r="H3794" i="3" s="1"/>
  <c r="D3795" i="3" s="1"/>
  <c r="E3794" i="3"/>
  <c r="G3794" i="3" s="1"/>
  <c r="C3795" i="3" s="1"/>
  <c r="F3786" i="1" l="1"/>
  <c r="H3786" i="1" s="1"/>
  <c r="D3787" i="1" s="1"/>
  <c r="E3786" i="1"/>
  <c r="G3786" i="1" s="1"/>
  <c r="C3787" i="1" s="1"/>
  <c r="F3795" i="3"/>
  <c r="H3795" i="3" s="1"/>
  <c r="D3796" i="3" s="1"/>
  <c r="E3795" i="3"/>
  <c r="G3795" i="3" s="1"/>
  <c r="C3796" i="3" s="1"/>
  <c r="F3787" i="1" l="1"/>
  <c r="H3787" i="1" s="1"/>
  <c r="D3788" i="1" s="1"/>
  <c r="E3787" i="1"/>
  <c r="G3787" i="1" s="1"/>
  <c r="C3788" i="1" s="1"/>
  <c r="E3796" i="3"/>
  <c r="G3796" i="3" s="1"/>
  <c r="C3797" i="3" s="1"/>
  <c r="F3796" i="3"/>
  <c r="H3796" i="3" s="1"/>
  <c r="D3797" i="3" s="1"/>
  <c r="F3788" i="1" l="1"/>
  <c r="H3788" i="1" s="1"/>
  <c r="D3789" i="1" s="1"/>
  <c r="E3788" i="1"/>
  <c r="G3788" i="1" s="1"/>
  <c r="C3789" i="1" s="1"/>
  <c r="F3797" i="3"/>
  <c r="H3797" i="3" s="1"/>
  <c r="D3798" i="3" s="1"/>
  <c r="E3797" i="3"/>
  <c r="G3797" i="3" s="1"/>
  <c r="C3798" i="3" s="1"/>
  <c r="C3790" i="1" l="1"/>
  <c r="E3789" i="1"/>
  <c r="G3789" i="1" s="1"/>
  <c r="F3789" i="1"/>
  <c r="H3789" i="1" s="1"/>
  <c r="D3790" i="1" s="1"/>
  <c r="F3798" i="3"/>
  <c r="H3798" i="3" s="1"/>
  <c r="D3799" i="3" s="1"/>
  <c r="E3798" i="3"/>
  <c r="G3798" i="3" s="1"/>
  <c r="C3799" i="3" s="1"/>
  <c r="D3791" i="1" l="1"/>
  <c r="F3790" i="1"/>
  <c r="H3790" i="1" s="1"/>
  <c r="E3790" i="1"/>
  <c r="G3790" i="1" s="1"/>
  <c r="C3791" i="1" s="1"/>
  <c r="E3799" i="3"/>
  <c r="G3799" i="3" s="1"/>
  <c r="C3800" i="3" s="1"/>
  <c r="D3800" i="3"/>
  <c r="F3799" i="3"/>
  <c r="H3799" i="3" s="1"/>
  <c r="E3791" i="1" l="1"/>
  <c r="G3791" i="1" s="1"/>
  <c r="C3792" i="1" s="1"/>
  <c r="F3791" i="1"/>
  <c r="H3791" i="1" s="1"/>
  <c r="D3792" i="1" s="1"/>
  <c r="E3800" i="3"/>
  <c r="G3800" i="3" s="1"/>
  <c r="C3801" i="3" s="1"/>
  <c r="F3800" i="3"/>
  <c r="H3800" i="3" s="1"/>
  <c r="D3801" i="3" s="1"/>
  <c r="E3792" i="1" l="1"/>
  <c r="G3792" i="1" s="1"/>
  <c r="C3793" i="1" s="1"/>
  <c r="F3792" i="1"/>
  <c r="H3792" i="1" s="1"/>
  <c r="D3793" i="1" s="1"/>
  <c r="D3802" i="3"/>
  <c r="F3801" i="3"/>
  <c r="H3801" i="3" s="1"/>
  <c r="E3801" i="3"/>
  <c r="G3801" i="3" s="1"/>
  <c r="C3802" i="3" s="1"/>
  <c r="D3794" i="1" l="1"/>
  <c r="F3793" i="1"/>
  <c r="H3793" i="1" s="1"/>
  <c r="E3793" i="1"/>
  <c r="G3793" i="1" s="1"/>
  <c r="C3794" i="1" s="1"/>
  <c r="E3802" i="3"/>
  <c r="G3802" i="3" s="1"/>
  <c r="C3803" i="3" s="1"/>
  <c r="F3802" i="3"/>
  <c r="H3802" i="3" s="1"/>
  <c r="D3803" i="3" s="1"/>
  <c r="E3794" i="1" l="1"/>
  <c r="G3794" i="1" s="1"/>
  <c r="C3795" i="1" s="1"/>
  <c r="F3794" i="1"/>
  <c r="H3794" i="1" s="1"/>
  <c r="D3795" i="1" s="1"/>
  <c r="F3803" i="3"/>
  <c r="H3803" i="3" s="1"/>
  <c r="D3804" i="3" s="1"/>
  <c r="E3803" i="3"/>
  <c r="G3803" i="3" s="1"/>
  <c r="C3804" i="3" s="1"/>
  <c r="E3795" i="1" l="1"/>
  <c r="G3795" i="1" s="1"/>
  <c r="C3796" i="1" s="1"/>
  <c r="F3795" i="1"/>
  <c r="H3795" i="1" s="1"/>
  <c r="D3796" i="1" s="1"/>
  <c r="F3804" i="3"/>
  <c r="H3804" i="3" s="1"/>
  <c r="D3805" i="3" s="1"/>
  <c r="C3805" i="3"/>
  <c r="E3804" i="3"/>
  <c r="G3804" i="3" s="1"/>
  <c r="F3796" i="1" l="1"/>
  <c r="H3796" i="1" s="1"/>
  <c r="D3797" i="1" s="1"/>
  <c r="E3796" i="1"/>
  <c r="G3796" i="1" s="1"/>
  <c r="C3797" i="1" s="1"/>
  <c r="F3805" i="3"/>
  <c r="H3805" i="3" s="1"/>
  <c r="D3806" i="3" s="1"/>
  <c r="E3805" i="3"/>
  <c r="G3805" i="3" s="1"/>
  <c r="C3806" i="3" s="1"/>
  <c r="F3797" i="1" l="1"/>
  <c r="H3797" i="1" s="1"/>
  <c r="D3798" i="1" s="1"/>
  <c r="E3797" i="1"/>
  <c r="G3797" i="1" s="1"/>
  <c r="C3798" i="1" s="1"/>
  <c r="E3806" i="3"/>
  <c r="G3806" i="3" s="1"/>
  <c r="C3807" i="3" s="1"/>
  <c r="F3806" i="3"/>
  <c r="H3806" i="3" s="1"/>
  <c r="D3807" i="3" s="1"/>
  <c r="C3799" i="1" l="1"/>
  <c r="E3798" i="1"/>
  <c r="G3798" i="1" s="1"/>
  <c r="F3798" i="1"/>
  <c r="H3798" i="1" s="1"/>
  <c r="D3799" i="1" s="1"/>
  <c r="E3807" i="3"/>
  <c r="G3807" i="3" s="1"/>
  <c r="C3808" i="3" s="1"/>
  <c r="F3807" i="3"/>
  <c r="H3807" i="3" s="1"/>
  <c r="D3808" i="3" s="1"/>
  <c r="D3800" i="1" l="1"/>
  <c r="F3799" i="1"/>
  <c r="H3799" i="1" s="1"/>
  <c r="E3799" i="1"/>
  <c r="G3799" i="1" s="1"/>
  <c r="C3800" i="1" s="1"/>
  <c r="E3808" i="3"/>
  <c r="G3808" i="3" s="1"/>
  <c r="C3809" i="3" s="1"/>
  <c r="F3808" i="3"/>
  <c r="H3808" i="3" s="1"/>
  <c r="D3809" i="3" s="1"/>
  <c r="E3800" i="1" l="1"/>
  <c r="G3800" i="1" s="1"/>
  <c r="C3801" i="1" s="1"/>
  <c r="F3800" i="1"/>
  <c r="H3800" i="1" s="1"/>
  <c r="D3801" i="1" s="1"/>
  <c r="F3809" i="3"/>
  <c r="H3809" i="3" s="1"/>
  <c r="D3810" i="3" s="1"/>
  <c r="E3809" i="3"/>
  <c r="G3809" i="3" s="1"/>
  <c r="C3810" i="3" s="1"/>
  <c r="D3802" i="1" l="1"/>
  <c r="F3801" i="1"/>
  <c r="H3801" i="1" s="1"/>
  <c r="E3801" i="1"/>
  <c r="G3801" i="1" s="1"/>
  <c r="C3802" i="1" s="1"/>
  <c r="E3810" i="3"/>
  <c r="G3810" i="3" s="1"/>
  <c r="C3811" i="3" s="1"/>
  <c r="D3811" i="3"/>
  <c r="F3810" i="3"/>
  <c r="H3810" i="3" s="1"/>
  <c r="E3802" i="1" l="1"/>
  <c r="G3802" i="1" s="1"/>
  <c r="C3803" i="1" s="1"/>
  <c r="F3802" i="1"/>
  <c r="H3802" i="1" s="1"/>
  <c r="D3803" i="1" s="1"/>
  <c r="E3811" i="3"/>
  <c r="G3811" i="3" s="1"/>
  <c r="C3812" i="3" s="1"/>
  <c r="F3811" i="3"/>
  <c r="H3811" i="3" s="1"/>
  <c r="D3812" i="3" s="1"/>
  <c r="F3803" i="1" l="1"/>
  <c r="H3803" i="1" s="1"/>
  <c r="D3804" i="1" s="1"/>
  <c r="E3803" i="1"/>
  <c r="G3803" i="1" s="1"/>
  <c r="C3804" i="1" s="1"/>
  <c r="E3812" i="3"/>
  <c r="G3812" i="3" s="1"/>
  <c r="C3813" i="3" s="1"/>
  <c r="F3812" i="3"/>
  <c r="H3812" i="3" s="1"/>
  <c r="D3813" i="3" s="1"/>
  <c r="E3804" i="1" l="1"/>
  <c r="G3804" i="1" s="1"/>
  <c r="C3805" i="1" s="1"/>
  <c r="F3804" i="1"/>
  <c r="H3804" i="1" s="1"/>
  <c r="D3805" i="1" s="1"/>
  <c r="F3813" i="3"/>
  <c r="H3813" i="3" s="1"/>
  <c r="D3814" i="3" s="1"/>
  <c r="E3813" i="3"/>
  <c r="G3813" i="3" s="1"/>
  <c r="C3814" i="3" s="1"/>
  <c r="F3805" i="1" l="1"/>
  <c r="H3805" i="1" s="1"/>
  <c r="D3806" i="1" s="1"/>
  <c r="C3806" i="1"/>
  <c r="E3805" i="1"/>
  <c r="G3805" i="1" s="1"/>
  <c r="F3814" i="3"/>
  <c r="H3814" i="3" s="1"/>
  <c r="D3815" i="3" s="1"/>
  <c r="E3814" i="3"/>
  <c r="G3814" i="3" s="1"/>
  <c r="C3815" i="3" s="1"/>
  <c r="F3806" i="1" l="1"/>
  <c r="H3806" i="1" s="1"/>
  <c r="D3807" i="1" s="1"/>
  <c r="E3806" i="1"/>
  <c r="G3806" i="1" s="1"/>
  <c r="C3807" i="1" s="1"/>
  <c r="E3815" i="3"/>
  <c r="G3815" i="3" s="1"/>
  <c r="C3816" i="3" s="1"/>
  <c r="F3815" i="3"/>
  <c r="H3815" i="3" s="1"/>
  <c r="D3816" i="3" s="1"/>
  <c r="C3808" i="1" l="1"/>
  <c r="E3807" i="1"/>
  <c r="G3807" i="1" s="1"/>
  <c r="F3807" i="1"/>
  <c r="H3807" i="1" s="1"/>
  <c r="D3808" i="1" s="1"/>
  <c r="F3816" i="3"/>
  <c r="H3816" i="3" s="1"/>
  <c r="D3817" i="3" s="1"/>
  <c r="E3816" i="3"/>
  <c r="G3816" i="3" s="1"/>
  <c r="C3817" i="3" s="1"/>
  <c r="F3808" i="1" l="1"/>
  <c r="H3808" i="1" s="1"/>
  <c r="D3809" i="1" s="1"/>
  <c r="E3808" i="1"/>
  <c r="G3808" i="1" s="1"/>
  <c r="C3809" i="1" s="1"/>
  <c r="F3817" i="3"/>
  <c r="H3817" i="3" s="1"/>
  <c r="D3818" i="3" s="1"/>
  <c r="E3817" i="3"/>
  <c r="G3817" i="3" s="1"/>
  <c r="C3818" i="3" s="1"/>
  <c r="E3809" i="1" l="1"/>
  <c r="G3809" i="1" s="1"/>
  <c r="C3810" i="1" s="1"/>
  <c r="F3809" i="1"/>
  <c r="H3809" i="1" s="1"/>
  <c r="D3810" i="1" s="1"/>
  <c r="C3819" i="3"/>
  <c r="E3818" i="3"/>
  <c r="G3818" i="3" s="1"/>
  <c r="F3818" i="3"/>
  <c r="H3818" i="3" s="1"/>
  <c r="D3819" i="3" s="1"/>
  <c r="E3810" i="1" l="1"/>
  <c r="G3810" i="1" s="1"/>
  <c r="C3811" i="1" s="1"/>
  <c r="F3810" i="1"/>
  <c r="H3810" i="1" s="1"/>
  <c r="D3811" i="1" s="1"/>
  <c r="D3820" i="3"/>
  <c r="F3819" i="3"/>
  <c r="H3819" i="3" s="1"/>
  <c r="E3819" i="3"/>
  <c r="G3819" i="3" s="1"/>
  <c r="C3820" i="3" s="1"/>
  <c r="E3811" i="1" l="1"/>
  <c r="G3811" i="1" s="1"/>
  <c r="C3812" i="1" s="1"/>
  <c r="F3811" i="1"/>
  <c r="H3811" i="1" s="1"/>
  <c r="D3812" i="1" s="1"/>
  <c r="E3820" i="3"/>
  <c r="G3820" i="3" s="1"/>
  <c r="C3821" i="3" s="1"/>
  <c r="F3820" i="3"/>
  <c r="H3820" i="3" s="1"/>
  <c r="D3821" i="3" s="1"/>
  <c r="D3813" i="1" l="1"/>
  <c r="F3812" i="1"/>
  <c r="H3812" i="1" s="1"/>
  <c r="E3812" i="1"/>
  <c r="G3812" i="1" s="1"/>
  <c r="C3813" i="1" s="1"/>
  <c r="F3821" i="3"/>
  <c r="H3821" i="3" s="1"/>
  <c r="D3822" i="3" s="1"/>
  <c r="E3821" i="3"/>
  <c r="G3821" i="3" s="1"/>
  <c r="C3822" i="3" s="1"/>
  <c r="E3813" i="1" l="1"/>
  <c r="G3813" i="1" s="1"/>
  <c r="C3814" i="1" s="1"/>
  <c r="F3813" i="1"/>
  <c r="H3813" i="1" s="1"/>
  <c r="D3814" i="1" s="1"/>
  <c r="E3822" i="3"/>
  <c r="G3822" i="3" s="1"/>
  <c r="C3823" i="3" s="1"/>
  <c r="F3822" i="3"/>
  <c r="H3822" i="3" s="1"/>
  <c r="D3823" i="3" s="1"/>
  <c r="F3814" i="1" l="1"/>
  <c r="H3814" i="1" s="1"/>
  <c r="D3815" i="1" s="1"/>
  <c r="E3814" i="1"/>
  <c r="G3814" i="1" s="1"/>
  <c r="C3815" i="1" s="1"/>
  <c r="F3823" i="3"/>
  <c r="H3823" i="3" s="1"/>
  <c r="D3824" i="3" s="1"/>
  <c r="C3824" i="3"/>
  <c r="E3823" i="3"/>
  <c r="G3823" i="3" s="1"/>
  <c r="D3816" i="1" l="1"/>
  <c r="F3815" i="1"/>
  <c r="H3815" i="1" s="1"/>
  <c r="E3815" i="1"/>
  <c r="G3815" i="1" s="1"/>
  <c r="C3816" i="1" s="1"/>
  <c r="F3824" i="3"/>
  <c r="H3824" i="3" s="1"/>
  <c r="D3825" i="3" s="1"/>
  <c r="C3825" i="3"/>
  <c r="E3824" i="3"/>
  <c r="G3824" i="3" s="1"/>
  <c r="E3816" i="1" l="1"/>
  <c r="G3816" i="1" s="1"/>
  <c r="C3817" i="1" s="1"/>
  <c r="F3816" i="1"/>
  <c r="H3816" i="1" s="1"/>
  <c r="D3817" i="1" s="1"/>
  <c r="F3825" i="3"/>
  <c r="H3825" i="3" s="1"/>
  <c r="D3826" i="3" s="1"/>
  <c r="E3825" i="3"/>
  <c r="G3825" i="3" s="1"/>
  <c r="C3826" i="3" s="1"/>
  <c r="F3817" i="1" l="1"/>
  <c r="H3817" i="1" s="1"/>
  <c r="D3818" i="1" s="1"/>
  <c r="E3817" i="1"/>
  <c r="G3817" i="1" s="1"/>
  <c r="C3818" i="1" s="1"/>
  <c r="F3826" i="3"/>
  <c r="H3826" i="3" s="1"/>
  <c r="D3827" i="3" s="1"/>
  <c r="E3826" i="3"/>
  <c r="G3826" i="3" s="1"/>
  <c r="C3827" i="3" s="1"/>
  <c r="E3818" i="1" l="1"/>
  <c r="G3818" i="1" s="1"/>
  <c r="C3819" i="1" s="1"/>
  <c r="F3818" i="1"/>
  <c r="H3818" i="1" s="1"/>
  <c r="D3819" i="1" s="1"/>
  <c r="D3828" i="3"/>
  <c r="F3827" i="3"/>
  <c r="H3827" i="3" s="1"/>
  <c r="E3827" i="3"/>
  <c r="G3827" i="3" s="1"/>
  <c r="C3828" i="3" s="1"/>
  <c r="F3819" i="1" l="1"/>
  <c r="H3819" i="1" s="1"/>
  <c r="D3820" i="1" s="1"/>
  <c r="E3819" i="1"/>
  <c r="G3819" i="1" s="1"/>
  <c r="C3820" i="1" s="1"/>
  <c r="E3828" i="3"/>
  <c r="G3828" i="3" s="1"/>
  <c r="C3829" i="3" s="1"/>
  <c r="D3829" i="3"/>
  <c r="F3828" i="3"/>
  <c r="H3828" i="3" s="1"/>
  <c r="F3820" i="1" l="1"/>
  <c r="H3820" i="1" s="1"/>
  <c r="D3821" i="1" s="1"/>
  <c r="E3820" i="1"/>
  <c r="G3820" i="1" s="1"/>
  <c r="C3821" i="1" s="1"/>
  <c r="C3830" i="3"/>
  <c r="E3829" i="3"/>
  <c r="G3829" i="3" s="1"/>
  <c r="F3829" i="3"/>
  <c r="H3829" i="3" s="1"/>
  <c r="D3830" i="3" s="1"/>
  <c r="E3821" i="1" l="1"/>
  <c r="G3821" i="1" s="1"/>
  <c r="C3822" i="1" s="1"/>
  <c r="F3821" i="1"/>
  <c r="H3821" i="1" s="1"/>
  <c r="D3822" i="1" s="1"/>
  <c r="F3830" i="3"/>
  <c r="H3830" i="3" s="1"/>
  <c r="D3831" i="3" s="1"/>
  <c r="E3830" i="3"/>
  <c r="G3830" i="3" s="1"/>
  <c r="C3831" i="3" s="1"/>
  <c r="F3822" i="1" l="1"/>
  <c r="H3822" i="1" s="1"/>
  <c r="D3823" i="1" s="1"/>
  <c r="E3822" i="1"/>
  <c r="G3822" i="1" s="1"/>
  <c r="C3823" i="1" s="1"/>
  <c r="F3831" i="3"/>
  <c r="H3831" i="3" s="1"/>
  <c r="D3832" i="3" s="1"/>
  <c r="E3831" i="3"/>
  <c r="G3831" i="3" s="1"/>
  <c r="C3832" i="3" s="1"/>
  <c r="F3823" i="1" l="1"/>
  <c r="H3823" i="1" s="1"/>
  <c r="D3824" i="1" s="1"/>
  <c r="E3823" i="1"/>
  <c r="G3823" i="1" s="1"/>
  <c r="C3824" i="1" s="1"/>
  <c r="E3832" i="3"/>
  <c r="G3832" i="3" s="1"/>
  <c r="C3833" i="3" s="1"/>
  <c r="F3832" i="3"/>
  <c r="H3832" i="3" s="1"/>
  <c r="D3833" i="3" s="1"/>
  <c r="F3824" i="1" l="1"/>
  <c r="H3824" i="1" s="1"/>
  <c r="D3825" i="1" s="1"/>
  <c r="E3824" i="1"/>
  <c r="G3824" i="1" s="1"/>
  <c r="C3825" i="1" s="1"/>
  <c r="D3834" i="3"/>
  <c r="F3833" i="3"/>
  <c r="H3833" i="3" s="1"/>
  <c r="E3833" i="3"/>
  <c r="G3833" i="3" s="1"/>
  <c r="C3834" i="3" s="1"/>
  <c r="C3826" i="1" l="1"/>
  <c r="E3825" i="1"/>
  <c r="G3825" i="1" s="1"/>
  <c r="F3825" i="1"/>
  <c r="H3825" i="1" s="1"/>
  <c r="D3826" i="1" s="1"/>
  <c r="E3834" i="3"/>
  <c r="G3834" i="3" s="1"/>
  <c r="C3835" i="3" s="1"/>
  <c r="F3834" i="3"/>
  <c r="H3834" i="3" s="1"/>
  <c r="D3835" i="3" s="1"/>
  <c r="F3826" i="1" l="1"/>
  <c r="H3826" i="1" s="1"/>
  <c r="D3827" i="1" s="1"/>
  <c r="E3826" i="1"/>
  <c r="G3826" i="1" s="1"/>
  <c r="C3827" i="1" s="1"/>
  <c r="C3836" i="3"/>
  <c r="E3835" i="3"/>
  <c r="G3835" i="3" s="1"/>
  <c r="F3835" i="3"/>
  <c r="H3835" i="3" s="1"/>
  <c r="D3836" i="3" s="1"/>
  <c r="C3828" i="1" l="1"/>
  <c r="E3827" i="1"/>
  <c r="G3827" i="1" s="1"/>
  <c r="F3827" i="1"/>
  <c r="H3827" i="1" s="1"/>
  <c r="D3828" i="1" s="1"/>
  <c r="D3837" i="3"/>
  <c r="F3836" i="3"/>
  <c r="H3836" i="3" s="1"/>
  <c r="E3836" i="3"/>
  <c r="G3836" i="3" s="1"/>
  <c r="C3837" i="3" s="1"/>
  <c r="F3828" i="1" l="1"/>
  <c r="H3828" i="1" s="1"/>
  <c r="D3829" i="1" s="1"/>
  <c r="E3828" i="1"/>
  <c r="G3828" i="1" s="1"/>
  <c r="C3829" i="1" s="1"/>
  <c r="E3837" i="3"/>
  <c r="G3837" i="3" s="1"/>
  <c r="C3838" i="3" s="1"/>
  <c r="F3837" i="3"/>
  <c r="H3837" i="3" s="1"/>
  <c r="D3838" i="3" s="1"/>
  <c r="E3829" i="1" l="1"/>
  <c r="G3829" i="1" s="1"/>
  <c r="C3830" i="1" s="1"/>
  <c r="F3829" i="1"/>
  <c r="H3829" i="1" s="1"/>
  <c r="D3830" i="1" s="1"/>
  <c r="F3838" i="3"/>
  <c r="H3838" i="3" s="1"/>
  <c r="D3839" i="3" s="1"/>
  <c r="E3838" i="3"/>
  <c r="G3838" i="3" s="1"/>
  <c r="C3839" i="3" s="1"/>
  <c r="E3830" i="1" l="1"/>
  <c r="G3830" i="1" s="1"/>
  <c r="C3831" i="1" s="1"/>
  <c r="F3830" i="1"/>
  <c r="H3830" i="1" s="1"/>
  <c r="D3831" i="1" s="1"/>
  <c r="F3839" i="3"/>
  <c r="H3839" i="3" s="1"/>
  <c r="D3840" i="3" s="1"/>
  <c r="C3840" i="3"/>
  <c r="E3839" i="3"/>
  <c r="G3839" i="3" s="1"/>
  <c r="D3832" i="1" l="1"/>
  <c r="F3831" i="1"/>
  <c r="H3831" i="1" s="1"/>
  <c r="E3831" i="1"/>
  <c r="G3831" i="1" s="1"/>
  <c r="C3832" i="1" s="1"/>
  <c r="F3840" i="3"/>
  <c r="H3840" i="3" s="1"/>
  <c r="D3841" i="3" s="1"/>
  <c r="E3840" i="3"/>
  <c r="G3840" i="3" s="1"/>
  <c r="C3841" i="3" s="1"/>
  <c r="E3832" i="1" l="1"/>
  <c r="G3832" i="1" s="1"/>
  <c r="C3833" i="1" s="1"/>
  <c r="F3832" i="1"/>
  <c r="H3832" i="1" s="1"/>
  <c r="D3833" i="1" s="1"/>
  <c r="E3841" i="3"/>
  <c r="G3841" i="3" s="1"/>
  <c r="C3842" i="3" s="1"/>
  <c r="F3841" i="3"/>
  <c r="H3841" i="3" s="1"/>
  <c r="D3842" i="3" s="1"/>
  <c r="F3833" i="1" l="1"/>
  <c r="H3833" i="1" s="1"/>
  <c r="D3834" i="1" s="1"/>
  <c r="E3833" i="1"/>
  <c r="G3833" i="1" s="1"/>
  <c r="C3834" i="1" s="1"/>
  <c r="F3842" i="3"/>
  <c r="H3842" i="3" s="1"/>
  <c r="D3843" i="3" s="1"/>
  <c r="C3843" i="3"/>
  <c r="E3842" i="3"/>
  <c r="G3842" i="3" s="1"/>
  <c r="E3834" i="1" l="1"/>
  <c r="G3834" i="1" s="1"/>
  <c r="C3835" i="1" s="1"/>
  <c r="F3834" i="1"/>
  <c r="H3834" i="1" s="1"/>
  <c r="D3835" i="1" s="1"/>
  <c r="F3843" i="3"/>
  <c r="H3843" i="3" s="1"/>
  <c r="D3844" i="3" s="1"/>
  <c r="E3843" i="3"/>
  <c r="G3843" i="3" s="1"/>
  <c r="C3844" i="3" s="1"/>
  <c r="F3835" i="1" l="1"/>
  <c r="H3835" i="1" s="1"/>
  <c r="D3836" i="1" s="1"/>
  <c r="E3835" i="1"/>
  <c r="G3835" i="1" s="1"/>
  <c r="C3836" i="1" s="1"/>
  <c r="C3845" i="3"/>
  <c r="E3844" i="3"/>
  <c r="G3844" i="3" s="1"/>
  <c r="F3844" i="3"/>
  <c r="H3844" i="3" s="1"/>
  <c r="D3845" i="3" s="1"/>
  <c r="F3836" i="1" l="1"/>
  <c r="H3836" i="1" s="1"/>
  <c r="D3837" i="1" s="1"/>
  <c r="E3836" i="1"/>
  <c r="G3836" i="1" s="1"/>
  <c r="C3837" i="1" s="1"/>
  <c r="D3846" i="3"/>
  <c r="F3845" i="3"/>
  <c r="H3845" i="3" s="1"/>
  <c r="E3845" i="3"/>
  <c r="G3845" i="3" s="1"/>
  <c r="C3846" i="3" s="1"/>
  <c r="E3837" i="1" l="1"/>
  <c r="G3837" i="1" s="1"/>
  <c r="C3838" i="1" s="1"/>
  <c r="F3837" i="1"/>
  <c r="H3837" i="1" s="1"/>
  <c r="D3838" i="1" s="1"/>
  <c r="E3846" i="3"/>
  <c r="G3846" i="3" s="1"/>
  <c r="C3847" i="3" s="1"/>
  <c r="D3847" i="3"/>
  <c r="F3846" i="3"/>
  <c r="H3846" i="3" s="1"/>
  <c r="D3839" i="1" l="1"/>
  <c r="F3838" i="1"/>
  <c r="H3838" i="1" s="1"/>
  <c r="C3839" i="1"/>
  <c r="E3838" i="1"/>
  <c r="G3838" i="1" s="1"/>
  <c r="E3847" i="3"/>
  <c r="G3847" i="3" s="1"/>
  <c r="C3848" i="3" s="1"/>
  <c r="F3847" i="3"/>
  <c r="H3847" i="3" s="1"/>
  <c r="D3848" i="3" s="1"/>
  <c r="C3840" i="1" l="1"/>
  <c r="E3839" i="1"/>
  <c r="G3839" i="1" s="1"/>
  <c r="F3839" i="1"/>
  <c r="H3839" i="1" s="1"/>
  <c r="D3840" i="1" s="1"/>
  <c r="F3848" i="3"/>
  <c r="H3848" i="3" s="1"/>
  <c r="D3849" i="3" s="1"/>
  <c r="C3849" i="3"/>
  <c r="E3848" i="3"/>
  <c r="G3848" i="3" s="1"/>
  <c r="F3840" i="1" l="1"/>
  <c r="H3840" i="1" s="1"/>
  <c r="D3841" i="1" s="1"/>
  <c r="E3840" i="1"/>
  <c r="G3840" i="1" s="1"/>
  <c r="C3841" i="1" s="1"/>
  <c r="D3850" i="3"/>
  <c r="F3849" i="3"/>
  <c r="H3849" i="3" s="1"/>
  <c r="E3849" i="3"/>
  <c r="G3849" i="3" s="1"/>
  <c r="C3850" i="3" s="1"/>
  <c r="E3841" i="1" l="1"/>
  <c r="G3841" i="1" s="1"/>
  <c r="C3842" i="1" s="1"/>
  <c r="D3842" i="1"/>
  <c r="F3841" i="1"/>
  <c r="H3841" i="1" s="1"/>
  <c r="E3850" i="3"/>
  <c r="G3850" i="3" s="1"/>
  <c r="C3851" i="3" s="1"/>
  <c r="D3851" i="3"/>
  <c r="F3850" i="3"/>
  <c r="H3850" i="3" s="1"/>
  <c r="E3842" i="1" l="1"/>
  <c r="G3842" i="1" s="1"/>
  <c r="C3843" i="1" s="1"/>
  <c r="F3842" i="1"/>
  <c r="H3842" i="1" s="1"/>
  <c r="D3843" i="1" s="1"/>
  <c r="C3852" i="3"/>
  <c r="E3851" i="3"/>
  <c r="G3851" i="3" s="1"/>
  <c r="F3851" i="3"/>
  <c r="H3851" i="3" s="1"/>
  <c r="D3852" i="3" s="1"/>
  <c r="F3843" i="1" l="1"/>
  <c r="H3843" i="1" s="1"/>
  <c r="D3844" i="1" s="1"/>
  <c r="E3843" i="1"/>
  <c r="G3843" i="1" s="1"/>
  <c r="C3844" i="1" s="1"/>
  <c r="D3853" i="3"/>
  <c r="F3852" i="3"/>
  <c r="H3852" i="3" s="1"/>
  <c r="E3852" i="3"/>
  <c r="G3852" i="3" s="1"/>
  <c r="C3853" i="3" s="1"/>
  <c r="F3844" i="1" l="1"/>
  <c r="H3844" i="1" s="1"/>
  <c r="D3845" i="1" s="1"/>
  <c r="E3844" i="1"/>
  <c r="G3844" i="1" s="1"/>
  <c r="C3845" i="1" s="1"/>
  <c r="C3854" i="3"/>
  <c r="E3853" i="3"/>
  <c r="G3853" i="3" s="1"/>
  <c r="F3853" i="3"/>
  <c r="H3853" i="3" s="1"/>
  <c r="D3854" i="3" s="1"/>
  <c r="E3845" i="1" l="1"/>
  <c r="G3845" i="1" s="1"/>
  <c r="C3846" i="1" s="1"/>
  <c r="F3845" i="1"/>
  <c r="H3845" i="1" s="1"/>
  <c r="D3846" i="1" s="1"/>
  <c r="D3855" i="3"/>
  <c r="F3854" i="3"/>
  <c r="H3854" i="3" s="1"/>
  <c r="E3854" i="3"/>
  <c r="G3854" i="3" s="1"/>
  <c r="C3855" i="3" s="1"/>
  <c r="F3846" i="1" l="1"/>
  <c r="H3846" i="1" s="1"/>
  <c r="D3847" i="1" s="1"/>
  <c r="E3846" i="1"/>
  <c r="G3846" i="1" s="1"/>
  <c r="C3847" i="1" s="1"/>
  <c r="E3855" i="3"/>
  <c r="G3855" i="3" s="1"/>
  <c r="C3856" i="3" s="1"/>
  <c r="F3855" i="3"/>
  <c r="H3855" i="3" s="1"/>
  <c r="D3856" i="3" s="1"/>
  <c r="E3847" i="1" l="1"/>
  <c r="G3847" i="1" s="1"/>
  <c r="C3848" i="1" s="1"/>
  <c r="F3847" i="1"/>
  <c r="H3847" i="1" s="1"/>
  <c r="D3848" i="1" s="1"/>
  <c r="F3856" i="3"/>
  <c r="H3856" i="3" s="1"/>
  <c r="D3857" i="3" s="1"/>
  <c r="E3856" i="3"/>
  <c r="G3856" i="3" s="1"/>
  <c r="C3857" i="3" s="1"/>
  <c r="C3849" i="1" l="1"/>
  <c r="E3848" i="1"/>
  <c r="G3848" i="1" s="1"/>
  <c r="F3848" i="1"/>
  <c r="H3848" i="1" s="1"/>
  <c r="D3849" i="1" s="1"/>
  <c r="E3857" i="3"/>
  <c r="G3857" i="3" s="1"/>
  <c r="C3858" i="3" s="1"/>
  <c r="F3857" i="3"/>
  <c r="H3857" i="3" s="1"/>
  <c r="D3858" i="3" s="1"/>
  <c r="D3850" i="1" l="1"/>
  <c r="F3849" i="1"/>
  <c r="H3849" i="1" s="1"/>
  <c r="E3849" i="1"/>
  <c r="G3849" i="1" s="1"/>
  <c r="C3850" i="1" s="1"/>
  <c r="E3858" i="3"/>
  <c r="G3858" i="3" s="1"/>
  <c r="C3859" i="3" s="1"/>
  <c r="F3858" i="3"/>
  <c r="H3858" i="3" s="1"/>
  <c r="D3859" i="3" s="1"/>
  <c r="C3851" i="1" l="1"/>
  <c r="E3850" i="1"/>
  <c r="G3850" i="1" s="1"/>
  <c r="F3850" i="1"/>
  <c r="H3850" i="1" s="1"/>
  <c r="D3851" i="1" s="1"/>
  <c r="F3859" i="3"/>
  <c r="H3859" i="3" s="1"/>
  <c r="D3860" i="3" s="1"/>
  <c r="E3859" i="3"/>
  <c r="G3859" i="3" s="1"/>
  <c r="C3860" i="3" s="1"/>
  <c r="F3851" i="1" l="1"/>
  <c r="H3851" i="1" s="1"/>
  <c r="D3852" i="1" s="1"/>
  <c r="C3852" i="1"/>
  <c r="E3851" i="1"/>
  <c r="G3851" i="1" s="1"/>
  <c r="E3860" i="3"/>
  <c r="G3860" i="3" s="1"/>
  <c r="C3861" i="3" s="1"/>
  <c r="F3860" i="3"/>
  <c r="H3860" i="3" s="1"/>
  <c r="D3861" i="3" s="1"/>
  <c r="F3852" i="1" l="1"/>
  <c r="H3852" i="1" s="1"/>
  <c r="D3853" i="1" s="1"/>
  <c r="E3852" i="1"/>
  <c r="G3852" i="1" s="1"/>
  <c r="C3853" i="1" s="1"/>
  <c r="F3861" i="3"/>
  <c r="H3861" i="3" s="1"/>
  <c r="D3862" i="3" s="1"/>
  <c r="E3861" i="3"/>
  <c r="G3861" i="3" s="1"/>
  <c r="C3862" i="3" s="1"/>
  <c r="D3854" i="1" l="1"/>
  <c r="F3853" i="1"/>
  <c r="H3853" i="1" s="1"/>
  <c r="E3853" i="1"/>
  <c r="G3853" i="1" s="1"/>
  <c r="C3854" i="1" s="1"/>
  <c r="F3862" i="3"/>
  <c r="H3862" i="3" s="1"/>
  <c r="D3863" i="3" s="1"/>
  <c r="E3862" i="3"/>
  <c r="G3862" i="3" s="1"/>
  <c r="C3863" i="3" s="1"/>
  <c r="E3854" i="1" l="1"/>
  <c r="G3854" i="1" s="1"/>
  <c r="C3855" i="1" s="1"/>
  <c r="F3854" i="1"/>
  <c r="H3854" i="1" s="1"/>
  <c r="D3855" i="1" s="1"/>
  <c r="D3864" i="3"/>
  <c r="F3863" i="3"/>
  <c r="H3863" i="3" s="1"/>
  <c r="E3863" i="3"/>
  <c r="G3863" i="3" s="1"/>
  <c r="C3864" i="3" s="1"/>
  <c r="F3855" i="1" l="1"/>
  <c r="H3855" i="1" s="1"/>
  <c r="D3856" i="1" s="1"/>
  <c r="E3855" i="1"/>
  <c r="G3855" i="1" s="1"/>
  <c r="C3856" i="1" s="1"/>
  <c r="C3865" i="3"/>
  <c r="E3864" i="3"/>
  <c r="G3864" i="3" s="1"/>
  <c r="F3864" i="3"/>
  <c r="H3864" i="3" s="1"/>
  <c r="D3865" i="3" s="1"/>
  <c r="E3856" i="1" l="1"/>
  <c r="G3856" i="1" s="1"/>
  <c r="C3857" i="1" s="1"/>
  <c r="F3856" i="1"/>
  <c r="H3856" i="1" s="1"/>
  <c r="D3857" i="1" s="1"/>
  <c r="F3865" i="3"/>
  <c r="H3865" i="3" s="1"/>
  <c r="D3866" i="3" s="1"/>
  <c r="E3865" i="3"/>
  <c r="G3865" i="3" s="1"/>
  <c r="C3866" i="3" s="1"/>
  <c r="E3857" i="1" l="1"/>
  <c r="G3857" i="1" s="1"/>
  <c r="C3858" i="1" s="1"/>
  <c r="F3857" i="1"/>
  <c r="H3857" i="1" s="1"/>
  <c r="D3858" i="1" s="1"/>
  <c r="F3866" i="3"/>
  <c r="H3866" i="3" s="1"/>
  <c r="D3867" i="3" s="1"/>
  <c r="E3866" i="3"/>
  <c r="G3866" i="3" s="1"/>
  <c r="C3867" i="3" s="1"/>
  <c r="D3859" i="1" l="1"/>
  <c r="F3858" i="1"/>
  <c r="H3858" i="1" s="1"/>
  <c r="E3858" i="1"/>
  <c r="G3858" i="1" s="1"/>
  <c r="C3859" i="1" s="1"/>
  <c r="E3867" i="3"/>
  <c r="G3867" i="3" s="1"/>
  <c r="C3868" i="3" s="1"/>
  <c r="F3867" i="3"/>
  <c r="H3867" i="3" s="1"/>
  <c r="D3868" i="3" s="1"/>
  <c r="E3859" i="1" l="1"/>
  <c r="G3859" i="1" s="1"/>
  <c r="C3860" i="1" s="1"/>
  <c r="F3859" i="1"/>
  <c r="H3859" i="1" s="1"/>
  <c r="D3860" i="1" s="1"/>
  <c r="E3868" i="3"/>
  <c r="G3868" i="3" s="1"/>
  <c r="C3869" i="3" s="1"/>
  <c r="F3868" i="3"/>
  <c r="H3868" i="3" s="1"/>
  <c r="D3869" i="3" s="1"/>
  <c r="F3860" i="1" l="1"/>
  <c r="H3860" i="1" s="1"/>
  <c r="D3861" i="1" s="1"/>
  <c r="E3860" i="1"/>
  <c r="G3860" i="1" s="1"/>
  <c r="C3861" i="1" s="1"/>
  <c r="C3870" i="3"/>
  <c r="E3869" i="3"/>
  <c r="G3869" i="3" s="1"/>
  <c r="F3869" i="3"/>
  <c r="H3869" i="3" s="1"/>
  <c r="D3870" i="3" s="1"/>
  <c r="E3861" i="1" l="1"/>
  <c r="G3861" i="1" s="1"/>
  <c r="C3862" i="1" s="1"/>
  <c r="F3861" i="1"/>
  <c r="H3861" i="1" s="1"/>
  <c r="D3862" i="1" s="1"/>
  <c r="F3870" i="3"/>
  <c r="H3870" i="3" s="1"/>
  <c r="D3871" i="3" s="1"/>
  <c r="C3871" i="3"/>
  <c r="E3870" i="3"/>
  <c r="G3870" i="3" s="1"/>
  <c r="F3862" i="1" l="1"/>
  <c r="H3862" i="1" s="1"/>
  <c r="D3863" i="1" s="1"/>
  <c r="E3862" i="1"/>
  <c r="G3862" i="1" s="1"/>
  <c r="C3863" i="1" s="1"/>
  <c r="F3871" i="3"/>
  <c r="H3871" i="3" s="1"/>
  <c r="D3872" i="3" s="1"/>
  <c r="E3871" i="3"/>
  <c r="G3871" i="3" s="1"/>
  <c r="C3872" i="3" s="1"/>
  <c r="E3863" i="1" l="1"/>
  <c r="G3863" i="1" s="1"/>
  <c r="C3864" i="1" s="1"/>
  <c r="F3863" i="1"/>
  <c r="H3863" i="1" s="1"/>
  <c r="D3864" i="1" s="1"/>
  <c r="E3872" i="3"/>
  <c r="G3872" i="3" s="1"/>
  <c r="C3873" i="3" s="1"/>
  <c r="F3872" i="3"/>
  <c r="H3872" i="3" s="1"/>
  <c r="D3873" i="3" s="1"/>
  <c r="F3864" i="1" l="1"/>
  <c r="H3864" i="1" s="1"/>
  <c r="D3865" i="1" s="1"/>
  <c r="E3864" i="1"/>
  <c r="G3864" i="1" s="1"/>
  <c r="C3865" i="1" s="1"/>
  <c r="F3873" i="3"/>
  <c r="H3873" i="3" s="1"/>
  <c r="D3874" i="3" s="1"/>
  <c r="E3873" i="3"/>
  <c r="G3873" i="3" s="1"/>
  <c r="C3874" i="3" s="1"/>
  <c r="F3865" i="1" l="1"/>
  <c r="H3865" i="1" s="1"/>
  <c r="D3866" i="1" s="1"/>
  <c r="E3865" i="1"/>
  <c r="G3865" i="1" s="1"/>
  <c r="C3866" i="1" s="1"/>
  <c r="F3874" i="3"/>
  <c r="H3874" i="3" s="1"/>
  <c r="D3875" i="3" s="1"/>
  <c r="E3874" i="3"/>
  <c r="G3874" i="3" s="1"/>
  <c r="C3875" i="3" s="1"/>
  <c r="E3866" i="1" l="1"/>
  <c r="G3866" i="1" s="1"/>
  <c r="C3867" i="1" s="1"/>
  <c r="F3866" i="1"/>
  <c r="H3866" i="1" s="1"/>
  <c r="D3867" i="1" s="1"/>
  <c r="C3876" i="3"/>
  <c r="E3875" i="3"/>
  <c r="G3875" i="3" s="1"/>
  <c r="F3875" i="3"/>
  <c r="H3875" i="3" s="1"/>
  <c r="D3876" i="3" s="1"/>
  <c r="D3868" i="1" l="1"/>
  <c r="F3867" i="1"/>
  <c r="H3867" i="1" s="1"/>
  <c r="E3867" i="1"/>
  <c r="G3867" i="1" s="1"/>
  <c r="C3868" i="1" s="1"/>
  <c r="F3876" i="3"/>
  <c r="H3876" i="3" s="1"/>
  <c r="D3877" i="3" s="1"/>
  <c r="C3877" i="3"/>
  <c r="E3876" i="3"/>
  <c r="G3876" i="3" s="1"/>
  <c r="E3868" i="1" l="1"/>
  <c r="G3868" i="1" s="1"/>
  <c r="C3869" i="1" s="1"/>
  <c r="D3869" i="1"/>
  <c r="F3868" i="1"/>
  <c r="H3868" i="1" s="1"/>
  <c r="D3878" i="3"/>
  <c r="F3877" i="3"/>
  <c r="H3877" i="3" s="1"/>
  <c r="E3877" i="3"/>
  <c r="G3877" i="3" s="1"/>
  <c r="C3878" i="3" s="1"/>
  <c r="C3870" i="1" l="1"/>
  <c r="E3869" i="1"/>
  <c r="G3869" i="1" s="1"/>
  <c r="F3869" i="1"/>
  <c r="H3869" i="1" s="1"/>
  <c r="D3870" i="1" s="1"/>
  <c r="C3879" i="3"/>
  <c r="E3878" i="3"/>
  <c r="G3878" i="3" s="1"/>
  <c r="F3878" i="3"/>
  <c r="H3878" i="3" s="1"/>
  <c r="D3879" i="3" s="1"/>
  <c r="D3871" i="1" l="1"/>
  <c r="F3870" i="1"/>
  <c r="H3870" i="1" s="1"/>
  <c r="E3870" i="1"/>
  <c r="G3870" i="1" s="1"/>
  <c r="C3871" i="1" s="1"/>
  <c r="F3879" i="3"/>
  <c r="H3879" i="3" s="1"/>
  <c r="D3880" i="3" s="1"/>
  <c r="C3880" i="3"/>
  <c r="E3879" i="3"/>
  <c r="G3879" i="3" s="1"/>
  <c r="E3871" i="1" l="1"/>
  <c r="G3871" i="1" s="1"/>
  <c r="C3872" i="1" s="1"/>
  <c r="F3871" i="1"/>
  <c r="H3871" i="1" s="1"/>
  <c r="D3872" i="1" s="1"/>
  <c r="F3880" i="3"/>
  <c r="H3880" i="3" s="1"/>
  <c r="D3881" i="3" s="1"/>
  <c r="E3880" i="3"/>
  <c r="G3880" i="3" s="1"/>
  <c r="C3881" i="3" s="1"/>
  <c r="E3872" i="1" l="1"/>
  <c r="G3872" i="1" s="1"/>
  <c r="C3873" i="1" s="1"/>
  <c r="F3872" i="1"/>
  <c r="H3872" i="1" s="1"/>
  <c r="D3873" i="1" s="1"/>
  <c r="E3881" i="3"/>
  <c r="G3881" i="3" s="1"/>
  <c r="C3882" i="3" s="1"/>
  <c r="F3881" i="3"/>
  <c r="H3881" i="3" s="1"/>
  <c r="D3882" i="3" s="1"/>
  <c r="E3873" i="1" l="1"/>
  <c r="G3873" i="1" s="1"/>
  <c r="C3874" i="1" s="1"/>
  <c r="F3873" i="1"/>
  <c r="H3873" i="1" s="1"/>
  <c r="D3874" i="1" s="1"/>
  <c r="F3882" i="3"/>
  <c r="H3882" i="3" s="1"/>
  <c r="D3883" i="3" s="1"/>
  <c r="E3882" i="3"/>
  <c r="G3882" i="3" s="1"/>
  <c r="C3883" i="3" s="1"/>
  <c r="E3874" i="1" l="1"/>
  <c r="G3874" i="1" s="1"/>
  <c r="C3875" i="1" s="1"/>
  <c r="F3874" i="1"/>
  <c r="H3874" i="1" s="1"/>
  <c r="D3875" i="1" s="1"/>
  <c r="E3883" i="3"/>
  <c r="G3883" i="3" s="1"/>
  <c r="C3884" i="3" s="1"/>
  <c r="F3883" i="3"/>
  <c r="H3883" i="3" s="1"/>
  <c r="D3884" i="3" s="1"/>
  <c r="E3875" i="1" l="1"/>
  <c r="G3875" i="1" s="1"/>
  <c r="C3876" i="1" s="1"/>
  <c r="F3875" i="1"/>
  <c r="H3875" i="1" s="1"/>
  <c r="D3876" i="1" s="1"/>
  <c r="F3884" i="3"/>
  <c r="H3884" i="3" s="1"/>
  <c r="D3885" i="3" s="1"/>
  <c r="C3885" i="3"/>
  <c r="E3884" i="3"/>
  <c r="G3884" i="3" s="1"/>
  <c r="F3876" i="1" l="1"/>
  <c r="H3876" i="1" s="1"/>
  <c r="D3877" i="1" s="1"/>
  <c r="E3876" i="1"/>
  <c r="G3876" i="1" s="1"/>
  <c r="C3877" i="1" s="1"/>
  <c r="F3885" i="3"/>
  <c r="H3885" i="3" s="1"/>
  <c r="D3886" i="3" s="1"/>
  <c r="E3885" i="3"/>
  <c r="G3885" i="3" s="1"/>
  <c r="C3886" i="3" s="1"/>
  <c r="C3878" i="1" l="1"/>
  <c r="E3877" i="1"/>
  <c r="G3877" i="1" s="1"/>
  <c r="F3877" i="1"/>
  <c r="H3877" i="1" s="1"/>
  <c r="D3878" i="1" s="1"/>
  <c r="F3886" i="3"/>
  <c r="H3886" i="3" s="1"/>
  <c r="D3887" i="3" s="1"/>
  <c r="E3886" i="3"/>
  <c r="G3886" i="3" s="1"/>
  <c r="C3887" i="3" s="1"/>
  <c r="F3878" i="1" l="1"/>
  <c r="H3878" i="1" s="1"/>
  <c r="D3879" i="1" s="1"/>
  <c r="E3878" i="1"/>
  <c r="G3878" i="1" s="1"/>
  <c r="C3879" i="1" s="1"/>
  <c r="F3887" i="3"/>
  <c r="H3887" i="3" s="1"/>
  <c r="D3888" i="3" s="1"/>
  <c r="E3887" i="3"/>
  <c r="G3887" i="3" s="1"/>
  <c r="C3888" i="3" s="1"/>
  <c r="E3879" i="1" l="1"/>
  <c r="G3879" i="1" s="1"/>
  <c r="C3880" i="1" s="1"/>
  <c r="F3879" i="1"/>
  <c r="H3879" i="1" s="1"/>
  <c r="D3880" i="1" s="1"/>
  <c r="C3889" i="3"/>
  <c r="E3888" i="3"/>
  <c r="G3888" i="3" s="1"/>
  <c r="F3888" i="3"/>
  <c r="H3888" i="3" s="1"/>
  <c r="D3889" i="3" s="1"/>
  <c r="C3881" i="1" l="1"/>
  <c r="E3880" i="1"/>
  <c r="G3880" i="1" s="1"/>
  <c r="F3880" i="1"/>
  <c r="H3880" i="1" s="1"/>
  <c r="D3881" i="1" s="1"/>
  <c r="F3889" i="3"/>
  <c r="H3889" i="3" s="1"/>
  <c r="D3890" i="3" s="1"/>
  <c r="C3890" i="3"/>
  <c r="E3889" i="3"/>
  <c r="G3889" i="3" s="1"/>
  <c r="D3882" i="1" l="1"/>
  <c r="F3881" i="1"/>
  <c r="H3881" i="1" s="1"/>
  <c r="E3881" i="1"/>
  <c r="G3881" i="1" s="1"/>
  <c r="C3882" i="1" s="1"/>
  <c r="F3890" i="3"/>
  <c r="H3890" i="3" s="1"/>
  <c r="D3891" i="3" s="1"/>
  <c r="C3891" i="3"/>
  <c r="E3890" i="3"/>
  <c r="G3890" i="3" s="1"/>
  <c r="E3882" i="1" l="1"/>
  <c r="G3882" i="1" s="1"/>
  <c r="C3883" i="1" s="1"/>
  <c r="F3882" i="1"/>
  <c r="H3882" i="1" s="1"/>
  <c r="D3883" i="1" s="1"/>
  <c r="D3892" i="3"/>
  <c r="F3891" i="3"/>
  <c r="H3891" i="3" s="1"/>
  <c r="E3891" i="3"/>
  <c r="G3891" i="3" s="1"/>
  <c r="C3892" i="3" s="1"/>
  <c r="F3883" i="1" l="1"/>
  <c r="H3883" i="1" s="1"/>
  <c r="D3884" i="1" s="1"/>
  <c r="E3883" i="1"/>
  <c r="G3883" i="1" s="1"/>
  <c r="C3884" i="1" s="1"/>
  <c r="C3893" i="3"/>
  <c r="E3892" i="3"/>
  <c r="G3892" i="3" s="1"/>
  <c r="F3892" i="3"/>
  <c r="H3892" i="3" s="1"/>
  <c r="D3893" i="3" s="1"/>
  <c r="F3884" i="1" l="1"/>
  <c r="H3884" i="1" s="1"/>
  <c r="D3885" i="1" s="1"/>
  <c r="E3884" i="1"/>
  <c r="G3884" i="1" s="1"/>
  <c r="C3885" i="1" s="1"/>
  <c r="D3894" i="3"/>
  <c r="F3893" i="3"/>
  <c r="H3893" i="3" s="1"/>
  <c r="E3893" i="3"/>
  <c r="G3893" i="3" s="1"/>
  <c r="C3894" i="3" s="1"/>
  <c r="F3885" i="1" l="1"/>
  <c r="H3885" i="1" s="1"/>
  <c r="D3886" i="1" s="1"/>
  <c r="E3885" i="1"/>
  <c r="G3885" i="1" s="1"/>
  <c r="C3886" i="1" s="1"/>
  <c r="E3894" i="3"/>
  <c r="G3894" i="3" s="1"/>
  <c r="C3895" i="3" s="1"/>
  <c r="F3894" i="3"/>
  <c r="H3894" i="3" s="1"/>
  <c r="D3895" i="3" s="1"/>
  <c r="C3887" i="1" l="1"/>
  <c r="E3886" i="1"/>
  <c r="G3886" i="1" s="1"/>
  <c r="F3886" i="1"/>
  <c r="H3886" i="1" s="1"/>
  <c r="D3887" i="1" s="1"/>
  <c r="E3895" i="3"/>
  <c r="G3895" i="3" s="1"/>
  <c r="C3896" i="3" s="1"/>
  <c r="F3895" i="3"/>
  <c r="H3895" i="3" s="1"/>
  <c r="D3896" i="3" s="1"/>
  <c r="D3888" i="1" l="1"/>
  <c r="F3887" i="1"/>
  <c r="H3887" i="1" s="1"/>
  <c r="E3887" i="1"/>
  <c r="G3887" i="1" s="1"/>
  <c r="C3888" i="1" s="1"/>
  <c r="D3897" i="3"/>
  <c r="F3896" i="3"/>
  <c r="H3896" i="3" s="1"/>
  <c r="E3896" i="3"/>
  <c r="G3896" i="3" s="1"/>
  <c r="C3897" i="3" s="1"/>
  <c r="E3888" i="1" l="1"/>
  <c r="G3888" i="1" s="1"/>
  <c r="C3889" i="1" s="1"/>
  <c r="F3888" i="1"/>
  <c r="H3888" i="1" s="1"/>
  <c r="D3889" i="1" s="1"/>
  <c r="C3898" i="3"/>
  <c r="E3897" i="3"/>
  <c r="G3897" i="3" s="1"/>
  <c r="F3897" i="3"/>
  <c r="H3897" i="3" s="1"/>
  <c r="D3898" i="3" s="1"/>
  <c r="C3890" i="1" l="1"/>
  <c r="E3889" i="1"/>
  <c r="G3889" i="1" s="1"/>
  <c r="F3889" i="1"/>
  <c r="H3889" i="1" s="1"/>
  <c r="D3890" i="1" s="1"/>
  <c r="D3899" i="3"/>
  <c r="F3898" i="3"/>
  <c r="H3898" i="3" s="1"/>
  <c r="E3898" i="3"/>
  <c r="G3898" i="3" s="1"/>
  <c r="C3899" i="3" s="1"/>
  <c r="F3890" i="1" l="1"/>
  <c r="H3890" i="1" s="1"/>
  <c r="D3891" i="1" s="1"/>
  <c r="E3890" i="1"/>
  <c r="G3890" i="1" s="1"/>
  <c r="C3891" i="1" s="1"/>
  <c r="E3899" i="3"/>
  <c r="G3899" i="3" s="1"/>
  <c r="C3900" i="3" s="1"/>
  <c r="F3899" i="3"/>
  <c r="H3899" i="3" s="1"/>
  <c r="D3900" i="3" s="1"/>
  <c r="E3891" i="1" l="1"/>
  <c r="G3891" i="1" s="1"/>
  <c r="C3892" i="1" s="1"/>
  <c r="F3891" i="1"/>
  <c r="H3891" i="1" s="1"/>
  <c r="D3892" i="1" s="1"/>
  <c r="E3900" i="3"/>
  <c r="G3900" i="3" s="1"/>
  <c r="C3901" i="3" s="1"/>
  <c r="F3900" i="3"/>
  <c r="H3900" i="3" s="1"/>
  <c r="D3901" i="3" s="1"/>
  <c r="F3892" i="1" l="1"/>
  <c r="H3892" i="1" s="1"/>
  <c r="D3893" i="1" s="1"/>
  <c r="E3892" i="1"/>
  <c r="G3892" i="1" s="1"/>
  <c r="C3893" i="1" s="1"/>
  <c r="D3902" i="3"/>
  <c r="F3901" i="3"/>
  <c r="H3901" i="3" s="1"/>
  <c r="E3901" i="3"/>
  <c r="G3901" i="3" s="1"/>
  <c r="C3902" i="3" s="1"/>
  <c r="E3893" i="1" l="1"/>
  <c r="G3893" i="1" s="1"/>
  <c r="C3894" i="1" s="1"/>
  <c r="F3893" i="1"/>
  <c r="H3893" i="1" s="1"/>
  <c r="D3894" i="1" s="1"/>
  <c r="E3902" i="3"/>
  <c r="G3902" i="3" s="1"/>
  <c r="C3903" i="3" s="1"/>
  <c r="F3902" i="3"/>
  <c r="H3902" i="3" s="1"/>
  <c r="D3903" i="3" s="1"/>
  <c r="C3895" i="1" l="1"/>
  <c r="E3894" i="1"/>
  <c r="G3894" i="1" s="1"/>
  <c r="F3894" i="1"/>
  <c r="H3894" i="1" s="1"/>
  <c r="D3895" i="1" s="1"/>
  <c r="F3903" i="3"/>
  <c r="H3903" i="3" s="1"/>
  <c r="D3904" i="3" s="1"/>
  <c r="E3903" i="3"/>
  <c r="G3903" i="3" s="1"/>
  <c r="C3904" i="3" s="1"/>
  <c r="D3896" i="1" l="1"/>
  <c r="F3895" i="1"/>
  <c r="H3895" i="1" s="1"/>
  <c r="C3896" i="1"/>
  <c r="E3895" i="1"/>
  <c r="G3895" i="1" s="1"/>
  <c r="F3904" i="3"/>
  <c r="H3904" i="3" s="1"/>
  <c r="D3905" i="3" s="1"/>
  <c r="E3904" i="3"/>
  <c r="G3904" i="3" s="1"/>
  <c r="C3905" i="3" s="1"/>
  <c r="E3896" i="1" l="1"/>
  <c r="G3896" i="1" s="1"/>
  <c r="C3897" i="1" s="1"/>
  <c r="F3896" i="1"/>
  <c r="H3896" i="1" s="1"/>
  <c r="D3897" i="1" s="1"/>
  <c r="E3905" i="3"/>
  <c r="G3905" i="3" s="1"/>
  <c r="C3906" i="3" s="1"/>
  <c r="F3905" i="3"/>
  <c r="H3905" i="3" s="1"/>
  <c r="D3906" i="3" s="1"/>
  <c r="D3898" i="1" l="1"/>
  <c r="F3897" i="1"/>
  <c r="H3897" i="1" s="1"/>
  <c r="E3897" i="1"/>
  <c r="G3897" i="1" s="1"/>
  <c r="C3898" i="1" s="1"/>
  <c r="D3907" i="3"/>
  <c r="F3906" i="3"/>
  <c r="H3906" i="3" s="1"/>
  <c r="E3906" i="3"/>
  <c r="G3906" i="3" s="1"/>
  <c r="C3907" i="3" s="1"/>
  <c r="C3899" i="1" l="1"/>
  <c r="E3898" i="1"/>
  <c r="G3898" i="1" s="1"/>
  <c r="F3898" i="1"/>
  <c r="H3898" i="1" s="1"/>
  <c r="D3899" i="1" s="1"/>
  <c r="E3907" i="3"/>
  <c r="G3907" i="3" s="1"/>
  <c r="C3908" i="3" s="1"/>
  <c r="F3907" i="3"/>
  <c r="H3907" i="3" s="1"/>
  <c r="D3908" i="3" s="1"/>
  <c r="D3900" i="1" l="1"/>
  <c r="F3899" i="1"/>
  <c r="H3899" i="1" s="1"/>
  <c r="E3899" i="1"/>
  <c r="G3899" i="1" s="1"/>
  <c r="C3900" i="1" s="1"/>
  <c r="E3908" i="3"/>
  <c r="G3908" i="3" s="1"/>
  <c r="C3909" i="3" s="1"/>
  <c r="F3908" i="3"/>
  <c r="H3908" i="3" s="1"/>
  <c r="D3909" i="3" s="1"/>
  <c r="E3900" i="1" l="1"/>
  <c r="G3900" i="1" s="1"/>
  <c r="C3901" i="1" s="1"/>
  <c r="F3900" i="1"/>
  <c r="H3900" i="1" s="1"/>
  <c r="D3901" i="1" s="1"/>
  <c r="F3909" i="3"/>
  <c r="H3909" i="3" s="1"/>
  <c r="D3910" i="3" s="1"/>
  <c r="E3909" i="3"/>
  <c r="G3909" i="3" s="1"/>
  <c r="C3910" i="3" s="1"/>
  <c r="F3901" i="1" l="1"/>
  <c r="H3901" i="1" s="1"/>
  <c r="D3902" i="1" s="1"/>
  <c r="E3901" i="1"/>
  <c r="G3901" i="1" s="1"/>
  <c r="C3902" i="1" s="1"/>
  <c r="D3911" i="3"/>
  <c r="F3910" i="3"/>
  <c r="H3910" i="3" s="1"/>
  <c r="E3910" i="3"/>
  <c r="G3910" i="3" s="1"/>
  <c r="C3911" i="3" s="1"/>
  <c r="E3902" i="1" l="1"/>
  <c r="G3902" i="1" s="1"/>
  <c r="C3903" i="1" s="1"/>
  <c r="F3902" i="1"/>
  <c r="H3902" i="1" s="1"/>
  <c r="D3903" i="1" s="1"/>
  <c r="E3911" i="3"/>
  <c r="G3911" i="3" s="1"/>
  <c r="C3912" i="3" s="1"/>
  <c r="F3911" i="3"/>
  <c r="H3911" i="3" s="1"/>
  <c r="D3912" i="3" s="1"/>
  <c r="F3903" i="1" l="1"/>
  <c r="H3903" i="1" s="1"/>
  <c r="D3904" i="1" s="1"/>
  <c r="E3903" i="1"/>
  <c r="G3903" i="1" s="1"/>
  <c r="C3904" i="1" s="1"/>
  <c r="E3912" i="3"/>
  <c r="G3912" i="3" s="1"/>
  <c r="C3913" i="3" s="1"/>
  <c r="F3912" i="3"/>
  <c r="H3912" i="3" s="1"/>
  <c r="D3913" i="3" s="1"/>
  <c r="E3904" i="1" l="1"/>
  <c r="G3904" i="1" s="1"/>
  <c r="C3905" i="1" s="1"/>
  <c r="F3904" i="1"/>
  <c r="H3904" i="1" s="1"/>
  <c r="D3905" i="1" s="1"/>
  <c r="F3913" i="3"/>
  <c r="H3913" i="3" s="1"/>
  <c r="D3914" i="3" s="1"/>
  <c r="E3913" i="3"/>
  <c r="G3913" i="3" s="1"/>
  <c r="C3914" i="3" s="1"/>
  <c r="E3905" i="1" l="1"/>
  <c r="G3905" i="1" s="1"/>
  <c r="C3906" i="1" s="1"/>
  <c r="F3905" i="1"/>
  <c r="H3905" i="1" s="1"/>
  <c r="D3906" i="1" s="1"/>
  <c r="F3914" i="3"/>
  <c r="H3914" i="3" s="1"/>
  <c r="D3915" i="3" s="1"/>
  <c r="E3914" i="3"/>
  <c r="G3914" i="3" s="1"/>
  <c r="C3915" i="3" s="1"/>
  <c r="D3907" i="1" l="1"/>
  <c r="F3906" i="1"/>
  <c r="H3906" i="1" s="1"/>
  <c r="E3906" i="1"/>
  <c r="G3906" i="1" s="1"/>
  <c r="C3907" i="1" s="1"/>
  <c r="F3915" i="3"/>
  <c r="H3915" i="3" s="1"/>
  <c r="D3916" i="3" s="1"/>
  <c r="E3915" i="3"/>
  <c r="G3915" i="3" s="1"/>
  <c r="C3916" i="3" s="1"/>
  <c r="E3907" i="1" l="1"/>
  <c r="G3907" i="1" s="1"/>
  <c r="C3908" i="1" s="1"/>
  <c r="F3907" i="1"/>
  <c r="H3907" i="1" s="1"/>
  <c r="D3908" i="1" s="1"/>
  <c r="D3917" i="3"/>
  <c r="F3916" i="3"/>
  <c r="H3916" i="3" s="1"/>
  <c r="E3916" i="3"/>
  <c r="G3916" i="3" s="1"/>
  <c r="C3917" i="3" s="1"/>
  <c r="D3909" i="1" l="1"/>
  <c r="F3908" i="1"/>
  <c r="H3908" i="1" s="1"/>
  <c r="C3909" i="1"/>
  <c r="E3908" i="1"/>
  <c r="G3908" i="1" s="1"/>
  <c r="E3917" i="3"/>
  <c r="G3917" i="3" s="1"/>
  <c r="C3918" i="3" s="1"/>
  <c r="D3918" i="3"/>
  <c r="F3917" i="3"/>
  <c r="H3917" i="3" s="1"/>
  <c r="E3909" i="1" l="1"/>
  <c r="G3909" i="1" s="1"/>
  <c r="C3910" i="1" s="1"/>
  <c r="F3909" i="1"/>
  <c r="H3909" i="1" s="1"/>
  <c r="D3910" i="1" s="1"/>
  <c r="C3919" i="3"/>
  <c r="E3918" i="3"/>
  <c r="G3918" i="3" s="1"/>
  <c r="F3918" i="3"/>
  <c r="H3918" i="3" s="1"/>
  <c r="D3919" i="3" s="1"/>
  <c r="F3910" i="1" l="1"/>
  <c r="H3910" i="1" s="1"/>
  <c r="D3911" i="1" s="1"/>
  <c r="E3910" i="1"/>
  <c r="G3910" i="1" s="1"/>
  <c r="C3911" i="1" s="1"/>
  <c r="F3919" i="3"/>
  <c r="H3919" i="3" s="1"/>
  <c r="D3920" i="3" s="1"/>
  <c r="E3919" i="3"/>
  <c r="G3919" i="3" s="1"/>
  <c r="C3920" i="3" s="1"/>
  <c r="C3912" i="1" l="1"/>
  <c r="E3911" i="1"/>
  <c r="G3911" i="1" s="1"/>
  <c r="F3911" i="1"/>
  <c r="H3911" i="1" s="1"/>
  <c r="D3912" i="1" s="1"/>
  <c r="F3920" i="3"/>
  <c r="H3920" i="3" s="1"/>
  <c r="D3921" i="3" s="1"/>
  <c r="E3920" i="3"/>
  <c r="G3920" i="3" s="1"/>
  <c r="C3921" i="3" s="1"/>
  <c r="F3912" i="1" l="1"/>
  <c r="H3912" i="1" s="1"/>
  <c r="D3913" i="1" s="1"/>
  <c r="E3912" i="1"/>
  <c r="G3912" i="1" s="1"/>
  <c r="C3913" i="1" s="1"/>
  <c r="F3921" i="3"/>
  <c r="H3921" i="3" s="1"/>
  <c r="D3922" i="3" s="1"/>
  <c r="E3921" i="3"/>
  <c r="G3921" i="3" s="1"/>
  <c r="C3922" i="3" s="1"/>
  <c r="E3913" i="1" l="1"/>
  <c r="G3913" i="1" s="1"/>
  <c r="C3914" i="1" s="1"/>
  <c r="F3913" i="1"/>
  <c r="H3913" i="1" s="1"/>
  <c r="D3914" i="1" s="1"/>
  <c r="C3923" i="3"/>
  <c r="E3922" i="3"/>
  <c r="G3922" i="3" s="1"/>
  <c r="F3922" i="3"/>
  <c r="H3922" i="3" s="1"/>
  <c r="D3923" i="3" s="1"/>
  <c r="C3915" i="1" l="1"/>
  <c r="E3914" i="1"/>
  <c r="G3914" i="1" s="1"/>
  <c r="F3914" i="1"/>
  <c r="H3914" i="1" s="1"/>
  <c r="D3915" i="1" s="1"/>
  <c r="F3923" i="3"/>
  <c r="H3923" i="3" s="1"/>
  <c r="D3924" i="3" s="1"/>
  <c r="E3923" i="3"/>
  <c r="G3923" i="3" s="1"/>
  <c r="C3924" i="3" s="1"/>
  <c r="D3916" i="1" l="1"/>
  <c r="F3915" i="1"/>
  <c r="H3915" i="1" s="1"/>
  <c r="E3915" i="1"/>
  <c r="G3915" i="1" s="1"/>
  <c r="C3916" i="1" s="1"/>
  <c r="D3925" i="3"/>
  <c r="F3924" i="3"/>
  <c r="H3924" i="3" s="1"/>
  <c r="E3924" i="3"/>
  <c r="G3924" i="3" s="1"/>
  <c r="C3925" i="3" s="1"/>
  <c r="C3917" i="1" l="1"/>
  <c r="E3916" i="1"/>
  <c r="G3916" i="1" s="1"/>
  <c r="F3916" i="1"/>
  <c r="H3916" i="1" s="1"/>
  <c r="D3917" i="1" s="1"/>
  <c r="C3926" i="3"/>
  <c r="E3925" i="3"/>
  <c r="G3925" i="3" s="1"/>
  <c r="F3925" i="3"/>
  <c r="H3925" i="3" s="1"/>
  <c r="D3926" i="3" s="1"/>
  <c r="F3917" i="1" l="1"/>
  <c r="H3917" i="1" s="1"/>
  <c r="D3918" i="1" s="1"/>
  <c r="E3917" i="1"/>
  <c r="G3917" i="1" s="1"/>
  <c r="C3918" i="1" s="1"/>
  <c r="F3926" i="3"/>
  <c r="H3926" i="3" s="1"/>
  <c r="D3927" i="3" s="1"/>
  <c r="E3926" i="3"/>
  <c r="G3926" i="3" s="1"/>
  <c r="C3927" i="3" s="1"/>
  <c r="C3919" i="1" l="1"/>
  <c r="E3918" i="1"/>
  <c r="G3918" i="1" s="1"/>
  <c r="F3918" i="1"/>
  <c r="H3918" i="1" s="1"/>
  <c r="D3919" i="1" s="1"/>
  <c r="E3927" i="3"/>
  <c r="G3927" i="3" s="1"/>
  <c r="C3928" i="3" s="1"/>
  <c r="F3927" i="3"/>
  <c r="H3927" i="3" s="1"/>
  <c r="D3928" i="3" s="1"/>
  <c r="F3919" i="1" l="1"/>
  <c r="H3919" i="1" s="1"/>
  <c r="D3920" i="1" s="1"/>
  <c r="E3919" i="1"/>
  <c r="G3919" i="1" s="1"/>
  <c r="C3920" i="1" s="1"/>
  <c r="E3928" i="3"/>
  <c r="G3928" i="3" s="1"/>
  <c r="C3929" i="3" s="1"/>
  <c r="D3929" i="3"/>
  <c r="F3928" i="3"/>
  <c r="H3928" i="3" s="1"/>
  <c r="C3921" i="1" l="1"/>
  <c r="E3920" i="1"/>
  <c r="G3920" i="1" s="1"/>
  <c r="F3920" i="1"/>
  <c r="H3920" i="1" s="1"/>
  <c r="D3921" i="1" s="1"/>
  <c r="E3929" i="3"/>
  <c r="G3929" i="3" s="1"/>
  <c r="C3930" i="3" s="1"/>
  <c r="F3929" i="3"/>
  <c r="H3929" i="3" s="1"/>
  <c r="D3930" i="3" s="1"/>
  <c r="F3921" i="1" l="1"/>
  <c r="H3921" i="1" s="1"/>
  <c r="D3922" i="1" s="1"/>
  <c r="E3921" i="1"/>
  <c r="G3921" i="1" s="1"/>
  <c r="C3922" i="1" s="1"/>
  <c r="D3931" i="3"/>
  <c r="F3930" i="3"/>
  <c r="H3930" i="3" s="1"/>
  <c r="E3930" i="3"/>
  <c r="G3930" i="3" s="1"/>
  <c r="C3931" i="3" s="1"/>
  <c r="F3922" i="1" l="1"/>
  <c r="H3922" i="1" s="1"/>
  <c r="D3923" i="1" s="1"/>
  <c r="E3922" i="1"/>
  <c r="G3922" i="1" s="1"/>
  <c r="C3923" i="1" s="1"/>
  <c r="C3932" i="3"/>
  <c r="E3931" i="3"/>
  <c r="G3931" i="3" s="1"/>
  <c r="F3931" i="3"/>
  <c r="H3931" i="3" s="1"/>
  <c r="D3932" i="3" s="1"/>
  <c r="F3923" i="1" l="1"/>
  <c r="H3923" i="1" s="1"/>
  <c r="D3924" i="1" s="1"/>
  <c r="E3923" i="1"/>
  <c r="G3923" i="1" s="1"/>
  <c r="C3924" i="1" s="1"/>
  <c r="F3932" i="3"/>
  <c r="H3932" i="3" s="1"/>
  <c r="D3933" i="3" s="1"/>
  <c r="C3933" i="3"/>
  <c r="E3932" i="3"/>
  <c r="G3932" i="3" s="1"/>
  <c r="E3924" i="1" l="1"/>
  <c r="G3924" i="1" s="1"/>
  <c r="C3925" i="1" s="1"/>
  <c r="F3924" i="1"/>
  <c r="H3924" i="1" s="1"/>
  <c r="D3925" i="1" s="1"/>
  <c r="D3934" i="3"/>
  <c r="F3933" i="3"/>
  <c r="H3933" i="3" s="1"/>
  <c r="E3933" i="3"/>
  <c r="G3933" i="3" s="1"/>
  <c r="C3934" i="3" s="1"/>
  <c r="F3925" i="1" l="1"/>
  <c r="H3925" i="1" s="1"/>
  <c r="D3926" i="1" s="1"/>
  <c r="C3926" i="1"/>
  <c r="E3925" i="1"/>
  <c r="G3925" i="1" s="1"/>
  <c r="C3935" i="3"/>
  <c r="E3934" i="3"/>
  <c r="G3934" i="3" s="1"/>
  <c r="F3934" i="3"/>
  <c r="H3934" i="3" s="1"/>
  <c r="D3935" i="3" s="1"/>
  <c r="F3926" i="1" l="1"/>
  <c r="H3926" i="1" s="1"/>
  <c r="D3927" i="1" s="1"/>
  <c r="E3926" i="1"/>
  <c r="G3926" i="1" s="1"/>
  <c r="C3927" i="1" s="1"/>
  <c r="F3935" i="3"/>
  <c r="H3935" i="3" s="1"/>
  <c r="D3936" i="3" s="1"/>
  <c r="E3935" i="3"/>
  <c r="G3935" i="3" s="1"/>
  <c r="C3936" i="3" s="1"/>
  <c r="E3927" i="1" l="1"/>
  <c r="G3927" i="1" s="1"/>
  <c r="C3928" i="1" s="1"/>
  <c r="F3927" i="1"/>
  <c r="H3927" i="1" s="1"/>
  <c r="D3928" i="1" s="1"/>
  <c r="E3936" i="3"/>
  <c r="G3936" i="3" s="1"/>
  <c r="C3937" i="3" s="1"/>
  <c r="F3936" i="3"/>
  <c r="H3936" i="3" s="1"/>
  <c r="D3937" i="3" s="1"/>
  <c r="E3928" i="1" l="1"/>
  <c r="G3928" i="1" s="1"/>
  <c r="C3929" i="1" s="1"/>
  <c r="F3928" i="1"/>
  <c r="H3928" i="1" s="1"/>
  <c r="D3929" i="1" s="1"/>
  <c r="D3938" i="3"/>
  <c r="F3937" i="3"/>
  <c r="H3937" i="3" s="1"/>
  <c r="E3937" i="3"/>
  <c r="G3937" i="3" s="1"/>
  <c r="C3938" i="3" s="1"/>
  <c r="F3929" i="1" l="1"/>
  <c r="H3929" i="1" s="1"/>
  <c r="D3930" i="1" s="1"/>
  <c r="E3929" i="1"/>
  <c r="G3929" i="1" s="1"/>
  <c r="C3930" i="1" s="1"/>
  <c r="E3938" i="3"/>
  <c r="G3938" i="3" s="1"/>
  <c r="C3939" i="3" s="1"/>
  <c r="D3939" i="3"/>
  <c r="F3938" i="3"/>
  <c r="H3938" i="3" s="1"/>
  <c r="E3930" i="1" l="1"/>
  <c r="G3930" i="1" s="1"/>
  <c r="C3931" i="1" s="1"/>
  <c r="F3930" i="1"/>
  <c r="H3930" i="1" s="1"/>
  <c r="D3931" i="1" s="1"/>
  <c r="E3939" i="3"/>
  <c r="G3939" i="3" s="1"/>
  <c r="C3940" i="3" s="1"/>
  <c r="F3939" i="3"/>
  <c r="H3939" i="3" s="1"/>
  <c r="D3940" i="3" s="1"/>
  <c r="E3931" i="1" l="1"/>
  <c r="G3931" i="1" s="1"/>
  <c r="C3932" i="1" s="1"/>
  <c r="F3931" i="1"/>
  <c r="H3931" i="1" s="1"/>
  <c r="D3932" i="1" s="1"/>
  <c r="F3940" i="3"/>
  <c r="H3940" i="3" s="1"/>
  <c r="D3941" i="3" s="1"/>
  <c r="C3941" i="3"/>
  <c r="E3940" i="3"/>
  <c r="G3940" i="3" s="1"/>
  <c r="C3933" i="1" l="1"/>
  <c r="E3932" i="1"/>
  <c r="G3932" i="1" s="1"/>
  <c r="F3932" i="1"/>
  <c r="H3932" i="1" s="1"/>
  <c r="D3933" i="1" s="1"/>
  <c r="D3942" i="3"/>
  <c r="F3941" i="3"/>
  <c r="H3941" i="3" s="1"/>
  <c r="E3941" i="3"/>
  <c r="G3941" i="3" s="1"/>
  <c r="C3942" i="3" s="1"/>
  <c r="D3934" i="1" l="1"/>
  <c r="F3933" i="1"/>
  <c r="H3933" i="1" s="1"/>
  <c r="C3934" i="1"/>
  <c r="E3933" i="1"/>
  <c r="G3933" i="1" s="1"/>
  <c r="E3942" i="3"/>
  <c r="G3942" i="3" s="1"/>
  <c r="C3943" i="3" s="1"/>
  <c r="F3942" i="3"/>
  <c r="H3942" i="3" s="1"/>
  <c r="D3943" i="3" s="1"/>
  <c r="E3934" i="1" l="1"/>
  <c r="G3934" i="1" s="1"/>
  <c r="C3935" i="1" s="1"/>
  <c r="F3934" i="1"/>
  <c r="H3934" i="1" s="1"/>
  <c r="D3935" i="1" s="1"/>
  <c r="F3943" i="3"/>
  <c r="H3943" i="3" s="1"/>
  <c r="D3944" i="3" s="1"/>
  <c r="C3944" i="3"/>
  <c r="E3943" i="3"/>
  <c r="G3943" i="3" s="1"/>
  <c r="D3936" i="1" l="1"/>
  <c r="F3935" i="1"/>
  <c r="H3935" i="1" s="1"/>
  <c r="E3935" i="1"/>
  <c r="G3935" i="1" s="1"/>
  <c r="C3936" i="1" s="1"/>
  <c r="D3945" i="3"/>
  <c r="F3944" i="3"/>
  <c r="H3944" i="3" s="1"/>
  <c r="E3944" i="3"/>
  <c r="G3944" i="3" s="1"/>
  <c r="C3945" i="3" s="1"/>
  <c r="E3936" i="1" l="1"/>
  <c r="G3936" i="1" s="1"/>
  <c r="C3937" i="1" s="1"/>
  <c r="F3936" i="1"/>
  <c r="H3936" i="1" s="1"/>
  <c r="D3937" i="1" s="1"/>
  <c r="E3945" i="3"/>
  <c r="G3945" i="3" s="1"/>
  <c r="C3946" i="3" s="1"/>
  <c r="F3945" i="3"/>
  <c r="H3945" i="3" s="1"/>
  <c r="D3946" i="3" s="1"/>
  <c r="F3937" i="1" l="1"/>
  <c r="H3937" i="1" s="1"/>
  <c r="D3938" i="1" s="1"/>
  <c r="E3937" i="1"/>
  <c r="G3937" i="1" s="1"/>
  <c r="C3938" i="1" s="1"/>
  <c r="C3947" i="3"/>
  <c r="E3946" i="3"/>
  <c r="G3946" i="3" s="1"/>
  <c r="F3946" i="3"/>
  <c r="H3946" i="3" s="1"/>
  <c r="D3947" i="3" s="1"/>
  <c r="E3938" i="1" l="1"/>
  <c r="G3938" i="1" s="1"/>
  <c r="C3939" i="1" s="1"/>
  <c r="F3938" i="1"/>
  <c r="H3938" i="1" s="1"/>
  <c r="D3939" i="1" s="1"/>
  <c r="D3948" i="3"/>
  <c r="F3947" i="3"/>
  <c r="H3947" i="3" s="1"/>
  <c r="E3947" i="3"/>
  <c r="G3947" i="3" s="1"/>
  <c r="C3948" i="3" s="1"/>
  <c r="D3940" i="1" l="1"/>
  <c r="F3939" i="1"/>
  <c r="H3939" i="1" s="1"/>
  <c r="E3939" i="1"/>
  <c r="G3939" i="1" s="1"/>
  <c r="C3940" i="1" s="1"/>
  <c r="E3948" i="3"/>
  <c r="G3948" i="3" s="1"/>
  <c r="C3949" i="3" s="1"/>
  <c r="F3948" i="3"/>
  <c r="H3948" i="3" s="1"/>
  <c r="D3949" i="3" s="1"/>
  <c r="E3940" i="1" l="1"/>
  <c r="G3940" i="1" s="1"/>
  <c r="C3941" i="1" s="1"/>
  <c r="D3941" i="1"/>
  <c r="F3940" i="1"/>
  <c r="H3940" i="1" s="1"/>
  <c r="E3949" i="3"/>
  <c r="G3949" i="3" s="1"/>
  <c r="C3950" i="3" s="1"/>
  <c r="F3949" i="3"/>
  <c r="H3949" i="3" s="1"/>
  <c r="D3950" i="3" s="1"/>
  <c r="E3941" i="1" l="1"/>
  <c r="G3941" i="1" s="1"/>
  <c r="C3942" i="1" s="1"/>
  <c r="F3941" i="1"/>
  <c r="H3941" i="1" s="1"/>
  <c r="D3942" i="1" s="1"/>
  <c r="F3950" i="3"/>
  <c r="H3950" i="3" s="1"/>
  <c r="D3951" i="3" s="1"/>
  <c r="E3950" i="3"/>
  <c r="G3950" i="3" s="1"/>
  <c r="C3951" i="3" s="1"/>
  <c r="F3942" i="1" l="1"/>
  <c r="H3942" i="1" s="1"/>
  <c r="D3943" i="1" s="1"/>
  <c r="E3942" i="1"/>
  <c r="G3942" i="1" s="1"/>
  <c r="C3943" i="1" s="1"/>
  <c r="D3952" i="3"/>
  <c r="F3951" i="3"/>
  <c r="H3951" i="3" s="1"/>
  <c r="E3951" i="3"/>
  <c r="G3951" i="3" s="1"/>
  <c r="C3952" i="3" s="1"/>
  <c r="D3944" i="1" l="1"/>
  <c r="F3943" i="1"/>
  <c r="H3943" i="1" s="1"/>
  <c r="E3943" i="1"/>
  <c r="G3943" i="1" s="1"/>
  <c r="C3944" i="1" s="1"/>
  <c r="C3953" i="3"/>
  <c r="E3952" i="3"/>
  <c r="G3952" i="3" s="1"/>
  <c r="F3952" i="3"/>
  <c r="H3952" i="3" s="1"/>
  <c r="D3953" i="3" s="1"/>
  <c r="C3945" i="1" l="1"/>
  <c r="E3944" i="1"/>
  <c r="G3944" i="1" s="1"/>
  <c r="F3944" i="1"/>
  <c r="H3944" i="1" s="1"/>
  <c r="D3945" i="1" s="1"/>
  <c r="F3953" i="3"/>
  <c r="H3953" i="3" s="1"/>
  <c r="D3954" i="3" s="1"/>
  <c r="E3953" i="3"/>
  <c r="G3953" i="3" s="1"/>
  <c r="C3954" i="3" s="1"/>
  <c r="F3945" i="1" l="1"/>
  <c r="H3945" i="1" s="1"/>
  <c r="D3946" i="1" s="1"/>
  <c r="E3945" i="1"/>
  <c r="G3945" i="1" s="1"/>
  <c r="C3946" i="1" s="1"/>
  <c r="E3954" i="3"/>
  <c r="G3954" i="3" s="1"/>
  <c r="C3955" i="3" s="1"/>
  <c r="D3955" i="3"/>
  <c r="F3954" i="3"/>
  <c r="H3954" i="3" s="1"/>
  <c r="F3946" i="1" l="1"/>
  <c r="H3946" i="1" s="1"/>
  <c r="D3947" i="1" s="1"/>
  <c r="E3946" i="1"/>
  <c r="G3946" i="1" s="1"/>
  <c r="C3947" i="1" s="1"/>
  <c r="E3955" i="3"/>
  <c r="G3955" i="3" s="1"/>
  <c r="C3956" i="3" s="1"/>
  <c r="F3955" i="3"/>
  <c r="H3955" i="3" s="1"/>
  <c r="D3956" i="3" s="1"/>
  <c r="D3948" i="1" l="1"/>
  <c r="F3947" i="1"/>
  <c r="H3947" i="1" s="1"/>
  <c r="E3947" i="1"/>
  <c r="G3947" i="1" s="1"/>
  <c r="C3948" i="1" s="1"/>
  <c r="E3956" i="3"/>
  <c r="G3956" i="3" s="1"/>
  <c r="C3957" i="3" s="1"/>
  <c r="D3957" i="3"/>
  <c r="F3956" i="3"/>
  <c r="H3956" i="3" s="1"/>
  <c r="E3948" i="1" l="1"/>
  <c r="G3948" i="1" s="1"/>
  <c r="C3949" i="1" s="1"/>
  <c r="F3948" i="1"/>
  <c r="H3948" i="1" s="1"/>
  <c r="D3949" i="1" s="1"/>
  <c r="E3957" i="3"/>
  <c r="G3957" i="3" s="1"/>
  <c r="C3958" i="3" s="1"/>
  <c r="F3957" i="3"/>
  <c r="H3957" i="3" s="1"/>
  <c r="D3958" i="3" s="1"/>
  <c r="E3949" i="1" l="1"/>
  <c r="G3949" i="1" s="1"/>
  <c r="C3950" i="1" s="1"/>
  <c r="F3949" i="1"/>
  <c r="H3949" i="1" s="1"/>
  <c r="D3950" i="1" s="1"/>
  <c r="F3958" i="3"/>
  <c r="H3958" i="3" s="1"/>
  <c r="D3959" i="3" s="1"/>
  <c r="C3959" i="3"/>
  <c r="E3958" i="3"/>
  <c r="G3958" i="3" s="1"/>
  <c r="E3950" i="1" l="1"/>
  <c r="G3950" i="1" s="1"/>
  <c r="C3951" i="1" s="1"/>
  <c r="F3950" i="1"/>
  <c r="H3950" i="1" s="1"/>
  <c r="D3951" i="1" s="1"/>
  <c r="F3959" i="3"/>
  <c r="H3959" i="3" s="1"/>
  <c r="D3960" i="3" s="1"/>
  <c r="E3959" i="3"/>
  <c r="G3959" i="3" s="1"/>
  <c r="C3960" i="3" s="1"/>
  <c r="E3951" i="1" l="1"/>
  <c r="G3951" i="1" s="1"/>
  <c r="C3952" i="1" s="1"/>
  <c r="F3951" i="1"/>
  <c r="H3951" i="1" s="1"/>
  <c r="D3952" i="1" s="1"/>
  <c r="D3961" i="3"/>
  <c r="F3960" i="3"/>
  <c r="H3960" i="3" s="1"/>
  <c r="E3960" i="3"/>
  <c r="G3960" i="3" s="1"/>
  <c r="C3961" i="3" s="1"/>
  <c r="F3952" i="1" l="1"/>
  <c r="H3952" i="1" s="1"/>
  <c r="D3953" i="1" s="1"/>
  <c r="E3952" i="1"/>
  <c r="G3952" i="1" s="1"/>
  <c r="C3953" i="1" s="1"/>
  <c r="E3961" i="3"/>
  <c r="G3961" i="3" s="1"/>
  <c r="C3962" i="3" s="1"/>
  <c r="F3961" i="3"/>
  <c r="H3961" i="3" s="1"/>
  <c r="D3962" i="3" s="1"/>
  <c r="C3954" i="1" l="1"/>
  <c r="E3953" i="1"/>
  <c r="G3953" i="1" s="1"/>
  <c r="F3953" i="1"/>
  <c r="H3953" i="1" s="1"/>
  <c r="D3954" i="1" s="1"/>
  <c r="F3962" i="3"/>
  <c r="H3962" i="3" s="1"/>
  <c r="D3963" i="3" s="1"/>
  <c r="E3962" i="3"/>
  <c r="G3962" i="3" s="1"/>
  <c r="C3963" i="3" s="1"/>
  <c r="F3954" i="1" l="1"/>
  <c r="H3954" i="1" s="1"/>
  <c r="D3955" i="1" s="1"/>
  <c r="E3954" i="1"/>
  <c r="G3954" i="1" s="1"/>
  <c r="C3955" i="1" s="1"/>
  <c r="E3963" i="3"/>
  <c r="G3963" i="3" s="1"/>
  <c r="C3964" i="3" s="1"/>
  <c r="F3963" i="3"/>
  <c r="H3963" i="3" s="1"/>
  <c r="D3964" i="3" s="1"/>
  <c r="E3955" i="1" l="1"/>
  <c r="G3955" i="1" s="1"/>
  <c r="C3956" i="1" s="1"/>
  <c r="F3955" i="1"/>
  <c r="H3955" i="1" s="1"/>
  <c r="D3956" i="1" s="1"/>
  <c r="F3964" i="3"/>
  <c r="H3964" i="3" s="1"/>
  <c r="D3965" i="3" s="1"/>
  <c r="E3964" i="3"/>
  <c r="G3964" i="3" s="1"/>
  <c r="C3965" i="3" s="1"/>
  <c r="F3956" i="1" l="1"/>
  <c r="H3956" i="1" s="1"/>
  <c r="D3957" i="1" s="1"/>
  <c r="E3956" i="1"/>
  <c r="G3956" i="1" s="1"/>
  <c r="C3957" i="1" s="1"/>
  <c r="E3965" i="3"/>
  <c r="G3965" i="3" s="1"/>
  <c r="C3966" i="3" s="1"/>
  <c r="D3966" i="3"/>
  <c r="F3965" i="3"/>
  <c r="H3965" i="3" s="1"/>
  <c r="C3958" i="1" l="1"/>
  <c r="E3957" i="1"/>
  <c r="G3957" i="1" s="1"/>
  <c r="F3957" i="1"/>
  <c r="H3957" i="1" s="1"/>
  <c r="D3958" i="1" s="1"/>
  <c r="E3966" i="3"/>
  <c r="G3966" i="3" s="1"/>
  <c r="C3967" i="3" s="1"/>
  <c r="F3966" i="3"/>
  <c r="H3966" i="3" s="1"/>
  <c r="D3967" i="3" s="1"/>
  <c r="D3959" i="1" l="1"/>
  <c r="F3958" i="1"/>
  <c r="H3958" i="1" s="1"/>
  <c r="E3958" i="1"/>
  <c r="G3958" i="1" s="1"/>
  <c r="C3959" i="1" s="1"/>
  <c r="D3968" i="3"/>
  <c r="F3967" i="3"/>
  <c r="H3967" i="3" s="1"/>
  <c r="E3967" i="3"/>
  <c r="G3967" i="3" s="1"/>
  <c r="C3968" i="3" s="1"/>
  <c r="C3960" i="1" l="1"/>
  <c r="E3959" i="1"/>
  <c r="G3959" i="1" s="1"/>
  <c r="F3959" i="1"/>
  <c r="H3959" i="1" s="1"/>
  <c r="D3960" i="1" s="1"/>
  <c r="C3969" i="3"/>
  <c r="E3968" i="3"/>
  <c r="G3968" i="3" s="1"/>
  <c r="F3968" i="3"/>
  <c r="H3968" i="3" s="1"/>
  <c r="D3969" i="3" s="1"/>
  <c r="F3960" i="1" l="1"/>
  <c r="H3960" i="1" s="1"/>
  <c r="D3961" i="1" s="1"/>
  <c r="C3961" i="1"/>
  <c r="E3960" i="1"/>
  <c r="G3960" i="1" s="1"/>
  <c r="F3969" i="3"/>
  <c r="H3969" i="3" s="1"/>
  <c r="D3970" i="3" s="1"/>
  <c r="C3970" i="3"/>
  <c r="E3969" i="3"/>
  <c r="G3969" i="3" s="1"/>
  <c r="F3961" i="1" l="1"/>
  <c r="H3961" i="1" s="1"/>
  <c r="D3962" i="1" s="1"/>
  <c r="E3961" i="1"/>
  <c r="G3961" i="1" s="1"/>
  <c r="C3962" i="1" s="1"/>
  <c r="F3970" i="3"/>
  <c r="H3970" i="3" s="1"/>
  <c r="D3971" i="3" s="1"/>
  <c r="E3970" i="3"/>
  <c r="G3970" i="3" s="1"/>
  <c r="C3971" i="3" s="1"/>
  <c r="F3962" i="1" l="1"/>
  <c r="H3962" i="1" s="1"/>
  <c r="D3963" i="1" s="1"/>
  <c r="E3962" i="1"/>
  <c r="G3962" i="1" s="1"/>
  <c r="C3963" i="1" s="1"/>
  <c r="F3971" i="3"/>
  <c r="H3971" i="3" s="1"/>
  <c r="D3972" i="3" s="1"/>
  <c r="E3971" i="3"/>
  <c r="G3971" i="3" s="1"/>
  <c r="C3972" i="3" s="1"/>
  <c r="F3963" i="1" l="1"/>
  <c r="H3963" i="1" s="1"/>
  <c r="D3964" i="1" s="1"/>
  <c r="E3963" i="1"/>
  <c r="G3963" i="1" s="1"/>
  <c r="C3964" i="1" s="1"/>
  <c r="E3972" i="3"/>
  <c r="G3972" i="3" s="1"/>
  <c r="C3973" i="3" s="1"/>
  <c r="F3972" i="3"/>
  <c r="H3972" i="3" s="1"/>
  <c r="D3973" i="3" s="1"/>
  <c r="D3965" i="1" l="1"/>
  <c r="F3964" i="1"/>
  <c r="H3964" i="1" s="1"/>
  <c r="E3964" i="1"/>
  <c r="G3964" i="1" s="1"/>
  <c r="C3965" i="1" s="1"/>
  <c r="F3973" i="3"/>
  <c r="H3973" i="3" s="1"/>
  <c r="D3974" i="3" s="1"/>
  <c r="C3974" i="3"/>
  <c r="E3973" i="3"/>
  <c r="G3973" i="3" s="1"/>
  <c r="E3965" i="1" l="1"/>
  <c r="G3965" i="1" s="1"/>
  <c r="C3966" i="1" s="1"/>
  <c r="F3965" i="1"/>
  <c r="H3965" i="1" s="1"/>
  <c r="D3966" i="1" s="1"/>
  <c r="F3974" i="3"/>
  <c r="H3974" i="3" s="1"/>
  <c r="D3975" i="3" s="1"/>
  <c r="E3974" i="3"/>
  <c r="G3974" i="3" s="1"/>
  <c r="C3975" i="3" s="1"/>
  <c r="E3966" i="1" l="1"/>
  <c r="G3966" i="1" s="1"/>
  <c r="C3967" i="1" s="1"/>
  <c r="F3966" i="1"/>
  <c r="H3966" i="1" s="1"/>
  <c r="D3967" i="1" s="1"/>
  <c r="E3975" i="3"/>
  <c r="G3975" i="3" s="1"/>
  <c r="C3976" i="3" s="1"/>
  <c r="F3975" i="3"/>
  <c r="H3975" i="3" s="1"/>
  <c r="D3976" i="3" s="1"/>
  <c r="C3968" i="1" l="1"/>
  <c r="E3967" i="1"/>
  <c r="G3967" i="1" s="1"/>
  <c r="F3967" i="1"/>
  <c r="H3967" i="1" s="1"/>
  <c r="D3968" i="1" s="1"/>
  <c r="F3976" i="3"/>
  <c r="H3976" i="3" s="1"/>
  <c r="D3977" i="3" s="1"/>
  <c r="E3976" i="3"/>
  <c r="G3976" i="3" s="1"/>
  <c r="C3977" i="3" s="1"/>
  <c r="D3969" i="1" l="1"/>
  <c r="F3968" i="1"/>
  <c r="H3968" i="1" s="1"/>
  <c r="E3968" i="1"/>
  <c r="G3968" i="1" s="1"/>
  <c r="C3969" i="1" s="1"/>
  <c r="E3977" i="3"/>
  <c r="G3977" i="3" s="1"/>
  <c r="C3978" i="3" s="1"/>
  <c r="F3977" i="3"/>
  <c r="H3977" i="3" s="1"/>
  <c r="D3978" i="3" s="1"/>
  <c r="E3969" i="1" l="1"/>
  <c r="G3969" i="1" s="1"/>
  <c r="C3970" i="1" s="1"/>
  <c r="F3969" i="1"/>
  <c r="H3969" i="1" s="1"/>
  <c r="D3970" i="1" s="1"/>
  <c r="F3978" i="3"/>
  <c r="H3978" i="3" s="1"/>
  <c r="D3979" i="3" s="1"/>
  <c r="E3978" i="3"/>
  <c r="G3978" i="3" s="1"/>
  <c r="C3979" i="3" s="1"/>
  <c r="F3970" i="1" l="1"/>
  <c r="H3970" i="1" s="1"/>
  <c r="D3971" i="1" s="1"/>
  <c r="E3970" i="1"/>
  <c r="G3970" i="1" s="1"/>
  <c r="C3971" i="1" s="1"/>
  <c r="E3979" i="3"/>
  <c r="G3979" i="3" s="1"/>
  <c r="C3980" i="3" s="1"/>
  <c r="F3979" i="3"/>
  <c r="H3979" i="3" s="1"/>
  <c r="D3980" i="3" s="1"/>
  <c r="C3972" i="1" l="1"/>
  <c r="E3971" i="1"/>
  <c r="G3971" i="1" s="1"/>
  <c r="F3971" i="1"/>
  <c r="H3971" i="1" s="1"/>
  <c r="D3972" i="1" s="1"/>
  <c r="D3981" i="3"/>
  <c r="F3980" i="3"/>
  <c r="H3980" i="3" s="1"/>
  <c r="E3980" i="3"/>
  <c r="G3980" i="3" s="1"/>
  <c r="C3981" i="3" s="1"/>
  <c r="D3973" i="1" l="1"/>
  <c r="F3972" i="1"/>
  <c r="H3972" i="1" s="1"/>
  <c r="E3972" i="1"/>
  <c r="G3972" i="1" s="1"/>
  <c r="C3973" i="1" s="1"/>
  <c r="E3981" i="3"/>
  <c r="G3981" i="3" s="1"/>
  <c r="C3982" i="3" s="1"/>
  <c r="D3982" i="3"/>
  <c r="F3981" i="3"/>
  <c r="H3981" i="3" s="1"/>
  <c r="E3973" i="1" l="1"/>
  <c r="G3973" i="1" s="1"/>
  <c r="C3974" i="1" s="1"/>
  <c r="F3973" i="1"/>
  <c r="H3973" i="1" s="1"/>
  <c r="D3974" i="1" s="1"/>
  <c r="E3982" i="3"/>
  <c r="G3982" i="3" s="1"/>
  <c r="C3983" i="3" s="1"/>
  <c r="F3982" i="3"/>
  <c r="H3982" i="3" s="1"/>
  <c r="D3983" i="3" s="1"/>
  <c r="C3975" i="1" l="1"/>
  <c r="E3974" i="1"/>
  <c r="G3974" i="1" s="1"/>
  <c r="D3975" i="1"/>
  <c r="F3974" i="1"/>
  <c r="H3974" i="1" s="1"/>
  <c r="F3983" i="3"/>
  <c r="H3983" i="3" s="1"/>
  <c r="D3984" i="3" s="1"/>
  <c r="E3983" i="3"/>
  <c r="G3983" i="3" s="1"/>
  <c r="C3984" i="3" s="1"/>
  <c r="D3976" i="1" l="1"/>
  <c r="F3975" i="1"/>
  <c r="H3975" i="1" s="1"/>
  <c r="E3975" i="1"/>
  <c r="G3975" i="1" s="1"/>
  <c r="C3976" i="1" s="1"/>
  <c r="E3984" i="3"/>
  <c r="G3984" i="3" s="1"/>
  <c r="C3985" i="3" s="1"/>
  <c r="F3984" i="3"/>
  <c r="H3984" i="3" s="1"/>
  <c r="D3985" i="3" s="1"/>
  <c r="E3976" i="1" l="1"/>
  <c r="G3976" i="1" s="1"/>
  <c r="C3977" i="1" s="1"/>
  <c r="F3976" i="1"/>
  <c r="H3976" i="1" s="1"/>
  <c r="D3977" i="1" s="1"/>
  <c r="F3985" i="3"/>
  <c r="H3985" i="3" s="1"/>
  <c r="D3986" i="3" s="1"/>
  <c r="E3985" i="3"/>
  <c r="G3985" i="3" s="1"/>
  <c r="C3986" i="3" s="1"/>
  <c r="F3977" i="1" l="1"/>
  <c r="H3977" i="1" s="1"/>
  <c r="D3978" i="1" s="1"/>
  <c r="E3977" i="1"/>
  <c r="G3977" i="1" s="1"/>
  <c r="C3978" i="1" s="1"/>
  <c r="F3986" i="3"/>
  <c r="H3986" i="3" s="1"/>
  <c r="D3987" i="3" s="1"/>
  <c r="E3986" i="3"/>
  <c r="G3986" i="3" s="1"/>
  <c r="C3987" i="3" s="1"/>
  <c r="E3978" i="1" l="1"/>
  <c r="G3978" i="1" s="1"/>
  <c r="C3979" i="1" s="1"/>
  <c r="F3978" i="1"/>
  <c r="H3978" i="1" s="1"/>
  <c r="D3979" i="1" s="1"/>
  <c r="D3988" i="3"/>
  <c r="F3987" i="3"/>
  <c r="H3987" i="3" s="1"/>
  <c r="E3987" i="3"/>
  <c r="G3987" i="3" s="1"/>
  <c r="C3988" i="3" s="1"/>
  <c r="E3979" i="1" l="1"/>
  <c r="G3979" i="1" s="1"/>
  <c r="C3980" i="1" s="1"/>
  <c r="F3979" i="1"/>
  <c r="H3979" i="1" s="1"/>
  <c r="D3980" i="1" s="1"/>
  <c r="E3988" i="3"/>
  <c r="G3988" i="3" s="1"/>
  <c r="C3989" i="3" s="1"/>
  <c r="F3988" i="3"/>
  <c r="H3988" i="3" s="1"/>
  <c r="D3989" i="3" s="1"/>
  <c r="F3980" i="1" l="1"/>
  <c r="H3980" i="1" s="1"/>
  <c r="D3981" i="1" s="1"/>
  <c r="E3980" i="1"/>
  <c r="G3980" i="1" s="1"/>
  <c r="C3981" i="1" s="1"/>
  <c r="F3989" i="3"/>
  <c r="H3989" i="3" s="1"/>
  <c r="D3990" i="3" s="1"/>
  <c r="E3989" i="3"/>
  <c r="G3989" i="3" s="1"/>
  <c r="C3990" i="3" s="1"/>
  <c r="E3981" i="1" l="1"/>
  <c r="G3981" i="1" s="1"/>
  <c r="C3982" i="1" s="1"/>
  <c r="F3981" i="1"/>
  <c r="H3981" i="1" s="1"/>
  <c r="D3982" i="1" s="1"/>
  <c r="D3991" i="3"/>
  <c r="F3990" i="3"/>
  <c r="H3990" i="3" s="1"/>
  <c r="E3990" i="3"/>
  <c r="G3990" i="3" s="1"/>
  <c r="C3991" i="3" s="1"/>
  <c r="F3982" i="1" l="1"/>
  <c r="H3982" i="1" s="1"/>
  <c r="D3983" i="1" s="1"/>
  <c r="E3982" i="1"/>
  <c r="G3982" i="1" s="1"/>
  <c r="C3983" i="1" s="1"/>
  <c r="E3991" i="3"/>
  <c r="G3991" i="3" s="1"/>
  <c r="C3992" i="3" s="1"/>
  <c r="F3991" i="3"/>
  <c r="H3991" i="3" s="1"/>
  <c r="D3992" i="3" s="1"/>
  <c r="F3983" i="1" l="1"/>
  <c r="H3983" i="1" s="1"/>
  <c r="D3984" i="1" s="1"/>
  <c r="E3983" i="1"/>
  <c r="G3983" i="1" s="1"/>
  <c r="C3984" i="1" s="1"/>
  <c r="F3992" i="3"/>
  <c r="H3992" i="3" s="1"/>
  <c r="D3993" i="3" s="1"/>
  <c r="E3992" i="3"/>
  <c r="G3992" i="3" s="1"/>
  <c r="C3993" i="3" s="1"/>
  <c r="C3985" i="1" l="1"/>
  <c r="E3984" i="1"/>
  <c r="G3984" i="1" s="1"/>
  <c r="F3984" i="1"/>
  <c r="H3984" i="1" s="1"/>
  <c r="D3985" i="1" s="1"/>
  <c r="D3994" i="3"/>
  <c r="F3993" i="3"/>
  <c r="H3993" i="3" s="1"/>
  <c r="E3993" i="3"/>
  <c r="G3993" i="3" s="1"/>
  <c r="C3994" i="3" s="1"/>
  <c r="F3985" i="1" l="1"/>
  <c r="H3985" i="1" s="1"/>
  <c r="D3986" i="1" s="1"/>
  <c r="E3985" i="1"/>
  <c r="G3985" i="1" s="1"/>
  <c r="C3986" i="1" s="1"/>
  <c r="E3994" i="3"/>
  <c r="G3994" i="3" s="1"/>
  <c r="C3995" i="3" s="1"/>
  <c r="F3994" i="3"/>
  <c r="H3994" i="3" s="1"/>
  <c r="D3995" i="3" s="1"/>
  <c r="F3986" i="1" l="1"/>
  <c r="H3986" i="1" s="1"/>
  <c r="D3987" i="1" s="1"/>
  <c r="E3986" i="1"/>
  <c r="G3986" i="1" s="1"/>
  <c r="C3987" i="1" s="1"/>
  <c r="E3995" i="3"/>
  <c r="G3995" i="3" s="1"/>
  <c r="C3996" i="3" s="1"/>
  <c r="D3996" i="3"/>
  <c r="F3995" i="3"/>
  <c r="H3995" i="3" s="1"/>
  <c r="E3987" i="1" l="1"/>
  <c r="G3987" i="1" s="1"/>
  <c r="C3988" i="1" s="1"/>
  <c r="F3987" i="1"/>
  <c r="H3987" i="1" s="1"/>
  <c r="D3988" i="1" s="1"/>
  <c r="E3996" i="3"/>
  <c r="G3996" i="3" s="1"/>
  <c r="C3997" i="3" s="1"/>
  <c r="F3996" i="3"/>
  <c r="H3996" i="3" s="1"/>
  <c r="D3997" i="3" s="1"/>
  <c r="E3988" i="1" l="1"/>
  <c r="G3988" i="1" s="1"/>
  <c r="C3989" i="1" s="1"/>
  <c r="F3988" i="1"/>
  <c r="H3988" i="1" s="1"/>
  <c r="D3989" i="1" s="1"/>
  <c r="F3997" i="3"/>
  <c r="H3997" i="3" s="1"/>
  <c r="D3998" i="3" s="1"/>
  <c r="E3997" i="3"/>
  <c r="G3997" i="3" s="1"/>
  <c r="C3998" i="3" s="1"/>
  <c r="F3989" i="1" l="1"/>
  <c r="H3989" i="1" s="1"/>
  <c r="D3990" i="1" s="1"/>
  <c r="E3989" i="1"/>
  <c r="G3989" i="1" s="1"/>
  <c r="C3990" i="1" s="1"/>
  <c r="C3999" i="3"/>
  <c r="E3998" i="3"/>
  <c r="G3998" i="3" s="1"/>
  <c r="F3998" i="3"/>
  <c r="H3998" i="3" s="1"/>
  <c r="D3999" i="3" s="1"/>
  <c r="F3990" i="1" l="1"/>
  <c r="H3990" i="1" s="1"/>
  <c r="D3991" i="1" s="1"/>
  <c r="E3990" i="1"/>
  <c r="G3990" i="1" s="1"/>
  <c r="C3991" i="1" s="1"/>
  <c r="D4000" i="3"/>
  <c r="F3999" i="3"/>
  <c r="H3999" i="3" s="1"/>
  <c r="E3999" i="3"/>
  <c r="G3999" i="3" s="1"/>
  <c r="C4000" i="3" s="1"/>
  <c r="E3991" i="1" l="1"/>
  <c r="G3991" i="1" s="1"/>
  <c r="C3992" i="1" s="1"/>
  <c r="F3991" i="1"/>
  <c r="H3991" i="1" s="1"/>
  <c r="D3992" i="1" s="1"/>
  <c r="E4000" i="3"/>
  <c r="G4000" i="3" s="1"/>
  <c r="C4001" i="3" s="1"/>
  <c r="F4000" i="3"/>
  <c r="H4000" i="3" s="1"/>
  <c r="D4001" i="3" s="1"/>
  <c r="E3992" i="1" l="1"/>
  <c r="G3992" i="1" s="1"/>
  <c r="C3993" i="1" s="1"/>
  <c r="F3992" i="1"/>
  <c r="H3992" i="1" s="1"/>
  <c r="D3993" i="1" s="1"/>
  <c r="D4002" i="3"/>
  <c r="F4001" i="3"/>
  <c r="H4001" i="3" s="1"/>
  <c r="E4001" i="3"/>
  <c r="G4001" i="3" s="1"/>
  <c r="C4002" i="3" s="1"/>
  <c r="F3993" i="1" l="1"/>
  <c r="H3993" i="1" s="1"/>
  <c r="D3994" i="1" s="1"/>
  <c r="E3993" i="1"/>
  <c r="G3993" i="1" s="1"/>
  <c r="C3994" i="1" s="1"/>
  <c r="C4003" i="3"/>
  <c r="E4002" i="3"/>
  <c r="G4002" i="3" s="1"/>
  <c r="F4002" i="3"/>
  <c r="H4002" i="3" s="1"/>
  <c r="D4003" i="3" s="1"/>
  <c r="D3995" i="1" l="1"/>
  <c r="F3994" i="1"/>
  <c r="H3994" i="1" s="1"/>
  <c r="E3994" i="1"/>
  <c r="G3994" i="1" s="1"/>
  <c r="C3995" i="1" s="1"/>
  <c r="F4003" i="3"/>
  <c r="H4003" i="3" s="1"/>
  <c r="D4004" i="3" s="1"/>
  <c r="E4003" i="3"/>
  <c r="G4003" i="3" s="1"/>
  <c r="C4004" i="3" s="1"/>
  <c r="E3995" i="1" l="1"/>
  <c r="G3995" i="1" s="1"/>
  <c r="C3996" i="1" s="1"/>
  <c r="F3995" i="1"/>
  <c r="H3995" i="1" s="1"/>
  <c r="D3996" i="1" s="1"/>
  <c r="E4004" i="3"/>
  <c r="G4004" i="3" s="1"/>
  <c r="C4005" i="3" s="1"/>
  <c r="F4004" i="3"/>
  <c r="H4004" i="3" s="1"/>
  <c r="D4005" i="3" s="1"/>
  <c r="C3997" i="1" l="1"/>
  <c r="E3996" i="1"/>
  <c r="G3996" i="1" s="1"/>
  <c r="F3996" i="1"/>
  <c r="H3996" i="1" s="1"/>
  <c r="D3997" i="1" s="1"/>
  <c r="C4006" i="3"/>
  <c r="E4005" i="3"/>
  <c r="G4005" i="3" s="1"/>
  <c r="F4005" i="3"/>
  <c r="H4005" i="3" s="1"/>
  <c r="D4006" i="3" s="1"/>
  <c r="F3997" i="1" l="1"/>
  <c r="H3997" i="1" s="1"/>
  <c r="D3998" i="1" s="1"/>
  <c r="E3997" i="1"/>
  <c r="G3997" i="1" s="1"/>
  <c r="C3998" i="1" s="1"/>
  <c r="F4006" i="3"/>
  <c r="H4006" i="3" s="1"/>
  <c r="D4007" i="3" s="1"/>
  <c r="E4006" i="3"/>
  <c r="G4006" i="3" s="1"/>
  <c r="C4007" i="3" s="1"/>
  <c r="F3998" i="1" l="1"/>
  <c r="H3998" i="1" s="1"/>
  <c r="D3999" i="1" s="1"/>
  <c r="E3998" i="1"/>
  <c r="G3998" i="1" s="1"/>
  <c r="C3999" i="1" s="1"/>
  <c r="F4007" i="3"/>
  <c r="H4007" i="3" s="1"/>
  <c r="D4008" i="3" s="1"/>
  <c r="E4007" i="3"/>
  <c r="G4007" i="3" s="1"/>
  <c r="C4008" i="3" s="1"/>
  <c r="C4000" i="1" l="1"/>
  <c r="E3999" i="1"/>
  <c r="G3999" i="1" s="1"/>
  <c r="F3999" i="1"/>
  <c r="H3999" i="1" s="1"/>
  <c r="D4000" i="1" s="1"/>
  <c r="E4008" i="3"/>
  <c r="G4008" i="3" s="1"/>
  <c r="C4009" i="3" s="1"/>
  <c r="F4008" i="3"/>
  <c r="H4008" i="3" s="1"/>
  <c r="D4009" i="3" s="1"/>
  <c r="F4000" i="1" l="1"/>
  <c r="H4000" i="1" s="1"/>
  <c r="D4001" i="1" s="1"/>
  <c r="E4000" i="1"/>
  <c r="G4000" i="1" s="1"/>
  <c r="C4001" i="1" s="1"/>
  <c r="C4010" i="3"/>
  <c r="E4009" i="3"/>
  <c r="G4009" i="3" s="1"/>
  <c r="F4009" i="3"/>
  <c r="H4009" i="3" s="1"/>
  <c r="D4010" i="3" s="1"/>
  <c r="E4001" i="1" l="1"/>
  <c r="G4001" i="1" s="1"/>
  <c r="C4002" i="1" s="1"/>
  <c r="F4001" i="1"/>
  <c r="H4001" i="1" s="1"/>
  <c r="D4002" i="1" s="1"/>
  <c r="D4011" i="3"/>
  <c r="F4010" i="3"/>
  <c r="H4010" i="3" s="1"/>
  <c r="E4010" i="3"/>
  <c r="G4010" i="3" s="1"/>
  <c r="C4011" i="3" s="1"/>
  <c r="F4002" i="1" l="1"/>
  <c r="H4002" i="1" s="1"/>
  <c r="D4003" i="1" s="1"/>
  <c r="E4002" i="1"/>
  <c r="G4002" i="1" s="1"/>
  <c r="C4003" i="1" s="1"/>
  <c r="C4012" i="3"/>
  <c r="E4011" i="3"/>
  <c r="G4011" i="3" s="1"/>
  <c r="F4011" i="3"/>
  <c r="H4011" i="3" s="1"/>
  <c r="D4012" i="3" s="1"/>
  <c r="E4003" i="1" l="1"/>
  <c r="G4003" i="1" s="1"/>
  <c r="C4004" i="1" s="1"/>
  <c r="F4003" i="1"/>
  <c r="H4003" i="1" s="1"/>
  <c r="D4004" i="1" s="1"/>
  <c r="F4012" i="3"/>
  <c r="H4012" i="3" s="1"/>
  <c r="D4013" i="3" s="1"/>
  <c r="E4012" i="3"/>
  <c r="G4012" i="3" s="1"/>
  <c r="C4013" i="3" s="1"/>
  <c r="F4004" i="1" l="1"/>
  <c r="H4004" i="1" s="1"/>
  <c r="D4005" i="1" s="1"/>
  <c r="E4004" i="1"/>
  <c r="G4004" i="1" s="1"/>
  <c r="C4005" i="1" s="1"/>
  <c r="C4014" i="3"/>
  <c r="E4013" i="3"/>
  <c r="G4013" i="3" s="1"/>
  <c r="F4013" i="3"/>
  <c r="H4013" i="3" s="1"/>
  <c r="D4014" i="3" s="1"/>
  <c r="E4005" i="1" l="1"/>
  <c r="G4005" i="1" s="1"/>
  <c r="C4006" i="1" s="1"/>
  <c r="F4005" i="1"/>
  <c r="H4005" i="1" s="1"/>
  <c r="D4006" i="1" s="1"/>
  <c r="F4014" i="3"/>
  <c r="H4014" i="3" s="1"/>
  <c r="D4015" i="3" s="1"/>
  <c r="E4014" i="3"/>
  <c r="G4014" i="3" s="1"/>
  <c r="C4015" i="3" s="1"/>
  <c r="F4006" i="1" l="1"/>
  <c r="H4006" i="1" s="1"/>
  <c r="D4007" i="1" s="1"/>
  <c r="C4007" i="1"/>
  <c r="E4006" i="1"/>
  <c r="G4006" i="1" s="1"/>
  <c r="C4016" i="3"/>
  <c r="E4015" i="3"/>
  <c r="G4015" i="3" s="1"/>
  <c r="F4015" i="3"/>
  <c r="H4015" i="3" s="1"/>
  <c r="D4016" i="3" s="1"/>
  <c r="F4007" i="1" l="1"/>
  <c r="H4007" i="1" s="1"/>
  <c r="D4008" i="1" s="1"/>
  <c r="E4007" i="1"/>
  <c r="G4007" i="1" s="1"/>
  <c r="C4008" i="1" s="1"/>
  <c r="F4016" i="3"/>
  <c r="H4016" i="3" s="1"/>
  <c r="D4017" i="3" s="1"/>
  <c r="E4016" i="3"/>
  <c r="G4016" i="3" s="1"/>
  <c r="C4017" i="3" s="1"/>
  <c r="D4009" i="1" l="1"/>
  <c r="F4008" i="1"/>
  <c r="H4008" i="1" s="1"/>
  <c r="E4008" i="1"/>
  <c r="G4008" i="1" s="1"/>
  <c r="C4009" i="1" s="1"/>
  <c r="E4017" i="3"/>
  <c r="G4017" i="3" s="1"/>
  <c r="C4018" i="3" s="1"/>
  <c r="F4017" i="3"/>
  <c r="H4017" i="3" s="1"/>
  <c r="D4018" i="3" s="1"/>
  <c r="E4009" i="1" l="1"/>
  <c r="G4009" i="1" s="1"/>
  <c r="C4010" i="1" s="1"/>
  <c r="F4009" i="1"/>
  <c r="H4009" i="1" s="1"/>
  <c r="D4010" i="1" s="1"/>
  <c r="E4018" i="3"/>
  <c r="G4018" i="3" s="1"/>
  <c r="C4019" i="3" s="1"/>
  <c r="F4018" i="3"/>
  <c r="H4018" i="3" s="1"/>
  <c r="D4019" i="3" s="1"/>
  <c r="F4010" i="1" l="1"/>
  <c r="H4010" i="1" s="1"/>
  <c r="D4011" i="1" s="1"/>
  <c r="E4010" i="1"/>
  <c r="G4010" i="1" s="1"/>
  <c r="C4011" i="1" s="1"/>
  <c r="E4019" i="3"/>
  <c r="G4019" i="3" s="1"/>
  <c r="C4020" i="3" s="1"/>
  <c r="F4019" i="3"/>
  <c r="H4019" i="3" s="1"/>
  <c r="D4020" i="3" s="1"/>
  <c r="C4012" i="1" l="1"/>
  <c r="E4011" i="1"/>
  <c r="G4011" i="1" s="1"/>
  <c r="F4011" i="1"/>
  <c r="H4011" i="1" s="1"/>
  <c r="D4012" i="1" s="1"/>
  <c r="D4021" i="3"/>
  <c r="F4020" i="3"/>
  <c r="H4020" i="3" s="1"/>
  <c r="E4020" i="3"/>
  <c r="G4020" i="3" s="1"/>
  <c r="C4021" i="3" s="1"/>
  <c r="F4012" i="1" l="1"/>
  <c r="H4012" i="1" s="1"/>
  <c r="D4013" i="1" s="1"/>
  <c r="E4012" i="1"/>
  <c r="G4012" i="1" s="1"/>
  <c r="C4013" i="1" s="1"/>
  <c r="E4021" i="3"/>
  <c r="G4021" i="3" s="1"/>
  <c r="C4022" i="3" s="1"/>
  <c r="F4021" i="3"/>
  <c r="H4021" i="3" s="1"/>
  <c r="D4022" i="3" s="1"/>
  <c r="E4013" i="1" l="1"/>
  <c r="G4013" i="1" s="1"/>
  <c r="C4014" i="1" s="1"/>
  <c r="F4013" i="1"/>
  <c r="H4013" i="1" s="1"/>
  <c r="D4014" i="1" s="1"/>
  <c r="E4022" i="3"/>
  <c r="G4022" i="3" s="1"/>
  <c r="C4023" i="3" s="1"/>
  <c r="F4022" i="3"/>
  <c r="H4022" i="3" s="1"/>
  <c r="D4023" i="3" s="1"/>
  <c r="D4015" i="1" l="1"/>
  <c r="F4014" i="1"/>
  <c r="H4014" i="1" s="1"/>
  <c r="E4014" i="1"/>
  <c r="G4014" i="1" s="1"/>
  <c r="C4015" i="1" s="1"/>
  <c r="D4024" i="3"/>
  <c r="F4023" i="3"/>
  <c r="H4023" i="3" s="1"/>
  <c r="E4023" i="3"/>
  <c r="G4023" i="3" s="1"/>
  <c r="C4024" i="3" s="1"/>
  <c r="C4016" i="1" l="1"/>
  <c r="E4015" i="1"/>
  <c r="G4015" i="1" s="1"/>
  <c r="F4015" i="1"/>
  <c r="H4015" i="1" s="1"/>
  <c r="D4016" i="1" s="1"/>
  <c r="E4024" i="3"/>
  <c r="G4024" i="3" s="1"/>
  <c r="C4025" i="3" s="1"/>
  <c r="F4024" i="3"/>
  <c r="H4024" i="3" s="1"/>
  <c r="D4025" i="3" s="1"/>
  <c r="D4017" i="1" l="1"/>
  <c r="F4016" i="1"/>
  <c r="H4016" i="1" s="1"/>
  <c r="E4016" i="1"/>
  <c r="G4016" i="1" s="1"/>
  <c r="C4017" i="1" s="1"/>
  <c r="E4025" i="3"/>
  <c r="G4025" i="3" s="1"/>
  <c r="C4026" i="3" s="1"/>
  <c r="D4026" i="3"/>
  <c r="F4025" i="3"/>
  <c r="H4025" i="3" s="1"/>
  <c r="C4018" i="1" l="1"/>
  <c r="E4017" i="1"/>
  <c r="G4017" i="1" s="1"/>
  <c r="F4017" i="1"/>
  <c r="H4017" i="1" s="1"/>
  <c r="D4018" i="1" s="1"/>
  <c r="E4026" i="3"/>
  <c r="G4026" i="3" s="1"/>
  <c r="C4027" i="3" s="1"/>
  <c r="F4026" i="3"/>
  <c r="H4026" i="3" s="1"/>
  <c r="D4027" i="3" s="1"/>
  <c r="D4019" i="1" l="1"/>
  <c r="F4018" i="1"/>
  <c r="H4018" i="1" s="1"/>
  <c r="E4018" i="1"/>
  <c r="G4018" i="1" s="1"/>
  <c r="C4019" i="1" s="1"/>
  <c r="E4027" i="3"/>
  <c r="G4027" i="3" s="1"/>
  <c r="C4028" i="3" s="1"/>
  <c r="F4027" i="3"/>
  <c r="H4027" i="3" s="1"/>
  <c r="D4028" i="3" s="1"/>
  <c r="E4019" i="1" l="1"/>
  <c r="G4019" i="1" s="1"/>
  <c r="C4020" i="1" s="1"/>
  <c r="F4019" i="1"/>
  <c r="H4019" i="1" s="1"/>
  <c r="D4020" i="1" s="1"/>
  <c r="F4028" i="3"/>
  <c r="H4028" i="3" s="1"/>
  <c r="D4029" i="3" s="1"/>
  <c r="C4029" i="3"/>
  <c r="E4028" i="3"/>
  <c r="G4028" i="3" s="1"/>
  <c r="E4020" i="1" l="1"/>
  <c r="G4020" i="1" s="1"/>
  <c r="C4021" i="1" s="1"/>
  <c r="F4020" i="1"/>
  <c r="H4020" i="1" s="1"/>
  <c r="D4021" i="1" s="1"/>
  <c r="F4029" i="3"/>
  <c r="H4029" i="3" s="1"/>
  <c r="D4030" i="3" s="1"/>
  <c r="E4029" i="3"/>
  <c r="G4029" i="3" s="1"/>
  <c r="C4030" i="3" s="1"/>
  <c r="F4021" i="1" l="1"/>
  <c r="H4021" i="1" s="1"/>
  <c r="D4022" i="1" s="1"/>
  <c r="E4021" i="1"/>
  <c r="G4021" i="1" s="1"/>
  <c r="C4022" i="1" s="1"/>
  <c r="C4031" i="3"/>
  <c r="E4030" i="3"/>
  <c r="G4030" i="3" s="1"/>
  <c r="F4030" i="3"/>
  <c r="H4030" i="3" s="1"/>
  <c r="D4031" i="3" s="1"/>
  <c r="F4022" i="1" l="1"/>
  <c r="H4022" i="1" s="1"/>
  <c r="D4023" i="1" s="1"/>
  <c r="E4022" i="1"/>
  <c r="G4022" i="1" s="1"/>
  <c r="C4023" i="1" s="1"/>
  <c r="D4032" i="3"/>
  <c r="F4031" i="3"/>
  <c r="H4031" i="3" s="1"/>
  <c r="E4031" i="3"/>
  <c r="G4031" i="3" s="1"/>
  <c r="C4032" i="3" s="1"/>
  <c r="F4023" i="1" l="1"/>
  <c r="H4023" i="1" s="1"/>
  <c r="D4024" i="1" s="1"/>
  <c r="E4023" i="1"/>
  <c r="G4023" i="1" s="1"/>
  <c r="C4024" i="1" s="1"/>
  <c r="C4033" i="3"/>
  <c r="E4032" i="3"/>
  <c r="G4032" i="3" s="1"/>
  <c r="F4032" i="3"/>
  <c r="H4032" i="3" s="1"/>
  <c r="D4033" i="3" s="1"/>
  <c r="F4024" i="1" l="1"/>
  <c r="H4024" i="1" s="1"/>
  <c r="D4025" i="1" s="1"/>
  <c r="E4024" i="1"/>
  <c r="G4024" i="1" s="1"/>
  <c r="C4025" i="1" s="1"/>
  <c r="F4033" i="3"/>
  <c r="H4033" i="3" s="1"/>
  <c r="D4034" i="3" s="1"/>
  <c r="C4034" i="3"/>
  <c r="E4033" i="3"/>
  <c r="G4033" i="3" s="1"/>
  <c r="E4025" i="1" l="1"/>
  <c r="G4025" i="1" s="1"/>
  <c r="C4026" i="1" s="1"/>
  <c r="F4025" i="1"/>
  <c r="H4025" i="1" s="1"/>
  <c r="D4026" i="1" s="1"/>
  <c r="D4035" i="3"/>
  <c r="F4034" i="3"/>
  <c r="H4034" i="3" s="1"/>
  <c r="E4034" i="3"/>
  <c r="G4034" i="3" s="1"/>
  <c r="C4035" i="3" s="1"/>
  <c r="F4026" i="1" l="1"/>
  <c r="H4026" i="1" s="1"/>
  <c r="D4027" i="1" s="1"/>
  <c r="C4027" i="1"/>
  <c r="E4026" i="1"/>
  <c r="G4026" i="1" s="1"/>
  <c r="E4035" i="3"/>
  <c r="G4035" i="3" s="1"/>
  <c r="C4036" i="3" s="1"/>
  <c r="F4035" i="3"/>
  <c r="H4035" i="3" s="1"/>
  <c r="D4036" i="3" s="1"/>
  <c r="D4028" i="1" l="1"/>
  <c r="F4027" i="1"/>
  <c r="H4027" i="1" s="1"/>
  <c r="E4027" i="1"/>
  <c r="G4027" i="1" s="1"/>
  <c r="C4028" i="1" s="1"/>
  <c r="E4036" i="3"/>
  <c r="G4036" i="3" s="1"/>
  <c r="C4037" i="3" s="1"/>
  <c r="F4036" i="3"/>
  <c r="H4036" i="3" s="1"/>
  <c r="D4037" i="3" s="1"/>
  <c r="C4029" i="1" l="1"/>
  <c r="E4028" i="1"/>
  <c r="G4028" i="1" s="1"/>
  <c r="F4028" i="1"/>
  <c r="H4028" i="1" s="1"/>
  <c r="D4029" i="1" s="1"/>
  <c r="F4037" i="3"/>
  <c r="H4037" i="3" s="1"/>
  <c r="D4038" i="3" s="1"/>
  <c r="E4037" i="3"/>
  <c r="G4037" i="3" s="1"/>
  <c r="C4038" i="3" s="1"/>
  <c r="F4029" i="1" l="1"/>
  <c r="H4029" i="1" s="1"/>
  <c r="D4030" i="1" s="1"/>
  <c r="E4029" i="1"/>
  <c r="G4029" i="1" s="1"/>
  <c r="C4030" i="1" s="1"/>
  <c r="E4038" i="3"/>
  <c r="G4038" i="3" s="1"/>
  <c r="C4039" i="3" s="1"/>
  <c r="F4038" i="3"/>
  <c r="H4038" i="3" s="1"/>
  <c r="D4039" i="3" s="1"/>
  <c r="E4030" i="1" l="1"/>
  <c r="G4030" i="1" s="1"/>
  <c r="C4031" i="1" s="1"/>
  <c r="F4030" i="1"/>
  <c r="H4030" i="1" s="1"/>
  <c r="D4031" i="1" s="1"/>
  <c r="F4039" i="3"/>
  <c r="H4039" i="3" s="1"/>
  <c r="D4040" i="3" s="1"/>
  <c r="E4039" i="3"/>
  <c r="G4039" i="3" s="1"/>
  <c r="C4040" i="3" s="1"/>
  <c r="F4031" i="1" l="1"/>
  <c r="H4031" i="1" s="1"/>
  <c r="D4032" i="1" s="1"/>
  <c r="E4031" i="1"/>
  <c r="G4031" i="1" s="1"/>
  <c r="C4032" i="1" s="1"/>
  <c r="F4040" i="3"/>
  <c r="H4040" i="3" s="1"/>
  <c r="D4041" i="3" s="1"/>
  <c r="E4040" i="3"/>
  <c r="G4040" i="3" s="1"/>
  <c r="C4041" i="3" s="1"/>
  <c r="E4032" i="1" l="1"/>
  <c r="G4032" i="1" s="1"/>
  <c r="C4033" i="1" s="1"/>
  <c r="F4032" i="1"/>
  <c r="H4032" i="1" s="1"/>
  <c r="D4033" i="1" s="1"/>
  <c r="D4042" i="3"/>
  <c r="F4041" i="3"/>
  <c r="H4041" i="3" s="1"/>
  <c r="E4041" i="3"/>
  <c r="G4041" i="3" s="1"/>
  <c r="C4042" i="3" s="1"/>
  <c r="D4034" i="1" l="1"/>
  <c r="F4033" i="1"/>
  <c r="H4033" i="1" s="1"/>
  <c r="E4033" i="1"/>
  <c r="G4033" i="1" s="1"/>
  <c r="C4034" i="1" s="1"/>
  <c r="C4043" i="3"/>
  <c r="E4042" i="3"/>
  <c r="G4042" i="3" s="1"/>
  <c r="F4042" i="3"/>
  <c r="H4042" i="3" s="1"/>
  <c r="D4043" i="3" s="1"/>
  <c r="E4034" i="1" l="1"/>
  <c r="G4034" i="1" s="1"/>
  <c r="C4035" i="1" s="1"/>
  <c r="D4035" i="1"/>
  <c r="F4034" i="1"/>
  <c r="H4034" i="1" s="1"/>
  <c r="D4044" i="3"/>
  <c r="F4043" i="3"/>
  <c r="H4043" i="3" s="1"/>
  <c r="E4043" i="3"/>
  <c r="G4043" i="3" s="1"/>
  <c r="C4044" i="3" s="1"/>
  <c r="E4035" i="1" l="1"/>
  <c r="G4035" i="1" s="1"/>
  <c r="C4036" i="1" s="1"/>
  <c r="F4035" i="1"/>
  <c r="H4035" i="1" s="1"/>
  <c r="D4036" i="1" s="1"/>
  <c r="E4044" i="3"/>
  <c r="G4044" i="3" s="1"/>
  <c r="C4045" i="3" s="1"/>
  <c r="D4045" i="3"/>
  <c r="F4044" i="3"/>
  <c r="H4044" i="3" s="1"/>
  <c r="E4036" i="1" l="1"/>
  <c r="G4036" i="1" s="1"/>
  <c r="C4037" i="1" s="1"/>
  <c r="F4036" i="1"/>
  <c r="H4036" i="1" s="1"/>
  <c r="D4037" i="1" s="1"/>
  <c r="E4045" i="3"/>
  <c r="G4045" i="3" s="1"/>
  <c r="C4046" i="3" s="1"/>
  <c r="F4045" i="3"/>
  <c r="H4045" i="3" s="1"/>
  <c r="D4046" i="3" s="1"/>
  <c r="F4037" i="1" l="1"/>
  <c r="H4037" i="1" s="1"/>
  <c r="D4038" i="1" s="1"/>
  <c r="C4038" i="1"/>
  <c r="E4037" i="1"/>
  <c r="G4037" i="1" s="1"/>
  <c r="F4046" i="3"/>
  <c r="H4046" i="3" s="1"/>
  <c r="D4047" i="3" s="1"/>
  <c r="E4046" i="3"/>
  <c r="G4046" i="3" s="1"/>
  <c r="C4047" i="3" s="1"/>
  <c r="F4038" i="1" l="1"/>
  <c r="H4038" i="1" s="1"/>
  <c r="D4039" i="1" s="1"/>
  <c r="E4038" i="1"/>
  <c r="G4038" i="1" s="1"/>
  <c r="C4039" i="1" s="1"/>
  <c r="F4047" i="3"/>
  <c r="H4047" i="3" s="1"/>
  <c r="D4048" i="3" s="1"/>
  <c r="E4047" i="3"/>
  <c r="G4047" i="3" s="1"/>
  <c r="C4048" i="3" s="1"/>
  <c r="E4039" i="1" l="1"/>
  <c r="G4039" i="1" s="1"/>
  <c r="C4040" i="1" s="1"/>
  <c r="F4039" i="1"/>
  <c r="H4039" i="1" s="1"/>
  <c r="D4040" i="1" s="1"/>
  <c r="C4049" i="3"/>
  <c r="E4048" i="3"/>
  <c r="G4048" i="3" s="1"/>
  <c r="F4048" i="3"/>
  <c r="H4048" i="3" s="1"/>
  <c r="D4049" i="3" s="1"/>
  <c r="E4040" i="1" l="1"/>
  <c r="G4040" i="1" s="1"/>
  <c r="C4041" i="1" s="1"/>
  <c r="F4040" i="1"/>
  <c r="H4040" i="1" s="1"/>
  <c r="D4041" i="1" s="1"/>
  <c r="F4049" i="3"/>
  <c r="H4049" i="3" s="1"/>
  <c r="D4050" i="3" s="1"/>
  <c r="C4050" i="3"/>
  <c r="E4049" i="3"/>
  <c r="G4049" i="3" s="1"/>
  <c r="D4042" i="1" l="1"/>
  <c r="F4041" i="1"/>
  <c r="H4041" i="1" s="1"/>
  <c r="C4042" i="1"/>
  <c r="E4041" i="1"/>
  <c r="G4041" i="1" s="1"/>
  <c r="D4051" i="3"/>
  <c r="F4050" i="3"/>
  <c r="H4050" i="3" s="1"/>
  <c r="E4050" i="3"/>
  <c r="G4050" i="3" s="1"/>
  <c r="C4051" i="3" s="1"/>
  <c r="C4043" i="1" l="1"/>
  <c r="E4042" i="1"/>
  <c r="G4042" i="1" s="1"/>
  <c r="F4042" i="1"/>
  <c r="H4042" i="1" s="1"/>
  <c r="D4043" i="1" s="1"/>
  <c r="E4051" i="3"/>
  <c r="G4051" i="3" s="1"/>
  <c r="C4052" i="3" s="1"/>
  <c r="F4051" i="3"/>
  <c r="H4051" i="3" s="1"/>
  <c r="D4052" i="3" s="1"/>
  <c r="F4043" i="1" l="1"/>
  <c r="H4043" i="1" s="1"/>
  <c r="D4044" i="1" s="1"/>
  <c r="C4044" i="1"/>
  <c r="E4043" i="1"/>
  <c r="G4043" i="1" s="1"/>
  <c r="F4052" i="3"/>
  <c r="H4052" i="3" s="1"/>
  <c r="D4053" i="3" s="1"/>
  <c r="E4052" i="3"/>
  <c r="G4052" i="3" s="1"/>
  <c r="C4053" i="3" s="1"/>
  <c r="F4044" i="1" l="1"/>
  <c r="H4044" i="1" s="1"/>
  <c r="D4045" i="1" s="1"/>
  <c r="C4045" i="1"/>
  <c r="E4044" i="1"/>
  <c r="G4044" i="1" s="1"/>
  <c r="F4053" i="3"/>
  <c r="H4053" i="3" s="1"/>
  <c r="D4054" i="3" s="1"/>
  <c r="E4053" i="3"/>
  <c r="G4053" i="3" s="1"/>
  <c r="C4054" i="3" s="1"/>
  <c r="F4045" i="1" l="1"/>
  <c r="H4045" i="1" s="1"/>
  <c r="D4046" i="1" s="1"/>
  <c r="E4045" i="1"/>
  <c r="G4045" i="1" s="1"/>
  <c r="C4046" i="1" s="1"/>
  <c r="E4054" i="3"/>
  <c r="G4054" i="3" s="1"/>
  <c r="C4055" i="3" s="1"/>
  <c r="D4055" i="3"/>
  <c r="F4054" i="3"/>
  <c r="H4054" i="3" s="1"/>
  <c r="C4047" i="1" l="1"/>
  <c r="E4046" i="1"/>
  <c r="G4046" i="1" s="1"/>
  <c r="F4046" i="1"/>
  <c r="H4046" i="1" s="1"/>
  <c r="D4047" i="1" s="1"/>
  <c r="E4055" i="3"/>
  <c r="G4055" i="3" s="1"/>
  <c r="C4056" i="3" s="1"/>
  <c r="F4055" i="3"/>
  <c r="H4055" i="3" s="1"/>
  <c r="D4056" i="3" s="1"/>
  <c r="D4048" i="1" l="1"/>
  <c r="F4047" i="1"/>
  <c r="H4047" i="1" s="1"/>
  <c r="E4047" i="1"/>
  <c r="G4047" i="1" s="1"/>
  <c r="C4048" i="1" s="1"/>
  <c r="F4056" i="3"/>
  <c r="H4056" i="3" s="1"/>
  <c r="D4057" i="3" s="1"/>
  <c r="E4056" i="3"/>
  <c r="G4056" i="3" s="1"/>
  <c r="C4057" i="3" s="1"/>
  <c r="E4048" i="1" l="1"/>
  <c r="G4048" i="1" s="1"/>
  <c r="C4049" i="1" s="1"/>
  <c r="F4048" i="1"/>
  <c r="H4048" i="1" s="1"/>
  <c r="D4049" i="1" s="1"/>
  <c r="C4058" i="3"/>
  <c r="E4057" i="3"/>
  <c r="G4057" i="3" s="1"/>
  <c r="F4057" i="3"/>
  <c r="H4057" i="3" s="1"/>
  <c r="D4058" i="3" s="1"/>
  <c r="F4049" i="1" l="1"/>
  <c r="H4049" i="1" s="1"/>
  <c r="D4050" i="1" s="1"/>
  <c r="E4049" i="1"/>
  <c r="G4049" i="1" s="1"/>
  <c r="C4050" i="1" s="1"/>
  <c r="D4059" i="3"/>
  <c r="F4058" i="3"/>
  <c r="H4058" i="3" s="1"/>
  <c r="E4058" i="3"/>
  <c r="G4058" i="3" s="1"/>
  <c r="C4059" i="3" s="1"/>
  <c r="D4051" i="1" l="1"/>
  <c r="F4050" i="1"/>
  <c r="H4050" i="1" s="1"/>
  <c r="E4050" i="1"/>
  <c r="G4050" i="1" s="1"/>
  <c r="C4051" i="1" s="1"/>
  <c r="E4059" i="3"/>
  <c r="G4059" i="3" s="1"/>
  <c r="C4060" i="3" s="1"/>
  <c r="F4059" i="3"/>
  <c r="H4059" i="3" s="1"/>
  <c r="D4060" i="3" s="1"/>
  <c r="E4051" i="1" l="1"/>
  <c r="G4051" i="1" s="1"/>
  <c r="C4052" i="1" s="1"/>
  <c r="D4052" i="1"/>
  <c r="F4051" i="1"/>
  <c r="H4051" i="1" s="1"/>
  <c r="D4061" i="3"/>
  <c r="F4060" i="3"/>
  <c r="H4060" i="3" s="1"/>
  <c r="E4060" i="3"/>
  <c r="G4060" i="3" s="1"/>
  <c r="C4061" i="3" s="1"/>
  <c r="E4052" i="1" l="1"/>
  <c r="G4052" i="1" s="1"/>
  <c r="C4053" i="1" s="1"/>
  <c r="F4052" i="1"/>
  <c r="H4052" i="1" s="1"/>
  <c r="D4053" i="1" s="1"/>
  <c r="C4062" i="3"/>
  <c r="E4061" i="3"/>
  <c r="G4061" i="3" s="1"/>
  <c r="D4062" i="3"/>
  <c r="F4061" i="3"/>
  <c r="H4061" i="3" s="1"/>
  <c r="C4054" i="1" l="1"/>
  <c r="E4053" i="1"/>
  <c r="G4053" i="1" s="1"/>
  <c r="F4053" i="1"/>
  <c r="H4053" i="1" s="1"/>
  <c r="D4054" i="1" s="1"/>
  <c r="F4062" i="3"/>
  <c r="H4062" i="3" s="1"/>
  <c r="D4063" i="3" s="1"/>
  <c r="E4062" i="3"/>
  <c r="G4062" i="3" s="1"/>
  <c r="C4063" i="3" s="1"/>
  <c r="F4054" i="1" l="1"/>
  <c r="H4054" i="1" s="1"/>
  <c r="D4055" i="1" s="1"/>
  <c r="E4054" i="1"/>
  <c r="G4054" i="1" s="1"/>
  <c r="C4055" i="1" s="1"/>
  <c r="D4064" i="3"/>
  <c r="F4063" i="3"/>
  <c r="H4063" i="3" s="1"/>
  <c r="E4063" i="3"/>
  <c r="G4063" i="3" s="1"/>
  <c r="C4064" i="3" s="1"/>
  <c r="C4056" i="1" l="1"/>
  <c r="E4055" i="1"/>
  <c r="G4055" i="1" s="1"/>
  <c r="F4055" i="1"/>
  <c r="H4055" i="1" s="1"/>
  <c r="D4056" i="1" s="1"/>
  <c r="C4065" i="3"/>
  <c r="E4064" i="3"/>
  <c r="G4064" i="3" s="1"/>
  <c r="F4064" i="3"/>
  <c r="H4064" i="3" s="1"/>
  <c r="D4065" i="3" s="1"/>
  <c r="F4056" i="1" l="1"/>
  <c r="H4056" i="1" s="1"/>
  <c r="D4057" i="1" s="1"/>
  <c r="E4056" i="1"/>
  <c r="G4056" i="1" s="1"/>
  <c r="C4057" i="1" s="1"/>
  <c r="D4066" i="3"/>
  <c r="F4065" i="3"/>
  <c r="H4065" i="3" s="1"/>
  <c r="E4065" i="3"/>
  <c r="G4065" i="3" s="1"/>
  <c r="C4066" i="3" s="1"/>
  <c r="E4057" i="1" l="1"/>
  <c r="G4057" i="1" s="1"/>
  <c r="C4058" i="1" s="1"/>
  <c r="F4057" i="1"/>
  <c r="H4057" i="1" s="1"/>
  <c r="D4058" i="1" s="1"/>
  <c r="E4066" i="3"/>
  <c r="G4066" i="3" s="1"/>
  <c r="C4067" i="3" s="1"/>
  <c r="F4066" i="3"/>
  <c r="H4066" i="3" s="1"/>
  <c r="D4067" i="3" s="1"/>
  <c r="D4059" i="1" l="1"/>
  <c r="F4058" i="1"/>
  <c r="H4058" i="1" s="1"/>
  <c r="E4058" i="1"/>
  <c r="G4058" i="1" s="1"/>
  <c r="C4059" i="1" s="1"/>
  <c r="F4067" i="3"/>
  <c r="H4067" i="3" s="1"/>
  <c r="D4068" i="3" s="1"/>
  <c r="E4067" i="3"/>
  <c r="G4067" i="3" s="1"/>
  <c r="C4068" i="3" s="1"/>
  <c r="E4059" i="1" l="1"/>
  <c r="G4059" i="1" s="1"/>
  <c r="C4060" i="1" s="1"/>
  <c r="F4059" i="1"/>
  <c r="H4059" i="1" s="1"/>
  <c r="D4060" i="1" s="1"/>
  <c r="E4068" i="3"/>
  <c r="G4068" i="3" s="1"/>
  <c r="C4069" i="3" s="1"/>
  <c r="F4068" i="3"/>
  <c r="H4068" i="3" s="1"/>
  <c r="D4069" i="3" s="1"/>
  <c r="F4060" i="1" l="1"/>
  <c r="H4060" i="1" s="1"/>
  <c r="D4061" i="1" s="1"/>
  <c r="E4060" i="1"/>
  <c r="G4060" i="1" s="1"/>
  <c r="C4061" i="1" s="1"/>
  <c r="E4069" i="3"/>
  <c r="G4069" i="3" s="1"/>
  <c r="C4070" i="3" s="1"/>
  <c r="F4069" i="3"/>
  <c r="H4069" i="3" s="1"/>
  <c r="D4070" i="3" s="1"/>
  <c r="E4061" i="1" l="1"/>
  <c r="G4061" i="1" s="1"/>
  <c r="C4062" i="1" s="1"/>
  <c r="F4061" i="1"/>
  <c r="H4061" i="1" s="1"/>
  <c r="D4062" i="1" s="1"/>
  <c r="C4071" i="3"/>
  <c r="E4070" i="3"/>
  <c r="G4070" i="3" s="1"/>
  <c r="F4070" i="3"/>
  <c r="H4070" i="3" s="1"/>
  <c r="D4071" i="3" s="1"/>
  <c r="F4062" i="1" l="1"/>
  <c r="H4062" i="1" s="1"/>
  <c r="D4063" i="1" s="1"/>
  <c r="E4062" i="1"/>
  <c r="G4062" i="1" s="1"/>
  <c r="C4063" i="1" s="1"/>
  <c r="F4071" i="3"/>
  <c r="H4071" i="3" s="1"/>
  <c r="D4072" i="3" s="1"/>
  <c r="E4071" i="3"/>
  <c r="G4071" i="3" s="1"/>
  <c r="C4072" i="3" s="1"/>
  <c r="D4064" i="1" l="1"/>
  <c r="F4063" i="1"/>
  <c r="H4063" i="1" s="1"/>
  <c r="E4063" i="1"/>
  <c r="G4063" i="1" s="1"/>
  <c r="C4064" i="1" s="1"/>
  <c r="E4072" i="3"/>
  <c r="G4072" i="3" s="1"/>
  <c r="C4073" i="3" s="1"/>
  <c r="F4072" i="3"/>
  <c r="H4072" i="3" s="1"/>
  <c r="D4073" i="3" s="1"/>
  <c r="E4064" i="1" l="1"/>
  <c r="G4064" i="1" s="1"/>
  <c r="C4065" i="1" s="1"/>
  <c r="F4064" i="1"/>
  <c r="H4064" i="1" s="1"/>
  <c r="D4065" i="1" s="1"/>
  <c r="D4074" i="3"/>
  <c r="F4073" i="3"/>
  <c r="H4073" i="3" s="1"/>
  <c r="E4073" i="3"/>
  <c r="G4073" i="3" s="1"/>
  <c r="C4074" i="3" s="1"/>
  <c r="F4065" i="1" l="1"/>
  <c r="H4065" i="1" s="1"/>
  <c r="D4066" i="1" s="1"/>
  <c r="E4065" i="1"/>
  <c r="G4065" i="1" s="1"/>
  <c r="C4066" i="1" s="1"/>
  <c r="E4074" i="3"/>
  <c r="G4074" i="3" s="1"/>
  <c r="C4075" i="3" s="1"/>
  <c r="F4074" i="3"/>
  <c r="H4074" i="3" s="1"/>
  <c r="D4075" i="3" s="1"/>
  <c r="C4067" i="1" l="1"/>
  <c r="E4066" i="1"/>
  <c r="G4066" i="1" s="1"/>
  <c r="F4066" i="1"/>
  <c r="H4066" i="1" s="1"/>
  <c r="D4067" i="1" s="1"/>
  <c r="E4075" i="3"/>
  <c r="G4075" i="3" s="1"/>
  <c r="C4076" i="3" s="1"/>
  <c r="F4075" i="3"/>
  <c r="H4075" i="3" s="1"/>
  <c r="D4076" i="3" s="1"/>
  <c r="F4067" i="1" l="1"/>
  <c r="H4067" i="1" s="1"/>
  <c r="D4068" i="1" s="1"/>
  <c r="E4067" i="1"/>
  <c r="G4067" i="1" s="1"/>
  <c r="C4068" i="1" s="1"/>
  <c r="F4076" i="3"/>
  <c r="H4076" i="3" s="1"/>
  <c r="D4077" i="3" s="1"/>
  <c r="E4076" i="3"/>
  <c r="G4076" i="3" s="1"/>
  <c r="C4077" i="3" s="1"/>
  <c r="E4068" i="1" l="1"/>
  <c r="G4068" i="1" s="1"/>
  <c r="C4069" i="1" s="1"/>
  <c r="F4068" i="1"/>
  <c r="H4068" i="1" s="1"/>
  <c r="D4069" i="1" s="1"/>
  <c r="C4078" i="3"/>
  <c r="E4077" i="3"/>
  <c r="G4077" i="3" s="1"/>
  <c r="F4077" i="3"/>
  <c r="H4077" i="3" s="1"/>
  <c r="D4078" i="3" s="1"/>
  <c r="E4069" i="1" l="1"/>
  <c r="G4069" i="1" s="1"/>
  <c r="C4070" i="1" s="1"/>
  <c r="F4069" i="1"/>
  <c r="H4069" i="1" s="1"/>
  <c r="D4070" i="1" s="1"/>
  <c r="F4078" i="3"/>
  <c r="H4078" i="3" s="1"/>
  <c r="D4079" i="3" s="1"/>
  <c r="E4078" i="3"/>
  <c r="G4078" i="3" s="1"/>
  <c r="C4079" i="3" s="1"/>
  <c r="E4070" i="1" l="1"/>
  <c r="G4070" i="1" s="1"/>
  <c r="C4071" i="1" s="1"/>
  <c r="D4071" i="1"/>
  <c r="F4070" i="1"/>
  <c r="H4070" i="1" s="1"/>
  <c r="C4080" i="3"/>
  <c r="E4079" i="3"/>
  <c r="G4079" i="3" s="1"/>
  <c r="F4079" i="3"/>
  <c r="H4079" i="3" s="1"/>
  <c r="D4080" i="3" s="1"/>
  <c r="E4071" i="1" l="1"/>
  <c r="G4071" i="1" s="1"/>
  <c r="C4072" i="1" s="1"/>
  <c r="F4071" i="1"/>
  <c r="H4071" i="1" s="1"/>
  <c r="D4072" i="1" s="1"/>
  <c r="F4080" i="3"/>
  <c r="H4080" i="3" s="1"/>
  <c r="D4081" i="3" s="1"/>
  <c r="E4080" i="3"/>
  <c r="G4080" i="3" s="1"/>
  <c r="C4081" i="3" s="1"/>
  <c r="F4072" i="1" l="1"/>
  <c r="H4072" i="1" s="1"/>
  <c r="D4073" i="1" s="1"/>
  <c r="E4072" i="1"/>
  <c r="G4072" i="1" s="1"/>
  <c r="C4073" i="1" s="1"/>
  <c r="F4081" i="3"/>
  <c r="H4081" i="3" s="1"/>
  <c r="D4082" i="3" s="1"/>
  <c r="E4081" i="3"/>
  <c r="G4081" i="3" s="1"/>
  <c r="C4082" i="3" s="1"/>
  <c r="D4074" i="1" l="1"/>
  <c r="F4073" i="1"/>
  <c r="H4073" i="1" s="1"/>
  <c r="E4073" i="1"/>
  <c r="G4073" i="1" s="1"/>
  <c r="C4074" i="1" s="1"/>
  <c r="E4082" i="3"/>
  <c r="G4082" i="3" s="1"/>
  <c r="C4083" i="3" s="1"/>
  <c r="F4082" i="3"/>
  <c r="H4082" i="3" s="1"/>
  <c r="D4083" i="3" s="1"/>
  <c r="E4074" i="1" l="1"/>
  <c r="G4074" i="1" s="1"/>
  <c r="C4075" i="1" s="1"/>
  <c r="F4074" i="1"/>
  <c r="H4074" i="1" s="1"/>
  <c r="D4075" i="1" s="1"/>
  <c r="E4083" i="3"/>
  <c r="G4083" i="3" s="1"/>
  <c r="C4084" i="3" s="1"/>
  <c r="F4083" i="3"/>
  <c r="H4083" i="3" s="1"/>
  <c r="D4084" i="3" s="1"/>
  <c r="F4075" i="1" l="1"/>
  <c r="H4075" i="1" s="1"/>
  <c r="D4076" i="1" s="1"/>
  <c r="E4075" i="1"/>
  <c r="G4075" i="1" s="1"/>
  <c r="C4076" i="1" s="1"/>
  <c r="F4084" i="3"/>
  <c r="H4084" i="3" s="1"/>
  <c r="D4085" i="3" s="1"/>
  <c r="E4084" i="3"/>
  <c r="G4084" i="3" s="1"/>
  <c r="C4085" i="3" s="1"/>
  <c r="E4076" i="1" l="1"/>
  <c r="G4076" i="1" s="1"/>
  <c r="C4077" i="1" s="1"/>
  <c r="D4077" i="1"/>
  <c r="F4076" i="1"/>
  <c r="H4076" i="1" s="1"/>
  <c r="E4085" i="3"/>
  <c r="G4085" i="3" s="1"/>
  <c r="C4086" i="3" s="1"/>
  <c r="F4085" i="3"/>
  <c r="H4085" i="3" s="1"/>
  <c r="D4086" i="3" s="1"/>
  <c r="E4077" i="1" l="1"/>
  <c r="G4077" i="1" s="1"/>
  <c r="C4078" i="1" s="1"/>
  <c r="F4077" i="1"/>
  <c r="H4077" i="1" s="1"/>
  <c r="D4078" i="1" s="1"/>
  <c r="D4087" i="3"/>
  <c r="F4086" i="3"/>
  <c r="H4086" i="3" s="1"/>
  <c r="E4086" i="3"/>
  <c r="G4086" i="3" s="1"/>
  <c r="C4087" i="3" s="1"/>
  <c r="D4079" i="1" l="1"/>
  <c r="F4078" i="1"/>
  <c r="H4078" i="1" s="1"/>
  <c r="E4078" i="1"/>
  <c r="G4078" i="1" s="1"/>
  <c r="C4079" i="1" s="1"/>
  <c r="E4087" i="3"/>
  <c r="G4087" i="3" s="1"/>
  <c r="C4088" i="3" s="1"/>
  <c r="D4088" i="3"/>
  <c r="F4087" i="3"/>
  <c r="H4087" i="3" s="1"/>
  <c r="C4080" i="1" l="1"/>
  <c r="E4079" i="1"/>
  <c r="G4079" i="1" s="1"/>
  <c r="F4079" i="1"/>
  <c r="H4079" i="1" s="1"/>
  <c r="D4080" i="1" s="1"/>
  <c r="E4088" i="3"/>
  <c r="G4088" i="3" s="1"/>
  <c r="C4089" i="3" s="1"/>
  <c r="F4088" i="3"/>
  <c r="H4088" i="3" s="1"/>
  <c r="D4089" i="3" s="1"/>
  <c r="D4081" i="1" l="1"/>
  <c r="F4080" i="1"/>
  <c r="H4080" i="1" s="1"/>
  <c r="E4080" i="1"/>
  <c r="G4080" i="1" s="1"/>
  <c r="C4081" i="1" s="1"/>
  <c r="F4089" i="3"/>
  <c r="H4089" i="3" s="1"/>
  <c r="D4090" i="3" s="1"/>
  <c r="E4089" i="3"/>
  <c r="G4089" i="3" s="1"/>
  <c r="C4090" i="3" s="1"/>
  <c r="E4081" i="1" l="1"/>
  <c r="G4081" i="1" s="1"/>
  <c r="C4082" i="1" s="1"/>
  <c r="F4081" i="1"/>
  <c r="H4081" i="1" s="1"/>
  <c r="D4082" i="1" s="1"/>
  <c r="F4090" i="3"/>
  <c r="H4090" i="3" s="1"/>
  <c r="D4091" i="3" s="1"/>
  <c r="E4090" i="3"/>
  <c r="G4090" i="3" s="1"/>
  <c r="C4091" i="3" s="1"/>
  <c r="F4082" i="1" l="1"/>
  <c r="H4082" i="1" s="1"/>
  <c r="D4083" i="1" s="1"/>
  <c r="E4082" i="1"/>
  <c r="G4082" i="1" s="1"/>
  <c r="C4083" i="1" s="1"/>
  <c r="C4092" i="3"/>
  <c r="E4091" i="3"/>
  <c r="G4091" i="3" s="1"/>
  <c r="F4091" i="3"/>
  <c r="H4091" i="3" s="1"/>
  <c r="D4092" i="3" s="1"/>
  <c r="F4083" i="1" l="1"/>
  <c r="H4083" i="1" s="1"/>
  <c r="D4084" i="1" s="1"/>
  <c r="E4083" i="1"/>
  <c r="G4083" i="1" s="1"/>
  <c r="C4084" i="1" s="1"/>
  <c r="F4092" i="3"/>
  <c r="H4092" i="3" s="1"/>
  <c r="D4093" i="3" s="1"/>
  <c r="E4092" i="3"/>
  <c r="G4092" i="3" s="1"/>
  <c r="C4093" i="3" s="1"/>
  <c r="C4085" i="1" l="1"/>
  <c r="E4084" i="1"/>
  <c r="G4084" i="1" s="1"/>
  <c r="F4084" i="1"/>
  <c r="H4084" i="1" s="1"/>
  <c r="D4085" i="1" s="1"/>
  <c r="C4094" i="3"/>
  <c r="E4093" i="3"/>
  <c r="G4093" i="3" s="1"/>
  <c r="F4093" i="3"/>
  <c r="H4093" i="3" s="1"/>
  <c r="D4094" i="3" s="1"/>
  <c r="D4086" i="1" l="1"/>
  <c r="F4085" i="1"/>
  <c r="H4085" i="1" s="1"/>
  <c r="E4085" i="1"/>
  <c r="G4085" i="1" s="1"/>
  <c r="C4086" i="1" s="1"/>
  <c r="F4094" i="3"/>
  <c r="H4094" i="3" s="1"/>
  <c r="D4095" i="3" s="1"/>
  <c r="E4094" i="3"/>
  <c r="G4094" i="3" s="1"/>
  <c r="C4095" i="3" s="1"/>
  <c r="C4087" i="1" l="1"/>
  <c r="E4086" i="1"/>
  <c r="G4086" i="1" s="1"/>
  <c r="F4086" i="1"/>
  <c r="H4086" i="1" s="1"/>
  <c r="D4087" i="1" s="1"/>
  <c r="E4095" i="3"/>
  <c r="G4095" i="3" s="1"/>
  <c r="C4096" i="3" s="1"/>
  <c r="D4096" i="3"/>
  <c r="F4095" i="3"/>
  <c r="H4095" i="3" s="1"/>
  <c r="F4087" i="1" l="1"/>
  <c r="H4087" i="1" s="1"/>
  <c r="D4088" i="1" s="1"/>
  <c r="E4087" i="1"/>
  <c r="G4087" i="1" s="1"/>
  <c r="C4088" i="1" s="1"/>
  <c r="E4096" i="3"/>
  <c r="G4096" i="3" s="1"/>
  <c r="C4097" i="3" s="1"/>
  <c r="F4096" i="3"/>
  <c r="H4096" i="3" s="1"/>
  <c r="D4097" i="3" s="1"/>
  <c r="F4088" i="1" l="1"/>
  <c r="H4088" i="1" s="1"/>
  <c r="D4089" i="1" s="1"/>
  <c r="E4088" i="1"/>
  <c r="G4088" i="1" s="1"/>
  <c r="C4089" i="1" s="1"/>
  <c r="C4098" i="3"/>
  <c r="E4097" i="3"/>
  <c r="G4097" i="3" s="1"/>
  <c r="F4097" i="3"/>
  <c r="H4097" i="3" s="1"/>
  <c r="D4098" i="3" s="1"/>
  <c r="E4089" i="1" l="1"/>
  <c r="G4089" i="1" s="1"/>
  <c r="C4090" i="1" s="1"/>
  <c r="F4089" i="1"/>
  <c r="H4089" i="1" s="1"/>
  <c r="D4090" i="1" s="1"/>
  <c r="F4098" i="3"/>
  <c r="H4098" i="3" s="1"/>
  <c r="D4099" i="3" s="1"/>
  <c r="E4098" i="3"/>
  <c r="G4098" i="3" s="1"/>
  <c r="C4099" i="3" s="1"/>
  <c r="E4090" i="1" l="1"/>
  <c r="G4090" i="1" s="1"/>
  <c r="C4091" i="1" s="1"/>
  <c r="F4090" i="1"/>
  <c r="H4090" i="1" s="1"/>
  <c r="D4091" i="1" s="1"/>
  <c r="F4099" i="3"/>
  <c r="H4099" i="3" s="1"/>
  <c r="D4100" i="3" s="1"/>
  <c r="E4099" i="3"/>
  <c r="G4099" i="3" s="1"/>
  <c r="C4100" i="3" s="1"/>
  <c r="F4091" i="1" l="1"/>
  <c r="H4091" i="1" s="1"/>
  <c r="D4092" i="1" s="1"/>
  <c r="E4091" i="1"/>
  <c r="G4091" i="1" s="1"/>
  <c r="C4092" i="1" s="1"/>
  <c r="C4101" i="3"/>
  <c r="E4100" i="3"/>
  <c r="G4100" i="3" s="1"/>
  <c r="F4100" i="3"/>
  <c r="H4100" i="3" s="1"/>
  <c r="D4101" i="3" s="1"/>
  <c r="D4093" i="1" l="1"/>
  <c r="F4092" i="1"/>
  <c r="H4092" i="1" s="1"/>
  <c r="E4092" i="1"/>
  <c r="G4092" i="1" s="1"/>
  <c r="C4093" i="1" s="1"/>
  <c r="F4101" i="3"/>
  <c r="H4101" i="3" s="1"/>
  <c r="D4102" i="3" s="1"/>
  <c r="E4101" i="3"/>
  <c r="G4101" i="3" s="1"/>
  <c r="C4102" i="3" s="1"/>
  <c r="C4094" i="1" l="1"/>
  <c r="E4093" i="1"/>
  <c r="G4093" i="1" s="1"/>
  <c r="F4093" i="1"/>
  <c r="H4093" i="1" s="1"/>
  <c r="D4094" i="1" s="1"/>
  <c r="E4102" i="3"/>
  <c r="G4102" i="3" s="1"/>
  <c r="C4103" i="3" s="1"/>
  <c r="F4102" i="3"/>
  <c r="H4102" i="3" s="1"/>
  <c r="D4103" i="3" s="1"/>
  <c r="F4094" i="1" l="1"/>
  <c r="H4094" i="1" s="1"/>
  <c r="D4095" i="1" s="1"/>
  <c r="E4094" i="1"/>
  <c r="G4094" i="1" s="1"/>
  <c r="C4095" i="1" s="1"/>
  <c r="F4103" i="3"/>
  <c r="H4103" i="3" s="1"/>
  <c r="D4104" i="3" s="1"/>
  <c r="E4103" i="3"/>
  <c r="G4103" i="3" s="1"/>
  <c r="C4104" i="3" s="1"/>
  <c r="F4095" i="1" l="1"/>
  <c r="H4095" i="1" s="1"/>
  <c r="D4096" i="1" s="1"/>
  <c r="C4096" i="1"/>
  <c r="E4095" i="1"/>
  <c r="G4095" i="1" s="1"/>
  <c r="E4104" i="3"/>
  <c r="G4104" i="3" s="1"/>
  <c r="C4105" i="3" s="1"/>
  <c r="F4104" i="3"/>
  <c r="H4104" i="3" s="1"/>
  <c r="D4105" i="3" s="1"/>
  <c r="F4096" i="1" l="1"/>
  <c r="H4096" i="1" s="1"/>
  <c r="D4097" i="1" s="1"/>
  <c r="C4097" i="1"/>
  <c r="E4096" i="1"/>
  <c r="G4096" i="1" s="1"/>
  <c r="F4105" i="3"/>
  <c r="H4105" i="3" s="1"/>
  <c r="D4106" i="3" s="1"/>
  <c r="E4105" i="3"/>
  <c r="G4105" i="3" s="1"/>
  <c r="C4106" i="3" s="1"/>
  <c r="D4098" i="1" l="1"/>
  <c r="F4097" i="1"/>
  <c r="H4097" i="1" s="1"/>
  <c r="E4097" i="1"/>
  <c r="G4097" i="1" s="1"/>
  <c r="C4098" i="1" s="1"/>
  <c r="F4106" i="3"/>
  <c r="H4106" i="3" s="1"/>
  <c r="D4107" i="3" s="1"/>
  <c r="E4106" i="3"/>
  <c r="G4106" i="3" s="1"/>
  <c r="C4107" i="3" s="1"/>
  <c r="E4098" i="1" l="1"/>
  <c r="G4098" i="1" s="1"/>
  <c r="C4099" i="1" s="1"/>
  <c r="F4098" i="1"/>
  <c r="H4098" i="1" s="1"/>
  <c r="D4099" i="1" s="1"/>
  <c r="E4107" i="3"/>
  <c r="G4107" i="3" s="1"/>
  <c r="C4108" i="3" s="1"/>
  <c r="F4107" i="3"/>
  <c r="H4107" i="3" s="1"/>
  <c r="D4108" i="3" s="1"/>
  <c r="C4100" i="1" l="1"/>
  <c r="E4099" i="1"/>
  <c r="G4099" i="1" s="1"/>
  <c r="F4099" i="1"/>
  <c r="H4099" i="1" s="1"/>
  <c r="D4100" i="1" s="1"/>
  <c r="E4108" i="3"/>
  <c r="G4108" i="3" s="1"/>
  <c r="C4109" i="3" s="1"/>
  <c r="F4108" i="3"/>
  <c r="H4108" i="3" s="1"/>
  <c r="D4109" i="3" s="1"/>
  <c r="D4101" i="1" l="1"/>
  <c r="F4100" i="1"/>
  <c r="H4100" i="1" s="1"/>
  <c r="E4100" i="1"/>
  <c r="G4100" i="1" s="1"/>
  <c r="C4101" i="1" s="1"/>
  <c r="F4109" i="3"/>
  <c r="H4109" i="3" s="1"/>
  <c r="D4110" i="3" s="1"/>
  <c r="C4110" i="3"/>
  <c r="E4109" i="3"/>
  <c r="G4109" i="3" s="1"/>
  <c r="E4101" i="1" l="1"/>
  <c r="G4101" i="1" s="1"/>
  <c r="C4102" i="1" s="1"/>
  <c r="F4101" i="1"/>
  <c r="H4101" i="1" s="1"/>
  <c r="D4102" i="1" s="1"/>
  <c r="D4111" i="3"/>
  <c r="F4110" i="3"/>
  <c r="H4110" i="3" s="1"/>
  <c r="E4110" i="3"/>
  <c r="G4110" i="3" s="1"/>
  <c r="C4111" i="3" s="1"/>
  <c r="E4102" i="1" l="1"/>
  <c r="G4102" i="1" s="1"/>
  <c r="C4103" i="1" s="1"/>
  <c r="F4102" i="1"/>
  <c r="H4102" i="1" s="1"/>
  <c r="D4103" i="1" s="1"/>
  <c r="C4112" i="3"/>
  <c r="E4111" i="3"/>
  <c r="G4111" i="3" s="1"/>
  <c r="F4111" i="3"/>
  <c r="H4111" i="3" s="1"/>
  <c r="D4112" i="3" s="1"/>
  <c r="F4103" i="1" l="1"/>
  <c r="H4103" i="1" s="1"/>
  <c r="D4104" i="1" s="1"/>
  <c r="E4103" i="1"/>
  <c r="G4103" i="1" s="1"/>
  <c r="C4104" i="1" s="1"/>
  <c r="D4113" i="3"/>
  <c r="F4112" i="3"/>
  <c r="H4112" i="3" s="1"/>
  <c r="E4112" i="3"/>
  <c r="G4112" i="3" s="1"/>
  <c r="C4113" i="3" s="1"/>
  <c r="C4105" i="1" l="1"/>
  <c r="E4104" i="1"/>
  <c r="G4104" i="1" s="1"/>
  <c r="D4105" i="1"/>
  <c r="F4104" i="1"/>
  <c r="H4104" i="1" s="1"/>
  <c r="C4114" i="3"/>
  <c r="E4113" i="3"/>
  <c r="G4113" i="3" s="1"/>
  <c r="F4113" i="3"/>
  <c r="H4113" i="3" s="1"/>
  <c r="D4114" i="3" s="1"/>
  <c r="D4106" i="1" l="1"/>
  <c r="F4105" i="1"/>
  <c r="H4105" i="1" s="1"/>
  <c r="E4105" i="1"/>
  <c r="G4105" i="1" s="1"/>
  <c r="C4106" i="1" s="1"/>
  <c r="D4115" i="3"/>
  <c r="F4114" i="3"/>
  <c r="H4114" i="3" s="1"/>
  <c r="E4114" i="3"/>
  <c r="G4114" i="3" s="1"/>
  <c r="C4115" i="3" s="1"/>
  <c r="E4106" i="1" l="1"/>
  <c r="G4106" i="1" s="1"/>
  <c r="C4107" i="1" s="1"/>
  <c r="F4106" i="1"/>
  <c r="H4106" i="1" s="1"/>
  <c r="D4107" i="1" s="1"/>
  <c r="E4115" i="3"/>
  <c r="G4115" i="3" s="1"/>
  <c r="C4116" i="3" s="1"/>
  <c r="F4115" i="3"/>
  <c r="H4115" i="3" s="1"/>
  <c r="D4116" i="3" s="1"/>
  <c r="D4108" i="1" l="1"/>
  <c r="F4107" i="1"/>
  <c r="H4107" i="1" s="1"/>
  <c r="E4107" i="1"/>
  <c r="G4107" i="1" s="1"/>
  <c r="C4108" i="1" s="1"/>
  <c r="F4116" i="3"/>
  <c r="H4116" i="3" s="1"/>
  <c r="D4117" i="3" s="1"/>
  <c r="C4117" i="3"/>
  <c r="E4116" i="3"/>
  <c r="G4116" i="3" s="1"/>
  <c r="E4108" i="1" l="1"/>
  <c r="G4108" i="1" s="1"/>
  <c r="C4109" i="1" s="1"/>
  <c r="F4108" i="1"/>
  <c r="H4108" i="1" s="1"/>
  <c r="D4109" i="1" s="1"/>
  <c r="F4117" i="3"/>
  <c r="H4117" i="3" s="1"/>
  <c r="D4118" i="3" s="1"/>
  <c r="E4117" i="3"/>
  <c r="G4117" i="3" s="1"/>
  <c r="C4118" i="3" s="1"/>
  <c r="E4109" i="1" l="1"/>
  <c r="G4109" i="1" s="1"/>
  <c r="C4110" i="1" s="1"/>
  <c r="D4110" i="1"/>
  <c r="F4109" i="1"/>
  <c r="H4109" i="1" s="1"/>
  <c r="E4118" i="3"/>
  <c r="G4118" i="3" s="1"/>
  <c r="C4119" i="3" s="1"/>
  <c r="F4118" i="3"/>
  <c r="H4118" i="3" s="1"/>
  <c r="D4119" i="3" s="1"/>
  <c r="E4110" i="1" l="1"/>
  <c r="G4110" i="1" s="1"/>
  <c r="C4111" i="1" s="1"/>
  <c r="F4110" i="1"/>
  <c r="H4110" i="1" s="1"/>
  <c r="D4111" i="1" s="1"/>
  <c r="C4120" i="3"/>
  <c r="E4119" i="3"/>
  <c r="G4119" i="3" s="1"/>
  <c r="F4119" i="3"/>
  <c r="H4119" i="3" s="1"/>
  <c r="D4120" i="3" s="1"/>
  <c r="F4111" i="1" l="1"/>
  <c r="H4111" i="1" s="1"/>
  <c r="D4112" i="1" s="1"/>
  <c r="E4111" i="1"/>
  <c r="G4111" i="1" s="1"/>
  <c r="C4112" i="1" s="1"/>
  <c r="D4121" i="3"/>
  <c r="F4120" i="3"/>
  <c r="H4120" i="3" s="1"/>
  <c r="E4120" i="3"/>
  <c r="G4120" i="3" s="1"/>
  <c r="C4121" i="3" s="1"/>
  <c r="E4112" i="1" l="1"/>
  <c r="G4112" i="1" s="1"/>
  <c r="C4113" i="1" s="1"/>
  <c r="F4112" i="1"/>
  <c r="H4112" i="1" s="1"/>
  <c r="D4113" i="1" s="1"/>
  <c r="C4122" i="3"/>
  <c r="E4121" i="3"/>
  <c r="G4121" i="3" s="1"/>
  <c r="F4121" i="3"/>
  <c r="H4121" i="3" s="1"/>
  <c r="D4122" i="3" s="1"/>
  <c r="F4113" i="1" l="1"/>
  <c r="H4113" i="1" s="1"/>
  <c r="D4114" i="1" s="1"/>
  <c r="E4113" i="1"/>
  <c r="G4113" i="1" s="1"/>
  <c r="C4114" i="1" s="1"/>
  <c r="F4122" i="3"/>
  <c r="H4122" i="3" s="1"/>
  <c r="D4123" i="3" s="1"/>
  <c r="C4123" i="3"/>
  <c r="E4122" i="3"/>
  <c r="G4122" i="3" s="1"/>
  <c r="F4114" i="1" l="1"/>
  <c r="H4114" i="1" s="1"/>
  <c r="D4115" i="1" s="1"/>
  <c r="E4114" i="1"/>
  <c r="G4114" i="1" s="1"/>
  <c r="C4115" i="1" s="1"/>
  <c r="D4124" i="3"/>
  <c r="F4123" i="3"/>
  <c r="H4123" i="3" s="1"/>
  <c r="E4123" i="3"/>
  <c r="G4123" i="3" s="1"/>
  <c r="C4124" i="3" s="1"/>
  <c r="E4115" i="1" l="1"/>
  <c r="G4115" i="1" s="1"/>
  <c r="C4116" i="1" s="1"/>
  <c r="F4115" i="1"/>
  <c r="H4115" i="1" s="1"/>
  <c r="D4116" i="1" s="1"/>
  <c r="E4124" i="3"/>
  <c r="G4124" i="3" s="1"/>
  <c r="C4125" i="3" s="1"/>
  <c r="F4124" i="3"/>
  <c r="H4124" i="3" s="1"/>
  <c r="D4125" i="3" s="1"/>
  <c r="C4117" i="1" l="1"/>
  <c r="E4116" i="1"/>
  <c r="G4116" i="1" s="1"/>
  <c r="D4117" i="1"/>
  <c r="F4116" i="1"/>
  <c r="H4116" i="1" s="1"/>
  <c r="F4125" i="3"/>
  <c r="H4125" i="3" s="1"/>
  <c r="D4126" i="3" s="1"/>
  <c r="C4126" i="3"/>
  <c r="E4125" i="3"/>
  <c r="G4125" i="3" s="1"/>
  <c r="F4117" i="1" l="1"/>
  <c r="H4117" i="1" s="1"/>
  <c r="D4118" i="1" s="1"/>
  <c r="E4117" i="1"/>
  <c r="G4117" i="1" s="1"/>
  <c r="C4118" i="1" s="1"/>
  <c r="F4126" i="3"/>
  <c r="H4126" i="3" s="1"/>
  <c r="D4127" i="3" s="1"/>
  <c r="E4126" i="3"/>
  <c r="G4126" i="3" s="1"/>
  <c r="C4127" i="3" s="1"/>
  <c r="F4118" i="1" l="1"/>
  <c r="H4118" i="1" s="1"/>
  <c r="D4119" i="1" s="1"/>
  <c r="C4119" i="1"/>
  <c r="E4118" i="1"/>
  <c r="G4118" i="1" s="1"/>
  <c r="E4127" i="3"/>
  <c r="G4127" i="3" s="1"/>
  <c r="C4128" i="3" s="1"/>
  <c r="F4127" i="3"/>
  <c r="H4127" i="3" s="1"/>
  <c r="D4128" i="3" s="1"/>
  <c r="D4120" i="1" l="1"/>
  <c r="F4119" i="1"/>
  <c r="H4119" i="1" s="1"/>
  <c r="E4119" i="1"/>
  <c r="G4119" i="1" s="1"/>
  <c r="C4120" i="1" s="1"/>
  <c r="F4128" i="3"/>
  <c r="H4128" i="3" s="1"/>
  <c r="D4129" i="3" s="1"/>
  <c r="E4128" i="3"/>
  <c r="G4128" i="3" s="1"/>
  <c r="C4129" i="3" s="1"/>
  <c r="E4120" i="1" l="1"/>
  <c r="G4120" i="1" s="1"/>
  <c r="C4121" i="1" s="1"/>
  <c r="D4121" i="1"/>
  <c r="F4120" i="1"/>
  <c r="H4120" i="1" s="1"/>
  <c r="C4130" i="3"/>
  <c r="E4129" i="3"/>
  <c r="G4129" i="3" s="1"/>
  <c r="F4129" i="3"/>
  <c r="H4129" i="3" s="1"/>
  <c r="D4130" i="3" s="1"/>
  <c r="C4122" i="1" l="1"/>
  <c r="E4121" i="1"/>
  <c r="G4121" i="1" s="1"/>
  <c r="F4121" i="1"/>
  <c r="H4121" i="1" s="1"/>
  <c r="D4122" i="1" s="1"/>
  <c r="D4131" i="3"/>
  <c r="F4130" i="3"/>
  <c r="H4130" i="3" s="1"/>
  <c r="E4130" i="3"/>
  <c r="G4130" i="3" s="1"/>
  <c r="C4131" i="3" s="1"/>
  <c r="F4122" i="1" l="1"/>
  <c r="H4122" i="1" s="1"/>
  <c r="D4123" i="1" s="1"/>
  <c r="C4123" i="1"/>
  <c r="E4122" i="1"/>
  <c r="G4122" i="1" s="1"/>
  <c r="E4131" i="3"/>
  <c r="G4131" i="3" s="1"/>
  <c r="C4132" i="3" s="1"/>
  <c r="F4131" i="3"/>
  <c r="H4131" i="3" s="1"/>
  <c r="D4132" i="3" s="1"/>
  <c r="F4123" i="1" l="1"/>
  <c r="H4123" i="1" s="1"/>
  <c r="D4124" i="1" s="1"/>
  <c r="C4124" i="1"/>
  <c r="E4123" i="1"/>
  <c r="G4123" i="1" s="1"/>
  <c r="F4132" i="3"/>
  <c r="H4132" i="3" s="1"/>
  <c r="D4133" i="3" s="1"/>
  <c r="E4132" i="3"/>
  <c r="G4132" i="3" s="1"/>
  <c r="C4133" i="3" s="1"/>
  <c r="F4124" i="1" l="1"/>
  <c r="H4124" i="1" s="1"/>
  <c r="D4125" i="1" s="1"/>
  <c r="E4124" i="1"/>
  <c r="G4124" i="1" s="1"/>
  <c r="C4125" i="1" s="1"/>
  <c r="C4134" i="3"/>
  <c r="E4133" i="3"/>
  <c r="G4133" i="3" s="1"/>
  <c r="F4133" i="3"/>
  <c r="H4133" i="3" s="1"/>
  <c r="D4134" i="3" s="1"/>
  <c r="F4125" i="1" l="1"/>
  <c r="H4125" i="1" s="1"/>
  <c r="D4126" i="1" s="1"/>
  <c r="E4125" i="1"/>
  <c r="G4125" i="1" s="1"/>
  <c r="C4126" i="1" s="1"/>
  <c r="D4135" i="3"/>
  <c r="F4134" i="3"/>
  <c r="H4134" i="3" s="1"/>
  <c r="E4134" i="3"/>
  <c r="G4134" i="3" s="1"/>
  <c r="C4135" i="3" s="1"/>
  <c r="C4127" i="1" l="1"/>
  <c r="E4126" i="1"/>
  <c r="G4126" i="1" s="1"/>
  <c r="F4126" i="1"/>
  <c r="H4126" i="1" s="1"/>
  <c r="D4127" i="1" s="1"/>
  <c r="C4136" i="3"/>
  <c r="E4135" i="3"/>
  <c r="G4135" i="3" s="1"/>
  <c r="F4135" i="3"/>
  <c r="H4135" i="3" s="1"/>
  <c r="D4136" i="3" s="1"/>
  <c r="F4127" i="1" l="1"/>
  <c r="H4127" i="1" s="1"/>
  <c r="D4128" i="1" s="1"/>
  <c r="E4127" i="1"/>
  <c r="G4127" i="1" s="1"/>
  <c r="C4128" i="1" s="1"/>
  <c r="F4136" i="3"/>
  <c r="H4136" i="3" s="1"/>
  <c r="D4137" i="3" s="1"/>
  <c r="E4136" i="3"/>
  <c r="G4136" i="3" s="1"/>
  <c r="C4137" i="3" s="1"/>
  <c r="F4128" i="1" l="1"/>
  <c r="H4128" i="1" s="1"/>
  <c r="D4129" i="1" s="1"/>
  <c r="C4129" i="1"/>
  <c r="E4128" i="1"/>
  <c r="G4128" i="1" s="1"/>
  <c r="E4137" i="3"/>
  <c r="G4137" i="3" s="1"/>
  <c r="C4138" i="3" s="1"/>
  <c r="D4138" i="3"/>
  <c r="F4137" i="3"/>
  <c r="H4137" i="3" s="1"/>
  <c r="F4129" i="1" l="1"/>
  <c r="H4129" i="1" s="1"/>
  <c r="D4130" i="1" s="1"/>
  <c r="E4129" i="1"/>
  <c r="G4129" i="1" s="1"/>
  <c r="C4130" i="1" s="1"/>
  <c r="C4139" i="3"/>
  <c r="E4138" i="3"/>
  <c r="G4138" i="3" s="1"/>
  <c r="F4138" i="3"/>
  <c r="H4138" i="3" s="1"/>
  <c r="D4139" i="3" s="1"/>
  <c r="C4131" i="1" l="1"/>
  <c r="E4130" i="1"/>
  <c r="G4130" i="1" s="1"/>
  <c r="F4130" i="1"/>
  <c r="H4130" i="1" s="1"/>
  <c r="D4131" i="1" s="1"/>
  <c r="F4139" i="3"/>
  <c r="H4139" i="3" s="1"/>
  <c r="D4140" i="3" s="1"/>
  <c r="E4139" i="3"/>
  <c r="G4139" i="3" s="1"/>
  <c r="C4140" i="3" s="1"/>
  <c r="F4131" i="1" l="1"/>
  <c r="H4131" i="1" s="1"/>
  <c r="D4132" i="1" s="1"/>
  <c r="E4131" i="1"/>
  <c r="G4131" i="1" s="1"/>
  <c r="C4132" i="1" s="1"/>
  <c r="F4140" i="3"/>
  <c r="H4140" i="3" s="1"/>
  <c r="D4141" i="3" s="1"/>
  <c r="E4140" i="3"/>
  <c r="G4140" i="3" s="1"/>
  <c r="C4141" i="3" s="1"/>
  <c r="F4132" i="1" l="1"/>
  <c r="H4132" i="1" s="1"/>
  <c r="D4133" i="1" s="1"/>
  <c r="C4133" i="1"/>
  <c r="E4132" i="1"/>
  <c r="G4132" i="1" s="1"/>
  <c r="C4142" i="3"/>
  <c r="E4141" i="3"/>
  <c r="G4141" i="3" s="1"/>
  <c r="F4141" i="3"/>
  <c r="H4141" i="3" s="1"/>
  <c r="D4142" i="3" s="1"/>
  <c r="D4134" i="1" l="1"/>
  <c r="F4133" i="1"/>
  <c r="H4133" i="1" s="1"/>
  <c r="E4133" i="1"/>
  <c r="G4133" i="1" s="1"/>
  <c r="C4134" i="1" s="1"/>
  <c r="D4143" i="3"/>
  <c r="F4142" i="3"/>
  <c r="H4142" i="3" s="1"/>
  <c r="E4142" i="3"/>
  <c r="G4142" i="3" s="1"/>
  <c r="C4143" i="3" s="1"/>
  <c r="E4134" i="1" l="1"/>
  <c r="G4134" i="1" s="1"/>
  <c r="C4135" i="1" s="1"/>
  <c r="F4134" i="1"/>
  <c r="H4134" i="1" s="1"/>
  <c r="D4135" i="1" s="1"/>
  <c r="E4143" i="3"/>
  <c r="G4143" i="3" s="1"/>
  <c r="C4144" i="3" s="1"/>
  <c r="D4144" i="3"/>
  <c r="F4143" i="3"/>
  <c r="H4143" i="3" s="1"/>
  <c r="D4136" i="1" l="1"/>
  <c r="F4135" i="1"/>
  <c r="H4135" i="1" s="1"/>
  <c r="E4135" i="1"/>
  <c r="G4135" i="1" s="1"/>
  <c r="C4136" i="1" s="1"/>
  <c r="C4145" i="3"/>
  <c r="E4144" i="3"/>
  <c r="G4144" i="3" s="1"/>
  <c r="F4144" i="3"/>
  <c r="H4144" i="3" s="1"/>
  <c r="D4145" i="3" s="1"/>
  <c r="C4137" i="1" l="1"/>
  <c r="E4136" i="1"/>
  <c r="G4136" i="1" s="1"/>
  <c r="F4136" i="1"/>
  <c r="H4136" i="1" s="1"/>
  <c r="D4137" i="1" s="1"/>
  <c r="D4146" i="3"/>
  <c r="F4145" i="3"/>
  <c r="H4145" i="3" s="1"/>
  <c r="E4145" i="3"/>
  <c r="G4145" i="3" s="1"/>
  <c r="C4146" i="3" s="1"/>
  <c r="D4138" i="1" l="1"/>
  <c r="F4137" i="1"/>
  <c r="H4137" i="1" s="1"/>
  <c r="E4137" i="1"/>
  <c r="G4137" i="1" s="1"/>
  <c r="C4138" i="1" s="1"/>
  <c r="C4147" i="3"/>
  <c r="E4146" i="3"/>
  <c r="G4146" i="3" s="1"/>
  <c r="F4146" i="3"/>
  <c r="H4146" i="3" s="1"/>
  <c r="D4147" i="3" s="1"/>
  <c r="E4138" i="1" l="1"/>
  <c r="G4138" i="1" s="1"/>
  <c r="C4139" i="1" s="1"/>
  <c r="F4138" i="1"/>
  <c r="H4138" i="1" s="1"/>
  <c r="D4139" i="1" s="1"/>
  <c r="D4148" i="3"/>
  <c r="F4147" i="3"/>
  <c r="H4147" i="3" s="1"/>
  <c r="E4147" i="3"/>
  <c r="G4147" i="3" s="1"/>
  <c r="C4148" i="3" s="1"/>
  <c r="F4139" i="1" l="1"/>
  <c r="H4139" i="1" s="1"/>
  <c r="D4140" i="1" s="1"/>
  <c r="E4139" i="1"/>
  <c r="G4139" i="1" s="1"/>
  <c r="C4140" i="1" s="1"/>
  <c r="E4148" i="3"/>
  <c r="G4148" i="3" s="1"/>
  <c r="C4149" i="3" s="1"/>
  <c r="D4149" i="3"/>
  <c r="F4148" i="3"/>
  <c r="H4148" i="3" s="1"/>
  <c r="E4140" i="1" l="1"/>
  <c r="G4140" i="1" s="1"/>
  <c r="C4141" i="1" s="1"/>
  <c r="F4140" i="1"/>
  <c r="H4140" i="1" s="1"/>
  <c r="D4141" i="1" s="1"/>
  <c r="E4149" i="3"/>
  <c r="G4149" i="3" s="1"/>
  <c r="C4150" i="3" s="1"/>
  <c r="F4149" i="3"/>
  <c r="H4149" i="3" s="1"/>
  <c r="D4150" i="3" s="1"/>
  <c r="F4141" i="1" l="1"/>
  <c r="H4141" i="1" s="1"/>
  <c r="D4142" i="1" s="1"/>
  <c r="E4141" i="1"/>
  <c r="G4141" i="1" s="1"/>
  <c r="C4142" i="1" s="1"/>
  <c r="F4150" i="3"/>
  <c r="H4150" i="3" s="1"/>
  <c r="D4151" i="3" s="1"/>
  <c r="E4150" i="3"/>
  <c r="G4150" i="3" s="1"/>
  <c r="C4151" i="3" s="1"/>
  <c r="E4142" i="1" l="1"/>
  <c r="G4142" i="1" s="1"/>
  <c r="C4143" i="1" s="1"/>
  <c r="F4142" i="1"/>
  <c r="H4142" i="1" s="1"/>
  <c r="D4143" i="1" s="1"/>
  <c r="E4151" i="3"/>
  <c r="G4151" i="3" s="1"/>
  <c r="C4152" i="3" s="1"/>
  <c r="F4151" i="3"/>
  <c r="H4151" i="3" s="1"/>
  <c r="D4152" i="3" s="1"/>
  <c r="F4143" i="1" l="1"/>
  <c r="H4143" i="1" s="1"/>
  <c r="D4144" i="1" s="1"/>
  <c r="E4143" i="1"/>
  <c r="G4143" i="1" s="1"/>
  <c r="C4144" i="1" s="1"/>
  <c r="E4152" i="3"/>
  <c r="G4152" i="3" s="1"/>
  <c r="C4153" i="3" s="1"/>
  <c r="F4152" i="3"/>
  <c r="H4152" i="3" s="1"/>
  <c r="D4153" i="3" s="1"/>
  <c r="F4144" i="1" l="1"/>
  <c r="H4144" i="1" s="1"/>
  <c r="D4145" i="1" s="1"/>
  <c r="E4144" i="1"/>
  <c r="G4144" i="1" s="1"/>
  <c r="C4145" i="1" s="1"/>
  <c r="E4153" i="3"/>
  <c r="G4153" i="3" s="1"/>
  <c r="C4154" i="3" s="1"/>
  <c r="D4154" i="3"/>
  <c r="F4153" i="3"/>
  <c r="H4153" i="3" s="1"/>
  <c r="C4146" i="1" l="1"/>
  <c r="E4145" i="1"/>
  <c r="G4145" i="1" s="1"/>
  <c r="F4145" i="1"/>
  <c r="H4145" i="1" s="1"/>
  <c r="D4146" i="1" s="1"/>
  <c r="E4154" i="3"/>
  <c r="G4154" i="3" s="1"/>
  <c r="C4155" i="3" s="1"/>
  <c r="F4154" i="3"/>
  <c r="H4154" i="3" s="1"/>
  <c r="D4155" i="3" s="1"/>
  <c r="F4146" i="1" l="1"/>
  <c r="H4146" i="1" s="1"/>
  <c r="D4147" i="1" s="1"/>
  <c r="C4147" i="1"/>
  <c r="E4146" i="1"/>
  <c r="G4146" i="1" s="1"/>
  <c r="E4155" i="3"/>
  <c r="G4155" i="3" s="1"/>
  <c r="C4156" i="3" s="1"/>
  <c r="F4155" i="3"/>
  <c r="H4155" i="3" s="1"/>
  <c r="D4156" i="3" s="1"/>
  <c r="F4147" i="1" l="1"/>
  <c r="H4147" i="1" s="1"/>
  <c r="D4148" i="1" s="1"/>
  <c r="C4148" i="1"/>
  <c r="E4147" i="1"/>
  <c r="G4147" i="1" s="1"/>
  <c r="F4156" i="3"/>
  <c r="H4156" i="3" s="1"/>
  <c r="D4157" i="3" s="1"/>
  <c r="E4156" i="3"/>
  <c r="G4156" i="3" s="1"/>
  <c r="C4157" i="3" s="1"/>
  <c r="F4148" i="1" l="1"/>
  <c r="H4148" i="1" s="1"/>
  <c r="D4149" i="1" s="1"/>
  <c r="E4148" i="1"/>
  <c r="G4148" i="1" s="1"/>
  <c r="C4149" i="1" s="1"/>
  <c r="C4158" i="3"/>
  <c r="E4157" i="3"/>
  <c r="G4157" i="3" s="1"/>
  <c r="F4157" i="3"/>
  <c r="H4157" i="3" s="1"/>
  <c r="D4158" i="3" s="1"/>
  <c r="F4149" i="1" l="1"/>
  <c r="H4149" i="1" s="1"/>
  <c r="D4150" i="1" s="1"/>
  <c r="E4149" i="1"/>
  <c r="G4149" i="1" s="1"/>
  <c r="C4150" i="1" s="1"/>
  <c r="D4159" i="3"/>
  <c r="F4158" i="3"/>
  <c r="H4158" i="3" s="1"/>
  <c r="E4158" i="3"/>
  <c r="G4158" i="3" s="1"/>
  <c r="C4159" i="3" s="1"/>
  <c r="E4150" i="1" l="1"/>
  <c r="G4150" i="1" s="1"/>
  <c r="C4151" i="1" s="1"/>
  <c r="F4150" i="1"/>
  <c r="H4150" i="1" s="1"/>
  <c r="D4151" i="1" s="1"/>
  <c r="E4159" i="3"/>
  <c r="G4159" i="3" s="1"/>
  <c r="C4160" i="3" s="1"/>
  <c r="F4159" i="3"/>
  <c r="H4159" i="3" s="1"/>
  <c r="D4160" i="3" s="1"/>
  <c r="D4152" i="1" l="1"/>
  <c r="F4151" i="1"/>
  <c r="H4151" i="1" s="1"/>
  <c r="C4152" i="1"/>
  <c r="E4151" i="1"/>
  <c r="G4151" i="1" s="1"/>
  <c r="F4160" i="3"/>
  <c r="H4160" i="3" s="1"/>
  <c r="D4161" i="3" s="1"/>
  <c r="E4160" i="3"/>
  <c r="G4160" i="3" s="1"/>
  <c r="C4161" i="3" s="1"/>
  <c r="D4153" i="1" l="1"/>
  <c r="F4152" i="1"/>
  <c r="H4152" i="1" s="1"/>
  <c r="E4152" i="1"/>
  <c r="G4152" i="1" s="1"/>
  <c r="C4153" i="1" s="1"/>
  <c r="C4162" i="3"/>
  <c r="E4161" i="3"/>
  <c r="G4161" i="3" s="1"/>
  <c r="F4161" i="3"/>
  <c r="H4161" i="3" s="1"/>
  <c r="D4162" i="3" s="1"/>
  <c r="E4153" i="1" l="1"/>
  <c r="G4153" i="1" s="1"/>
  <c r="C4154" i="1" s="1"/>
  <c r="F4153" i="1"/>
  <c r="H4153" i="1" s="1"/>
  <c r="D4154" i="1" s="1"/>
  <c r="F4162" i="3"/>
  <c r="H4162" i="3" s="1"/>
  <c r="D4163" i="3" s="1"/>
  <c r="E4162" i="3"/>
  <c r="G4162" i="3" s="1"/>
  <c r="C4163" i="3" s="1"/>
  <c r="D4155" i="1" l="1"/>
  <c r="F4154" i="1"/>
  <c r="H4154" i="1" s="1"/>
  <c r="E4154" i="1"/>
  <c r="G4154" i="1" s="1"/>
  <c r="C4155" i="1" s="1"/>
  <c r="C4164" i="3"/>
  <c r="E4163" i="3"/>
  <c r="G4163" i="3" s="1"/>
  <c r="F4163" i="3"/>
  <c r="H4163" i="3" s="1"/>
  <c r="D4164" i="3" s="1"/>
  <c r="E4155" i="1" l="1"/>
  <c r="G4155" i="1" s="1"/>
  <c r="C4156" i="1" s="1"/>
  <c r="F4155" i="1"/>
  <c r="H4155" i="1" s="1"/>
  <c r="D4156" i="1" s="1"/>
  <c r="F4164" i="3"/>
  <c r="H4164" i="3" s="1"/>
  <c r="D4165" i="3" s="1"/>
  <c r="E4164" i="3"/>
  <c r="G4164" i="3" s="1"/>
  <c r="C4165" i="3" s="1"/>
  <c r="E4156" i="1" l="1"/>
  <c r="G4156" i="1" s="1"/>
  <c r="C4157" i="1" s="1"/>
  <c r="D4157" i="1"/>
  <c r="F4156" i="1"/>
  <c r="H4156" i="1" s="1"/>
  <c r="F4165" i="3"/>
  <c r="H4165" i="3" s="1"/>
  <c r="D4166" i="3" s="1"/>
  <c r="E4165" i="3"/>
  <c r="G4165" i="3" s="1"/>
  <c r="C4166" i="3" s="1"/>
  <c r="E4157" i="1" l="1"/>
  <c r="G4157" i="1" s="1"/>
  <c r="C4158" i="1" s="1"/>
  <c r="F4157" i="1"/>
  <c r="H4157" i="1" s="1"/>
  <c r="D4158" i="1" s="1"/>
  <c r="C4167" i="3"/>
  <c r="E4166" i="3"/>
  <c r="G4166" i="3" s="1"/>
  <c r="F4166" i="3"/>
  <c r="H4166" i="3" s="1"/>
  <c r="D4167" i="3" s="1"/>
  <c r="F4158" i="1" l="1"/>
  <c r="H4158" i="1" s="1"/>
  <c r="D4159" i="1" s="1"/>
  <c r="E4158" i="1"/>
  <c r="G4158" i="1" s="1"/>
  <c r="C4159" i="1" s="1"/>
  <c r="D4168" i="3"/>
  <c r="F4167" i="3"/>
  <c r="H4167" i="3" s="1"/>
  <c r="E4167" i="3"/>
  <c r="G4167" i="3" s="1"/>
  <c r="C4168" i="3" s="1"/>
  <c r="F4159" i="1" l="1"/>
  <c r="H4159" i="1" s="1"/>
  <c r="D4160" i="1" s="1"/>
  <c r="E4159" i="1"/>
  <c r="G4159" i="1" s="1"/>
  <c r="C4160" i="1" s="1"/>
  <c r="C4169" i="3"/>
  <c r="E4168" i="3"/>
  <c r="G4168" i="3" s="1"/>
  <c r="F4168" i="3"/>
  <c r="H4168" i="3" s="1"/>
  <c r="D4169" i="3" s="1"/>
  <c r="E4160" i="1" l="1"/>
  <c r="G4160" i="1" s="1"/>
  <c r="C4161" i="1" s="1"/>
  <c r="F4160" i="1"/>
  <c r="H4160" i="1" s="1"/>
  <c r="D4161" i="1" s="1"/>
  <c r="F4169" i="3"/>
  <c r="H4169" i="3" s="1"/>
  <c r="D4170" i="3" s="1"/>
  <c r="E4169" i="3"/>
  <c r="G4169" i="3" s="1"/>
  <c r="C4170" i="3" s="1"/>
  <c r="D4162" i="1" l="1"/>
  <c r="F4161" i="1"/>
  <c r="H4161" i="1" s="1"/>
  <c r="E4161" i="1"/>
  <c r="G4161" i="1" s="1"/>
  <c r="C4162" i="1" s="1"/>
  <c r="E4170" i="3"/>
  <c r="G4170" i="3" s="1"/>
  <c r="C4171" i="3" s="1"/>
  <c r="F4170" i="3"/>
  <c r="H4170" i="3" s="1"/>
  <c r="D4171" i="3" s="1"/>
  <c r="E4162" i="1" l="1"/>
  <c r="G4162" i="1" s="1"/>
  <c r="C4163" i="1" s="1"/>
  <c r="F4162" i="1"/>
  <c r="H4162" i="1" s="1"/>
  <c r="D4163" i="1" s="1"/>
  <c r="D4172" i="3"/>
  <c r="F4171" i="3"/>
  <c r="H4171" i="3" s="1"/>
  <c r="E4171" i="3"/>
  <c r="G4171" i="3" s="1"/>
  <c r="C4172" i="3" s="1"/>
  <c r="F4163" i="1" l="1"/>
  <c r="H4163" i="1" s="1"/>
  <c r="D4164" i="1" s="1"/>
  <c r="E4163" i="1"/>
  <c r="G4163" i="1" s="1"/>
  <c r="C4164" i="1" s="1"/>
  <c r="C4173" i="3"/>
  <c r="E4172" i="3"/>
  <c r="G4172" i="3" s="1"/>
  <c r="F4172" i="3"/>
  <c r="H4172" i="3" s="1"/>
  <c r="D4173" i="3" s="1"/>
  <c r="E4164" i="1" l="1"/>
  <c r="G4164" i="1" s="1"/>
  <c r="C4165" i="1" s="1"/>
  <c r="D4165" i="1"/>
  <c r="F4164" i="1"/>
  <c r="H4164" i="1" s="1"/>
  <c r="D4174" i="3"/>
  <c r="F4173" i="3"/>
  <c r="H4173" i="3" s="1"/>
  <c r="E4173" i="3"/>
  <c r="G4173" i="3" s="1"/>
  <c r="C4174" i="3" s="1"/>
  <c r="E4165" i="1" l="1"/>
  <c r="G4165" i="1" s="1"/>
  <c r="C4166" i="1" s="1"/>
  <c r="F4165" i="1"/>
  <c r="H4165" i="1" s="1"/>
  <c r="D4166" i="1" s="1"/>
  <c r="E4174" i="3"/>
  <c r="G4174" i="3" s="1"/>
  <c r="C4175" i="3" s="1"/>
  <c r="D4175" i="3"/>
  <c r="F4174" i="3"/>
  <c r="H4174" i="3" s="1"/>
  <c r="F4166" i="1" l="1"/>
  <c r="H4166" i="1" s="1"/>
  <c r="D4167" i="1" s="1"/>
  <c r="E4166" i="1"/>
  <c r="G4166" i="1" s="1"/>
  <c r="C4167" i="1" s="1"/>
  <c r="E4175" i="3"/>
  <c r="G4175" i="3" s="1"/>
  <c r="C4176" i="3" s="1"/>
  <c r="F4175" i="3"/>
  <c r="H4175" i="3" s="1"/>
  <c r="D4176" i="3" s="1"/>
  <c r="E4167" i="1" l="1"/>
  <c r="G4167" i="1" s="1"/>
  <c r="C4168" i="1" s="1"/>
  <c r="F4167" i="1"/>
  <c r="H4167" i="1" s="1"/>
  <c r="D4168" i="1" s="1"/>
  <c r="F4176" i="3"/>
  <c r="H4176" i="3" s="1"/>
  <c r="D4177" i="3" s="1"/>
  <c r="E4176" i="3"/>
  <c r="G4176" i="3" s="1"/>
  <c r="C4177" i="3" s="1"/>
  <c r="F4168" i="1" l="1"/>
  <c r="H4168" i="1" s="1"/>
  <c r="D4169" i="1" s="1"/>
  <c r="E4168" i="1"/>
  <c r="G4168" i="1" s="1"/>
  <c r="C4169" i="1" s="1"/>
  <c r="F4177" i="3"/>
  <c r="H4177" i="3" s="1"/>
  <c r="D4178" i="3" s="1"/>
  <c r="E4177" i="3"/>
  <c r="G4177" i="3" s="1"/>
  <c r="C4178" i="3" s="1"/>
  <c r="E4169" i="1" l="1"/>
  <c r="G4169" i="1" s="1"/>
  <c r="C4170" i="1" s="1"/>
  <c r="F4169" i="1"/>
  <c r="H4169" i="1" s="1"/>
  <c r="D4170" i="1" s="1"/>
  <c r="D4179" i="3"/>
  <c r="F4178" i="3"/>
  <c r="H4178" i="3" s="1"/>
  <c r="E4178" i="3"/>
  <c r="G4178" i="3" s="1"/>
  <c r="C4179" i="3" s="1"/>
  <c r="F4170" i="1" l="1"/>
  <c r="H4170" i="1" s="1"/>
  <c r="D4171" i="1" s="1"/>
  <c r="E4170" i="1"/>
  <c r="G4170" i="1" s="1"/>
  <c r="C4171" i="1" s="1"/>
  <c r="C4180" i="3"/>
  <c r="E4179" i="3"/>
  <c r="G4179" i="3" s="1"/>
  <c r="F4179" i="3"/>
  <c r="H4179" i="3" s="1"/>
  <c r="D4180" i="3" s="1"/>
  <c r="E4171" i="1" l="1"/>
  <c r="G4171" i="1" s="1"/>
  <c r="C4172" i="1" s="1"/>
  <c r="F4171" i="1"/>
  <c r="H4171" i="1" s="1"/>
  <c r="D4172" i="1" s="1"/>
  <c r="D4181" i="3"/>
  <c r="F4180" i="3"/>
  <c r="H4180" i="3" s="1"/>
  <c r="E4180" i="3"/>
  <c r="G4180" i="3" s="1"/>
  <c r="C4181" i="3" s="1"/>
  <c r="C4173" i="1" l="1"/>
  <c r="E4172" i="1"/>
  <c r="G4172" i="1" s="1"/>
  <c r="F4172" i="1"/>
  <c r="H4172" i="1" s="1"/>
  <c r="D4173" i="1" s="1"/>
  <c r="C4182" i="3"/>
  <c r="E4181" i="3"/>
  <c r="G4181" i="3" s="1"/>
  <c r="F4181" i="3"/>
  <c r="H4181" i="3" s="1"/>
  <c r="D4182" i="3" s="1"/>
  <c r="F4173" i="1" l="1"/>
  <c r="H4173" i="1" s="1"/>
  <c r="D4174" i="1" s="1"/>
  <c r="E4173" i="1"/>
  <c r="G4173" i="1" s="1"/>
  <c r="C4174" i="1" s="1"/>
  <c r="D4183" i="3"/>
  <c r="F4182" i="3"/>
  <c r="H4182" i="3" s="1"/>
  <c r="E4182" i="3"/>
  <c r="G4182" i="3" s="1"/>
  <c r="C4183" i="3" s="1"/>
  <c r="E4174" i="1" l="1"/>
  <c r="G4174" i="1" s="1"/>
  <c r="C4175" i="1" s="1"/>
  <c r="F4174" i="1"/>
  <c r="H4174" i="1" s="1"/>
  <c r="D4175" i="1" s="1"/>
  <c r="E4183" i="3"/>
  <c r="G4183" i="3" s="1"/>
  <c r="C4184" i="3" s="1"/>
  <c r="F4183" i="3"/>
  <c r="H4183" i="3" s="1"/>
  <c r="D4184" i="3" s="1"/>
  <c r="C4176" i="1" l="1"/>
  <c r="E4175" i="1"/>
  <c r="G4175" i="1" s="1"/>
  <c r="F4175" i="1"/>
  <c r="H4175" i="1" s="1"/>
  <c r="D4176" i="1" s="1"/>
  <c r="D4185" i="3"/>
  <c r="F4184" i="3"/>
  <c r="H4184" i="3" s="1"/>
  <c r="E4184" i="3"/>
  <c r="G4184" i="3" s="1"/>
  <c r="C4185" i="3" s="1"/>
  <c r="F4176" i="1" l="1"/>
  <c r="H4176" i="1" s="1"/>
  <c r="D4177" i="1" s="1"/>
  <c r="E4176" i="1"/>
  <c r="G4176" i="1" s="1"/>
  <c r="C4177" i="1" s="1"/>
  <c r="E4185" i="3"/>
  <c r="G4185" i="3" s="1"/>
  <c r="C4186" i="3" s="1"/>
  <c r="D4186" i="3"/>
  <c r="F4185" i="3"/>
  <c r="H4185" i="3" s="1"/>
  <c r="E4177" i="1" l="1"/>
  <c r="G4177" i="1" s="1"/>
  <c r="C4178" i="1" s="1"/>
  <c r="D4178" i="1"/>
  <c r="F4177" i="1"/>
  <c r="H4177" i="1" s="1"/>
  <c r="C4187" i="3"/>
  <c r="E4186" i="3"/>
  <c r="G4186" i="3" s="1"/>
  <c r="F4186" i="3"/>
  <c r="H4186" i="3" s="1"/>
  <c r="D4187" i="3" s="1"/>
  <c r="E4178" i="1" l="1"/>
  <c r="G4178" i="1" s="1"/>
  <c r="C4179" i="1" s="1"/>
  <c r="D4179" i="1"/>
  <c r="F4178" i="1"/>
  <c r="H4178" i="1" s="1"/>
  <c r="F4187" i="3"/>
  <c r="H4187" i="3" s="1"/>
  <c r="D4188" i="3" s="1"/>
  <c r="E4187" i="3"/>
  <c r="G4187" i="3" s="1"/>
  <c r="C4188" i="3" s="1"/>
  <c r="C4180" i="1" l="1"/>
  <c r="E4179" i="1"/>
  <c r="G4179" i="1" s="1"/>
  <c r="F4179" i="1"/>
  <c r="H4179" i="1" s="1"/>
  <c r="D4180" i="1" s="1"/>
  <c r="E4188" i="3"/>
  <c r="G4188" i="3" s="1"/>
  <c r="C4189" i="3" s="1"/>
  <c r="F4188" i="3"/>
  <c r="H4188" i="3" s="1"/>
  <c r="D4189" i="3" s="1"/>
  <c r="F4180" i="1" l="1"/>
  <c r="H4180" i="1" s="1"/>
  <c r="D4181" i="1" s="1"/>
  <c r="E4180" i="1"/>
  <c r="G4180" i="1" s="1"/>
  <c r="C4181" i="1" s="1"/>
  <c r="F4189" i="3"/>
  <c r="H4189" i="3" s="1"/>
  <c r="D4190" i="3" s="1"/>
  <c r="C4190" i="3"/>
  <c r="E4189" i="3"/>
  <c r="G4189" i="3" s="1"/>
  <c r="C4182" i="1" l="1"/>
  <c r="E4181" i="1"/>
  <c r="G4181" i="1" s="1"/>
  <c r="F4181" i="1"/>
  <c r="H4181" i="1" s="1"/>
  <c r="D4182" i="1" s="1"/>
  <c r="F4190" i="3"/>
  <c r="H4190" i="3" s="1"/>
  <c r="D4191" i="3" s="1"/>
  <c r="E4190" i="3"/>
  <c r="G4190" i="3" s="1"/>
  <c r="C4191" i="3" s="1"/>
  <c r="D4183" i="1" l="1"/>
  <c r="F4182" i="1"/>
  <c r="H4182" i="1" s="1"/>
  <c r="E4182" i="1"/>
  <c r="G4182" i="1" s="1"/>
  <c r="C4183" i="1" s="1"/>
  <c r="C4192" i="3"/>
  <c r="E4191" i="3"/>
  <c r="G4191" i="3" s="1"/>
  <c r="F4191" i="3"/>
  <c r="H4191" i="3" s="1"/>
  <c r="D4192" i="3" s="1"/>
  <c r="C4184" i="1" l="1"/>
  <c r="E4183" i="1"/>
  <c r="G4183" i="1" s="1"/>
  <c r="F4183" i="1"/>
  <c r="H4183" i="1" s="1"/>
  <c r="D4184" i="1" s="1"/>
  <c r="D4193" i="3"/>
  <c r="F4192" i="3"/>
  <c r="H4192" i="3" s="1"/>
  <c r="E4192" i="3"/>
  <c r="G4192" i="3" s="1"/>
  <c r="C4193" i="3" s="1"/>
  <c r="F4184" i="1" l="1"/>
  <c r="H4184" i="1" s="1"/>
  <c r="D4185" i="1" s="1"/>
  <c r="E4184" i="1"/>
  <c r="G4184" i="1" s="1"/>
  <c r="C4185" i="1" s="1"/>
  <c r="E4193" i="3"/>
  <c r="G4193" i="3" s="1"/>
  <c r="C4194" i="3" s="1"/>
  <c r="F4193" i="3"/>
  <c r="H4193" i="3" s="1"/>
  <c r="D4194" i="3" s="1"/>
  <c r="E4185" i="1" l="1"/>
  <c r="G4185" i="1" s="1"/>
  <c r="C4186" i="1" s="1"/>
  <c r="F4185" i="1"/>
  <c r="H4185" i="1" s="1"/>
  <c r="D4186" i="1" s="1"/>
  <c r="E4194" i="3"/>
  <c r="G4194" i="3" s="1"/>
  <c r="C4195" i="3" s="1"/>
  <c r="F4194" i="3"/>
  <c r="H4194" i="3" s="1"/>
  <c r="D4195" i="3" s="1"/>
  <c r="F4186" i="1" l="1"/>
  <c r="H4186" i="1" s="1"/>
  <c r="D4187" i="1" s="1"/>
  <c r="C4187" i="1"/>
  <c r="E4186" i="1"/>
  <c r="G4186" i="1" s="1"/>
  <c r="E4195" i="3"/>
  <c r="G4195" i="3" s="1"/>
  <c r="C4196" i="3" s="1"/>
  <c r="F4195" i="3"/>
  <c r="H4195" i="3" s="1"/>
  <c r="D4196" i="3" s="1"/>
  <c r="D4188" i="1" l="1"/>
  <c r="F4187" i="1"/>
  <c r="H4187" i="1" s="1"/>
  <c r="E4187" i="1"/>
  <c r="G4187" i="1" s="1"/>
  <c r="C4188" i="1" s="1"/>
  <c r="F4196" i="3"/>
  <c r="H4196" i="3" s="1"/>
  <c r="D4197" i="3" s="1"/>
  <c r="E4196" i="3"/>
  <c r="G4196" i="3" s="1"/>
  <c r="C4197" i="3" s="1"/>
  <c r="E4188" i="1" l="1"/>
  <c r="G4188" i="1" s="1"/>
  <c r="C4189" i="1" s="1"/>
  <c r="F4188" i="1"/>
  <c r="H4188" i="1" s="1"/>
  <c r="D4189" i="1" s="1"/>
  <c r="E4197" i="3"/>
  <c r="G4197" i="3" s="1"/>
  <c r="C4198" i="3" s="1"/>
  <c r="F4197" i="3"/>
  <c r="H4197" i="3" s="1"/>
  <c r="D4198" i="3" s="1"/>
  <c r="C4190" i="1" l="1"/>
  <c r="E4189" i="1"/>
  <c r="G4189" i="1" s="1"/>
  <c r="F4189" i="1"/>
  <c r="H4189" i="1" s="1"/>
  <c r="D4190" i="1" s="1"/>
  <c r="E4198" i="3"/>
  <c r="G4198" i="3" s="1"/>
  <c r="C4199" i="3" s="1"/>
  <c r="F4198" i="3"/>
  <c r="H4198" i="3" s="1"/>
  <c r="D4199" i="3" s="1"/>
  <c r="D4191" i="1" l="1"/>
  <c r="F4190" i="1"/>
  <c r="H4190" i="1" s="1"/>
  <c r="E4190" i="1"/>
  <c r="G4190" i="1" s="1"/>
  <c r="C4191" i="1" s="1"/>
  <c r="E4199" i="3"/>
  <c r="G4199" i="3" s="1"/>
  <c r="C4200" i="3" s="1"/>
  <c r="D4200" i="3"/>
  <c r="F4199" i="3"/>
  <c r="H4199" i="3" s="1"/>
  <c r="C4192" i="1" l="1"/>
  <c r="E4191" i="1"/>
  <c r="G4191" i="1" s="1"/>
  <c r="F4191" i="1"/>
  <c r="H4191" i="1" s="1"/>
  <c r="D4192" i="1" s="1"/>
  <c r="E4200" i="3"/>
  <c r="G4200" i="3" s="1"/>
  <c r="C4201" i="3" s="1"/>
  <c r="F4200" i="3"/>
  <c r="H4200" i="3" s="1"/>
  <c r="D4201" i="3" s="1"/>
  <c r="F4192" i="1" l="1"/>
  <c r="H4192" i="1" s="1"/>
  <c r="D4193" i="1" s="1"/>
  <c r="C4193" i="1"/>
  <c r="E4192" i="1"/>
  <c r="G4192" i="1" s="1"/>
  <c r="E4201" i="3"/>
  <c r="G4201" i="3" s="1"/>
  <c r="C4202" i="3" s="1"/>
  <c r="F4201" i="3"/>
  <c r="H4201" i="3" s="1"/>
  <c r="D4202" i="3" s="1"/>
  <c r="D4194" i="1" l="1"/>
  <c r="F4193" i="1"/>
  <c r="H4193" i="1" s="1"/>
  <c r="C4194" i="1"/>
  <c r="E4193" i="1"/>
  <c r="G4193" i="1" s="1"/>
  <c r="E4202" i="3"/>
  <c r="G4202" i="3" s="1"/>
  <c r="C4203" i="3" s="1"/>
  <c r="F4202" i="3"/>
  <c r="H4202" i="3" s="1"/>
  <c r="D4203" i="3" s="1"/>
  <c r="C4195" i="1" l="1"/>
  <c r="E4194" i="1"/>
  <c r="G4194" i="1" s="1"/>
  <c r="F4194" i="1"/>
  <c r="H4194" i="1" s="1"/>
  <c r="D4195" i="1" s="1"/>
  <c r="D4204" i="3"/>
  <c r="F4203" i="3"/>
  <c r="H4203" i="3" s="1"/>
  <c r="E4203" i="3"/>
  <c r="G4203" i="3" s="1"/>
  <c r="C4204" i="3" s="1"/>
  <c r="F4195" i="1" l="1"/>
  <c r="H4195" i="1" s="1"/>
  <c r="D4196" i="1" s="1"/>
  <c r="E4195" i="1"/>
  <c r="G4195" i="1" s="1"/>
  <c r="C4196" i="1" s="1"/>
  <c r="C4205" i="3"/>
  <c r="E4204" i="3"/>
  <c r="G4204" i="3" s="1"/>
  <c r="F4204" i="3"/>
  <c r="H4204" i="3" s="1"/>
  <c r="D4205" i="3" s="1"/>
  <c r="D4197" i="1" l="1"/>
  <c r="F4196" i="1"/>
  <c r="H4196" i="1" s="1"/>
  <c r="E4196" i="1"/>
  <c r="G4196" i="1" s="1"/>
  <c r="C4197" i="1" s="1"/>
  <c r="D4206" i="3"/>
  <c r="F4205" i="3"/>
  <c r="H4205" i="3" s="1"/>
  <c r="E4205" i="3"/>
  <c r="G4205" i="3" s="1"/>
  <c r="C4206" i="3" s="1"/>
  <c r="E4197" i="1" l="1"/>
  <c r="G4197" i="1" s="1"/>
  <c r="C4198" i="1" s="1"/>
  <c r="F4197" i="1"/>
  <c r="H4197" i="1" s="1"/>
  <c r="D4198" i="1" s="1"/>
  <c r="E4206" i="3"/>
  <c r="G4206" i="3" s="1"/>
  <c r="C4207" i="3" s="1"/>
  <c r="F4206" i="3"/>
  <c r="H4206" i="3" s="1"/>
  <c r="D4207" i="3" s="1"/>
  <c r="D4199" i="1" l="1"/>
  <c r="F4198" i="1"/>
  <c r="H4198" i="1" s="1"/>
  <c r="E4198" i="1"/>
  <c r="G4198" i="1" s="1"/>
  <c r="C4199" i="1" s="1"/>
  <c r="E4207" i="3"/>
  <c r="G4207" i="3" s="1"/>
  <c r="C4208" i="3" s="1"/>
  <c r="F4207" i="3"/>
  <c r="H4207" i="3" s="1"/>
  <c r="D4208" i="3" s="1"/>
  <c r="E4199" i="1" l="1"/>
  <c r="G4199" i="1" s="1"/>
  <c r="C4200" i="1" s="1"/>
  <c r="F4199" i="1"/>
  <c r="H4199" i="1" s="1"/>
  <c r="D4200" i="1" s="1"/>
  <c r="D4209" i="3"/>
  <c r="F4208" i="3"/>
  <c r="H4208" i="3" s="1"/>
  <c r="E4208" i="3"/>
  <c r="G4208" i="3" s="1"/>
  <c r="C4209" i="3" s="1"/>
  <c r="F4200" i="1" l="1"/>
  <c r="H4200" i="1" s="1"/>
  <c r="D4201" i="1" s="1"/>
  <c r="E4200" i="1"/>
  <c r="G4200" i="1" s="1"/>
  <c r="C4201" i="1" s="1"/>
  <c r="E4209" i="3"/>
  <c r="G4209" i="3" s="1"/>
  <c r="C4210" i="3" s="1"/>
  <c r="D4210" i="3"/>
  <c r="F4209" i="3"/>
  <c r="H4209" i="3" s="1"/>
  <c r="F4201" i="1" l="1"/>
  <c r="H4201" i="1" s="1"/>
  <c r="D4202" i="1" s="1"/>
  <c r="E4201" i="1"/>
  <c r="G4201" i="1" s="1"/>
  <c r="C4202" i="1" s="1"/>
  <c r="C4211" i="3"/>
  <c r="E4210" i="3"/>
  <c r="G4210" i="3" s="1"/>
  <c r="F4210" i="3"/>
  <c r="H4210" i="3" s="1"/>
  <c r="D4211" i="3" s="1"/>
  <c r="F4202" i="1" l="1"/>
  <c r="H4202" i="1" s="1"/>
  <c r="D4203" i="1" s="1"/>
  <c r="E4202" i="1"/>
  <c r="G4202" i="1" s="1"/>
  <c r="C4203" i="1" s="1"/>
  <c r="F4211" i="3"/>
  <c r="H4211" i="3" s="1"/>
  <c r="D4212" i="3" s="1"/>
  <c r="E4211" i="3"/>
  <c r="G4211" i="3" s="1"/>
  <c r="C4212" i="3" s="1"/>
  <c r="C4204" i="1" l="1"/>
  <c r="E4203" i="1"/>
  <c r="G4203" i="1" s="1"/>
  <c r="F4203" i="1"/>
  <c r="H4203" i="1" s="1"/>
  <c r="D4204" i="1" s="1"/>
  <c r="E4212" i="3"/>
  <c r="G4212" i="3" s="1"/>
  <c r="C4213" i="3" s="1"/>
  <c r="D4213" i="3"/>
  <c r="F4212" i="3"/>
  <c r="H4212" i="3" s="1"/>
  <c r="D4205" i="1" l="1"/>
  <c r="F4204" i="1"/>
  <c r="H4204" i="1" s="1"/>
  <c r="E4204" i="1"/>
  <c r="G4204" i="1" s="1"/>
  <c r="C4205" i="1" s="1"/>
  <c r="E4213" i="3"/>
  <c r="G4213" i="3" s="1"/>
  <c r="C4214" i="3" s="1"/>
  <c r="F4213" i="3"/>
  <c r="H4213" i="3" s="1"/>
  <c r="D4214" i="3" s="1"/>
  <c r="C4206" i="1" l="1"/>
  <c r="E4205" i="1"/>
  <c r="G4205" i="1" s="1"/>
  <c r="D4206" i="1"/>
  <c r="F4205" i="1"/>
  <c r="H4205" i="1" s="1"/>
  <c r="F4214" i="3"/>
  <c r="H4214" i="3" s="1"/>
  <c r="D4215" i="3" s="1"/>
  <c r="C4215" i="3"/>
  <c r="E4214" i="3"/>
  <c r="G4214" i="3" s="1"/>
  <c r="F4206" i="1" l="1"/>
  <c r="H4206" i="1" s="1"/>
  <c r="D4207" i="1" s="1"/>
  <c r="C4207" i="1"/>
  <c r="E4206" i="1"/>
  <c r="G4206" i="1" s="1"/>
  <c r="D4216" i="3"/>
  <c r="F4215" i="3"/>
  <c r="H4215" i="3" s="1"/>
  <c r="E4215" i="3"/>
  <c r="G4215" i="3" s="1"/>
  <c r="C4216" i="3" s="1"/>
  <c r="F4207" i="1" l="1"/>
  <c r="H4207" i="1" s="1"/>
  <c r="D4208" i="1" s="1"/>
  <c r="E4207" i="1"/>
  <c r="G4207" i="1" s="1"/>
  <c r="C4208" i="1" s="1"/>
  <c r="E4216" i="3"/>
  <c r="G4216" i="3" s="1"/>
  <c r="C4217" i="3" s="1"/>
  <c r="F4216" i="3"/>
  <c r="H4216" i="3" s="1"/>
  <c r="D4217" i="3" s="1"/>
  <c r="F4208" i="1" l="1"/>
  <c r="H4208" i="1" s="1"/>
  <c r="D4209" i="1" s="1"/>
  <c r="E4208" i="1"/>
  <c r="G4208" i="1" s="1"/>
  <c r="C4209" i="1" s="1"/>
  <c r="F4217" i="3"/>
  <c r="H4217" i="3" s="1"/>
  <c r="D4218" i="3" s="1"/>
  <c r="E4217" i="3"/>
  <c r="G4217" i="3" s="1"/>
  <c r="C4218" i="3" s="1"/>
  <c r="E4209" i="1" l="1"/>
  <c r="G4209" i="1" s="1"/>
  <c r="C4210" i="1" s="1"/>
  <c r="F4209" i="1"/>
  <c r="H4209" i="1" s="1"/>
  <c r="D4210" i="1" s="1"/>
  <c r="D4219" i="3"/>
  <c r="F4218" i="3"/>
  <c r="H4218" i="3" s="1"/>
  <c r="E4218" i="3"/>
  <c r="G4218" i="3" s="1"/>
  <c r="C4219" i="3" s="1"/>
  <c r="F4210" i="1" l="1"/>
  <c r="H4210" i="1" s="1"/>
  <c r="D4211" i="1" s="1"/>
  <c r="E4210" i="1"/>
  <c r="G4210" i="1" s="1"/>
  <c r="C4211" i="1" s="1"/>
  <c r="C4220" i="3"/>
  <c r="E4219" i="3"/>
  <c r="G4219" i="3" s="1"/>
  <c r="F4219" i="3"/>
  <c r="H4219" i="3" s="1"/>
  <c r="D4220" i="3" s="1"/>
  <c r="F4211" i="1" l="1"/>
  <c r="H4211" i="1" s="1"/>
  <c r="D4212" i="1" s="1"/>
  <c r="C4212" i="1"/>
  <c r="E4211" i="1"/>
  <c r="G4211" i="1" s="1"/>
  <c r="D4221" i="3"/>
  <c r="F4220" i="3"/>
  <c r="H4220" i="3" s="1"/>
  <c r="E4220" i="3"/>
  <c r="G4220" i="3" s="1"/>
  <c r="C4221" i="3" s="1"/>
  <c r="F4212" i="1" l="1"/>
  <c r="H4212" i="1" s="1"/>
  <c r="D4213" i="1" s="1"/>
  <c r="E4212" i="1"/>
  <c r="G4212" i="1" s="1"/>
  <c r="C4213" i="1" s="1"/>
  <c r="C4222" i="3"/>
  <c r="E4221" i="3"/>
  <c r="G4221" i="3" s="1"/>
  <c r="F4221" i="3"/>
  <c r="H4221" i="3" s="1"/>
  <c r="D4222" i="3" s="1"/>
  <c r="C4214" i="1" l="1"/>
  <c r="E4213" i="1"/>
  <c r="G4213" i="1" s="1"/>
  <c r="F4213" i="1"/>
  <c r="H4213" i="1" s="1"/>
  <c r="D4214" i="1" s="1"/>
  <c r="F4222" i="3"/>
  <c r="H4222" i="3" s="1"/>
  <c r="D4223" i="3" s="1"/>
  <c r="E4222" i="3"/>
  <c r="G4222" i="3" s="1"/>
  <c r="C4223" i="3" s="1"/>
  <c r="F4214" i="1" l="1"/>
  <c r="H4214" i="1" s="1"/>
  <c r="D4215" i="1" s="1"/>
  <c r="E4214" i="1"/>
  <c r="G4214" i="1" s="1"/>
  <c r="C4215" i="1" s="1"/>
  <c r="C4224" i="3"/>
  <c r="E4223" i="3"/>
  <c r="G4223" i="3" s="1"/>
  <c r="F4223" i="3"/>
  <c r="H4223" i="3" s="1"/>
  <c r="D4224" i="3" s="1"/>
  <c r="E4215" i="1" l="1"/>
  <c r="G4215" i="1" s="1"/>
  <c r="C4216" i="1" s="1"/>
  <c r="F4215" i="1"/>
  <c r="H4215" i="1" s="1"/>
  <c r="D4216" i="1" s="1"/>
  <c r="F4224" i="3"/>
  <c r="H4224" i="3" s="1"/>
  <c r="D4225" i="3" s="1"/>
  <c r="E4224" i="3"/>
  <c r="G4224" i="3" s="1"/>
  <c r="C4225" i="3" s="1"/>
  <c r="D4217" i="1" l="1"/>
  <c r="F4216" i="1"/>
  <c r="H4216" i="1" s="1"/>
  <c r="E4216" i="1"/>
  <c r="G4216" i="1" s="1"/>
  <c r="C4217" i="1" s="1"/>
  <c r="C4226" i="3"/>
  <c r="E4225" i="3"/>
  <c r="G4225" i="3" s="1"/>
  <c r="F4225" i="3"/>
  <c r="H4225" i="3" s="1"/>
  <c r="D4226" i="3" s="1"/>
  <c r="E4217" i="1" l="1"/>
  <c r="G4217" i="1" s="1"/>
  <c r="C4218" i="1" s="1"/>
  <c r="F4217" i="1"/>
  <c r="H4217" i="1" s="1"/>
  <c r="D4218" i="1" s="1"/>
  <c r="D4227" i="3"/>
  <c r="F4226" i="3"/>
  <c r="H4226" i="3" s="1"/>
  <c r="E4226" i="3"/>
  <c r="G4226" i="3" s="1"/>
  <c r="C4227" i="3" s="1"/>
  <c r="F4218" i="1" l="1"/>
  <c r="H4218" i="1" s="1"/>
  <c r="D4219" i="1" s="1"/>
  <c r="C4219" i="1"/>
  <c r="E4218" i="1"/>
  <c r="G4218" i="1" s="1"/>
  <c r="C4228" i="3"/>
  <c r="E4227" i="3"/>
  <c r="G4227" i="3" s="1"/>
  <c r="F4227" i="3"/>
  <c r="H4227" i="3" s="1"/>
  <c r="D4228" i="3" s="1"/>
  <c r="F4219" i="1" l="1"/>
  <c r="H4219" i="1" s="1"/>
  <c r="D4220" i="1" s="1"/>
  <c r="E4219" i="1"/>
  <c r="G4219" i="1" s="1"/>
  <c r="C4220" i="1" s="1"/>
  <c r="F4228" i="3"/>
  <c r="H4228" i="3" s="1"/>
  <c r="D4229" i="3" s="1"/>
  <c r="E4228" i="3"/>
  <c r="G4228" i="3" s="1"/>
  <c r="C4229" i="3" s="1"/>
  <c r="E4220" i="1" l="1"/>
  <c r="G4220" i="1" s="1"/>
  <c r="C4221" i="1" s="1"/>
  <c r="F4220" i="1"/>
  <c r="H4220" i="1" s="1"/>
  <c r="D4221" i="1" s="1"/>
  <c r="E4229" i="3"/>
  <c r="G4229" i="3" s="1"/>
  <c r="C4230" i="3" s="1"/>
  <c r="F4229" i="3"/>
  <c r="H4229" i="3" s="1"/>
  <c r="D4230" i="3" s="1"/>
  <c r="E4221" i="1" l="1"/>
  <c r="G4221" i="1" s="1"/>
  <c r="C4222" i="1" s="1"/>
  <c r="F4221" i="1"/>
  <c r="H4221" i="1" s="1"/>
  <c r="D4222" i="1" s="1"/>
  <c r="E4230" i="3"/>
  <c r="G4230" i="3" s="1"/>
  <c r="C4231" i="3" s="1"/>
  <c r="F4230" i="3"/>
  <c r="H4230" i="3" s="1"/>
  <c r="D4231" i="3" s="1"/>
  <c r="F4222" i="1" l="1"/>
  <c r="H4222" i="1" s="1"/>
  <c r="D4223" i="1" s="1"/>
  <c r="E4222" i="1"/>
  <c r="G4222" i="1" s="1"/>
  <c r="C4223" i="1" s="1"/>
  <c r="E4231" i="3"/>
  <c r="G4231" i="3" s="1"/>
  <c r="C4232" i="3" s="1"/>
  <c r="F4231" i="3"/>
  <c r="H4231" i="3" s="1"/>
  <c r="D4232" i="3" s="1"/>
  <c r="E4223" i="1" l="1"/>
  <c r="G4223" i="1" s="1"/>
  <c r="C4224" i="1" s="1"/>
  <c r="F4223" i="1"/>
  <c r="H4223" i="1" s="1"/>
  <c r="D4224" i="1" s="1"/>
  <c r="E4232" i="3"/>
  <c r="G4232" i="3" s="1"/>
  <c r="C4233" i="3" s="1"/>
  <c r="F4232" i="3"/>
  <c r="H4232" i="3" s="1"/>
  <c r="D4233" i="3" s="1"/>
  <c r="F4224" i="1" l="1"/>
  <c r="H4224" i="1" s="1"/>
  <c r="D4225" i="1" s="1"/>
  <c r="E4224" i="1"/>
  <c r="G4224" i="1" s="1"/>
  <c r="C4225" i="1" s="1"/>
  <c r="E4233" i="3"/>
  <c r="G4233" i="3" s="1"/>
  <c r="C4234" i="3" s="1"/>
  <c r="F4233" i="3"/>
  <c r="H4233" i="3" s="1"/>
  <c r="D4234" i="3" s="1"/>
  <c r="C4226" i="1" l="1"/>
  <c r="E4225" i="1"/>
  <c r="G4225" i="1" s="1"/>
  <c r="F4225" i="1"/>
  <c r="H4225" i="1" s="1"/>
  <c r="D4226" i="1" s="1"/>
  <c r="E4234" i="3"/>
  <c r="G4234" i="3" s="1"/>
  <c r="C4235" i="3" s="1"/>
  <c r="F4234" i="3"/>
  <c r="H4234" i="3" s="1"/>
  <c r="D4235" i="3" s="1"/>
  <c r="D4227" i="1" l="1"/>
  <c r="F4226" i="1"/>
  <c r="H4226" i="1" s="1"/>
  <c r="E4226" i="1"/>
  <c r="G4226" i="1" s="1"/>
  <c r="C4227" i="1" s="1"/>
  <c r="D4236" i="3"/>
  <c r="F4235" i="3"/>
  <c r="H4235" i="3" s="1"/>
  <c r="C4236" i="3"/>
  <c r="E4235" i="3"/>
  <c r="G4235" i="3" s="1"/>
  <c r="E4227" i="1" l="1"/>
  <c r="G4227" i="1" s="1"/>
  <c r="C4228" i="1" s="1"/>
  <c r="F4227" i="1"/>
  <c r="H4227" i="1" s="1"/>
  <c r="D4228" i="1" s="1"/>
  <c r="C4237" i="3"/>
  <c r="E4236" i="3"/>
  <c r="G4236" i="3" s="1"/>
  <c r="F4236" i="3"/>
  <c r="H4236" i="3" s="1"/>
  <c r="D4237" i="3" s="1"/>
  <c r="F4228" i="1" l="1"/>
  <c r="H4228" i="1" s="1"/>
  <c r="D4229" i="1" s="1"/>
  <c r="E4228" i="1"/>
  <c r="G4228" i="1" s="1"/>
  <c r="C4229" i="1" s="1"/>
  <c r="F4237" i="3"/>
  <c r="H4237" i="3" s="1"/>
  <c r="D4238" i="3" s="1"/>
  <c r="E4237" i="3"/>
  <c r="G4237" i="3" s="1"/>
  <c r="C4238" i="3" s="1"/>
  <c r="E4229" i="1" l="1"/>
  <c r="G4229" i="1" s="1"/>
  <c r="C4230" i="1" s="1"/>
  <c r="F4229" i="1"/>
  <c r="H4229" i="1" s="1"/>
  <c r="D4230" i="1" s="1"/>
  <c r="E4238" i="3"/>
  <c r="G4238" i="3" s="1"/>
  <c r="C4239" i="3" s="1"/>
  <c r="D4239" i="3"/>
  <c r="F4238" i="3"/>
  <c r="H4238" i="3" s="1"/>
  <c r="F4230" i="1" l="1"/>
  <c r="H4230" i="1" s="1"/>
  <c r="D4231" i="1" s="1"/>
  <c r="E4230" i="1"/>
  <c r="G4230" i="1" s="1"/>
  <c r="C4231" i="1" s="1"/>
  <c r="E4239" i="3"/>
  <c r="G4239" i="3" s="1"/>
  <c r="C4240" i="3" s="1"/>
  <c r="F4239" i="3"/>
  <c r="H4239" i="3" s="1"/>
  <c r="D4240" i="3" s="1"/>
  <c r="C4232" i="1" l="1"/>
  <c r="E4231" i="1"/>
  <c r="G4231" i="1" s="1"/>
  <c r="F4231" i="1"/>
  <c r="H4231" i="1" s="1"/>
  <c r="D4232" i="1" s="1"/>
  <c r="F4240" i="3"/>
  <c r="H4240" i="3" s="1"/>
  <c r="D4241" i="3" s="1"/>
  <c r="E4240" i="3"/>
  <c r="G4240" i="3" s="1"/>
  <c r="C4241" i="3" s="1"/>
  <c r="D4233" i="1" l="1"/>
  <c r="F4232" i="1"/>
  <c r="H4232" i="1" s="1"/>
  <c r="E4232" i="1"/>
  <c r="G4232" i="1" s="1"/>
  <c r="C4233" i="1" s="1"/>
  <c r="C4242" i="3"/>
  <c r="E4241" i="3"/>
  <c r="G4241" i="3" s="1"/>
  <c r="F4241" i="3"/>
  <c r="H4241" i="3" s="1"/>
  <c r="D4242" i="3" s="1"/>
  <c r="E4233" i="1" l="1"/>
  <c r="G4233" i="1" s="1"/>
  <c r="C4234" i="1" s="1"/>
  <c r="F4233" i="1"/>
  <c r="H4233" i="1" s="1"/>
  <c r="D4234" i="1" s="1"/>
  <c r="D4243" i="3"/>
  <c r="F4242" i="3"/>
  <c r="H4242" i="3" s="1"/>
  <c r="C4243" i="3"/>
  <c r="E4242" i="3"/>
  <c r="G4242" i="3" s="1"/>
  <c r="E4234" i="1" l="1"/>
  <c r="G4234" i="1" s="1"/>
  <c r="C4235" i="1" s="1"/>
  <c r="F4234" i="1"/>
  <c r="H4234" i="1" s="1"/>
  <c r="D4235" i="1" s="1"/>
  <c r="E4243" i="3"/>
  <c r="G4243" i="3" s="1"/>
  <c r="C4244" i="3" s="1"/>
  <c r="D4244" i="3"/>
  <c r="F4243" i="3"/>
  <c r="H4243" i="3" s="1"/>
  <c r="F4235" i="1" l="1"/>
  <c r="H4235" i="1" s="1"/>
  <c r="D4236" i="1" s="1"/>
  <c r="E4235" i="1"/>
  <c r="G4235" i="1" s="1"/>
  <c r="C4236" i="1" s="1"/>
  <c r="E4244" i="3"/>
  <c r="G4244" i="3" s="1"/>
  <c r="C4245" i="3" s="1"/>
  <c r="D4245" i="3"/>
  <c r="F4244" i="3"/>
  <c r="H4244" i="3" s="1"/>
  <c r="F4236" i="1" l="1"/>
  <c r="H4236" i="1" s="1"/>
  <c r="D4237" i="1" s="1"/>
  <c r="E4236" i="1"/>
  <c r="G4236" i="1" s="1"/>
  <c r="C4237" i="1" s="1"/>
  <c r="C4246" i="3"/>
  <c r="E4245" i="3"/>
  <c r="G4245" i="3" s="1"/>
  <c r="F4245" i="3"/>
  <c r="H4245" i="3" s="1"/>
  <c r="D4246" i="3" s="1"/>
  <c r="C4238" i="1" l="1"/>
  <c r="E4237" i="1"/>
  <c r="G4237" i="1" s="1"/>
  <c r="F4237" i="1"/>
  <c r="H4237" i="1" s="1"/>
  <c r="D4238" i="1" s="1"/>
  <c r="F4246" i="3"/>
  <c r="H4246" i="3" s="1"/>
  <c r="D4247" i="3" s="1"/>
  <c r="E4246" i="3"/>
  <c r="G4246" i="3" s="1"/>
  <c r="C4247" i="3" s="1"/>
  <c r="F4238" i="1" l="1"/>
  <c r="H4238" i="1" s="1"/>
  <c r="D4239" i="1" s="1"/>
  <c r="C4239" i="1"/>
  <c r="E4238" i="1"/>
  <c r="G4238" i="1" s="1"/>
  <c r="E4247" i="3"/>
  <c r="G4247" i="3" s="1"/>
  <c r="C4248" i="3" s="1"/>
  <c r="F4247" i="3"/>
  <c r="H4247" i="3" s="1"/>
  <c r="D4248" i="3" s="1"/>
  <c r="F4239" i="1" l="1"/>
  <c r="H4239" i="1" s="1"/>
  <c r="D4240" i="1" s="1"/>
  <c r="E4239" i="1"/>
  <c r="G4239" i="1" s="1"/>
  <c r="C4240" i="1" s="1"/>
  <c r="D4249" i="3"/>
  <c r="F4248" i="3"/>
  <c r="H4248" i="3" s="1"/>
  <c r="C4249" i="3"/>
  <c r="E4248" i="3"/>
  <c r="G4248" i="3" s="1"/>
  <c r="E4240" i="1" l="1"/>
  <c r="G4240" i="1" s="1"/>
  <c r="C4241" i="1" s="1"/>
  <c r="F4240" i="1"/>
  <c r="H4240" i="1" s="1"/>
  <c r="D4241" i="1" s="1"/>
  <c r="F4249" i="3"/>
  <c r="H4249" i="3" s="1"/>
  <c r="D4250" i="3" s="1"/>
  <c r="E4249" i="3"/>
  <c r="G4249" i="3" s="1"/>
  <c r="C4250" i="3" s="1"/>
  <c r="F4241" i="1" l="1"/>
  <c r="H4241" i="1" s="1"/>
  <c r="D4242" i="1" s="1"/>
  <c r="E4241" i="1"/>
  <c r="G4241" i="1" s="1"/>
  <c r="C4242" i="1" s="1"/>
  <c r="E4250" i="3"/>
  <c r="G4250" i="3" s="1"/>
  <c r="C4251" i="3" s="1"/>
  <c r="F4250" i="3"/>
  <c r="H4250" i="3" s="1"/>
  <c r="D4251" i="3" s="1"/>
  <c r="F4242" i="1" l="1"/>
  <c r="H4242" i="1" s="1"/>
  <c r="D4243" i="1" s="1"/>
  <c r="C4243" i="1"/>
  <c r="E4242" i="1"/>
  <c r="G4242" i="1" s="1"/>
  <c r="F4251" i="3"/>
  <c r="H4251" i="3" s="1"/>
  <c r="D4252" i="3" s="1"/>
  <c r="E4251" i="3"/>
  <c r="G4251" i="3" s="1"/>
  <c r="C4252" i="3" s="1"/>
  <c r="F4243" i="1" l="1"/>
  <c r="H4243" i="1" s="1"/>
  <c r="D4244" i="1" s="1"/>
  <c r="E4243" i="1"/>
  <c r="G4243" i="1" s="1"/>
  <c r="C4244" i="1" s="1"/>
  <c r="E4252" i="3"/>
  <c r="G4252" i="3" s="1"/>
  <c r="C4253" i="3" s="1"/>
  <c r="F4252" i="3"/>
  <c r="H4252" i="3" s="1"/>
  <c r="D4253" i="3" s="1"/>
  <c r="E4244" i="1" l="1"/>
  <c r="G4244" i="1" s="1"/>
  <c r="C4245" i="1" s="1"/>
  <c r="F4244" i="1"/>
  <c r="H4244" i="1" s="1"/>
  <c r="D4245" i="1" s="1"/>
  <c r="D4254" i="3"/>
  <c r="F4253" i="3"/>
  <c r="H4253" i="3" s="1"/>
  <c r="E4253" i="3"/>
  <c r="G4253" i="3" s="1"/>
  <c r="C4254" i="3" s="1"/>
  <c r="F4245" i="1" l="1"/>
  <c r="H4245" i="1" s="1"/>
  <c r="D4246" i="1" s="1"/>
  <c r="E4245" i="1"/>
  <c r="G4245" i="1" s="1"/>
  <c r="C4246" i="1" s="1"/>
  <c r="E4254" i="3"/>
  <c r="G4254" i="3" s="1"/>
  <c r="C4255" i="3" s="1"/>
  <c r="F4254" i="3"/>
  <c r="H4254" i="3" s="1"/>
  <c r="D4255" i="3" s="1"/>
  <c r="F4246" i="1" l="1"/>
  <c r="H4246" i="1" s="1"/>
  <c r="D4247" i="1" s="1"/>
  <c r="C4247" i="1"/>
  <c r="E4246" i="1"/>
  <c r="G4246" i="1" s="1"/>
  <c r="E4255" i="3"/>
  <c r="G4255" i="3" s="1"/>
  <c r="C4256" i="3" s="1"/>
  <c r="F4255" i="3"/>
  <c r="H4255" i="3" s="1"/>
  <c r="D4256" i="3" s="1"/>
  <c r="F4247" i="1" l="1"/>
  <c r="H4247" i="1" s="1"/>
  <c r="D4248" i="1" s="1"/>
  <c r="E4247" i="1"/>
  <c r="G4247" i="1" s="1"/>
  <c r="C4248" i="1" s="1"/>
  <c r="F4256" i="3"/>
  <c r="H4256" i="3" s="1"/>
  <c r="D4257" i="3" s="1"/>
  <c r="E4256" i="3"/>
  <c r="G4256" i="3" s="1"/>
  <c r="C4257" i="3" s="1"/>
  <c r="F4248" i="1" l="1"/>
  <c r="H4248" i="1" s="1"/>
  <c r="D4249" i="1" s="1"/>
  <c r="E4248" i="1"/>
  <c r="G4248" i="1" s="1"/>
  <c r="C4249" i="1" s="1"/>
  <c r="D4258" i="3"/>
  <c r="F4257" i="3"/>
  <c r="H4257" i="3" s="1"/>
  <c r="E4257" i="3"/>
  <c r="G4257" i="3" s="1"/>
  <c r="C4258" i="3" s="1"/>
  <c r="E4249" i="1" l="1"/>
  <c r="G4249" i="1" s="1"/>
  <c r="C4250" i="1" s="1"/>
  <c r="D4250" i="1"/>
  <c r="F4249" i="1"/>
  <c r="H4249" i="1" s="1"/>
  <c r="E4258" i="3"/>
  <c r="G4258" i="3" s="1"/>
  <c r="C4259" i="3" s="1"/>
  <c r="F4258" i="3"/>
  <c r="H4258" i="3" s="1"/>
  <c r="D4259" i="3" s="1"/>
  <c r="E4250" i="1" l="1"/>
  <c r="G4250" i="1" s="1"/>
  <c r="C4251" i="1" s="1"/>
  <c r="F4250" i="1"/>
  <c r="H4250" i="1" s="1"/>
  <c r="D4251" i="1" s="1"/>
  <c r="F4259" i="3"/>
  <c r="H4259" i="3" s="1"/>
  <c r="D4260" i="3" s="1"/>
  <c r="E4259" i="3"/>
  <c r="G4259" i="3" s="1"/>
  <c r="C4260" i="3" s="1"/>
  <c r="E4251" i="1" l="1"/>
  <c r="G4251" i="1" s="1"/>
  <c r="C4252" i="1" s="1"/>
  <c r="F4251" i="1"/>
  <c r="H4251" i="1" s="1"/>
  <c r="D4252" i="1" s="1"/>
  <c r="F4260" i="3"/>
  <c r="H4260" i="3" s="1"/>
  <c r="D4261" i="3" s="1"/>
  <c r="C4261" i="3"/>
  <c r="E4260" i="3"/>
  <c r="G4260" i="3" s="1"/>
  <c r="F4252" i="1" l="1"/>
  <c r="H4252" i="1" s="1"/>
  <c r="D4253" i="1" s="1"/>
  <c r="E4252" i="1"/>
  <c r="G4252" i="1" s="1"/>
  <c r="C4253" i="1" s="1"/>
  <c r="F4261" i="3"/>
  <c r="H4261" i="3" s="1"/>
  <c r="D4262" i="3" s="1"/>
  <c r="E4261" i="3"/>
  <c r="G4261" i="3" s="1"/>
  <c r="C4262" i="3" s="1"/>
  <c r="F4253" i="1" l="1"/>
  <c r="H4253" i="1" s="1"/>
  <c r="D4254" i="1" s="1"/>
  <c r="E4253" i="1"/>
  <c r="G4253" i="1" s="1"/>
  <c r="C4254" i="1" s="1"/>
  <c r="E4262" i="3"/>
  <c r="G4262" i="3" s="1"/>
  <c r="C4263" i="3" s="1"/>
  <c r="F4262" i="3"/>
  <c r="H4262" i="3" s="1"/>
  <c r="D4263" i="3" s="1"/>
  <c r="C4255" i="1" l="1"/>
  <c r="E4254" i="1"/>
  <c r="G4254" i="1" s="1"/>
  <c r="F4254" i="1"/>
  <c r="H4254" i="1" s="1"/>
  <c r="D4255" i="1" s="1"/>
  <c r="E4263" i="3"/>
  <c r="G4263" i="3" s="1"/>
  <c r="C4264" i="3" s="1"/>
  <c r="F4263" i="3"/>
  <c r="H4263" i="3" s="1"/>
  <c r="D4264" i="3" s="1"/>
  <c r="D4256" i="1" l="1"/>
  <c r="F4255" i="1"/>
  <c r="H4255" i="1" s="1"/>
  <c r="E4255" i="1"/>
  <c r="G4255" i="1" s="1"/>
  <c r="C4256" i="1" s="1"/>
  <c r="F4264" i="3"/>
  <c r="H4264" i="3" s="1"/>
  <c r="D4265" i="3" s="1"/>
  <c r="E4264" i="3"/>
  <c r="G4264" i="3" s="1"/>
  <c r="C4265" i="3" s="1"/>
  <c r="E4256" i="1" l="1"/>
  <c r="G4256" i="1" s="1"/>
  <c r="C4257" i="1" s="1"/>
  <c r="D4257" i="1"/>
  <c r="F4256" i="1"/>
  <c r="H4256" i="1" s="1"/>
  <c r="F4265" i="3"/>
  <c r="H4265" i="3" s="1"/>
  <c r="D4266" i="3" s="1"/>
  <c r="E4265" i="3"/>
  <c r="G4265" i="3" s="1"/>
  <c r="C4266" i="3" s="1"/>
  <c r="C4258" i="1" l="1"/>
  <c r="E4257" i="1"/>
  <c r="G4257" i="1" s="1"/>
  <c r="F4257" i="1"/>
  <c r="H4257" i="1" s="1"/>
  <c r="D4258" i="1" s="1"/>
  <c r="C4267" i="3"/>
  <c r="E4266" i="3"/>
  <c r="G4266" i="3" s="1"/>
  <c r="F4266" i="3"/>
  <c r="H4266" i="3" s="1"/>
  <c r="D4267" i="3" s="1"/>
  <c r="F4258" i="1" l="1"/>
  <c r="H4258" i="1" s="1"/>
  <c r="D4259" i="1" s="1"/>
  <c r="E4258" i="1"/>
  <c r="G4258" i="1" s="1"/>
  <c r="C4259" i="1" s="1"/>
  <c r="F4267" i="3"/>
  <c r="H4267" i="3" s="1"/>
  <c r="D4268" i="3" s="1"/>
  <c r="E4267" i="3"/>
  <c r="G4267" i="3" s="1"/>
  <c r="C4268" i="3" s="1"/>
  <c r="E4259" i="1" l="1"/>
  <c r="G4259" i="1" s="1"/>
  <c r="C4260" i="1" s="1"/>
  <c r="F4259" i="1"/>
  <c r="H4259" i="1" s="1"/>
  <c r="D4260" i="1" s="1"/>
  <c r="E4268" i="3"/>
  <c r="G4268" i="3" s="1"/>
  <c r="C4269" i="3" s="1"/>
  <c r="F4268" i="3"/>
  <c r="H4268" i="3" s="1"/>
  <c r="D4269" i="3" s="1"/>
  <c r="F4260" i="1" l="1"/>
  <c r="H4260" i="1" s="1"/>
  <c r="D4261" i="1" s="1"/>
  <c r="E4260" i="1"/>
  <c r="G4260" i="1" s="1"/>
  <c r="C4261" i="1" s="1"/>
  <c r="D4270" i="3"/>
  <c r="F4269" i="3"/>
  <c r="H4269" i="3" s="1"/>
  <c r="E4269" i="3"/>
  <c r="G4269" i="3" s="1"/>
  <c r="C4270" i="3" s="1"/>
  <c r="E4261" i="1" l="1"/>
  <c r="G4261" i="1" s="1"/>
  <c r="C4262" i="1" s="1"/>
  <c r="F4261" i="1"/>
  <c r="H4261" i="1" s="1"/>
  <c r="D4262" i="1" s="1"/>
  <c r="E4270" i="3"/>
  <c r="G4270" i="3" s="1"/>
  <c r="C4271" i="3" s="1"/>
  <c r="D4271" i="3"/>
  <c r="F4270" i="3"/>
  <c r="H4270" i="3" s="1"/>
  <c r="F4262" i="1" l="1"/>
  <c r="H4262" i="1" s="1"/>
  <c r="D4263" i="1" s="1"/>
  <c r="C4263" i="1"/>
  <c r="E4262" i="1"/>
  <c r="G4262" i="1" s="1"/>
  <c r="E4271" i="3"/>
  <c r="G4271" i="3" s="1"/>
  <c r="C4272" i="3" s="1"/>
  <c r="F4271" i="3"/>
  <c r="H4271" i="3" s="1"/>
  <c r="D4272" i="3" s="1"/>
  <c r="F4263" i="1" l="1"/>
  <c r="H4263" i="1" s="1"/>
  <c r="D4264" i="1" s="1"/>
  <c r="E4263" i="1"/>
  <c r="G4263" i="1" s="1"/>
  <c r="C4264" i="1" s="1"/>
  <c r="F4272" i="3"/>
  <c r="H4272" i="3" s="1"/>
  <c r="D4273" i="3" s="1"/>
  <c r="E4272" i="3"/>
  <c r="G4272" i="3" s="1"/>
  <c r="C4273" i="3" s="1"/>
  <c r="E4264" i="1" l="1"/>
  <c r="G4264" i="1" s="1"/>
  <c r="C4265" i="1" s="1"/>
  <c r="F4264" i="1"/>
  <c r="H4264" i="1" s="1"/>
  <c r="D4265" i="1" s="1"/>
  <c r="F4273" i="3"/>
  <c r="H4273" i="3" s="1"/>
  <c r="D4274" i="3" s="1"/>
  <c r="E4273" i="3"/>
  <c r="G4273" i="3" s="1"/>
  <c r="C4274" i="3" s="1"/>
  <c r="C4266" i="1" l="1"/>
  <c r="E4265" i="1"/>
  <c r="G4265" i="1" s="1"/>
  <c r="F4265" i="1"/>
  <c r="H4265" i="1" s="1"/>
  <c r="D4266" i="1" s="1"/>
  <c r="F4274" i="3"/>
  <c r="H4274" i="3" s="1"/>
  <c r="D4275" i="3" s="1"/>
  <c r="E4274" i="3"/>
  <c r="G4274" i="3" s="1"/>
  <c r="C4275" i="3" s="1"/>
  <c r="D4267" i="1" l="1"/>
  <c r="F4266" i="1"/>
  <c r="H4266" i="1" s="1"/>
  <c r="E4266" i="1"/>
  <c r="G4266" i="1" s="1"/>
  <c r="C4267" i="1" s="1"/>
  <c r="F4275" i="3"/>
  <c r="H4275" i="3" s="1"/>
  <c r="D4276" i="3" s="1"/>
  <c r="E4275" i="3"/>
  <c r="G4275" i="3" s="1"/>
  <c r="C4276" i="3" s="1"/>
  <c r="E4267" i="1" l="1"/>
  <c r="G4267" i="1" s="1"/>
  <c r="C4268" i="1" s="1"/>
  <c r="F4267" i="1"/>
  <c r="H4267" i="1" s="1"/>
  <c r="D4268" i="1" s="1"/>
  <c r="E4276" i="3"/>
  <c r="G4276" i="3" s="1"/>
  <c r="C4277" i="3" s="1"/>
  <c r="F4276" i="3"/>
  <c r="H4276" i="3" s="1"/>
  <c r="D4277" i="3" s="1"/>
  <c r="C4269" i="1" l="1"/>
  <c r="E4268" i="1"/>
  <c r="G4268" i="1" s="1"/>
  <c r="F4268" i="1"/>
  <c r="H4268" i="1" s="1"/>
  <c r="D4269" i="1" s="1"/>
  <c r="E4277" i="3"/>
  <c r="G4277" i="3" s="1"/>
  <c r="C4278" i="3" s="1"/>
  <c r="F4277" i="3"/>
  <c r="H4277" i="3" s="1"/>
  <c r="D4278" i="3" s="1"/>
  <c r="D4270" i="1" l="1"/>
  <c r="F4269" i="1"/>
  <c r="H4269" i="1" s="1"/>
  <c r="C4270" i="1"/>
  <c r="E4269" i="1"/>
  <c r="G4269" i="1" s="1"/>
  <c r="D4279" i="3"/>
  <c r="F4278" i="3"/>
  <c r="H4278" i="3" s="1"/>
  <c r="E4278" i="3"/>
  <c r="G4278" i="3" s="1"/>
  <c r="C4279" i="3" s="1"/>
  <c r="E4270" i="1" l="1"/>
  <c r="G4270" i="1" s="1"/>
  <c r="C4271" i="1" s="1"/>
  <c r="F4270" i="1"/>
  <c r="H4270" i="1" s="1"/>
  <c r="D4271" i="1" s="1"/>
  <c r="C4280" i="3"/>
  <c r="E4279" i="3"/>
  <c r="G4279" i="3" s="1"/>
  <c r="F4279" i="3"/>
  <c r="H4279" i="3" s="1"/>
  <c r="D4280" i="3" s="1"/>
  <c r="C4272" i="1" l="1"/>
  <c r="E4271" i="1"/>
  <c r="G4271" i="1" s="1"/>
  <c r="F4271" i="1"/>
  <c r="H4271" i="1" s="1"/>
  <c r="D4272" i="1" s="1"/>
  <c r="F4280" i="3"/>
  <c r="H4280" i="3" s="1"/>
  <c r="D4281" i="3" s="1"/>
  <c r="E4280" i="3"/>
  <c r="G4280" i="3" s="1"/>
  <c r="C4281" i="3" s="1"/>
  <c r="F4272" i="1" l="1"/>
  <c r="H4272" i="1" s="1"/>
  <c r="D4273" i="1" s="1"/>
  <c r="E4272" i="1"/>
  <c r="G4272" i="1" s="1"/>
  <c r="C4273" i="1" s="1"/>
  <c r="E4281" i="3"/>
  <c r="G4281" i="3" s="1"/>
  <c r="C4282" i="3" s="1"/>
  <c r="F4281" i="3"/>
  <c r="H4281" i="3" s="1"/>
  <c r="D4282" i="3" s="1"/>
  <c r="E4273" i="1" l="1"/>
  <c r="G4273" i="1" s="1"/>
  <c r="C4274" i="1" s="1"/>
  <c r="F4273" i="1"/>
  <c r="H4273" i="1" s="1"/>
  <c r="D4274" i="1" s="1"/>
  <c r="F4282" i="3"/>
  <c r="H4282" i="3" s="1"/>
  <c r="D4283" i="3" s="1"/>
  <c r="E4282" i="3"/>
  <c r="G4282" i="3" s="1"/>
  <c r="C4283" i="3" s="1"/>
  <c r="D4275" i="1" l="1"/>
  <c r="F4274" i="1"/>
  <c r="H4274" i="1" s="1"/>
  <c r="E4274" i="1"/>
  <c r="G4274" i="1" s="1"/>
  <c r="C4275" i="1" s="1"/>
  <c r="C4284" i="3"/>
  <c r="E4283" i="3"/>
  <c r="G4283" i="3" s="1"/>
  <c r="F4283" i="3"/>
  <c r="H4283" i="3" s="1"/>
  <c r="D4284" i="3" s="1"/>
  <c r="E4275" i="1" l="1"/>
  <c r="G4275" i="1" s="1"/>
  <c r="C4276" i="1" s="1"/>
  <c r="F4275" i="1"/>
  <c r="H4275" i="1" s="1"/>
  <c r="D4276" i="1" s="1"/>
  <c r="D4285" i="3"/>
  <c r="F4284" i="3"/>
  <c r="H4284" i="3" s="1"/>
  <c r="E4284" i="3"/>
  <c r="G4284" i="3" s="1"/>
  <c r="C4285" i="3" s="1"/>
  <c r="F4276" i="1" l="1"/>
  <c r="H4276" i="1" s="1"/>
  <c r="D4277" i="1" s="1"/>
  <c r="E4276" i="1"/>
  <c r="G4276" i="1" s="1"/>
  <c r="C4277" i="1" s="1"/>
  <c r="E4285" i="3"/>
  <c r="G4285" i="3" s="1"/>
  <c r="C4286" i="3" s="1"/>
  <c r="D4286" i="3"/>
  <c r="F4285" i="3"/>
  <c r="H4285" i="3" s="1"/>
  <c r="D4278" i="1" l="1"/>
  <c r="F4277" i="1"/>
  <c r="H4277" i="1" s="1"/>
  <c r="E4277" i="1"/>
  <c r="G4277" i="1" s="1"/>
  <c r="C4278" i="1" s="1"/>
  <c r="E4286" i="3"/>
  <c r="G4286" i="3" s="1"/>
  <c r="C4287" i="3" s="1"/>
  <c r="F4286" i="3"/>
  <c r="H4286" i="3" s="1"/>
  <c r="D4287" i="3" s="1"/>
  <c r="E4278" i="1" l="1"/>
  <c r="G4278" i="1" s="1"/>
  <c r="C4279" i="1" s="1"/>
  <c r="F4278" i="1"/>
  <c r="H4278" i="1" s="1"/>
  <c r="D4279" i="1" s="1"/>
  <c r="D4288" i="3"/>
  <c r="F4287" i="3"/>
  <c r="H4287" i="3" s="1"/>
  <c r="E4287" i="3"/>
  <c r="G4287" i="3" s="1"/>
  <c r="C4288" i="3" s="1"/>
  <c r="C4280" i="1" l="1"/>
  <c r="E4279" i="1"/>
  <c r="G4279" i="1" s="1"/>
  <c r="F4279" i="1"/>
  <c r="H4279" i="1" s="1"/>
  <c r="D4280" i="1" s="1"/>
  <c r="E4288" i="3"/>
  <c r="G4288" i="3" s="1"/>
  <c r="C4289" i="3" s="1"/>
  <c r="F4288" i="3"/>
  <c r="H4288" i="3" s="1"/>
  <c r="D4289" i="3" s="1"/>
  <c r="F4280" i="1" l="1"/>
  <c r="H4280" i="1" s="1"/>
  <c r="D4281" i="1" s="1"/>
  <c r="E4280" i="1"/>
  <c r="G4280" i="1" s="1"/>
  <c r="C4281" i="1" s="1"/>
  <c r="C4290" i="3"/>
  <c r="E4289" i="3"/>
  <c r="G4289" i="3" s="1"/>
  <c r="F4289" i="3"/>
  <c r="H4289" i="3" s="1"/>
  <c r="D4290" i="3" s="1"/>
  <c r="F4281" i="1" l="1"/>
  <c r="H4281" i="1" s="1"/>
  <c r="D4282" i="1" s="1"/>
  <c r="E4281" i="1"/>
  <c r="G4281" i="1" s="1"/>
  <c r="C4282" i="1" s="1"/>
  <c r="F4290" i="3"/>
  <c r="H4290" i="3" s="1"/>
  <c r="D4291" i="3" s="1"/>
  <c r="E4290" i="3"/>
  <c r="G4290" i="3" s="1"/>
  <c r="C4291" i="3" s="1"/>
  <c r="C4283" i="1" l="1"/>
  <c r="E4282" i="1"/>
  <c r="G4282" i="1" s="1"/>
  <c r="F4282" i="1"/>
  <c r="H4282" i="1" s="1"/>
  <c r="D4283" i="1" s="1"/>
  <c r="E4291" i="3"/>
  <c r="G4291" i="3" s="1"/>
  <c r="C4292" i="3" s="1"/>
  <c r="F4291" i="3"/>
  <c r="H4291" i="3" s="1"/>
  <c r="D4292" i="3" s="1"/>
  <c r="D4284" i="1" l="1"/>
  <c r="F4283" i="1"/>
  <c r="H4283" i="1" s="1"/>
  <c r="E4283" i="1"/>
  <c r="G4283" i="1" s="1"/>
  <c r="C4284" i="1" s="1"/>
  <c r="F4292" i="3"/>
  <c r="H4292" i="3" s="1"/>
  <c r="D4293" i="3" s="1"/>
  <c r="E4292" i="3"/>
  <c r="G4292" i="3" s="1"/>
  <c r="C4293" i="3" s="1"/>
  <c r="E4284" i="1" l="1"/>
  <c r="G4284" i="1" s="1"/>
  <c r="C4285" i="1" s="1"/>
  <c r="D4285" i="1"/>
  <c r="F4284" i="1"/>
  <c r="H4284" i="1" s="1"/>
  <c r="F4293" i="3"/>
  <c r="H4293" i="3" s="1"/>
  <c r="D4294" i="3" s="1"/>
  <c r="E4293" i="3"/>
  <c r="G4293" i="3" s="1"/>
  <c r="C4294" i="3" s="1"/>
  <c r="E4285" i="1" l="1"/>
  <c r="G4285" i="1" s="1"/>
  <c r="C4286" i="1" s="1"/>
  <c r="F4285" i="1"/>
  <c r="H4285" i="1" s="1"/>
  <c r="D4286" i="1" s="1"/>
  <c r="E4294" i="3"/>
  <c r="G4294" i="3" s="1"/>
  <c r="C4295" i="3" s="1"/>
  <c r="F4294" i="3"/>
  <c r="H4294" i="3" s="1"/>
  <c r="D4295" i="3" s="1"/>
  <c r="E4286" i="1" l="1"/>
  <c r="G4286" i="1" s="1"/>
  <c r="C4287" i="1" s="1"/>
  <c r="F4286" i="1"/>
  <c r="H4286" i="1" s="1"/>
  <c r="D4287" i="1" s="1"/>
  <c r="E4295" i="3"/>
  <c r="G4295" i="3" s="1"/>
  <c r="C4296" i="3" s="1"/>
  <c r="F4295" i="3"/>
  <c r="H4295" i="3" s="1"/>
  <c r="D4296" i="3" s="1"/>
  <c r="F4287" i="1" l="1"/>
  <c r="H4287" i="1" s="1"/>
  <c r="D4288" i="1" s="1"/>
  <c r="E4287" i="1"/>
  <c r="G4287" i="1" s="1"/>
  <c r="C4288" i="1" s="1"/>
  <c r="F4296" i="3"/>
  <c r="H4296" i="3" s="1"/>
  <c r="D4297" i="3" s="1"/>
  <c r="C4297" i="3"/>
  <c r="E4296" i="3"/>
  <c r="G4296" i="3" s="1"/>
  <c r="F4288" i="1" l="1"/>
  <c r="H4288" i="1" s="1"/>
  <c r="D4289" i="1" s="1"/>
  <c r="E4288" i="1"/>
  <c r="G4288" i="1" s="1"/>
  <c r="C4289" i="1" s="1"/>
  <c r="F4297" i="3"/>
  <c r="H4297" i="3" s="1"/>
  <c r="D4298" i="3" s="1"/>
  <c r="E4297" i="3"/>
  <c r="G4297" i="3" s="1"/>
  <c r="C4298" i="3" s="1"/>
  <c r="E4289" i="1" l="1"/>
  <c r="G4289" i="1" s="1"/>
  <c r="C4290" i="1" s="1"/>
  <c r="F4289" i="1"/>
  <c r="H4289" i="1" s="1"/>
  <c r="D4290" i="1" s="1"/>
  <c r="F4298" i="3"/>
  <c r="H4298" i="3" s="1"/>
  <c r="D4299" i="3" s="1"/>
  <c r="E4298" i="3"/>
  <c r="G4298" i="3" s="1"/>
  <c r="C4299" i="3" s="1"/>
  <c r="F4290" i="1" l="1"/>
  <c r="H4290" i="1" s="1"/>
  <c r="D4291" i="1" s="1"/>
  <c r="E4290" i="1"/>
  <c r="G4290" i="1" s="1"/>
  <c r="C4291" i="1" s="1"/>
  <c r="E4299" i="3"/>
  <c r="G4299" i="3" s="1"/>
  <c r="C4300" i="3" s="1"/>
  <c r="F4299" i="3"/>
  <c r="H4299" i="3" s="1"/>
  <c r="D4300" i="3" s="1"/>
  <c r="E4291" i="1" l="1"/>
  <c r="G4291" i="1" s="1"/>
  <c r="C4292" i="1" s="1"/>
  <c r="F4291" i="1"/>
  <c r="H4291" i="1" s="1"/>
  <c r="D4292" i="1" s="1"/>
  <c r="E4300" i="3"/>
  <c r="G4300" i="3" s="1"/>
  <c r="C4301" i="3" s="1"/>
  <c r="F4300" i="3"/>
  <c r="H4300" i="3" s="1"/>
  <c r="D4301" i="3" s="1"/>
  <c r="E4292" i="1" l="1"/>
  <c r="G4292" i="1" s="1"/>
  <c r="C4293" i="1" s="1"/>
  <c r="F4292" i="1"/>
  <c r="H4292" i="1" s="1"/>
  <c r="D4293" i="1" s="1"/>
  <c r="F4301" i="3"/>
  <c r="H4301" i="3" s="1"/>
  <c r="D4302" i="3" s="1"/>
  <c r="C4302" i="3"/>
  <c r="E4301" i="3"/>
  <c r="G4301" i="3" s="1"/>
  <c r="F4293" i="1" l="1"/>
  <c r="H4293" i="1" s="1"/>
  <c r="D4294" i="1" s="1"/>
  <c r="E4293" i="1"/>
  <c r="G4293" i="1" s="1"/>
  <c r="C4294" i="1" s="1"/>
  <c r="F4302" i="3"/>
  <c r="H4302" i="3" s="1"/>
  <c r="D4303" i="3" s="1"/>
  <c r="E4302" i="3"/>
  <c r="G4302" i="3" s="1"/>
  <c r="C4303" i="3" s="1"/>
  <c r="E4294" i="1" l="1"/>
  <c r="G4294" i="1" s="1"/>
  <c r="C4295" i="1" s="1"/>
  <c r="F4294" i="1"/>
  <c r="H4294" i="1" s="1"/>
  <c r="D4295" i="1" s="1"/>
  <c r="D4304" i="3"/>
  <c r="F4303" i="3"/>
  <c r="H4303" i="3" s="1"/>
  <c r="E4303" i="3"/>
  <c r="G4303" i="3" s="1"/>
  <c r="C4304" i="3" s="1"/>
  <c r="F4295" i="1" l="1"/>
  <c r="H4295" i="1" s="1"/>
  <c r="D4296" i="1" s="1"/>
  <c r="E4295" i="1"/>
  <c r="G4295" i="1" s="1"/>
  <c r="C4296" i="1" s="1"/>
  <c r="C4305" i="3"/>
  <c r="E4304" i="3"/>
  <c r="G4304" i="3" s="1"/>
  <c r="F4304" i="3"/>
  <c r="H4304" i="3" s="1"/>
  <c r="D4305" i="3" s="1"/>
  <c r="E4296" i="1" l="1"/>
  <c r="G4296" i="1" s="1"/>
  <c r="C4297" i="1" s="1"/>
  <c r="F4296" i="1"/>
  <c r="H4296" i="1" s="1"/>
  <c r="D4297" i="1" s="1"/>
  <c r="F4305" i="3"/>
  <c r="H4305" i="3" s="1"/>
  <c r="D4306" i="3" s="1"/>
  <c r="E4305" i="3"/>
  <c r="G4305" i="3" s="1"/>
  <c r="C4306" i="3" s="1"/>
  <c r="D4298" i="1" l="1"/>
  <c r="F4297" i="1"/>
  <c r="H4297" i="1" s="1"/>
  <c r="E4297" i="1"/>
  <c r="G4297" i="1" s="1"/>
  <c r="C4298" i="1" s="1"/>
  <c r="F4306" i="3"/>
  <c r="H4306" i="3" s="1"/>
  <c r="D4307" i="3" s="1"/>
  <c r="E4306" i="3"/>
  <c r="G4306" i="3" s="1"/>
  <c r="C4307" i="3" s="1"/>
  <c r="C4299" i="1" l="1"/>
  <c r="E4298" i="1"/>
  <c r="G4298" i="1" s="1"/>
  <c r="F4298" i="1"/>
  <c r="H4298" i="1" s="1"/>
  <c r="D4299" i="1" s="1"/>
  <c r="E4307" i="3"/>
  <c r="G4307" i="3" s="1"/>
  <c r="C4308" i="3" s="1"/>
  <c r="D4308" i="3"/>
  <c r="F4307" i="3"/>
  <c r="H4307" i="3" s="1"/>
  <c r="F4299" i="1" l="1"/>
  <c r="H4299" i="1" s="1"/>
  <c r="D4300" i="1" s="1"/>
  <c r="E4299" i="1"/>
  <c r="G4299" i="1" s="1"/>
  <c r="C4300" i="1" s="1"/>
  <c r="E4308" i="3"/>
  <c r="G4308" i="3" s="1"/>
  <c r="C4309" i="3" s="1"/>
  <c r="F4308" i="3"/>
  <c r="H4308" i="3" s="1"/>
  <c r="D4309" i="3" s="1"/>
  <c r="C4301" i="1" l="1"/>
  <c r="E4300" i="1"/>
  <c r="G4300" i="1" s="1"/>
  <c r="F4300" i="1"/>
  <c r="H4300" i="1" s="1"/>
  <c r="D4301" i="1" s="1"/>
  <c r="E4309" i="3"/>
  <c r="G4309" i="3" s="1"/>
  <c r="C4310" i="3" s="1"/>
  <c r="F4309" i="3"/>
  <c r="H4309" i="3" s="1"/>
  <c r="D4310" i="3" s="1"/>
  <c r="F4301" i="1" l="1"/>
  <c r="H4301" i="1" s="1"/>
  <c r="D4302" i="1" s="1"/>
  <c r="E4301" i="1"/>
  <c r="G4301" i="1" s="1"/>
  <c r="C4302" i="1" s="1"/>
  <c r="F4310" i="3"/>
  <c r="H4310" i="3" s="1"/>
  <c r="D4311" i="3" s="1"/>
  <c r="E4310" i="3"/>
  <c r="G4310" i="3" s="1"/>
  <c r="C4311" i="3" s="1"/>
  <c r="E4302" i="1" l="1"/>
  <c r="G4302" i="1" s="1"/>
  <c r="C4303" i="1" s="1"/>
  <c r="F4302" i="1"/>
  <c r="H4302" i="1" s="1"/>
  <c r="D4303" i="1" s="1"/>
  <c r="F4311" i="3"/>
  <c r="H4311" i="3" s="1"/>
  <c r="D4312" i="3" s="1"/>
  <c r="E4311" i="3"/>
  <c r="G4311" i="3" s="1"/>
  <c r="C4312" i="3" s="1"/>
  <c r="F4303" i="1" l="1"/>
  <c r="H4303" i="1" s="1"/>
  <c r="D4304" i="1" s="1"/>
  <c r="E4303" i="1"/>
  <c r="G4303" i="1" s="1"/>
  <c r="C4304" i="1" s="1"/>
  <c r="C4313" i="3"/>
  <c r="E4312" i="3"/>
  <c r="G4312" i="3" s="1"/>
  <c r="F4312" i="3"/>
  <c r="H4312" i="3" s="1"/>
  <c r="D4313" i="3" s="1"/>
  <c r="C4305" i="1" l="1"/>
  <c r="E4304" i="1"/>
  <c r="G4304" i="1" s="1"/>
  <c r="F4304" i="1"/>
  <c r="H4304" i="1" s="1"/>
  <c r="D4305" i="1" s="1"/>
  <c r="D4314" i="3"/>
  <c r="F4313" i="3"/>
  <c r="H4313" i="3" s="1"/>
  <c r="E4313" i="3"/>
  <c r="G4313" i="3" s="1"/>
  <c r="C4314" i="3" s="1"/>
  <c r="D4306" i="1" l="1"/>
  <c r="F4305" i="1"/>
  <c r="H4305" i="1" s="1"/>
  <c r="E4305" i="1"/>
  <c r="G4305" i="1" s="1"/>
  <c r="C4306" i="1" s="1"/>
  <c r="C4315" i="3"/>
  <c r="E4314" i="3"/>
  <c r="G4314" i="3" s="1"/>
  <c r="F4314" i="3"/>
  <c r="H4314" i="3" s="1"/>
  <c r="D4315" i="3" s="1"/>
  <c r="C4307" i="1" l="1"/>
  <c r="E4306" i="1"/>
  <c r="G4306" i="1" s="1"/>
  <c r="F4306" i="1"/>
  <c r="H4306" i="1" s="1"/>
  <c r="D4307" i="1" s="1"/>
  <c r="F4315" i="3"/>
  <c r="H4315" i="3" s="1"/>
  <c r="D4316" i="3" s="1"/>
  <c r="E4315" i="3"/>
  <c r="G4315" i="3" s="1"/>
  <c r="C4316" i="3" s="1"/>
  <c r="F4307" i="1" l="1"/>
  <c r="H4307" i="1" s="1"/>
  <c r="D4308" i="1" s="1"/>
  <c r="E4307" i="1"/>
  <c r="G4307" i="1" s="1"/>
  <c r="C4308" i="1" s="1"/>
  <c r="C4317" i="3"/>
  <c r="E4316" i="3"/>
  <c r="G4316" i="3" s="1"/>
  <c r="F4316" i="3"/>
  <c r="H4316" i="3" s="1"/>
  <c r="D4317" i="3" s="1"/>
  <c r="F4308" i="1" l="1"/>
  <c r="H4308" i="1" s="1"/>
  <c r="D4309" i="1" s="1"/>
  <c r="E4308" i="1"/>
  <c r="G4308" i="1" s="1"/>
  <c r="C4309" i="1" s="1"/>
  <c r="D4318" i="3"/>
  <c r="F4317" i="3"/>
  <c r="H4317" i="3" s="1"/>
  <c r="E4317" i="3"/>
  <c r="G4317" i="3" s="1"/>
  <c r="C4318" i="3" s="1"/>
  <c r="D4310" i="1" l="1"/>
  <c r="F4309" i="1"/>
  <c r="H4309" i="1" s="1"/>
  <c r="E4309" i="1"/>
  <c r="G4309" i="1" s="1"/>
  <c r="C4310" i="1" s="1"/>
  <c r="C4319" i="3"/>
  <c r="E4318" i="3"/>
  <c r="G4318" i="3" s="1"/>
  <c r="F4318" i="3"/>
  <c r="H4318" i="3" s="1"/>
  <c r="D4319" i="3" s="1"/>
  <c r="E4310" i="1" l="1"/>
  <c r="G4310" i="1" s="1"/>
  <c r="C4311" i="1" s="1"/>
  <c r="F4310" i="1"/>
  <c r="H4310" i="1" s="1"/>
  <c r="D4311" i="1" s="1"/>
  <c r="F4319" i="3"/>
  <c r="H4319" i="3" s="1"/>
  <c r="D4320" i="3" s="1"/>
  <c r="E4319" i="3"/>
  <c r="G4319" i="3" s="1"/>
  <c r="C4320" i="3" s="1"/>
  <c r="E4311" i="1" l="1"/>
  <c r="G4311" i="1" s="1"/>
  <c r="C4312" i="1" s="1"/>
  <c r="F4311" i="1"/>
  <c r="H4311" i="1" s="1"/>
  <c r="D4312" i="1" s="1"/>
  <c r="F4320" i="3"/>
  <c r="H4320" i="3" s="1"/>
  <c r="D4321" i="3" s="1"/>
  <c r="E4320" i="3"/>
  <c r="G4320" i="3" s="1"/>
  <c r="C4321" i="3" s="1"/>
  <c r="F4312" i="1" l="1"/>
  <c r="H4312" i="1" s="1"/>
  <c r="D4313" i="1" s="1"/>
  <c r="E4312" i="1"/>
  <c r="G4312" i="1" s="1"/>
  <c r="C4313" i="1" s="1"/>
  <c r="F4321" i="3"/>
  <c r="H4321" i="3" s="1"/>
  <c r="D4322" i="3" s="1"/>
  <c r="E4321" i="3"/>
  <c r="G4321" i="3" s="1"/>
  <c r="C4322" i="3" s="1"/>
  <c r="D4314" i="1" l="1"/>
  <c r="F4313" i="1"/>
  <c r="H4313" i="1" s="1"/>
  <c r="C4314" i="1"/>
  <c r="E4313" i="1"/>
  <c r="G4313" i="1" s="1"/>
  <c r="E4322" i="3"/>
  <c r="G4322" i="3" s="1"/>
  <c r="C4323" i="3" s="1"/>
  <c r="F4322" i="3"/>
  <c r="H4322" i="3" s="1"/>
  <c r="D4323" i="3" s="1"/>
  <c r="E4314" i="1" l="1"/>
  <c r="G4314" i="1" s="1"/>
  <c r="C4315" i="1" s="1"/>
  <c r="F4314" i="1"/>
  <c r="H4314" i="1" s="1"/>
  <c r="D4315" i="1" s="1"/>
  <c r="F4323" i="3"/>
  <c r="H4323" i="3" s="1"/>
  <c r="D4324" i="3" s="1"/>
  <c r="C4324" i="3"/>
  <c r="E4323" i="3"/>
  <c r="G4323" i="3" s="1"/>
  <c r="F4315" i="1" l="1"/>
  <c r="H4315" i="1" s="1"/>
  <c r="D4316" i="1" s="1"/>
  <c r="E4315" i="1"/>
  <c r="G4315" i="1" s="1"/>
  <c r="C4316" i="1" s="1"/>
  <c r="D4325" i="3"/>
  <c r="F4324" i="3"/>
  <c r="H4324" i="3" s="1"/>
  <c r="E4324" i="3"/>
  <c r="G4324" i="3" s="1"/>
  <c r="C4325" i="3" s="1"/>
  <c r="E4316" i="1" l="1"/>
  <c r="G4316" i="1" s="1"/>
  <c r="C4317" i="1" s="1"/>
  <c r="D4317" i="1"/>
  <c r="F4316" i="1"/>
  <c r="H4316" i="1" s="1"/>
  <c r="E4325" i="3"/>
  <c r="G4325" i="3" s="1"/>
  <c r="C4326" i="3" s="1"/>
  <c r="D4326" i="3"/>
  <c r="F4325" i="3"/>
  <c r="H4325" i="3" s="1"/>
  <c r="E4317" i="1" l="1"/>
  <c r="G4317" i="1" s="1"/>
  <c r="C4318" i="1" s="1"/>
  <c r="F4317" i="1"/>
  <c r="H4317" i="1" s="1"/>
  <c r="D4318" i="1" s="1"/>
  <c r="E4326" i="3"/>
  <c r="G4326" i="3" s="1"/>
  <c r="C4327" i="3" s="1"/>
  <c r="F4326" i="3"/>
  <c r="H4326" i="3" s="1"/>
  <c r="D4327" i="3" s="1"/>
  <c r="F4318" i="1" l="1"/>
  <c r="H4318" i="1" s="1"/>
  <c r="D4319" i="1" s="1"/>
  <c r="E4318" i="1"/>
  <c r="G4318" i="1" s="1"/>
  <c r="C4319" i="1" s="1"/>
  <c r="D4328" i="3"/>
  <c r="F4327" i="3"/>
  <c r="H4327" i="3" s="1"/>
  <c r="E4327" i="3"/>
  <c r="G4327" i="3" s="1"/>
  <c r="C4328" i="3" s="1"/>
  <c r="E4319" i="1" l="1"/>
  <c r="G4319" i="1" s="1"/>
  <c r="C4320" i="1" s="1"/>
  <c r="F4319" i="1"/>
  <c r="H4319" i="1" s="1"/>
  <c r="D4320" i="1" s="1"/>
  <c r="E4328" i="3"/>
  <c r="G4328" i="3" s="1"/>
  <c r="C4329" i="3" s="1"/>
  <c r="F4328" i="3"/>
  <c r="H4328" i="3" s="1"/>
  <c r="D4329" i="3" s="1"/>
  <c r="D4321" i="1" l="1"/>
  <c r="F4320" i="1"/>
  <c r="H4320" i="1" s="1"/>
  <c r="E4320" i="1"/>
  <c r="G4320" i="1" s="1"/>
  <c r="C4321" i="1" s="1"/>
  <c r="E4329" i="3"/>
  <c r="G4329" i="3" s="1"/>
  <c r="C4330" i="3" s="1"/>
  <c r="F4329" i="3"/>
  <c r="H4329" i="3" s="1"/>
  <c r="D4330" i="3" s="1"/>
  <c r="E4321" i="1" l="1"/>
  <c r="G4321" i="1" s="1"/>
  <c r="C4322" i="1" s="1"/>
  <c r="F4321" i="1"/>
  <c r="H4321" i="1" s="1"/>
  <c r="D4322" i="1" s="1"/>
  <c r="D4331" i="3"/>
  <c r="F4330" i="3"/>
  <c r="H4330" i="3" s="1"/>
  <c r="E4330" i="3"/>
  <c r="G4330" i="3" s="1"/>
  <c r="C4331" i="3" s="1"/>
  <c r="F4322" i="1" l="1"/>
  <c r="H4322" i="1" s="1"/>
  <c r="D4323" i="1" s="1"/>
  <c r="C4323" i="1"/>
  <c r="E4322" i="1"/>
  <c r="G4322" i="1" s="1"/>
  <c r="E4331" i="3"/>
  <c r="G4331" i="3" s="1"/>
  <c r="C4332" i="3" s="1"/>
  <c r="F4331" i="3"/>
  <c r="H4331" i="3" s="1"/>
  <c r="D4332" i="3" s="1"/>
  <c r="D4324" i="1" l="1"/>
  <c r="F4323" i="1"/>
  <c r="H4323" i="1" s="1"/>
  <c r="E4323" i="1"/>
  <c r="G4323" i="1" s="1"/>
  <c r="C4324" i="1" s="1"/>
  <c r="F4332" i="3"/>
  <c r="H4332" i="3" s="1"/>
  <c r="D4333" i="3" s="1"/>
  <c r="E4332" i="3"/>
  <c r="G4332" i="3" s="1"/>
  <c r="C4333" i="3" s="1"/>
  <c r="E4324" i="1" l="1"/>
  <c r="G4324" i="1" s="1"/>
  <c r="C4325" i="1" s="1"/>
  <c r="F4324" i="1"/>
  <c r="H4324" i="1" s="1"/>
  <c r="D4325" i="1" s="1"/>
  <c r="C4334" i="3"/>
  <c r="E4333" i="3"/>
  <c r="G4333" i="3" s="1"/>
  <c r="F4333" i="3"/>
  <c r="H4333" i="3" s="1"/>
  <c r="D4334" i="3" s="1"/>
  <c r="E4325" i="1" l="1"/>
  <c r="G4325" i="1" s="1"/>
  <c r="C4326" i="1" s="1"/>
  <c r="D4326" i="1"/>
  <c r="F4325" i="1"/>
  <c r="H4325" i="1" s="1"/>
  <c r="D4335" i="3"/>
  <c r="F4334" i="3"/>
  <c r="H4334" i="3" s="1"/>
  <c r="E4334" i="3"/>
  <c r="G4334" i="3" s="1"/>
  <c r="C4335" i="3" s="1"/>
  <c r="E4326" i="1" l="1"/>
  <c r="G4326" i="1" s="1"/>
  <c r="C4327" i="1" s="1"/>
  <c r="F4326" i="1"/>
  <c r="H4326" i="1" s="1"/>
  <c r="D4327" i="1" s="1"/>
  <c r="E4335" i="3"/>
  <c r="G4335" i="3" s="1"/>
  <c r="C4336" i="3" s="1"/>
  <c r="F4335" i="3"/>
  <c r="H4335" i="3" s="1"/>
  <c r="D4336" i="3" s="1"/>
  <c r="D4328" i="1" l="1"/>
  <c r="F4327" i="1"/>
  <c r="H4327" i="1" s="1"/>
  <c r="E4327" i="1"/>
  <c r="G4327" i="1" s="1"/>
  <c r="C4328" i="1" s="1"/>
  <c r="F4336" i="3"/>
  <c r="H4336" i="3" s="1"/>
  <c r="D4337" i="3" s="1"/>
  <c r="C4337" i="3"/>
  <c r="E4336" i="3"/>
  <c r="G4336" i="3" s="1"/>
  <c r="E4328" i="1" l="1"/>
  <c r="G4328" i="1" s="1"/>
  <c r="C4329" i="1" s="1"/>
  <c r="F4328" i="1"/>
  <c r="H4328" i="1" s="1"/>
  <c r="D4329" i="1" s="1"/>
  <c r="F4337" i="3"/>
  <c r="H4337" i="3" s="1"/>
  <c r="D4338" i="3" s="1"/>
  <c r="E4337" i="3"/>
  <c r="G4337" i="3" s="1"/>
  <c r="C4338" i="3" s="1"/>
  <c r="F4329" i="1" l="1"/>
  <c r="H4329" i="1" s="1"/>
  <c r="D4330" i="1" s="1"/>
  <c r="E4329" i="1"/>
  <c r="G4329" i="1" s="1"/>
  <c r="C4330" i="1" s="1"/>
  <c r="F4338" i="3"/>
  <c r="H4338" i="3" s="1"/>
  <c r="D4339" i="3" s="1"/>
  <c r="E4338" i="3"/>
  <c r="G4338" i="3" s="1"/>
  <c r="C4339" i="3" s="1"/>
  <c r="E4330" i="1" l="1"/>
  <c r="G4330" i="1" s="1"/>
  <c r="C4331" i="1" s="1"/>
  <c r="F4330" i="1"/>
  <c r="H4330" i="1" s="1"/>
  <c r="D4331" i="1" s="1"/>
  <c r="F4339" i="3"/>
  <c r="H4339" i="3" s="1"/>
  <c r="D4340" i="3" s="1"/>
  <c r="E4339" i="3"/>
  <c r="G4339" i="3" s="1"/>
  <c r="C4340" i="3" s="1"/>
  <c r="E4331" i="1" l="1"/>
  <c r="G4331" i="1" s="1"/>
  <c r="C4332" i="1" s="1"/>
  <c r="F4331" i="1"/>
  <c r="H4331" i="1" s="1"/>
  <c r="D4332" i="1" s="1"/>
  <c r="E4340" i="3"/>
  <c r="G4340" i="3" s="1"/>
  <c r="C4341" i="3" s="1"/>
  <c r="D4341" i="3"/>
  <c r="F4340" i="3"/>
  <c r="H4340" i="3" s="1"/>
  <c r="F4332" i="1" l="1"/>
  <c r="H4332" i="1" s="1"/>
  <c r="D4333" i="1" s="1"/>
  <c r="E4332" i="1"/>
  <c r="G4332" i="1" s="1"/>
  <c r="C4333" i="1" s="1"/>
  <c r="E4341" i="3"/>
  <c r="G4341" i="3" s="1"/>
  <c r="C4342" i="3" s="1"/>
  <c r="F4341" i="3"/>
  <c r="H4341" i="3" s="1"/>
  <c r="D4342" i="3" s="1"/>
  <c r="F4333" i="1" l="1"/>
  <c r="H4333" i="1" s="1"/>
  <c r="D4334" i="1" s="1"/>
  <c r="E4333" i="1"/>
  <c r="G4333" i="1" s="1"/>
  <c r="C4334" i="1" s="1"/>
  <c r="F4342" i="3"/>
  <c r="H4342" i="3" s="1"/>
  <c r="D4343" i="3" s="1"/>
  <c r="E4342" i="3"/>
  <c r="G4342" i="3" s="1"/>
  <c r="C4343" i="3" s="1"/>
  <c r="E4334" i="1" l="1"/>
  <c r="G4334" i="1" s="1"/>
  <c r="C4335" i="1" s="1"/>
  <c r="F4334" i="1"/>
  <c r="H4334" i="1" s="1"/>
  <c r="D4335" i="1" s="1"/>
  <c r="E4343" i="3"/>
  <c r="G4343" i="3" s="1"/>
  <c r="C4344" i="3" s="1"/>
  <c r="D4344" i="3"/>
  <c r="F4343" i="3"/>
  <c r="H4343" i="3" s="1"/>
  <c r="F4335" i="1" l="1"/>
  <c r="H4335" i="1" s="1"/>
  <c r="D4336" i="1" s="1"/>
  <c r="E4335" i="1"/>
  <c r="G4335" i="1" s="1"/>
  <c r="C4336" i="1" s="1"/>
  <c r="E4344" i="3"/>
  <c r="G4344" i="3" s="1"/>
  <c r="C4345" i="3" s="1"/>
  <c r="F4344" i="3"/>
  <c r="H4344" i="3" s="1"/>
  <c r="D4345" i="3" s="1"/>
  <c r="D4337" i="1" l="1"/>
  <c r="F4336" i="1"/>
  <c r="H4336" i="1" s="1"/>
  <c r="C4337" i="1"/>
  <c r="E4336" i="1"/>
  <c r="G4336" i="1" s="1"/>
  <c r="E4345" i="3"/>
  <c r="G4345" i="3" s="1"/>
  <c r="C4346" i="3" s="1"/>
  <c r="F4345" i="3"/>
  <c r="H4345" i="3" s="1"/>
  <c r="D4346" i="3" s="1"/>
  <c r="E4337" i="1" l="1"/>
  <c r="G4337" i="1" s="1"/>
  <c r="C4338" i="1" s="1"/>
  <c r="F4337" i="1"/>
  <c r="H4337" i="1" s="1"/>
  <c r="D4338" i="1" s="1"/>
  <c r="F4346" i="3"/>
  <c r="H4346" i="3" s="1"/>
  <c r="D4347" i="3" s="1"/>
  <c r="E4346" i="3"/>
  <c r="G4346" i="3" s="1"/>
  <c r="C4347" i="3" s="1"/>
  <c r="E4338" i="1" l="1"/>
  <c r="G4338" i="1" s="1"/>
  <c r="C4339" i="1" s="1"/>
  <c r="F4338" i="1"/>
  <c r="H4338" i="1" s="1"/>
  <c r="D4339" i="1" s="1"/>
  <c r="E4347" i="3"/>
  <c r="G4347" i="3" s="1"/>
  <c r="C4348" i="3" s="1"/>
  <c r="F4347" i="3"/>
  <c r="H4347" i="3" s="1"/>
  <c r="D4348" i="3" s="1"/>
  <c r="C4340" i="1" l="1"/>
  <c r="E4339" i="1"/>
  <c r="G4339" i="1" s="1"/>
  <c r="F4339" i="1"/>
  <c r="H4339" i="1" s="1"/>
  <c r="D4340" i="1" s="1"/>
  <c r="E4348" i="3"/>
  <c r="G4348" i="3" s="1"/>
  <c r="C4349" i="3" s="1"/>
  <c r="F4348" i="3"/>
  <c r="H4348" i="3" s="1"/>
  <c r="D4349" i="3" s="1"/>
  <c r="F4340" i="1" l="1"/>
  <c r="H4340" i="1" s="1"/>
  <c r="D4341" i="1" s="1"/>
  <c r="C4341" i="1"/>
  <c r="E4340" i="1"/>
  <c r="G4340" i="1" s="1"/>
  <c r="F4349" i="3"/>
  <c r="H4349" i="3" s="1"/>
  <c r="D4350" i="3" s="1"/>
  <c r="E4349" i="3"/>
  <c r="G4349" i="3" s="1"/>
  <c r="C4350" i="3" s="1"/>
  <c r="F4341" i="1" l="1"/>
  <c r="H4341" i="1" s="1"/>
  <c r="D4342" i="1" s="1"/>
  <c r="E4341" i="1"/>
  <c r="G4341" i="1" s="1"/>
  <c r="C4342" i="1" s="1"/>
  <c r="E4350" i="3"/>
  <c r="G4350" i="3" s="1"/>
  <c r="C4351" i="3" s="1"/>
  <c r="F4350" i="3"/>
  <c r="H4350" i="3" s="1"/>
  <c r="D4351" i="3" s="1"/>
  <c r="C4343" i="1" l="1"/>
  <c r="E4342" i="1"/>
  <c r="G4342" i="1" s="1"/>
  <c r="F4342" i="1"/>
  <c r="H4342" i="1" s="1"/>
  <c r="D4343" i="1" s="1"/>
  <c r="D4352" i="3"/>
  <c r="F4351" i="3"/>
  <c r="H4351" i="3" s="1"/>
  <c r="E4351" i="3"/>
  <c r="G4351" i="3" s="1"/>
  <c r="C4352" i="3" s="1"/>
  <c r="D4344" i="1" l="1"/>
  <c r="F4343" i="1"/>
  <c r="H4343" i="1" s="1"/>
  <c r="E4343" i="1"/>
  <c r="G4343" i="1" s="1"/>
  <c r="C4344" i="1" s="1"/>
  <c r="E4352" i="3"/>
  <c r="G4352" i="3" s="1"/>
  <c r="C4353" i="3" s="1"/>
  <c r="F4352" i="3"/>
  <c r="H4352" i="3" s="1"/>
  <c r="D4353" i="3" s="1"/>
  <c r="E4344" i="1" l="1"/>
  <c r="G4344" i="1" s="1"/>
  <c r="C4345" i="1" s="1"/>
  <c r="F4344" i="1"/>
  <c r="H4344" i="1" s="1"/>
  <c r="D4345" i="1" s="1"/>
  <c r="F4353" i="3"/>
  <c r="H4353" i="3" s="1"/>
  <c r="D4354" i="3" s="1"/>
  <c r="C4354" i="3"/>
  <c r="E4353" i="3"/>
  <c r="G4353" i="3" s="1"/>
  <c r="E4345" i="1" l="1"/>
  <c r="G4345" i="1" s="1"/>
  <c r="C4346" i="1" s="1"/>
  <c r="F4345" i="1"/>
  <c r="H4345" i="1" s="1"/>
  <c r="D4346" i="1" s="1"/>
  <c r="F4354" i="3"/>
  <c r="H4354" i="3" s="1"/>
  <c r="D4355" i="3" s="1"/>
  <c r="E4354" i="3"/>
  <c r="G4354" i="3" s="1"/>
  <c r="C4355" i="3" s="1"/>
  <c r="E4346" i="1" l="1"/>
  <c r="G4346" i="1" s="1"/>
  <c r="C4347" i="1" s="1"/>
  <c r="F4346" i="1"/>
  <c r="H4346" i="1" s="1"/>
  <c r="D4347" i="1" s="1"/>
  <c r="F4355" i="3"/>
  <c r="H4355" i="3" s="1"/>
  <c r="D4356" i="3" s="1"/>
  <c r="E4355" i="3"/>
  <c r="G4355" i="3" s="1"/>
  <c r="C4356" i="3" s="1"/>
  <c r="F4347" i="1" l="1"/>
  <c r="H4347" i="1" s="1"/>
  <c r="D4348" i="1" s="1"/>
  <c r="E4347" i="1"/>
  <c r="G4347" i="1" s="1"/>
  <c r="C4348" i="1" s="1"/>
  <c r="D4357" i="3"/>
  <c r="F4356" i="3"/>
  <c r="H4356" i="3" s="1"/>
  <c r="E4356" i="3"/>
  <c r="G4356" i="3" s="1"/>
  <c r="C4357" i="3" s="1"/>
  <c r="E4348" i="1" l="1"/>
  <c r="G4348" i="1" s="1"/>
  <c r="C4349" i="1" s="1"/>
  <c r="F4348" i="1"/>
  <c r="H4348" i="1" s="1"/>
  <c r="D4349" i="1" s="1"/>
  <c r="C4358" i="3"/>
  <c r="E4357" i="3"/>
  <c r="G4357" i="3" s="1"/>
  <c r="F4357" i="3"/>
  <c r="H4357" i="3" s="1"/>
  <c r="D4358" i="3" s="1"/>
  <c r="E4349" i="1" l="1"/>
  <c r="G4349" i="1" s="1"/>
  <c r="C4350" i="1" s="1"/>
  <c r="F4349" i="1"/>
  <c r="H4349" i="1" s="1"/>
  <c r="D4350" i="1" s="1"/>
  <c r="F4358" i="3"/>
  <c r="H4358" i="3" s="1"/>
  <c r="D4359" i="3" s="1"/>
  <c r="E4358" i="3"/>
  <c r="G4358" i="3" s="1"/>
  <c r="C4359" i="3" s="1"/>
  <c r="E4350" i="1" l="1"/>
  <c r="G4350" i="1" s="1"/>
  <c r="C4351" i="1" s="1"/>
  <c r="F4350" i="1"/>
  <c r="H4350" i="1" s="1"/>
  <c r="D4351" i="1" s="1"/>
  <c r="D4360" i="3"/>
  <c r="F4359" i="3"/>
  <c r="H4359" i="3" s="1"/>
  <c r="E4359" i="3"/>
  <c r="G4359" i="3" s="1"/>
  <c r="C4360" i="3" s="1"/>
  <c r="C4352" i="1" l="1"/>
  <c r="E4351" i="1"/>
  <c r="G4351" i="1" s="1"/>
  <c r="F4351" i="1"/>
  <c r="H4351" i="1" s="1"/>
  <c r="D4352" i="1" s="1"/>
  <c r="E4360" i="3"/>
  <c r="G4360" i="3" s="1"/>
  <c r="C4361" i="3" s="1"/>
  <c r="F4360" i="3"/>
  <c r="H4360" i="3" s="1"/>
  <c r="D4361" i="3" s="1"/>
  <c r="F4352" i="1" l="1"/>
  <c r="H4352" i="1" s="1"/>
  <c r="D4353" i="1" s="1"/>
  <c r="E4352" i="1"/>
  <c r="G4352" i="1" s="1"/>
  <c r="C4353" i="1" s="1"/>
  <c r="E4361" i="3"/>
  <c r="G4361" i="3" s="1"/>
  <c r="C4362" i="3" s="1"/>
  <c r="D4362" i="3"/>
  <c r="F4361" i="3"/>
  <c r="H4361" i="3" s="1"/>
  <c r="F4353" i="1" l="1"/>
  <c r="H4353" i="1" s="1"/>
  <c r="D4354" i="1" s="1"/>
  <c r="E4353" i="1"/>
  <c r="G4353" i="1" s="1"/>
  <c r="C4354" i="1" s="1"/>
  <c r="E4362" i="3"/>
  <c r="G4362" i="3" s="1"/>
  <c r="C4363" i="3" s="1"/>
  <c r="D4363" i="3"/>
  <c r="F4362" i="3"/>
  <c r="H4362" i="3" s="1"/>
  <c r="E4354" i="1" l="1"/>
  <c r="G4354" i="1" s="1"/>
  <c r="C4355" i="1" s="1"/>
  <c r="F4354" i="1"/>
  <c r="H4354" i="1" s="1"/>
  <c r="D4355" i="1" s="1"/>
  <c r="C4364" i="3"/>
  <c r="E4363" i="3"/>
  <c r="G4363" i="3" s="1"/>
  <c r="F4363" i="3"/>
  <c r="H4363" i="3" s="1"/>
  <c r="D4364" i="3" s="1"/>
  <c r="D4356" i="1" l="1"/>
  <c r="F4355" i="1"/>
  <c r="H4355" i="1" s="1"/>
  <c r="E4355" i="1"/>
  <c r="G4355" i="1" s="1"/>
  <c r="C4356" i="1" s="1"/>
  <c r="D4365" i="3"/>
  <c r="F4364" i="3"/>
  <c r="H4364" i="3" s="1"/>
  <c r="E4364" i="3"/>
  <c r="G4364" i="3" s="1"/>
  <c r="C4365" i="3" s="1"/>
  <c r="E4356" i="1" l="1"/>
  <c r="G4356" i="1" s="1"/>
  <c r="C4357" i="1" s="1"/>
  <c r="D4357" i="1"/>
  <c r="F4356" i="1"/>
  <c r="H4356" i="1" s="1"/>
  <c r="E4365" i="3"/>
  <c r="G4365" i="3" s="1"/>
  <c r="C4366" i="3" s="1"/>
  <c r="F4365" i="3"/>
  <c r="H4365" i="3" s="1"/>
  <c r="D4366" i="3" s="1"/>
  <c r="C4358" i="1" l="1"/>
  <c r="E4357" i="1"/>
  <c r="G4357" i="1" s="1"/>
  <c r="F4357" i="1"/>
  <c r="H4357" i="1" s="1"/>
  <c r="D4358" i="1" s="1"/>
  <c r="F4366" i="3"/>
  <c r="H4366" i="3" s="1"/>
  <c r="D4367" i="3" s="1"/>
  <c r="C4367" i="3"/>
  <c r="E4366" i="3"/>
  <c r="G4366" i="3" s="1"/>
  <c r="D4359" i="1" l="1"/>
  <c r="F4358" i="1"/>
  <c r="H4358" i="1" s="1"/>
  <c r="E4358" i="1"/>
  <c r="G4358" i="1" s="1"/>
  <c r="C4359" i="1" s="1"/>
  <c r="D4368" i="3"/>
  <c r="F4367" i="3"/>
  <c r="H4367" i="3" s="1"/>
  <c r="E4367" i="3"/>
  <c r="G4367" i="3" s="1"/>
  <c r="C4368" i="3" s="1"/>
  <c r="E4359" i="1" l="1"/>
  <c r="G4359" i="1" s="1"/>
  <c r="C4360" i="1" s="1"/>
  <c r="F4359" i="1"/>
  <c r="H4359" i="1" s="1"/>
  <c r="D4360" i="1" s="1"/>
  <c r="E4368" i="3"/>
  <c r="G4368" i="3" s="1"/>
  <c r="C4369" i="3" s="1"/>
  <c r="F4368" i="3"/>
  <c r="H4368" i="3" s="1"/>
  <c r="D4369" i="3" s="1"/>
  <c r="F4360" i="1" l="1"/>
  <c r="H4360" i="1" s="1"/>
  <c r="D4361" i="1" s="1"/>
  <c r="E4360" i="1"/>
  <c r="G4360" i="1" s="1"/>
  <c r="C4361" i="1" s="1"/>
  <c r="F4369" i="3"/>
  <c r="H4369" i="3" s="1"/>
  <c r="D4370" i="3" s="1"/>
  <c r="E4369" i="3"/>
  <c r="G4369" i="3" s="1"/>
  <c r="C4370" i="3" s="1"/>
  <c r="D4362" i="1" l="1"/>
  <c r="F4361" i="1"/>
  <c r="H4361" i="1" s="1"/>
  <c r="E4361" i="1"/>
  <c r="G4361" i="1" s="1"/>
  <c r="C4362" i="1" s="1"/>
  <c r="D4371" i="3"/>
  <c r="F4370" i="3"/>
  <c r="H4370" i="3" s="1"/>
  <c r="E4370" i="3"/>
  <c r="G4370" i="3" s="1"/>
  <c r="C4371" i="3" s="1"/>
  <c r="E4362" i="1" l="1"/>
  <c r="G4362" i="1" s="1"/>
  <c r="C4363" i="1" s="1"/>
  <c r="F4362" i="1"/>
  <c r="H4362" i="1" s="1"/>
  <c r="D4363" i="1" s="1"/>
  <c r="C4372" i="3"/>
  <c r="E4371" i="3"/>
  <c r="G4371" i="3" s="1"/>
  <c r="F4371" i="3"/>
  <c r="H4371" i="3" s="1"/>
  <c r="D4372" i="3" s="1"/>
  <c r="F4363" i="1" l="1"/>
  <c r="H4363" i="1" s="1"/>
  <c r="D4364" i="1" s="1"/>
  <c r="E4363" i="1"/>
  <c r="G4363" i="1" s="1"/>
  <c r="C4364" i="1" s="1"/>
  <c r="D4373" i="3"/>
  <c r="F4372" i="3"/>
  <c r="H4372" i="3" s="1"/>
  <c r="E4372" i="3"/>
  <c r="G4372" i="3" s="1"/>
  <c r="C4373" i="3" s="1"/>
  <c r="F4364" i="1" l="1"/>
  <c r="H4364" i="1" s="1"/>
  <c r="D4365" i="1" s="1"/>
  <c r="E4364" i="1"/>
  <c r="G4364" i="1" s="1"/>
  <c r="C4365" i="1" s="1"/>
  <c r="E4373" i="3"/>
  <c r="G4373" i="3" s="1"/>
  <c r="C4374" i="3" s="1"/>
  <c r="F4373" i="3"/>
  <c r="H4373" i="3" s="1"/>
  <c r="D4374" i="3" s="1"/>
  <c r="F4365" i="1" l="1"/>
  <c r="H4365" i="1" s="1"/>
  <c r="D4366" i="1" s="1"/>
  <c r="E4365" i="1"/>
  <c r="G4365" i="1" s="1"/>
  <c r="C4366" i="1" s="1"/>
  <c r="F4374" i="3"/>
  <c r="H4374" i="3" s="1"/>
  <c r="D4375" i="3" s="1"/>
  <c r="E4374" i="3"/>
  <c r="G4374" i="3" s="1"/>
  <c r="C4375" i="3" s="1"/>
  <c r="E4366" i="1" l="1"/>
  <c r="G4366" i="1" s="1"/>
  <c r="C4367" i="1" s="1"/>
  <c r="D4367" i="1"/>
  <c r="F4366" i="1"/>
  <c r="H4366" i="1" s="1"/>
  <c r="F4375" i="3"/>
  <c r="H4375" i="3" s="1"/>
  <c r="D4376" i="3" s="1"/>
  <c r="E4375" i="3"/>
  <c r="G4375" i="3" s="1"/>
  <c r="C4376" i="3" s="1"/>
  <c r="E4367" i="1" l="1"/>
  <c r="G4367" i="1" s="1"/>
  <c r="C4368" i="1" s="1"/>
  <c r="F4367" i="1"/>
  <c r="H4367" i="1" s="1"/>
  <c r="D4368" i="1" s="1"/>
  <c r="F4376" i="3"/>
  <c r="H4376" i="3" s="1"/>
  <c r="D4377" i="3" s="1"/>
  <c r="E4376" i="3"/>
  <c r="G4376" i="3" s="1"/>
  <c r="C4377" i="3" s="1"/>
  <c r="E4368" i="1" l="1"/>
  <c r="G4368" i="1" s="1"/>
  <c r="C4369" i="1" s="1"/>
  <c r="F4368" i="1"/>
  <c r="H4368" i="1" s="1"/>
  <c r="D4369" i="1" s="1"/>
  <c r="E4377" i="3"/>
  <c r="G4377" i="3" s="1"/>
  <c r="C4378" i="3" s="1"/>
  <c r="F4377" i="3"/>
  <c r="H4377" i="3" s="1"/>
  <c r="D4378" i="3" s="1"/>
  <c r="F4369" i="1" l="1"/>
  <c r="H4369" i="1" s="1"/>
  <c r="D4370" i="1" s="1"/>
  <c r="E4369" i="1"/>
  <c r="G4369" i="1" s="1"/>
  <c r="C4370" i="1" s="1"/>
  <c r="C4379" i="3"/>
  <c r="E4378" i="3"/>
  <c r="G4378" i="3" s="1"/>
  <c r="F4378" i="3"/>
  <c r="H4378" i="3" s="1"/>
  <c r="D4379" i="3" s="1"/>
  <c r="D4371" i="1" l="1"/>
  <c r="F4370" i="1"/>
  <c r="H4370" i="1" s="1"/>
  <c r="C4371" i="1"/>
  <c r="E4370" i="1"/>
  <c r="G4370" i="1" s="1"/>
  <c r="F4379" i="3"/>
  <c r="H4379" i="3" s="1"/>
  <c r="D4380" i="3" s="1"/>
  <c r="E4379" i="3"/>
  <c r="G4379" i="3" s="1"/>
  <c r="C4380" i="3" s="1"/>
  <c r="E4371" i="1" l="1"/>
  <c r="G4371" i="1" s="1"/>
  <c r="C4372" i="1" s="1"/>
  <c r="D4372" i="1"/>
  <c r="F4371" i="1"/>
  <c r="H4371" i="1" s="1"/>
  <c r="E4380" i="3"/>
  <c r="G4380" i="3" s="1"/>
  <c r="C4381" i="3" s="1"/>
  <c r="F4380" i="3"/>
  <c r="H4380" i="3" s="1"/>
  <c r="D4381" i="3" s="1"/>
  <c r="C4373" i="1" l="1"/>
  <c r="E4372" i="1"/>
  <c r="G4372" i="1" s="1"/>
  <c r="F4372" i="1"/>
  <c r="H4372" i="1" s="1"/>
  <c r="D4373" i="1" s="1"/>
  <c r="F4381" i="3"/>
  <c r="H4381" i="3" s="1"/>
  <c r="D4382" i="3" s="1"/>
  <c r="E4381" i="3"/>
  <c r="G4381" i="3" s="1"/>
  <c r="C4382" i="3" s="1"/>
  <c r="F4373" i="1" l="1"/>
  <c r="H4373" i="1" s="1"/>
  <c r="D4374" i="1" s="1"/>
  <c r="C4374" i="1"/>
  <c r="E4373" i="1"/>
  <c r="G4373" i="1" s="1"/>
  <c r="E4382" i="3"/>
  <c r="G4382" i="3" s="1"/>
  <c r="C4383" i="3" s="1"/>
  <c r="F4382" i="3"/>
  <c r="H4382" i="3" s="1"/>
  <c r="D4383" i="3" s="1"/>
  <c r="F4374" i="1" l="1"/>
  <c r="H4374" i="1" s="1"/>
  <c r="D4375" i="1" s="1"/>
  <c r="E4374" i="1"/>
  <c r="G4374" i="1" s="1"/>
  <c r="C4375" i="1" s="1"/>
  <c r="F4383" i="3"/>
  <c r="H4383" i="3" s="1"/>
  <c r="D4384" i="3" s="1"/>
  <c r="E4383" i="3"/>
  <c r="G4383" i="3" s="1"/>
  <c r="C4384" i="3" s="1"/>
  <c r="C4376" i="1" l="1"/>
  <c r="E4375" i="1"/>
  <c r="G4375" i="1" s="1"/>
  <c r="F4375" i="1"/>
  <c r="H4375" i="1" s="1"/>
  <c r="D4376" i="1" s="1"/>
  <c r="C4385" i="3"/>
  <c r="E4384" i="3"/>
  <c r="G4384" i="3" s="1"/>
  <c r="F4384" i="3"/>
  <c r="H4384" i="3" s="1"/>
  <c r="D4385" i="3" s="1"/>
  <c r="D4377" i="1" l="1"/>
  <c r="F4376" i="1"/>
  <c r="H4376" i="1" s="1"/>
  <c r="E4376" i="1"/>
  <c r="G4376" i="1" s="1"/>
  <c r="C4377" i="1" s="1"/>
  <c r="D4386" i="3"/>
  <c r="F4385" i="3"/>
  <c r="H4385" i="3" s="1"/>
  <c r="E4385" i="3"/>
  <c r="G4385" i="3" s="1"/>
  <c r="C4386" i="3" s="1"/>
  <c r="C4378" i="1" l="1"/>
  <c r="E4377" i="1"/>
  <c r="G4377" i="1" s="1"/>
  <c r="F4377" i="1"/>
  <c r="H4377" i="1" s="1"/>
  <c r="D4378" i="1" s="1"/>
  <c r="C4387" i="3"/>
  <c r="E4386" i="3"/>
  <c r="G4386" i="3" s="1"/>
  <c r="F4386" i="3"/>
  <c r="H4386" i="3" s="1"/>
  <c r="D4387" i="3" s="1"/>
  <c r="F4378" i="1" l="1"/>
  <c r="H4378" i="1" s="1"/>
  <c r="D4379" i="1" s="1"/>
  <c r="E4378" i="1"/>
  <c r="G4378" i="1" s="1"/>
  <c r="C4379" i="1" s="1"/>
  <c r="F4387" i="3"/>
  <c r="H4387" i="3" s="1"/>
  <c r="D4388" i="3" s="1"/>
  <c r="E4387" i="3"/>
  <c r="G4387" i="3" s="1"/>
  <c r="C4388" i="3" s="1"/>
  <c r="E4379" i="1" l="1"/>
  <c r="G4379" i="1" s="1"/>
  <c r="C4380" i="1" s="1"/>
  <c r="F4379" i="1"/>
  <c r="H4379" i="1" s="1"/>
  <c r="D4380" i="1" s="1"/>
  <c r="C4389" i="3"/>
  <c r="E4388" i="3"/>
  <c r="G4388" i="3" s="1"/>
  <c r="F4388" i="3"/>
  <c r="H4388" i="3" s="1"/>
  <c r="D4389" i="3" s="1"/>
  <c r="E4380" i="1" l="1"/>
  <c r="G4380" i="1" s="1"/>
  <c r="C4381" i="1" s="1"/>
  <c r="D4381" i="1"/>
  <c r="F4380" i="1"/>
  <c r="H4380" i="1" s="1"/>
  <c r="D4390" i="3"/>
  <c r="F4389" i="3"/>
  <c r="H4389" i="3" s="1"/>
  <c r="E4389" i="3"/>
  <c r="G4389" i="3" s="1"/>
  <c r="C4390" i="3" s="1"/>
  <c r="E4381" i="1" l="1"/>
  <c r="G4381" i="1" s="1"/>
  <c r="C4382" i="1" s="1"/>
  <c r="F4381" i="1"/>
  <c r="H4381" i="1" s="1"/>
  <c r="D4382" i="1" s="1"/>
  <c r="E4390" i="3"/>
  <c r="G4390" i="3" s="1"/>
  <c r="C4391" i="3" s="1"/>
  <c r="F4390" i="3"/>
  <c r="H4390" i="3" s="1"/>
  <c r="D4391" i="3" s="1"/>
  <c r="E4382" i="1" l="1"/>
  <c r="G4382" i="1" s="1"/>
  <c r="C4383" i="1" s="1"/>
  <c r="D4383" i="1"/>
  <c r="F4382" i="1"/>
  <c r="H4382" i="1" s="1"/>
  <c r="E4391" i="3"/>
  <c r="G4391" i="3" s="1"/>
  <c r="C4392" i="3" s="1"/>
  <c r="F4391" i="3"/>
  <c r="H4391" i="3" s="1"/>
  <c r="D4392" i="3" s="1"/>
  <c r="C4384" i="1" l="1"/>
  <c r="E4383" i="1"/>
  <c r="G4383" i="1" s="1"/>
  <c r="F4383" i="1"/>
  <c r="H4383" i="1" s="1"/>
  <c r="D4384" i="1" s="1"/>
  <c r="F4392" i="3"/>
  <c r="H4392" i="3" s="1"/>
  <c r="D4393" i="3" s="1"/>
  <c r="E4392" i="3"/>
  <c r="G4392" i="3" s="1"/>
  <c r="C4393" i="3" s="1"/>
  <c r="F4384" i="1" l="1"/>
  <c r="H4384" i="1" s="1"/>
  <c r="D4385" i="1" s="1"/>
  <c r="E4384" i="1"/>
  <c r="G4384" i="1" s="1"/>
  <c r="C4385" i="1" s="1"/>
  <c r="E4393" i="3"/>
  <c r="G4393" i="3" s="1"/>
  <c r="C4394" i="3" s="1"/>
  <c r="F4393" i="3"/>
  <c r="H4393" i="3" s="1"/>
  <c r="D4394" i="3" s="1"/>
  <c r="C4386" i="1" l="1"/>
  <c r="E4385" i="1"/>
  <c r="G4385" i="1" s="1"/>
  <c r="F4385" i="1"/>
  <c r="H4385" i="1" s="1"/>
  <c r="D4386" i="1" s="1"/>
  <c r="F4394" i="3"/>
  <c r="H4394" i="3" s="1"/>
  <c r="D4395" i="3" s="1"/>
  <c r="E4394" i="3"/>
  <c r="G4394" i="3" s="1"/>
  <c r="C4395" i="3" s="1"/>
  <c r="F4386" i="1" l="1"/>
  <c r="H4386" i="1" s="1"/>
  <c r="D4387" i="1" s="1"/>
  <c r="C4387" i="1"/>
  <c r="E4386" i="1"/>
  <c r="G4386" i="1" s="1"/>
  <c r="C4396" i="3"/>
  <c r="E4395" i="3"/>
  <c r="G4395" i="3" s="1"/>
  <c r="F4395" i="3"/>
  <c r="H4395" i="3" s="1"/>
  <c r="D4396" i="3" s="1"/>
  <c r="F4387" i="1" l="1"/>
  <c r="H4387" i="1" s="1"/>
  <c r="D4388" i="1" s="1"/>
  <c r="E4387" i="1"/>
  <c r="G4387" i="1" s="1"/>
  <c r="C4388" i="1" s="1"/>
  <c r="F4396" i="3"/>
  <c r="H4396" i="3" s="1"/>
  <c r="D4397" i="3" s="1"/>
  <c r="E4396" i="3"/>
  <c r="G4396" i="3" s="1"/>
  <c r="C4397" i="3" s="1"/>
  <c r="E4388" i="1" l="1"/>
  <c r="G4388" i="1" s="1"/>
  <c r="C4389" i="1" s="1"/>
  <c r="F4388" i="1"/>
  <c r="H4388" i="1" s="1"/>
  <c r="D4389" i="1" s="1"/>
  <c r="D4398" i="3"/>
  <c r="F4397" i="3"/>
  <c r="H4397" i="3" s="1"/>
  <c r="E4397" i="3"/>
  <c r="G4397" i="3" s="1"/>
  <c r="C4398" i="3" s="1"/>
  <c r="F4389" i="1" l="1"/>
  <c r="H4389" i="1" s="1"/>
  <c r="D4390" i="1" s="1"/>
  <c r="E4389" i="1"/>
  <c r="G4389" i="1" s="1"/>
  <c r="C4390" i="1" s="1"/>
  <c r="E4398" i="3"/>
  <c r="G4398" i="3" s="1"/>
  <c r="C4399" i="3" s="1"/>
  <c r="F4398" i="3"/>
  <c r="H4398" i="3" s="1"/>
  <c r="D4399" i="3" s="1"/>
  <c r="F4390" i="1" l="1"/>
  <c r="H4390" i="1" s="1"/>
  <c r="D4391" i="1" s="1"/>
  <c r="E4390" i="1"/>
  <c r="G4390" i="1" s="1"/>
  <c r="C4391" i="1" s="1"/>
  <c r="E4399" i="3"/>
  <c r="G4399" i="3" s="1"/>
  <c r="C4400" i="3" s="1"/>
  <c r="F4399" i="3"/>
  <c r="H4399" i="3" s="1"/>
  <c r="D4400" i="3" s="1"/>
  <c r="C4392" i="1" l="1"/>
  <c r="E4391" i="1"/>
  <c r="G4391" i="1" s="1"/>
  <c r="F4391" i="1"/>
  <c r="H4391" i="1" s="1"/>
  <c r="D4392" i="1" s="1"/>
  <c r="F4400" i="3"/>
  <c r="H4400" i="3" s="1"/>
  <c r="D4401" i="3" s="1"/>
  <c r="E4400" i="3"/>
  <c r="G4400" i="3" s="1"/>
  <c r="C4401" i="3" s="1"/>
  <c r="F4392" i="1" l="1"/>
  <c r="H4392" i="1" s="1"/>
  <c r="D4393" i="1" s="1"/>
  <c r="E4392" i="1"/>
  <c r="G4392" i="1" s="1"/>
  <c r="C4393" i="1" s="1"/>
  <c r="E4401" i="3"/>
  <c r="G4401" i="3" s="1"/>
  <c r="C4402" i="3" s="1"/>
  <c r="D4402" i="3"/>
  <c r="F4401" i="3"/>
  <c r="H4401" i="3" s="1"/>
  <c r="F4393" i="1" l="1"/>
  <c r="H4393" i="1" s="1"/>
  <c r="D4394" i="1" s="1"/>
  <c r="E4393" i="1"/>
  <c r="G4393" i="1" s="1"/>
  <c r="C4394" i="1" s="1"/>
  <c r="C4403" i="3"/>
  <c r="E4402" i="3"/>
  <c r="G4402" i="3" s="1"/>
  <c r="F4402" i="3"/>
  <c r="H4402" i="3" s="1"/>
  <c r="D4403" i="3" s="1"/>
  <c r="C4395" i="1" l="1"/>
  <c r="E4394" i="1"/>
  <c r="G4394" i="1" s="1"/>
  <c r="F4394" i="1"/>
  <c r="H4394" i="1" s="1"/>
  <c r="D4395" i="1" s="1"/>
  <c r="F4403" i="3"/>
  <c r="H4403" i="3" s="1"/>
  <c r="D4404" i="3" s="1"/>
  <c r="E4403" i="3"/>
  <c r="G4403" i="3" s="1"/>
  <c r="C4404" i="3" s="1"/>
  <c r="F4395" i="1" l="1"/>
  <c r="H4395" i="1" s="1"/>
  <c r="D4396" i="1" s="1"/>
  <c r="E4395" i="1"/>
  <c r="G4395" i="1" s="1"/>
  <c r="C4396" i="1" s="1"/>
  <c r="E4404" i="3"/>
  <c r="G4404" i="3" s="1"/>
  <c r="C4405" i="3" s="1"/>
  <c r="F4404" i="3"/>
  <c r="H4404" i="3" s="1"/>
  <c r="D4405" i="3" s="1"/>
  <c r="E4396" i="1" l="1"/>
  <c r="G4396" i="1" s="1"/>
  <c r="C4397" i="1" s="1"/>
  <c r="D4397" i="1"/>
  <c r="F4396" i="1"/>
  <c r="H4396" i="1" s="1"/>
  <c r="F4405" i="3"/>
  <c r="H4405" i="3" s="1"/>
  <c r="D4406" i="3" s="1"/>
  <c r="E4405" i="3"/>
  <c r="G4405" i="3" s="1"/>
  <c r="C4406" i="3" s="1"/>
  <c r="E4397" i="1" l="1"/>
  <c r="G4397" i="1" s="1"/>
  <c r="C4398" i="1" s="1"/>
  <c r="F4397" i="1"/>
  <c r="H4397" i="1" s="1"/>
  <c r="D4398" i="1" s="1"/>
  <c r="F4406" i="3"/>
  <c r="H4406" i="3" s="1"/>
  <c r="D4407" i="3" s="1"/>
  <c r="E4406" i="3"/>
  <c r="G4406" i="3" s="1"/>
  <c r="C4407" i="3" s="1"/>
  <c r="F4398" i="1" l="1"/>
  <c r="H4398" i="1" s="1"/>
  <c r="D4399" i="1" s="1"/>
  <c r="E4398" i="1"/>
  <c r="G4398" i="1" s="1"/>
  <c r="C4399" i="1" s="1"/>
  <c r="C4408" i="3"/>
  <c r="E4407" i="3"/>
  <c r="G4407" i="3" s="1"/>
  <c r="F4407" i="3"/>
  <c r="H4407" i="3" s="1"/>
  <c r="D4408" i="3" s="1"/>
  <c r="E4399" i="1" l="1"/>
  <c r="G4399" i="1" s="1"/>
  <c r="C4400" i="1" s="1"/>
  <c r="F4399" i="1"/>
  <c r="H4399" i="1" s="1"/>
  <c r="D4400" i="1" s="1"/>
  <c r="F4408" i="3"/>
  <c r="H4408" i="3" s="1"/>
  <c r="D4409" i="3" s="1"/>
  <c r="E4408" i="3"/>
  <c r="G4408" i="3" s="1"/>
  <c r="C4409" i="3" s="1"/>
  <c r="F4400" i="1" l="1"/>
  <c r="H4400" i="1" s="1"/>
  <c r="D4401" i="1" s="1"/>
  <c r="C4401" i="1"/>
  <c r="E4400" i="1"/>
  <c r="G4400" i="1" s="1"/>
  <c r="E4409" i="3"/>
  <c r="G4409" i="3" s="1"/>
  <c r="C4410" i="3" s="1"/>
  <c r="F4409" i="3"/>
  <c r="H4409" i="3" s="1"/>
  <c r="D4410" i="3" s="1"/>
  <c r="F4401" i="1" l="1"/>
  <c r="H4401" i="1" s="1"/>
  <c r="D4402" i="1" s="1"/>
  <c r="E4401" i="1"/>
  <c r="G4401" i="1" s="1"/>
  <c r="C4402" i="1" s="1"/>
  <c r="F4410" i="3"/>
  <c r="H4410" i="3" s="1"/>
  <c r="D4411" i="3" s="1"/>
  <c r="E4410" i="3"/>
  <c r="G4410" i="3" s="1"/>
  <c r="C4411" i="3" s="1"/>
  <c r="E4402" i="1" l="1"/>
  <c r="G4402" i="1" s="1"/>
  <c r="C4403" i="1" s="1"/>
  <c r="F4402" i="1"/>
  <c r="H4402" i="1" s="1"/>
  <c r="D4403" i="1" s="1"/>
  <c r="F4411" i="3"/>
  <c r="H4411" i="3" s="1"/>
  <c r="D4412" i="3" s="1"/>
  <c r="E4411" i="3"/>
  <c r="G4411" i="3" s="1"/>
  <c r="C4412" i="3" s="1"/>
  <c r="E4403" i="1" l="1"/>
  <c r="G4403" i="1" s="1"/>
  <c r="C4404" i="1" s="1"/>
  <c r="D4404" i="1"/>
  <c r="F4403" i="1"/>
  <c r="H4403" i="1" s="1"/>
  <c r="E4412" i="3"/>
  <c r="G4412" i="3" s="1"/>
  <c r="C4413" i="3" s="1"/>
  <c r="F4412" i="3"/>
  <c r="H4412" i="3" s="1"/>
  <c r="D4413" i="3" s="1"/>
  <c r="E4404" i="1" l="1"/>
  <c r="G4404" i="1" s="1"/>
  <c r="C4405" i="1" s="1"/>
  <c r="F4404" i="1"/>
  <c r="H4404" i="1" s="1"/>
  <c r="D4405" i="1" s="1"/>
  <c r="F4413" i="3"/>
  <c r="H4413" i="3" s="1"/>
  <c r="D4414" i="3" s="1"/>
  <c r="E4413" i="3"/>
  <c r="G4413" i="3" s="1"/>
  <c r="C4414" i="3" s="1"/>
  <c r="D4406" i="1" l="1"/>
  <c r="F4405" i="1"/>
  <c r="H4405" i="1" s="1"/>
  <c r="E4405" i="1"/>
  <c r="G4405" i="1" s="1"/>
  <c r="C4406" i="1" s="1"/>
  <c r="C4415" i="3"/>
  <c r="E4414" i="3"/>
  <c r="G4414" i="3" s="1"/>
  <c r="F4414" i="3"/>
  <c r="H4414" i="3" s="1"/>
  <c r="D4415" i="3" s="1"/>
  <c r="C4407" i="1" l="1"/>
  <c r="E4406" i="1"/>
  <c r="G4406" i="1" s="1"/>
  <c r="F4406" i="1"/>
  <c r="H4406" i="1" s="1"/>
  <c r="D4407" i="1" s="1"/>
  <c r="F4415" i="3"/>
  <c r="H4415" i="3" s="1"/>
  <c r="D4416" i="3" s="1"/>
  <c r="E4415" i="3"/>
  <c r="G4415" i="3" s="1"/>
  <c r="C4416" i="3" s="1"/>
  <c r="D4408" i="1" l="1"/>
  <c r="F4407" i="1"/>
  <c r="H4407" i="1" s="1"/>
  <c r="E4407" i="1"/>
  <c r="G4407" i="1" s="1"/>
  <c r="C4408" i="1" s="1"/>
  <c r="C4417" i="3"/>
  <c r="E4416" i="3"/>
  <c r="G4416" i="3" s="1"/>
  <c r="F4416" i="3"/>
  <c r="H4416" i="3" s="1"/>
  <c r="D4417" i="3" s="1"/>
  <c r="E4408" i="1" l="1"/>
  <c r="G4408" i="1" s="1"/>
  <c r="C4409" i="1" s="1"/>
  <c r="D4409" i="1"/>
  <c r="F4408" i="1"/>
  <c r="H4408" i="1" s="1"/>
  <c r="F4417" i="3"/>
  <c r="H4417" i="3" s="1"/>
  <c r="D4418" i="3" s="1"/>
  <c r="E4417" i="3"/>
  <c r="G4417" i="3" s="1"/>
  <c r="C4418" i="3" s="1"/>
  <c r="E4409" i="1" l="1"/>
  <c r="G4409" i="1" s="1"/>
  <c r="C4410" i="1" s="1"/>
  <c r="F4409" i="1"/>
  <c r="H4409" i="1" s="1"/>
  <c r="D4410" i="1" s="1"/>
  <c r="E4418" i="3"/>
  <c r="G4418" i="3" s="1"/>
  <c r="C4419" i="3" s="1"/>
  <c r="F4418" i="3"/>
  <c r="H4418" i="3" s="1"/>
  <c r="D4419" i="3" s="1"/>
  <c r="F4410" i="1" l="1"/>
  <c r="H4410" i="1" s="1"/>
  <c r="D4411" i="1" s="1"/>
  <c r="E4410" i="1"/>
  <c r="G4410" i="1" s="1"/>
  <c r="C4411" i="1" s="1"/>
  <c r="C4420" i="3"/>
  <c r="E4419" i="3"/>
  <c r="G4419" i="3" s="1"/>
  <c r="F4419" i="3"/>
  <c r="H4419" i="3" s="1"/>
  <c r="D4420" i="3" s="1"/>
  <c r="F4411" i="1" l="1"/>
  <c r="H4411" i="1" s="1"/>
  <c r="D4412" i="1" s="1"/>
  <c r="E4411" i="1"/>
  <c r="G4411" i="1" s="1"/>
  <c r="C4412" i="1" s="1"/>
  <c r="D4421" i="3"/>
  <c r="F4420" i="3"/>
  <c r="H4420" i="3" s="1"/>
  <c r="E4420" i="3"/>
  <c r="G4420" i="3" s="1"/>
  <c r="C4421" i="3" s="1"/>
  <c r="E4412" i="1" l="1"/>
  <c r="G4412" i="1" s="1"/>
  <c r="C4413" i="1" s="1"/>
  <c r="D4413" i="1"/>
  <c r="F4412" i="1"/>
  <c r="H4412" i="1" s="1"/>
  <c r="E4421" i="3"/>
  <c r="G4421" i="3" s="1"/>
  <c r="C4422" i="3" s="1"/>
  <c r="F4421" i="3"/>
  <c r="H4421" i="3" s="1"/>
  <c r="D4422" i="3" s="1"/>
  <c r="C4414" i="1" l="1"/>
  <c r="E4413" i="1"/>
  <c r="G4413" i="1" s="1"/>
  <c r="F4413" i="1"/>
  <c r="H4413" i="1" s="1"/>
  <c r="D4414" i="1" s="1"/>
  <c r="E4422" i="3"/>
  <c r="G4422" i="3" s="1"/>
  <c r="C4423" i="3" s="1"/>
  <c r="F4422" i="3"/>
  <c r="H4422" i="3" s="1"/>
  <c r="D4423" i="3" s="1"/>
  <c r="F4414" i="1" l="1"/>
  <c r="H4414" i="1" s="1"/>
  <c r="D4415" i="1" s="1"/>
  <c r="E4414" i="1"/>
  <c r="G4414" i="1" s="1"/>
  <c r="C4415" i="1" s="1"/>
  <c r="C4424" i="3"/>
  <c r="E4423" i="3"/>
  <c r="G4423" i="3" s="1"/>
  <c r="F4423" i="3"/>
  <c r="H4423" i="3" s="1"/>
  <c r="D4424" i="3" s="1"/>
  <c r="E4415" i="1" l="1"/>
  <c r="G4415" i="1" s="1"/>
  <c r="C4416" i="1" s="1"/>
  <c r="F4415" i="1"/>
  <c r="H4415" i="1" s="1"/>
  <c r="D4416" i="1" s="1"/>
  <c r="F4424" i="3"/>
  <c r="H4424" i="3" s="1"/>
  <c r="D4425" i="3" s="1"/>
  <c r="E4424" i="3"/>
  <c r="G4424" i="3" s="1"/>
  <c r="C4425" i="3" s="1"/>
  <c r="F4416" i="1" l="1"/>
  <c r="H4416" i="1" s="1"/>
  <c r="D4417" i="1" s="1"/>
  <c r="E4416" i="1"/>
  <c r="G4416" i="1" s="1"/>
  <c r="C4417" i="1" s="1"/>
  <c r="E4425" i="3"/>
  <c r="G4425" i="3" s="1"/>
  <c r="C4426" i="3" s="1"/>
  <c r="F4425" i="3"/>
  <c r="H4425" i="3" s="1"/>
  <c r="D4426" i="3" s="1"/>
  <c r="F4417" i="1" l="1"/>
  <c r="H4417" i="1" s="1"/>
  <c r="D4418" i="1" s="1"/>
  <c r="E4417" i="1"/>
  <c r="G4417" i="1" s="1"/>
  <c r="C4418" i="1" s="1"/>
  <c r="E4426" i="3"/>
  <c r="G4426" i="3" s="1"/>
  <c r="C4427" i="3" s="1"/>
  <c r="D4427" i="3"/>
  <c r="F4426" i="3"/>
  <c r="H4426" i="3" s="1"/>
  <c r="E4418" i="1" l="1"/>
  <c r="G4418" i="1" s="1"/>
  <c r="C4419" i="1" s="1"/>
  <c r="F4418" i="1"/>
  <c r="H4418" i="1" s="1"/>
  <c r="D4419" i="1" s="1"/>
  <c r="E4427" i="3"/>
  <c r="G4427" i="3" s="1"/>
  <c r="C4428" i="3" s="1"/>
  <c r="F4427" i="3"/>
  <c r="H4427" i="3" s="1"/>
  <c r="D4428" i="3" s="1"/>
  <c r="F4419" i="1" l="1"/>
  <c r="H4419" i="1" s="1"/>
  <c r="D4420" i="1" s="1"/>
  <c r="E4419" i="1"/>
  <c r="G4419" i="1" s="1"/>
  <c r="C4420" i="1" s="1"/>
  <c r="F4428" i="3"/>
  <c r="H4428" i="3" s="1"/>
  <c r="D4429" i="3" s="1"/>
  <c r="E4428" i="3"/>
  <c r="G4428" i="3" s="1"/>
  <c r="C4429" i="3" s="1"/>
  <c r="E4420" i="1" l="1"/>
  <c r="G4420" i="1" s="1"/>
  <c r="C4421" i="1" s="1"/>
  <c r="F4420" i="1"/>
  <c r="H4420" i="1" s="1"/>
  <c r="D4421" i="1" s="1"/>
  <c r="C4430" i="3"/>
  <c r="E4429" i="3"/>
  <c r="G4429" i="3" s="1"/>
  <c r="F4429" i="3"/>
  <c r="H4429" i="3" s="1"/>
  <c r="D4430" i="3" s="1"/>
  <c r="F4421" i="1" l="1"/>
  <c r="H4421" i="1" s="1"/>
  <c r="D4422" i="1" s="1"/>
  <c r="C4422" i="1"/>
  <c r="E4421" i="1"/>
  <c r="G4421" i="1" s="1"/>
  <c r="F4430" i="3"/>
  <c r="H4430" i="3" s="1"/>
  <c r="D4431" i="3" s="1"/>
  <c r="E4430" i="3"/>
  <c r="G4430" i="3" s="1"/>
  <c r="C4431" i="3" s="1"/>
  <c r="F4422" i="1" l="1"/>
  <c r="H4422" i="1" s="1"/>
  <c r="D4423" i="1" s="1"/>
  <c r="E4422" i="1"/>
  <c r="G4422" i="1" s="1"/>
  <c r="C4423" i="1" s="1"/>
  <c r="E4431" i="3"/>
  <c r="G4431" i="3" s="1"/>
  <c r="C4432" i="3" s="1"/>
  <c r="F4431" i="3"/>
  <c r="H4431" i="3" s="1"/>
  <c r="D4432" i="3" s="1"/>
  <c r="F4423" i="1" l="1"/>
  <c r="H4423" i="1" s="1"/>
  <c r="D4424" i="1" s="1"/>
  <c r="E4423" i="1"/>
  <c r="G4423" i="1" s="1"/>
  <c r="C4424" i="1" s="1"/>
  <c r="F4432" i="3"/>
  <c r="H4432" i="3" s="1"/>
  <c r="D4433" i="3" s="1"/>
  <c r="E4432" i="3"/>
  <c r="G4432" i="3" s="1"/>
  <c r="C4433" i="3" s="1"/>
  <c r="E4424" i="1" l="1"/>
  <c r="G4424" i="1" s="1"/>
  <c r="C4425" i="1" s="1"/>
  <c r="F4424" i="1"/>
  <c r="H4424" i="1" s="1"/>
  <c r="D4425" i="1" s="1"/>
  <c r="E4433" i="3"/>
  <c r="G4433" i="3" s="1"/>
  <c r="C4434" i="3" s="1"/>
  <c r="F4433" i="3"/>
  <c r="H4433" i="3" s="1"/>
  <c r="D4434" i="3" s="1"/>
  <c r="D4426" i="1" l="1"/>
  <c r="F4425" i="1"/>
  <c r="H4425" i="1" s="1"/>
  <c r="C4426" i="1"/>
  <c r="E4425" i="1"/>
  <c r="G4425" i="1" s="1"/>
  <c r="F4434" i="3"/>
  <c r="H4434" i="3" s="1"/>
  <c r="D4435" i="3" s="1"/>
  <c r="E4434" i="3"/>
  <c r="G4434" i="3" s="1"/>
  <c r="C4435" i="3" s="1"/>
  <c r="F4426" i="1" l="1"/>
  <c r="H4426" i="1" s="1"/>
  <c r="D4427" i="1" s="1"/>
  <c r="E4426" i="1"/>
  <c r="G4426" i="1" s="1"/>
  <c r="C4427" i="1" s="1"/>
  <c r="E4435" i="3"/>
  <c r="G4435" i="3" s="1"/>
  <c r="C4436" i="3" s="1"/>
  <c r="F4435" i="3"/>
  <c r="H4435" i="3" s="1"/>
  <c r="D4436" i="3" s="1"/>
  <c r="E4427" i="1" l="1"/>
  <c r="G4427" i="1" s="1"/>
  <c r="C4428" i="1" s="1"/>
  <c r="F4427" i="1"/>
  <c r="H4427" i="1" s="1"/>
  <c r="D4428" i="1" s="1"/>
  <c r="F4436" i="3"/>
  <c r="H4436" i="3" s="1"/>
  <c r="D4437" i="3" s="1"/>
  <c r="E4436" i="3"/>
  <c r="G4436" i="3" s="1"/>
  <c r="C4437" i="3" s="1"/>
  <c r="E4428" i="1" l="1"/>
  <c r="G4428" i="1" s="1"/>
  <c r="C4429" i="1" s="1"/>
  <c r="F4428" i="1"/>
  <c r="H4428" i="1" s="1"/>
  <c r="D4429" i="1" s="1"/>
  <c r="E4437" i="3"/>
  <c r="G4437" i="3" s="1"/>
  <c r="C4438" i="3" s="1"/>
  <c r="F4437" i="3"/>
  <c r="H4437" i="3" s="1"/>
  <c r="D4438" i="3" s="1"/>
  <c r="F4429" i="1" l="1"/>
  <c r="H4429" i="1" s="1"/>
  <c r="D4430" i="1" s="1"/>
  <c r="E4429" i="1"/>
  <c r="G4429" i="1" s="1"/>
  <c r="C4430" i="1" s="1"/>
  <c r="F4438" i="3"/>
  <c r="H4438" i="3" s="1"/>
  <c r="D4439" i="3" s="1"/>
  <c r="E4438" i="3"/>
  <c r="G4438" i="3" s="1"/>
  <c r="C4439" i="3" s="1"/>
  <c r="E4430" i="1" l="1"/>
  <c r="G4430" i="1" s="1"/>
  <c r="C4431" i="1" s="1"/>
  <c r="D4431" i="1"/>
  <c r="F4430" i="1"/>
  <c r="H4430" i="1" s="1"/>
  <c r="E4439" i="3"/>
  <c r="G4439" i="3" s="1"/>
  <c r="C4440" i="3" s="1"/>
  <c r="F4439" i="3"/>
  <c r="H4439" i="3" s="1"/>
  <c r="D4440" i="3" s="1"/>
  <c r="E4431" i="1" l="1"/>
  <c r="G4431" i="1" s="1"/>
  <c r="C4432" i="1" s="1"/>
  <c r="F4431" i="1"/>
  <c r="H4431" i="1" s="1"/>
  <c r="D4432" i="1" s="1"/>
  <c r="F4440" i="3"/>
  <c r="H4440" i="3" s="1"/>
  <c r="D4441" i="3" s="1"/>
  <c r="E4440" i="3"/>
  <c r="G4440" i="3" s="1"/>
  <c r="C4441" i="3" s="1"/>
  <c r="F4432" i="1" l="1"/>
  <c r="H4432" i="1" s="1"/>
  <c r="D4433" i="1" s="1"/>
  <c r="E4432" i="1"/>
  <c r="G4432" i="1" s="1"/>
  <c r="C4433" i="1" s="1"/>
  <c r="E4441" i="3"/>
  <c r="G4441" i="3" s="1"/>
  <c r="C4442" i="3" s="1"/>
  <c r="D4442" i="3"/>
  <c r="F4441" i="3"/>
  <c r="H4441" i="3" s="1"/>
  <c r="F4433" i="1" l="1"/>
  <c r="H4433" i="1" s="1"/>
  <c r="D4434" i="1" s="1"/>
  <c r="E4433" i="1"/>
  <c r="G4433" i="1" s="1"/>
  <c r="C4434" i="1" s="1"/>
  <c r="C4443" i="3"/>
  <c r="E4442" i="3"/>
  <c r="G4442" i="3" s="1"/>
  <c r="F4442" i="3"/>
  <c r="H4442" i="3" s="1"/>
  <c r="D4443" i="3" s="1"/>
  <c r="E4434" i="1" l="1"/>
  <c r="G4434" i="1" s="1"/>
  <c r="C4435" i="1" s="1"/>
  <c r="F4434" i="1"/>
  <c r="H4434" i="1" s="1"/>
  <c r="D4435" i="1" s="1"/>
  <c r="F4443" i="3"/>
  <c r="H4443" i="3" s="1"/>
  <c r="D4444" i="3" s="1"/>
  <c r="E4443" i="3"/>
  <c r="G4443" i="3" s="1"/>
  <c r="C4444" i="3" s="1"/>
  <c r="F4435" i="1" l="1"/>
  <c r="H4435" i="1" s="1"/>
  <c r="D4436" i="1" s="1"/>
  <c r="E4435" i="1"/>
  <c r="G4435" i="1" s="1"/>
  <c r="C4436" i="1" s="1"/>
  <c r="D4445" i="3"/>
  <c r="F4444" i="3"/>
  <c r="H4444" i="3" s="1"/>
  <c r="E4444" i="3"/>
  <c r="G4444" i="3" s="1"/>
  <c r="C4445" i="3" s="1"/>
  <c r="C4437" i="1" l="1"/>
  <c r="E4436" i="1"/>
  <c r="G4436" i="1" s="1"/>
  <c r="F4436" i="1"/>
  <c r="H4436" i="1" s="1"/>
  <c r="D4437" i="1" s="1"/>
  <c r="C4446" i="3"/>
  <c r="E4445" i="3"/>
  <c r="G4445" i="3" s="1"/>
  <c r="F4445" i="3"/>
  <c r="H4445" i="3" s="1"/>
  <c r="D4446" i="3" s="1"/>
  <c r="F4437" i="1" l="1"/>
  <c r="H4437" i="1" s="1"/>
  <c r="D4438" i="1" s="1"/>
  <c r="E4437" i="1"/>
  <c r="G4437" i="1" s="1"/>
  <c r="C4438" i="1" s="1"/>
  <c r="F4446" i="3"/>
  <c r="H4446" i="3" s="1"/>
  <c r="D4447" i="3" s="1"/>
  <c r="E4446" i="3"/>
  <c r="G4446" i="3" s="1"/>
  <c r="C4447" i="3" s="1"/>
  <c r="E4438" i="1" l="1"/>
  <c r="G4438" i="1" s="1"/>
  <c r="C4439" i="1" s="1"/>
  <c r="F4438" i="1"/>
  <c r="H4438" i="1" s="1"/>
  <c r="D4439" i="1" s="1"/>
  <c r="C4448" i="3"/>
  <c r="E4447" i="3"/>
  <c r="G4447" i="3" s="1"/>
  <c r="F4447" i="3"/>
  <c r="H4447" i="3" s="1"/>
  <c r="D4448" i="3" s="1"/>
  <c r="F4439" i="1" l="1"/>
  <c r="H4439" i="1" s="1"/>
  <c r="D4440" i="1" s="1"/>
  <c r="E4439" i="1"/>
  <c r="G4439" i="1" s="1"/>
  <c r="C4440" i="1" s="1"/>
  <c r="F4448" i="3"/>
  <c r="H4448" i="3" s="1"/>
  <c r="D4449" i="3" s="1"/>
  <c r="E4448" i="3"/>
  <c r="G4448" i="3" s="1"/>
  <c r="C4449" i="3" s="1"/>
  <c r="E4440" i="1" l="1"/>
  <c r="G4440" i="1" s="1"/>
  <c r="C4441" i="1" s="1"/>
  <c r="F4440" i="1"/>
  <c r="H4440" i="1" s="1"/>
  <c r="D4441" i="1" s="1"/>
  <c r="E4449" i="3"/>
  <c r="G4449" i="3" s="1"/>
  <c r="C4450" i="3" s="1"/>
  <c r="F4449" i="3"/>
  <c r="H4449" i="3" s="1"/>
  <c r="D4450" i="3" s="1"/>
  <c r="D4442" i="1" l="1"/>
  <c r="F4441" i="1"/>
  <c r="H4441" i="1" s="1"/>
  <c r="E4441" i="1"/>
  <c r="G4441" i="1" s="1"/>
  <c r="C4442" i="1" s="1"/>
  <c r="E4450" i="3"/>
  <c r="G4450" i="3" s="1"/>
  <c r="C4451" i="3" s="1"/>
  <c r="F4450" i="3"/>
  <c r="H4450" i="3" s="1"/>
  <c r="D4451" i="3" s="1"/>
  <c r="E4442" i="1" l="1"/>
  <c r="G4442" i="1" s="1"/>
  <c r="C4443" i="1" s="1"/>
  <c r="F4442" i="1"/>
  <c r="H4442" i="1" s="1"/>
  <c r="D4443" i="1" s="1"/>
  <c r="F4451" i="3"/>
  <c r="H4451" i="3" s="1"/>
  <c r="D4452" i="3" s="1"/>
  <c r="E4451" i="3"/>
  <c r="G4451" i="3" s="1"/>
  <c r="C4452" i="3" s="1"/>
  <c r="C4444" i="1" l="1"/>
  <c r="E4443" i="1"/>
  <c r="G4443" i="1" s="1"/>
  <c r="F4443" i="1"/>
  <c r="H4443" i="1" s="1"/>
  <c r="D4444" i="1" s="1"/>
  <c r="F4452" i="3"/>
  <c r="H4452" i="3" s="1"/>
  <c r="D4453" i="3" s="1"/>
  <c r="E4452" i="3"/>
  <c r="G4452" i="3" s="1"/>
  <c r="C4453" i="3" s="1"/>
  <c r="F4444" i="1" l="1"/>
  <c r="H4444" i="1" s="1"/>
  <c r="D4445" i="1" s="1"/>
  <c r="E4444" i="1"/>
  <c r="G4444" i="1" s="1"/>
  <c r="C4445" i="1" s="1"/>
  <c r="F4453" i="3"/>
  <c r="H4453" i="3" s="1"/>
  <c r="D4454" i="3" s="1"/>
  <c r="E4453" i="3"/>
  <c r="G4453" i="3" s="1"/>
  <c r="C4454" i="3" s="1"/>
  <c r="C4446" i="1" l="1"/>
  <c r="E4445" i="1"/>
  <c r="G4445" i="1" s="1"/>
  <c r="D4446" i="1"/>
  <c r="F4445" i="1"/>
  <c r="H4445" i="1" s="1"/>
  <c r="E4454" i="3"/>
  <c r="G4454" i="3" s="1"/>
  <c r="C4455" i="3" s="1"/>
  <c r="F4454" i="3"/>
  <c r="H4454" i="3" s="1"/>
  <c r="D4455" i="3" s="1"/>
  <c r="C4447" i="1" l="1"/>
  <c r="E4446" i="1"/>
  <c r="G4446" i="1" s="1"/>
  <c r="F4446" i="1"/>
  <c r="H4446" i="1" s="1"/>
  <c r="D4447" i="1" s="1"/>
  <c r="F4455" i="3"/>
  <c r="H4455" i="3" s="1"/>
  <c r="D4456" i="3" s="1"/>
  <c r="E4455" i="3"/>
  <c r="G4455" i="3" s="1"/>
  <c r="C4456" i="3" s="1"/>
  <c r="F4447" i="1" l="1"/>
  <c r="H4447" i="1" s="1"/>
  <c r="D4448" i="1" s="1"/>
  <c r="E4447" i="1"/>
  <c r="G4447" i="1" s="1"/>
  <c r="C4448" i="1" s="1"/>
  <c r="F4456" i="3"/>
  <c r="H4456" i="3" s="1"/>
  <c r="D4457" i="3" s="1"/>
  <c r="E4456" i="3"/>
  <c r="G4456" i="3" s="1"/>
  <c r="C4457" i="3" s="1"/>
  <c r="E4448" i="1" l="1"/>
  <c r="G4448" i="1" s="1"/>
  <c r="C4449" i="1" s="1"/>
  <c r="F4448" i="1"/>
  <c r="H4448" i="1" s="1"/>
  <c r="D4449" i="1" s="1"/>
  <c r="F4457" i="3"/>
  <c r="H4457" i="3" s="1"/>
  <c r="D4458" i="3" s="1"/>
  <c r="E4457" i="3"/>
  <c r="G4457" i="3" s="1"/>
  <c r="C4458" i="3" s="1"/>
  <c r="E4449" i="1" l="1"/>
  <c r="G4449" i="1" s="1"/>
  <c r="C4450" i="1" s="1"/>
  <c r="F4449" i="1"/>
  <c r="H4449" i="1" s="1"/>
  <c r="D4450" i="1" s="1"/>
  <c r="F4458" i="3"/>
  <c r="H4458" i="3" s="1"/>
  <c r="D4459" i="3" s="1"/>
  <c r="E4458" i="3"/>
  <c r="G4458" i="3" s="1"/>
  <c r="C4459" i="3" s="1"/>
  <c r="F4450" i="1" l="1"/>
  <c r="H4450" i="1" s="1"/>
  <c r="D4451" i="1" s="1"/>
  <c r="E4450" i="1"/>
  <c r="G4450" i="1" s="1"/>
  <c r="C4451" i="1" s="1"/>
  <c r="E4459" i="3"/>
  <c r="G4459" i="3" s="1"/>
  <c r="C4460" i="3" s="1"/>
  <c r="F4459" i="3"/>
  <c r="H4459" i="3" s="1"/>
  <c r="D4460" i="3" s="1"/>
  <c r="E4451" i="1" l="1"/>
  <c r="G4451" i="1" s="1"/>
  <c r="C4452" i="1" s="1"/>
  <c r="D4452" i="1"/>
  <c r="F4451" i="1"/>
  <c r="H4451" i="1" s="1"/>
  <c r="D4461" i="3"/>
  <c r="F4460" i="3"/>
  <c r="H4460" i="3" s="1"/>
  <c r="E4460" i="3"/>
  <c r="G4460" i="3" s="1"/>
  <c r="C4461" i="3" s="1"/>
  <c r="E4452" i="1" l="1"/>
  <c r="G4452" i="1" s="1"/>
  <c r="C4453" i="1" s="1"/>
  <c r="F4452" i="1"/>
  <c r="H4452" i="1" s="1"/>
  <c r="D4453" i="1" s="1"/>
  <c r="E4461" i="3"/>
  <c r="G4461" i="3" s="1"/>
  <c r="C4462" i="3" s="1"/>
  <c r="D4462" i="3"/>
  <c r="F4461" i="3"/>
  <c r="H4461" i="3" s="1"/>
  <c r="C4454" i="1" l="1"/>
  <c r="E4453" i="1"/>
  <c r="G4453" i="1" s="1"/>
  <c r="F4453" i="1"/>
  <c r="H4453" i="1" s="1"/>
  <c r="D4454" i="1" s="1"/>
  <c r="E4462" i="3"/>
  <c r="G4462" i="3" s="1"/>
  <c r="C4463" i="3" s="1"/>
  <c r="F4462" i="3"/>
  <c r="H4462" i="3" s="1"/>
  <c r="D4463" i="3" s="1"/>
  <c r="F4454" i="1" l="1"/>
  <c r="H4454" i="1" s="1"/>
  <c r="D4455" i="1" s="1"/>
  <c r="E4454" i="1"/>
  <c r="G4454" i="1" s="1"/>
  <c r="C4455" i="1" s="1"/>
  <c r="F4463" i="3"/>
  <c r="H4463" i="3" s="1"/>
  <c r="D4464" i="3" s="1"/>
  <c r="E4463" i="3"/>
  <c r="G4463" i="3" s="1"/>
  <c r="C4464" i="3" s="1"/>
  <c r="F4455" i="1" l="1"/>
  <c r="H4455" i="1" s="1"/>
  <c r="D4456" i="1" s="1"/>
  <c r="E4455" i="1"/>
  <c r="G4455" i="1" s="1"/>
  <c r="C4456" i="1" s="1"/>
  <c r="E4464" i="3"/>
  <c r="G4464" i="3" s="1"/>
  <c r="C4465" i="3" s="1"/>
  <c r="F4464" i="3"/>
  <c r="H4464" i="3" s="1"/>
  <c r="D4465" i="3" s="1"/>
  <c r="E4456" i="1" l="1"/>
  <c r="G4456" i="1" s="1"/>
  <c r="C4457" i="1" s="1"/>
  <c r="F4456" i="1"/>
  <c r="H4456" i="1" s="1"/>
  <c r="D4457" i="1" s="1"/>
  <c r="D4466" i="3"/>
  <c r="F4465" i="3"/>
  <c r="H4465" i="3" s="1"/>
  <c r="E4465" i="3"/>
  <c r="G4465" i="3" s="1"/>
  <c r="C4466" i="3" s="1"/>
  <c r="F4457" i="1" l="1"/>
  <c r="H4457" i="1" s="1"/>
  <c r="D4458" i="1" s="1"/>
  <c r="E4457" i="1"/>
  <c r="G4457" i="1" s="1"/>
  <c r="C4458" i="1" s="1"/>
  <c r="E4466" i="3"/>
  <c r="G4466" i="3" s="1"/>
  <c r="C4467" i="3" s="1"/>
  <c r="F4466" i="3"/>
  <c r="H4466" i="3" s="1"/>
  <c r="D4467" i="3" s="1"/>
  <c r="E4458" i="1" l="1"/>
  <c r="G4458" i="1" s="1"/>
  <c r="C4459" i="1" s="1"/>
  <c r="F4458" i="1"/>
  <c r="H4458" i="1" s="1"/>
  <c r="D4459" i="1" s="1"/>
  <c r="F4467" i="3"/>
  <c r="H4467" i="3" s="1"/>
  <c r="D4468" i="3" s="1"/>
  <c r="E4467" i="3"/>
  <c r="G4467" i="3" s="1"/>
  <c r="C4468" i="3" s="1"/>
  <c r="D4460" i="1" l="1"/>
  <c r="F4459" i="1"/>
  <c r="H4459" i="1" s="1"/>
  <c r="E4459" i="1"/>
  <c r="G4459" i="1" s="1"/>
  <c r="C4460" i="1" s="1"/>
  <c r="E4468" i="3"/>
  <c r="G4468" i="3" s="1"/>
  <c r="C4469" i="3" s="1"/>
  <c r="F4468" i="3"/>
  <c r="H4468" i="3" s="1"/>
  <c r="D4469" i="3" s="1"/>
  <c r="E4460" i="1" l="1"/>
  <c r="G4460" i="1" s="1"/>
  <c r="C4461" i="1" s="1"/>
  <c r="F4460" i="1"/>
  <c r="H4460" i="1" s="1"/>
  <c r="D4461" i="1" s="1"/>
  <c r="E4469" i="3"/>
  <c r="G4469" i="3" s="1"/>
  <c r="C4470" i="3" s="1"/>
  <c r="F4469" i="3"/>
  <c r="H4469" i="3" s="1"/>
  <c r="D4470" i="3" s="1"/>
  <c r="F4461" i="1" l="1"/>
  <c r="H4461" i="1" s="1"/>
  <c r="D4462" i="1" s="1"/>
  <c r="E4461" i="1"/>
  <c r="G4461" i="1" s="1"/>
  <c r="C4462" i="1" s="1"/>
  <c r="C4471" i="3"/>
  <c r="E4470" i="3"/>
  <c r="G4470" i="3" s="1"/>
  <c r="F4470" i="3"/>
  <c r="H4470" i="3" s="1"/>
  <c r="D4471" i="3" s="1"/>
  <c r="E4462" i="1" l="1"/>
  <c r="G4462" i="1" s="1"/>
  <c r="C4463" i="1" s="1"/>
  <c r="D4463" i="1"/>
  <c r="F4462" i="1"/>
  <c r="H4462" i="1" s="1"/>
  <c r="D4472" i="3"/>
  <c r="F4471" i="3"/>
  <c r="H4471" i="3" s="1"/>
  <c r="E4471" i="3"/>
  <c r="G4471" i="3" s="1"/>
  <c r="C4472" i="3" s="1"/>
  <c r="E4463" i="1" l="1"/>
  <c r="G4463" i="1" s="1"/>
  <c r="C4464" i="1" s="1"/>
  <c r="F4463" i="1"/>
  <c r="H4463" i="1" s="1"/>
  <c r="D4464" i="1" s="1"/>
  <c r="C4473" i="3"/>
  <c r="E4472" i="3"/>
  <c r="G4472" i="3" s="1"/>
  <c r="F4472" i="3"/>
  <c r="H4472" i="3" s="1"/>
  <c r="D4473" i="3" s="1"/>
  <c r="F4464" i="1" l="1"/>
  <c r="H4464" i="1" s="1"/>
  <c r="D4465" i="1" s="1"/>
  <c r="E4464" i="1"/>
  <c r="G4464" i="1" s="1"/>
  <c r="C4465" i="1" s="1"/>
  <c r="D4474" i="3"/>
  <c r="F4473" i="3"/>
  <c r="H4473" i="3" s="1"/>
  <c r="E4473" i="3"/>
  <c r="G4473" i="3" s="1"/>
  <c r="C4474" i="3" s="1"/>
  <c r="F4465" i="1" l="1"/>
  <c r="H4465" i="1" s="1"/>
  <c r="D4466" i="1" s="1"/>
  <c r="E4465" i="1"/>
  <c r="G4465" i="1" s="1"/>
  <c r="C4466" i="1" s="1"/>
  <c r="E4474" i="3"/>
  <c r="G4474" i="3" s="1"/>
  <c r="C4475" i="3" s="1"/>
  <c r="D4475" i="3"/>
  <c r="F4474" i="3"/>
  <c r="H4474" i="3" s="1"/>
  <c r="E4466" i="1" l="1"/>
  <c r="G4466" i="1" s="1"/>
  <c r="C4467" i="1" s="1"/>
  <c r="F4466" i="1"/>
  <c r="H4466" i="1" s="1"/>
  <c r="D4467" i="1" s="1"/>
  <c r="E4475" i="3"/>
  <c r="G4475" i="3" s="1"/>
  <c r="C4476" i="3" s="1"/>
  <c r="F4475" i="3"/>
  <c r="H4475" i="3" s="1"/>
  <c r="D4476" i="3" s="1"/>
  <c r="E4467" i="1" l="1"/>
  <c r="G4467" i="1" s="1"/>
  <c r="C4468" i="1" s="1"/>
  <c r="F4467" i="1"/>
  <c r="H4467" i="1" s="1"/>
  <c r="D4468" i="1" s="1"/>
  <c r="F4476" i="3"/>
  <c r="H4476" i="3" s="1"/>
  <c r="D4477" i="3" s="1"/>
  <c r="E4476" i="3"/>
  <c r="G4476" i="3" s="1"/>
  <c r="C4477" i="3" s="1"/>
  <c r="F4468" i="1" l="1"/>
  <c r="H4468" i="1" s="1"/>
  <c r="D4469" i="1" s="1"/>
  <c r="E4468" i="1"/>
  <c r="G4468" i="1" s="1"/>
  <c r="C4469" i="1" s="1"/>
  <c r="F4477" i="3"/>
  <c r="H4477" i="3" s="1"/>
  <c r="D4478" i="3" s="1"/>
  <c r="E4477" i="3"/>
  <c r="G4477" i="3" s="1"/>
  <c r="C4478" i="3" s="1"/>
  <c r="E4469" i="1" l="1"/>
  <c r="G4469" i="1" s="1"/>
  <c r="C4470" i="1" s="1"/>
  <c r="F4469" i="1"/>
  <c r="H4469" i="1" s="1"/>
  <c r="D4470" i="1" s="1"/>
  <c r="C4479" i="3"/>
  <c r="E4478" i="3"/>
  <c r="G4478" i="3" s="1"/>
  <c r="F4478" i="3"/>
  <c r="H4478" i="3" s="1"/>
  <c r="D4479" i="3" s="1"/>
  <c r="F4470" i="1" l="1"/>
  <c r="H4470" i="1" s="1"/>
  <c r="D4471" i="1" s="1"/>
  <c r="E4470" i="1"/>
  <c r="G4470" i="1" s="1"/>
  <c r="C4471" i="1" s="1"/>
  <c r="D4480" i="3"/>
  <c r="F4479" i="3"/>
  <c r="H4479" i="3" s="1"/>
  <c r="E4479" i="3"/>
  <c r="G4479" i="3" s="1"/>
  <c r="C4480" i="3" s="1"/>
  <c r="D4472" i="1" l="1"/>
  <c r="F4471" i="1"/>
  <c r="H4471" i="1" s="1"/>
  <c r="E4471" i="1"/>
  <c r="G4471" i="1" s="1"/>
  <c r="C4472" i="1" s="1"/>
  <c r="E4480" i="3"/>
  <c r="G4480" i="3" s="1"/>
  <c r="C4481" i="3" s="1"/>
  <c r="F4480" i="3"/>
  <c r="H4480" i="3" s="1"/>
  <c r="D4481" i="3" s="1"/>
  <c r="E4472" i="1" l="1"/>
  <c r="G4472" i="1" s="1"/>
  <c r="C4473" i="1" s="1"/>
  <c r="F4472" i="1"/>
  <c r="H4472" i="1" s="1"/>
  <c r="D4473" i="1" s="1"/>
  <c r="F4481" i="3"/>
  <c r="H4481" i="3" s="1"/>
  <c r="D4482" i="3" s="1"/>
  <c r="E4481" i="3"/>
  <c r="G4481" i="3" s="1"/>
  <c r="C4482" i="3" s="1"/>
  <c r="F4473" i="1" l="1"/>
  <c r="H4473" i="1" s="1"/>
  <c r="D4474" i="1" s="1"/>
  <c r="E4473" i="1"/>
  <c r="G4473" i="1" s="1"/>
  <c r="C4474" i="1" s="1"/>
  <c r="D4483" i="3"/>
  <c r="F4482" i="3"/>
  <c r="H4482" i="3" s="1"/>
  <c r="E4482" i="3"/>
  <c r="G4482" i="3" s="1"/>
  <c r="C4483" i="3" s="1"/>
  <c r="E4474" i="1" l="1"/>
  <c r="G4474" i="1" s="1"/>
  <c r="C4475" i="1" s="1"/>
  <c r="F4474" i="1"/>
  <c r="H4474" i="1" s="1"/>
  <c r="D4475" i="1" s="1"/>
  <c r="C4484" i="3"/>
  <c r="E4483" i="3"/>
  <c r="G4483" i="3" s="1"/>
  <c r="F4483" i="3"/>
  <c r="H4483" i="3" s="1"/>
  <c r="D4484" i="3" s="1"/>
  <c r="E4475" i="1" l="1"/>
  <c r="G4475" i="1" s="1"/>
  <c r="C4476" i="1" s="1"/>
  <c r="F4475" i="1"/>
  <c r="H4475" i="1" s="1"/>
  <c r="D4476" i="1" s="1"/>
  <c r="D4485" i="3"/>
  <c r="F4484" i="3"/>
  <c r="H4484" i="3" s="1"/>
  <c r="E4484" i="3"/>
  <c r="G4484" i="3" s="1"/>
  <c r="C4485" i="3" s="1"/>
  <c r="F4476" i="1" l="1"/>
  <c r="H4476" i="1" s="1"/>
  <c r="D4477" i="1" s="1"/>
  <c r="E4476" i="1"/>
  <c r="G4476" i="1" s="1"/>
  <c r="C4477" i="1" s="1"/>
  <c r="C4486" i="3"/>
  <c r="E4485" i="3"/>
  <c r="G4485" i="3" s="1"/>
  <c r="F4485" i="3"/>
  <c r="H4485" i="3" s="1"/>
  <c r="D4486" i="3" s="1"/>
  <c r="E4477" i="1" l="1"/>
  <c r="G4477" i="1" s="1"/>
  <c r="C4478" i="1" s="1"/>
  <c r="F4477" i="1"/>
  <c r="H4477" i="1" s="1"/>
  <c r="D4478" i="1" s="1"/>
  <c r="F4486" i="3"/>
  <c r="H4486" i="3" s="1"/>
  <c r="D4487" i="3" s="1"/>
  <c r="E4486" i="3"/>
  <c r="G4486" i="3" s="1"/>
  <c r="C4487" i="3" s="1"/>
  <c r="F4478" i="1" l="1"/>
  <c r="H4478" i="1" s="1"/>
  <c r="D4479" i="1" s="1"/>
  <c r="E4478" i="1"/>
  <c r="G4478" i="1" s="1"/>
  <c r="C4479" i="1" s="1"/>
  <c r="F4487" i="3"/>
  <c r="H4487" i="3" s="1"/>
  <c r="D4488" i="3" s="1"/>
  <c r="E4487" i="3"/>
  <c r="G4487" i="3" s="1"/>
  <c r="C4488" i="3" s="1"/>
  <c r="E4479" i="1" l="1"/>
  <c r="G4479" i="1" s="1"/>
  <c r="C4480" i="1" s="1"/>
  <c r="F4479" i="1"/>
  <c r="H4479" i="1" s="1"/>
  <c r="D4480" i="1" s="1"/>
  <c r="F4488" i="3"/>
  <c r="H4488" i="3" s="1"/>
  <c r="D4489" i="3" s="1"/>
  <c r="E4488" i="3"/>
  <c r="G4488" i="3" s="1"/>
  <c r="C4489" i="3" s="1"/>
  <c r="E4480" i="1" l="1"/>
  <c r="G4480" i="1" s="1"/>
  <c r="C4481" i="1" s="1"/>
  <c r="F4480" i="1"/>
  <c r="H4480" i="1" s="1"/>
  <c r="D4481" i="1" s="1"/>
  <c r="F4489" i="3"/>
  <c r="H4489" i="3" s="1"/>
  <c r="D4490" i="3" s="1"/>
  <c r="E4489" i="3"/>
  <c r="G4489" i="3" s="1"/>
  <c r="C4490" i="3" s="1"/>
  <c r="D4482" i="1" l="1"/>
  <c r="F4481" i="1"/>
  <c r="H4481" i="1" s="1"/>
  <c r="E4481" i="1"/>
  <c r="G4481" i="1" s="1"/>
  <c r="C4482" i="1" s="1"/>
  <c r="E4490" i="3"/>
  <c r="G4490" i="3" s="1"/>
  <c r="C4491" i="3" s="1"/>
  <c r="F4490" i="3"/>
  <c r="H4490" i="3" s="1"/>
  <c r="D4491" i="3" s="1"/>
  <c r="C4483" i="1" l="1"/>
  <c r="E4482" i="1"/>
  <c r="G4482" i="1" s="1"/>
  <c r="F4482" i="1"/>
  <c r="H4482" i="1" s="1"/>
  <c r="D4483" i="1" s="1"/>
  <c r="F4491" i="3"/>
  <c r="H4491" i="3" s="1"/>
  <c r="D4492" i="3" s="1"/>
  <c r="E4491" i="3"/>
  <c r="G4491" i="3" s="1"/>
  <c r="C4492" i="3" s="1"/>
  <c r="F4483" i="1" l="1"/>
  <c r="H4483" i="1" s="1"/>
  <c r="D4484" i="1" s="1"/>
  <c r="E4483" i="1"/>
  <c r="G4483" i="1" s="1"/>
  <c r="C4484" i="1" s="1"/>
  <c r="E4492" i="3"/>
  <c r="G4492" i="3" s="1"/>
  <c r="C4493" i="3" s="1"/>
  <c r="D4493" i="3"/>
  <c r="F4492" i="3"/>
  <c r="H4492" i="3" s="1"/>
  <c r="C4485" i="1" l="1"/>
  <c r="E4484" i="1"/>
  <c r="G4484" i="1" s="1"/>
  <c r="F4484" i="1"/>
  <c r="H4484" i="1" s="1"/>
  <c r="D4485" i="1" s="1"/>
  <c r="C4494" i="3"/>
  <c r="E4493" i="3"/>
  <c r="G4493" i="3" s="1"/>
  <c r="D4494" i="3"/>
  <c r="F4493" i="3"/>
  <c r="H4493" i="3" s="1"/>
  <c r="F4485" i="1" l="1"/>
  <c r="H4485" i="1" s="1"/>
  <c r="D4486" i="1" s="1"/>
  <c r="E4485" i="1"/>
  <c r="G4485" i="1" s="1"/>
  <c r="C4486" i="1" s="1"/>
  <c r="F4494" i="3"/>
  <c r="H4494" i="3" s="1"/>
  <c r="D4495" i="3" s="1"/>
  <c r="C4495" i="3"/>
  <c r="E4494" i="3"/>
  <c r="G4494" i="3" s="1"/>
  <c r="E4486" i="1" l="1"/>
  <c r="G4486" i="1" s="1"/>
  <c r="C4487" i="1" s="1"/>
  <c r="F4486" i="1"/>
  <c r="H4486" i="1" s="1"/>
  <c r="D4487" i="1" s="1"/>
  <c r="F4495" i="3"/>
  <c r="H4495" i="3" s="1"/>
  <c r="D4496" i="3" s="1"/>
  <c r="E4495" i="3"/>
  <c r="G4495" i="3" s="1"/>
  <c r="C4496" i="3" s="1"/>
  <c r="F4487" i="1" l="1"/>
  <c r="H4487" i="1" s="1"/>
  <c r="D4488" i="1" s="1"/>
  <c r="E4487" i="1"/>
  <c r="G4487" i="1" s="1"/>
  <c r="C4488" i="1" s="1"/>
  <c r="C4497" i="3"/>
  <c r="E4496" i="3"/>
  <c r="G4496" i="3" s="1"/>
  <c r="F4496" i="3"/>
  <c r="H4496" i="3" s="1"/>
  <c r="D4497" i="3" s="1"/>
  <c r="D4489" i="1" l="1"/>
  <c r="F4488" i="1"/>
  <c r="H4488" i="1" s="1"/>
  <c r="E4488" i="1"/>
  <c r="G4488" i="1" s="1"/>
  <c r="C4489" i="1" s="1"/>
  <c r="F4497" i="3"/>
  <c r="H4497" i="3" s="1"/>
  <c r="D4498" i="3" s="1"/>
  <c r="C4498" i="3"/>
  <c r="E4497" i="3"/>
  <c r="G4497" i="3" s="1"/>
  <c r="E4489" i="1" l="1"/>
  <c r="G4489" i="1" s="1"/>
  <c r="C4490" i="1" s="1"/>
  <c r="F4489" i="1"/>
  <c r="H4489" i="1" s="1"/>
  <c r="D4490" i="1" s="1"/>
  <c r="F4498" i="3"/>
  <c r="H4498" i="3" s="1"/>
  <c r="D4499" i="3" s="1"/>
  <c r="E4498" i="3"/>
  <c r="G4498" i="3" s="1"/>
  <c r="C4499" i="3" s="1"/>
  <c r="C4491" i="1" l="1"/>
  <c r="E4490" i="1"/>
  <c r="G4490" i="1" s="1"/>
  <c r="F4490" i="1"/>
  <c r="H4490" i="1" s="1"/>
  <c r="D4491" i="1" s="1"/>
  <c r="E4499" i="3"/>
  <c r="G4499" i="3" s="1"/>
  <c r="C4500" i="3" s="1"/>
  <c r="F4499" i="3"/>
  <c r="H4499" i="3" s="1"/>
  <c r="D4500" i="3" s="1"/>
  <c r="D4492" i="1" l="1"/>
  <c r="F4491" i="1"/>
  <c r="H4491" i="1" s="1"/>
  <c r="C4492" i="1"/>
  <c r="E4491" i="1"/>
  <c r="G4491" i="1" s="1"/>
  <c r="E4500" i="3"/>
  <c r="G4500" i="3" s="1"/>
  <c r="C4501" i="3" s="1"/>
  <c r="F4500" i="3"/>
  <c r="H4500" i="3" s="1"/>
  <c r="D4501" i="3" s="1"/>
  <c r="E4492" i="1" l="1"/>
  <c r="G4492" i="1" s="1"/>
  <c r="C4493" i="1" s="1"/>
  <c r="D4493" i="1"/>
  <c r="F4492" i="1"/>
  <c r="H4492" i="1" s="1"/>
  <c r="F4501" i="3"/>
  <c r="H4501" i="3" s="1"/>
  <c r="D4502" i="3" s="1"/>
  <c r="E4501" i="3"/>
  <c r="G4501" i="3" s="1"/>
  <c r="C4502" i="3" s="1"/>
  <c r="C4494" i="1" l="1"/>
  <c r="E4493" i="1"/>
  <c r="G4493" i="1" s="1"/>
  <c r="F4493" i="1"/>
  <c r="H4493" i="1" s="1"/>
  <c r="D4494" i="1" s="1"/>
  <c r="E4502" i="3"/>
  <c r="G4502" i="3" s="1"/>
  <c r="C4503" i="3" s="1"/>
  <c r="F4502" i="3"/>
  <c r="H4502" i="3" s="1"/>
  <c r="D4503" i="3" s="1"/>
  <c r="D4495" i="1" l="1"/>
  <c r="F4494" i="1"/>
  <c r="H4494" i="1" s="1"/>
  <c r="E4494" i="1"/>
  <c r="G4494" i="1" s="1"/>
  <c r="C4495" i="1" s="1"/>
  <c r="E4503" i="3"/>
  <c r="G4503" i="3" s="1"/>
  <c r="C4504" i="3" s="1"/>
  <c r="F4503" i="3"/>
  <c r="H4503" i="3" s="1"/>
  <c r="D4504" i="3" s="1"/>
  <c r="E4495" i="1" l="1"/>
  <c r="G4495" i="1" s="1"/>
  <c r="C4496" i="1" s="1"/>
  <c r="F4495" i="1"/>
  <c r="H4495" i="1" s="1"/>
  <c r="D4496" i="1" s="1"/>
  <c r="E4504" i="3"/>
  <c r="G4504" i="3" s="1"/>
  <c r="C4505" i="3" s="1"/>
  <c r="F4504" i="3"/>
  <c r="H4504" i="3" s="1"/>
  <c r="D4505" i="3" s="1"/>
  <c r="F4496" i="1" l="1"/>
  <c r="H4496" i="1" s="1"/>
  <c r="D4497" i="1" s="1"/>
  <c r="E4496" i="1"/>
  <c r="G4496" i="1" s="1"/>
  <c r="C4497" i="1" s="1"/>
  <c r="D4506" i="3"/>
  <c r="F4505" i="3"/>
  <c r="H4505" i="3" s="1"/>
  <c r="C4506" i="3"/>
  <c r="E4505" i="3"/>
  <c r="G4505" i="3" s="1"/>
  <c r="E4497" i="1" l="1"/>
  <c r="G4497" i="1" s="1"/>
  <c r="C4498" i="1" s="1"/>
  <c r="D4498" i="1"/>
  <c r="F4497" i="1"/>
  <c r="H4497" i="1" s="1"/>
  <c r="F4506" i="3"/>
  <c r="H4506" i="3" s="1"/>
  <c r="D4507" i="3" s="1"/>
  <c r="E4506" i="3"/>
  <c r="G4506" i="3" s="1"/>
  <c r="C4507" i="3" s="1"/>
  <c r="E4498" i="1" l="1"/>
  <c r="G4498" i="1" s="1"/>
  <c r="C4499" i="1" s="1"/>
  <c r="F4498" i="1"/>
  <c r="H4498" i="1" s="1"/>
  <c r="D4499" i="1" s="1"/>
  <c r="C4508" i="3"/>
  <c r="E4507" i="3"/>
  <c r="G4507" i="3" s="1"/>
  <c r="F4507" i="3"/>
  <c r="H4507" i="3" s="1"/>
  <c r="D4508" i="3" s="1"/>
  <c r="E4499" i="1" l="1"/>
  <c r="G4499" i="1" s="1"/>
  <c r="C4500" i="1" s="1"/>
  <c r="F4499" i="1"/>
  <c r="H4499" i="1" s="1"/>
  <c r="D4500" i="1" s="1"/>
  <c r="F4508" i="3"/>
  <c r="H4508" i="3" s="1"/>
  <c r="D4509" i="3" s="1"/>
  <c r="E4508" i="3"/>
  <c r="G4508" i="3" s="1"/>
  <c r="C4509" i="3" s="1"/>
  <c r="E4500" i="1" l="1"/>
  <c r="G4500" i="1" s="1"/>
  <c r="C4501" i="1" s="1"/>
  <c r="F4500" i="1"/>
  <c r="H4500" i="1" s="1"/>
  <c r="D4501" i="1" s="1"/>
  <c r="F4509" i="3"/>
  <c r="H4509" i="3" s="1"/>
  <c r="D4510" i="3" s="1"/>
  <c r="E4509" i="3"/>
  <c r="G4509" i="3" s="1"/>
  <c r="C4510" i="3" s="1"/>
  <c r="F4501" i="1" l="1"/>
  <c r="H4501" i="1" s="1"/>
  <c r="D4502" i="1" s="1"/>
  <c r="E4501" i="1"/>
  <c r="G4501" i="1" s="1"/>
  <c r="C4502" i="1" s="1"/>
  <c r="E4510" i="3"/>
  <c r="G4510" i="3" s="1"/>
  <c r="C4511" i="3" s="1"/>
  <c r="F4510" i="3"/>
  <c r="H4510" i="3" s="1"/>
  <c r="D4511" i="3" s="1"/>
  <c r="E4502" i="1" l="1"/>
  <c r="G4502" i="1" s="1"/>
  <c r="C4503" i="1" s="1"/>
  <c r="F4502" i="1"/>
  <c r="H4502" i="1" s="1"/>
  <c r="D4503" i="1" s="1"/>
  <c r="F4511" i="3"/>
  <c r="H4511" i="3" s="1"/>
  <c r="D4512" i="3" s="1"/>
  <c r="C4512" i="3"/>
  <c r="E4511" i="3"/>
  <c r="G4511" i="3" s="1"/>
  <c r="E4503" i="1" l="1"/>
  <c r="G4503" i="1" s="1"/>
  <c r="C4504" i="1" s="1"/>
  <c r="D4504" i="1"/>
  <c r="F4503" i="1"/>
  <c r="H4503" i="1" s="1"/>
  <c r="F4512" i="3"/>
  <c r="H4512" i="3" s="1"/>
  <c r="D4513" i="3" s="1"/>
  <c r="E4512" i="3"/>
  <c r="G4512" i="3" s="1"/>
  <c r="C4513" i="3" s="1"/>
  <c r="E4504" i="1" l="1"/>
  <c r="G4504" i="1" s="1"/>
  <c r="C4505" i="1" s="1"/>
  <c r="F4504" i="1"/>
  <c r="H4504" i="1" s="1"/>
  <c r="D4505" i="1" s="1"/>
  <c r="F4513" i="3"/>
  <c r="H4513" i="3" s="1"/>
  <c r="D4514" i="3" s="1"/>
  <c r="C4514" i="3"/>
  <c r="E4513" i="3"/>
  <c r="G4513" i="3" s="1"/>
  <c r="E4505" i="1" l="1"/>
  <c r="G4505" i="1" s="1"/>
  <c r="C4506" i="1" s="1"/>
  <c r="D4506" i="1"/>
  <c r="F4505" i="1"/>
  <c r="H4505" i="1" s="1"/>
  <c r="D4515" i="3"/>
  <c r="F4514" i="3"/>
  <c r="H4514" i="3" s="1"/>
  <c r="E4514" i="3"/>
  <c r="G4514" i="3" s="1"/>
  <c r="C4515" i="3" s="1"/>
  <c r="E4506" i="1" l="1"/>
  <c r="G4506" i="1" s="1"/>
  <c r="C4507" i="1" s="1"/>
  <c r="F4506" i="1"/>
  <c r="H4506" i="1" s="1"/>
  <c r="D4507" i="1" s="1"/>
  <c r="E4515" i="3"/>
  <c r="G4515" i="3" s="1"/>
  <c r="C4516" i="3" s="1"/>
  <c r="F4515" i="3"/>
  <c r="H4515" i="3" s="1"/>
  <c r="D4516" i="3" s="1"/>
  <c r="F4507" i="1" l="1"/>
  <c r="H4507" i="1" s="1"/>
  <c r="D4508" i="1" s="1"/>
  <c r="E4507" i="1"/>
  <c r="G4507" i="1" s="1"/>
  <c r="C4508" i="1" s="1"/>
  <c r="E4516" i="3"/>
  <c r="G4516" i="3" s="1"/>
  <c r="C4517" i="3" s="1"/>
  <c r="F4516" i="3"/>
  <c r="H4516" i="3" s="1"/>
  <c r="D4517" i="3" s="1"/>
  <c r="E4508" i="1" l="1"/>
  <c r="G4508" i="1" s="1"/>
  <c r="C4509" i="1" s="1"/>
  <c r="F4508" i="1"/>
  <c r="H4508" i="1" s="1"/>
  <c r="D4509" i="1" s="1"/>
  <c r="F4517" i="3"/>
  <c r="H4517" i="3" s="1"/>
  <c r="D4518" i="3" s="1"/>
  <c r="E4517" i="3"/>
  <c r="G4517" i="3" s="1"/>
  <c r="C4518" i="3" s="1"/>
  <c r="F4509" i="1" l="1"/>
  <c r="H4509" i="1" s="1"/>
  <c r="D4510" i="1" s="1"/>
  <c r="C4510" i="1"/>
  <c r="E4509" i="1"/>
  <c r="G4509" i="1" s="1"/>
  <c r="E4518" i="3"/>
  <c r="G4518" i="3" s="1"/>
  <c r="C4519" i="3" s="1"/>
  <c r="F4518" i="3"/>
  <c r="H4518" i="3" s="1"/>
  <c r="D4519" i="3" s="1"/>
  <c r="F4510" i="1" l="1"/>
  <c r="H4510" i="1" s="1"/>
  <c r="D4511" i="1" s="1"/>
  <c r="E4510" i="1"/>
  <c r="G4510" i="1" s="1"/>
  <c r="C4511" i="1" s="1"/>
  <c r="E4519" i="3"/>
  <c r="G4519" i="3" s="1"/>
  <c r="C4520" i="3" s="1"/>
  <c r="F4519" i="3"/>
  <c r="H4519" i="3" s="1"/>
  <c r="D4520" i="3" s="1"/>
  <c r="E4511" i="1" l="1"/>
  <c r="G4511" i="1" s="1"/>
  <c r="C4512" i="1" s="1"/>
  <c r="F4511" i="1"/>
  <c r="H4511" i="1" s="1"/>
  <c r="D4512" i="1" s="1"/>
  <c r="D4521" i="3"/>
  <c r="F4520" i="3"/>
  <c r="H4520" i="3" s="1"/>
  <c r="E4520" i="3"/>
  <c r="G4520" i="3" s="1"/>
  <c r="C4521" i="3" s="1"/>
  <c r="E4512" i="1" l="1"/>
  <c r="G4512" i="1" s="1"/>
  <c r="C4513" i="1" s="1"/>
  <c r="F4512" i="1"/>
  <c r="H4512" i="1" s="1"/>
  <c r="D4513" i="1" s="1"/>
  <c r="E4521" i="3"/>
  <c r="G4521" i="3" s="1"/>
  <c r="C4522" i="3" s="1"/>
  <c r="F4521" i="3"/>
  <c r="H4521" i="3" s="1"/>
  <c r="D4522" i="3" s="1"/>
  <c r="F4513" i="1" l="1"/>
  <c r="H4513" i="1" s="1"/>
  <c r="D4514" i="1" s="1"/>
  <c r="E4513" i="1"/>
  <c r="G4513" i="1" s="1"/>
  <c r="C4514" i="1" s="1"/>
  <c r="F4522" i="3"/>
  <c r="H4522" i="3" s="1"/>
  <c r="D4523" i="3" s="1"/>
  <c r="E4522" i="3"/>
  <c r="G4522" i="3" s="1"/>
  <c r="C4523" i="3" s="1"/>
  <c r="F4514" i="1" l="1"/>
  <c r="H4514" i="1" s="1"/>
  <c r="D4515" i="1" s="1"/>
  <c r="E4514" i="1"/>
  <c r="G4514" i="1" s="1"/>
  <c r="C4515" i="1" s="1"/>
  <c r="D4524" i="3"/>
  <c r="F4523" i="3"/>
  <c r="H4523" i="3" s="1"/>
  <c r="E4523" i="3"/>
  <c r="G4523" i="3" s="1"/>
  <c r="C4524" i="3" s="1"/>
  <c r="E4515" i="1" l="1"/>
  <c r="G4515" i="1" s="1"/>
  <c r="C4516" i="1" s="1"/>
  <c r="F4515" i="1"/>
  <c r="H4515" i="1" s="1"/>
  <c r="D4516" i="1" s="1"/>
  <c r="C4525" i="3"/>
  <c r="E4524" i="3"/>
  <c r="G4524" i="3" s="1"/>
  <c r="F4524" i="3"/>
  <c r="H4524" i="3" s="1"/>
  <c r="D4525" i="3" s="1"/>
  <c r="E4516" i="1" l="1"/>
  <c r="G4516" i="1" s="1"/>
  <c r="C4517" i="1" s="1"/>
  <c r="F4516" i="1"/>
  <c r="H4516" i="1" s="1"/>
  <c r="D4517" i="1" s="1"/>
  <c r="F4525" i="3"/>
  <c r="H4525" i="3" s="1"/>
  <c r="D4526" i="3" s="1"/>
  <c r="E4525" i="3"/>
  <c r="G4525" i="3" s="1"/>
  <c r="C4526" i="3" s="1"/>
  <c r="F4517" i="1" l="1"/>
  <c r="H4517" i="1" s="1"/>
  <c r="D4518" i="1" s="1"/>
  <c r="E4517" i="1"/>
  <c r="G4517" i="1" s="1"/>
  <c r="C4518" i="1" s="1"/>
  <c r="E4526" i="3"/>
  <c r="G4526" i="3" s="1"/>
  <c r="C4527" i="3" s="1"/>
  <c r="F4526" i="3"/>
  <c r="H4526" i="3" s="1"/>
  <c r="D4527" i="3" s="1"/>
  <c r="E4518" i="1" l="1"/>
  <c r="G4518" i="1" s="1"/>
  <c r="C4519" i="1" s="1"/>
  <c r="F4518" i="1"/>
  <c r="H4518" i="1" s="1"/>
  <c r="D4519" i="1" s="1"/>
  <c r="F4527" i="3"/>
  <c r="H4527" i="3" s="1"/>
  <c r="D4528" i="3" s="1"/>
  <c r="E4527" i="3"/>
  <c r="G4527" i="3" s="1"/>
  <c r="C4528" i="3" s="1"/>
  <c r="E4519" i="1" l="1"/>
  <c r="G4519" i="1" s="1"/>
  <c r="C4520" i="1" s="1"/>
  <c r="F4519" i="1"/>
  <c r="H4519" i="1" s="1"/>
  <c r="D4520" i="1" s="1"/>
  <c r="E4528" i="3"/>
  <c r="G4528" i="3" s="1"/>
  <c r="C4529" i="3" s="1"/>
  <c r="F4528" i="3"/>
  <c r="H4528" i="3" s="1"/>
  <c r="D4529" i="3" s="1"/>
  <c r="C4521" i="1" l="1"/>
  <c r="E4520" i="1"/>
  <c r="G4520" i="1" s="1"/>
  <c r="F4520" i="1"/>
  <c r="H4520" i="1" s="1"/>
  <c r="D4521" i="1" s="1"/>
  <c r="F4529" i="3"/>
  <c r="H4529" i="3" s="1"/>
  <c r="D4530" i="3" s="1"/>
  <c r="E4529" i="3"/>
  <c r="G4529" i="3" s="1"/>
  <c r="C4530" i="3" s="1"/>
  <c r="F4521" i="1" l="1"/>
  <c r="H4521" i="1" s="1"/>
  <c r="D4522" i="1" s="1"/>
  <c r="E4521" i="1"/>
  <c r="G4521" i="1" s="1"/>
  <c r="C4522" i="1" s="1"/>
  <c r="E4530" i="3"/>
  <c r="G4530" i="3" s="1"/>
  <c r="C4531" i="3" s="1"/>
  <c r="F4530" i="3"/>
  <c r="H4530" i="3" s="1"/>
  <c r="D4531" i="3" s="1"/>
  <c r="E4522" i="1" l="1"/>
  <c r="G4522" i="1" s="1"/>
  <c r="C4523" i="1" s="1"/>
  <c r="F4522" i="1"/>
  <c r="H4522" i="1" s="1"/>
  <c r="D4523" i="1" s="1"/>
  <c r="E4531" i="3"/>
  <c r="G4531" i="3" s="1"/>
  <c r="C4532" i="3" s="1"/>
  <c r="F4531" i="3"/>
  <c r="H4531" i="3" s="1"/>
  <c r="D4532" i="3" s="1"/>
  <c r="F4523" i="1" l="1"/>
  <c r="H4523" i="1" s="1"/>
  <c r="D4524" i="1" s="1"/>
  <c r="E4523" i="1"/>
  <c r="G4523" i="1" s="1"/>
  <c r="C4524" i="1" s="1"/>
  <c r="F4532" i="3"/>
  <c r="H4532" i="3" s="1"/>
  <c r="D4533" i="3" s="1"/>
  <c r="C4533" i="3"/>
  <c r="E4532" i="3"/>
  <c r="G4532" i="3" s="1"/>
  <c r="F4524" i="1" l="1"/>
  <c r="H4524" i="1" s="1"/>
  <c r="D4525" i="1" s="1"/>
  <c r="C4525" i="1"/>
  <c r="E4524" i="1"/>
  <c r="G4524" i="1" s="1"/>
  <c r="F4533" i="3"/>
  <c r="H4533" i="3" s="1"/>
  <c r="D4534" i="3" s="1"/>
  <c r="E4533" i="3"/>
  <c r="G4533" i="3" s="1"/>
  <c r="C4534" i="3" s="1"/>
  <c r="F4525" i="1" l="1"/>
  <c r="H4525" i="1" s="1"/>
  <c r="D4526" i="1" s="1"/>
  <c r="E4525" i="1"/>
  <c r="G4525" i="1" s="1"/>
  <c r="C4526" i="1" s="1"/>
  <c r="F4534" i="3"/>
  <c r="H4534" i="3" s="1"/>
  <c r="D4535" i="3" s="1"/>
  <c r="E4534" i="3"/>
  <c r="G4534" i="3" s="1"/>
  <c r="C4535" i="3" s="1"/>
  <c r="C4527" i="1" l="1"/>
  <c r="E4526" i="1"/>
  <c r="G4526" i="1" s="1"/>
  <c r="F4526" i="1"/>
  <c r="H4526" i="1" s="1"/>
  <c r="D4527" i="1" s="1"/>
  <c r="E4535" i="3"/>
  <c r="G4535" i="3" s="1"/>
  <c r="C4536" i="3" s="1"/>
  <c r="F4535" i="3"/>
  <c r="H4535" i="3" s="1"/>
  <c r="D4536" i="3" s="1"/>
  <c r="D4528" i="1" l="1"/>
  <c r="F4527" i="1"/>
  <c r="H4527" i="1" s="1"/>
  <c r="E4527" i="1"/>
  <c r="G4527" i="1" s="1"/>
  <c r="C4528" i="1" s="1"/>
  <c r="E4536" i="3"/>
  <c r="G4536" i="3" s="1"/>
  <c r="C4537" i="3" s="1"/>
  <c r="F4536" i="3"/>
  <c r="H4536" i="3" s="1"/>
  <c r="D4537" i="3" s="1"/>
  <c r="C4529" i="1" l="1"/>
  <c r="E4528" i="1"/>
  <c r="G4528" i="1" s="1"/>
  <c r="F4528" i="1"/>
  <c r="H4528" i="1" s="1"/>
  <c r="D4529" i="1" s="1"/>
  <c r="E4537" i="3"/>
  <c r="G4537" i="3" s="1"/>
  <c r="C4538" i="3" s="1"/>
  <c r="F4537" i="3"/>
  <c r="H4537" i="3" s="1"/>
  <c r="D4538" i="3" s="1"/>
  <c r="F4529" i="1" l="1"/>
  <c r="H4529" i="1" s="1"/>
  <c r="D4530" i="1" s="1"/>
  <c r="E4529" i="1"/>
  <c r="G4529" i="1" s="1"/>
  <c r="C4530" i="1" s="1"/>
  <c r="D4539" i="3"/>
  <c r="F4538" i="3"/>
  <c r="H4538" i="3" s="1"/>
  <c r="E4538" i="3"/>
  <c r="G4538" i="3" s="1"/>
  <c r="C4539" i="3" s="1"/>
  <c r="E4530" i="1" l="1"/>
  <c r="G4530" i="1" s="1"/>
  <c r="C4531" i="1" s="1"/>
  <c r="F4530" i="1"/>
  <c r="H4530" i="1" s="1"/>
  <c r="D4531" i="1" s="1"/>
  <c r="C4540" i="3"/>
  <c r="E4539" i="3"/>
  <c r="G4539" i="3" s="1"/>
  <c r="F4539" i="3"/>
  <c r="H4539" i="3" s="1"/>
  <c r="D4540" i="3" s="1"/>
  <c r="D4532" i="1" l="1"/>
  <c r="F4531" i="1"/>
  <c r="H4531" i="1" s="1"/>
  <c r="E4531" i="1"/>
  <c r="G4531" i="1" s="1"/>
  <c r="C4532" i="1" s="1"/>
  <c r="F4540" i="3"/>
  <c r="H4540" i="3" s="1"/>
  <c r="D4541" i="3" s="1"/>
  <c r="E4540" i="3"/>
  <c r="G4540" i="3" s="1"/>
  <c r="C4541" i="3" s="1"/>
  <c r="E4532" i="1" l="1"/>
  <c r="G4532" i="1" s="1"/>
  <c r="C4533" i="1" s="1"/>
  <c r="F4532" i="1"/>
  <c r="H4532" i="1" s="1"/>
  <c r="D4533" i="1" s="1"/>
  <c r="C4542" i="3"/>
  <c r="E4541" i="3"/>
  <c r="G4541" i="3" s="1"/>
  <c r="F4541" i="3"/>
  <c r="H4541" i="3" s="1"/>
  <c r="D4542" i="3" s="1"/>
  <c r="F4533" i="1" l="1"/>
  <c r="H4533" i="1" s="1"/>
  <c r="D4534" i="1" s="1"/>
  <c r="E4533" i="1"/>
  <c r="G4533" i="1" s="1"/>
  <c r="C4534" i="1" s="1"/>
  <c r="F4542" i="3"/>
  <c r="H4542" i="3" s="1"/>
  <c r="D4543" i="3" s="1"/>
  <c r="E4542" i="3"/>
  <c r="G4542" i="3" s="1"/>
  <c r="C4543" i="3" s="1"/>
  <c r="E4534" i="1" l="1"/>
  <c r="G4534" i="1" s="1"/>
  <c r="C4535" i="1" s="1"/>
  <c r="F4534" i="1"/>
  <c r="H4534" i="1" s="1"/>
  <c r="D4535" i="1" s="1"/>
  <c r="E4543" i="3"/>
  <c r="G4543" i="3" s="1"/>
  <c r="C4544" i="3" s="1"/>
  <c r="F4543" i="3"/>
  <c r="H4543" i="3" s="1"/>
  <c r="D4544" i="3" s="1"/>
  <c r="C4536" i="1" l="1"/>
  <c r="E4535" i="1"/>
  <c r="G4535" i="1" s="1"/>
  <c r="F4535" i="1"/>
  <c r="H4535" i="1" s="1"/>
  <c r="D4536" i="1" s="1"/>
  <c r="D4545" i="3"/>
  <c r="F4544" i="3"/>
  <c r="H4544" i="3" s="1"/>
  <c r="E4544" i="3"/>
  <c r="G4544" i="3" s="1"/>
  <c r="C4545" i="3" s="1"/>
  <c r="F4536" i="1" l="1"/>
  <c r="H4536" i="1" s="1"/>
  <c r="D4537" i="1" s="1"/>
  <c r="E4536" i="1"/>
  <c r="G4536" i="1" s="1"/>
  <c r="C4537" i="1" s="1"/>
  <c r="C4546" i="3"/>
  <c r="E4545" i="3"/>
  <c r="G4545" i="3" s="1"/>
  <c r="F4545" i="3"/>
  <c r="H4545" i="3" s="1"/>
  <c r="D4546" i="3" s="1"/>
  <c r="E4537" i="1" l="1"/>
  <c r="G4537" i="1" s="1"/>
  <c r="C4538" i="1" s="1"/>
  <c r="F4537" i="1"/>
  <c r="H4537" i="1" s="1"/>
  <c r="D4538" i="1" s="1"/>
  <c r="F4546" i="3"/>
  <c r="H4546" i="3" s="1"/>
  <c r="D4547" i="3" s="1"/>
  <c r="E4546" i="3"/>
  <c r="G4546" i="3" s="1"/>
  <c r="C4547" i="3" s="1"/>
  <c r="F4538" i="1" l="1"/>
  <c r="H4538" i="1" s="1"/>
  <c r="D4539" i="1" s="1"/>
  <c r="E4538" i="1"/>
  <c r="G4538" i="1" s="1"/>
  <c r="C4539" i="1" s="1"/>
  <c r="E4547" i="3"/>
  <c r="G4547" i="3" s="1"/>
  <c r="C4548" i="3" s="1"/>
  <c r="F4547" i="3"/>
  <c r="H4547" i="3" s="1"/>
  <c r="D4548" i="3" s="1"/>
  <c r="D4540" i="1" l="1"/>
  <c r="F4539" i="1"/>
  <c r="H4539" i="1" s="1"/>
  <c r="E4539" i="1"/>
  <c r="G4539" i="1" s="1"/>
  <c r="C4540" i="1" s="1"/>
  <c r="F4548" i="3"/>
  <c r="H4548" i="3" s="1"/>
  <c r="D4549" i="3" s="1"/>
  <c r="E4548" i="3"/>
  <c r="G4548" i="3" s="1"/>
  <c r="C4549" i="3" s="1"/>
  <c r="E4540" i="1" l="1"/>
  <c r="G4540" i="1" s="1"/>
  <c r="C4541" i="1" s="1"/>
  <c r="F4540" i="1"/>
  <c r="H4540" i="1" s="1"/>
  <c r="D4541" i="1" s="1"/>
  <c r="C4550" i="3"/>
  <c r="E4549" i="3"/>
  <c r="G4549" i="3" s="1"/>
  <c r="F4549" i="3"/>
  <c r="H4549" i="3" s="1"/>
  <c r="D4550" i="3" s="1"/>
  <c r="F4541" i="1" l="1"/>
  <c r="H4541" i="1" s="1"/>
  <c r="D4542" i="1" s="1"/>
  <c r="E4541" i="1"/>
  <c r="G4541" i="1" s="1"/>
  <c r="C4542" i="1" s="1"/>
  <c r="F4550" i="3"/>
  <c r="H4550" i="3" s="1"/>
  <c r="D4551" i="3" s="1"/>
  <c r="C4551" i="3"/>
  <c r="E4550" i="3"/>
  <c r="G4550" i="3" s="1"/>
  <c r="E4542" i="1" l="1"/>
  <c r="G4542" i="1" s="1"/>
  <c r="C4543" i="1" s="1"/>
  <c r="F4542" i="1"/>
  <c r="H4542" i="1" s="1"/>
  <c r="D4543" i="1" s="1"/>
  <c r="D4552" i="3"/>
  <c r="F4551" i="3"/>
  <c r="H4551" i="3" s="1"/>
  <c r="E4551" i="3"/>
  <c r="G4551" i="3" s="1"/>
  <c r="C4552" i="3" s="1"/>
  <c r="F4543" i="1" l="1"/>
  <c r="H4543" i="1" s="1"/>
  <c r="D4544" i="1" s="1"/>
  <c r="E4543" i="1"/>
  <c r="G4543" i="1" s="1"/>
  <c r="C4544" i="1" s="1"/>
  <c r="E4552" i="3"/>
  <c r="G4552" i="3" s="1"/>
  <c r="C4553" i="3" s="1"/>
  <c r="F4552" i="3"/>
  <c r="H4552" i="3" s="1"/>
  <c r="D4553" i="3" s="1"/>
  <c r="E4544" i="1" l="1"/>
  <c r="G4544" i="1" s="1"/>
  <c r="C4545" i="1" s="1"/>
  <c r="F4544" i="1"/>
  <c r="H4544" i="1" s="1"/>
  <c r="D4545" i="1" s="1"/>
  <c r="D4554" i="3"/>
  <c r="F4553" i="3"/>
  <c r="H4553" i="3" s="1"/>
  <c r="E4553" i="3"/>
  <c r="G4553" i="3" s="1"/>
  <c r="C4554" i="3" s="1"/>
  <c r="C4546" i="1" l="1"/>
  <c r="E4545" i="1"/>
  <c r="G4545" i="1" s="1"/>
  <c r="F4545" i="1"/>
  <c r="H4545" i="1" s="1"/>
  <c r="D4546" i="1" s="1"/>
  <c r="E4554" i="3"/>
  <c r="G4554" i="3" s="1"/>
  <c r="C4555" i="3" s="1"/>
  <c r="D4555" i="3"/>
  <c r="F4554" i="3"/>
  <c r="H4554" i="3" s="1"/>
  <c r="F4546" i="1" l="1"/>
  <c r="H4546" i="1" s="1"/>
  <c r="D4547" i="1" s="1"/>
  <c r="E4546" i="1"/>
  <c r="G4546" i="1" s="1"/>
  <c r="C4547" i="1" s="1"/>
  <c r="E4555" i="3"/>
  <c r="G4555" i="3" s="1"/>
  <c r="C4556" i="3" s="1"/>
  <c r="D4556" i="3"/>
  <c r="F4555" i="3"/>
  <c r="H4555" i="3" s="1"/>
  <c r="E4547" i="1" l="1"/>
  <c r="G4547" i="1" s="1"/>
  <c r="C4548" i="1" s="1"/>
  <c r="F4547" i="1"/>
  <c r="H4547" i="1" s="1"/>
  <c r="D4548" i="1" s="1"/>
  <c r="E4556" i="3"/>
  <c r="G4556" i="3" s="1"/>
  <c r="C4557" i="3" s="1"/>
  <c r="D4557" i="3"/>
  <c r="F4556" i="3"/>
  <c r="H4556" i="3" s="1"/>
  <c r="F4548" i="1" l="1"/>
  <c r="H4548" i="1" s="1"/>
  <c r="D4549" i="1" s="1"/>
  <c r="E4548" i="1"/>
  <c r="G4548" i="1" s="1"/>
  <c r="C4549" i="1" s="1"/>
  <c r="E4557" i="3"/>
  <c r="G4557" i="3" s="1"/>
  <c r="C4558" i="3" s="1"/>
  <c r="F4557" i="3"/>
  <c r="H4557" i="3" s="1"/>
  <c r="D4558" i="3" s="1"/>
  <c r="E4549" i="1" l="1"/>
  <c r="G4549" i="1" s="1"/>
  <c r="C4550" i="1" s="1"/>
  <c r="F4549" i="1"/>
  <c r="H4549" i="1" s="1"/>
  <c r="D4550" i="1" s="1"/>
  <c r="F4558" i="3"/>
  <c r="H4558" i="3" s="1"/>
  <c r="D4559" i="3" s="1"/>
  <c r="E4558" i="3"/>
  <c r="G4558" i="3" s="1"/>
  <c r="C4559" i="3" s="1"/>
  <c r="F4550" i="1" l="1"/>
  <c r="H4550" i="1" s="1"/>
  <c r="D4551" i="1" s="1"/>
  <c r="E4550" i="1"/>
  <c r="G4550" i="1" s="1"/>
  <c r="C4551" i="1" s="1"/>
  <c r="D4560" i="3"/>
  <c r="F4559" i="3"/>
  <c r="H4559" i="3" s="1"/>
  <c r="E4559" i="3"/>
  <c r="G4559" i="3" s="1"/>
  <c r="C4560" i="3" s="1"/>
  <c r="F4551" i="1" l="1"/>
  <c r="H4551" i="1" s="1"/>
  <c r="D4552" i="1" s="1"/>
  <c r="E4551" i="1"/>
  <c r="G4551" i="1" s="1"/>
  <c r="C4552" i="1" s="1"/>
  <c r="E4560" i="3"/>
  <c r="G4560" i="3" s="1"/>
  <c r="C4561" i="3" s="1"/>
  <c r="F4560" i="3"/>
  <c r="H4560" i="3" s="1"/>
  <c r="D4561" i="3" s="1"/>
  <c r="F4552" i="1" l="1"/>
  <c r="H4552" i="1" s="1"/>
  <c r="D4553" i="1" s="1"/>
  <c r="E4552" i="1"/>
  <c r="G4552" i="1" s="1"/>
  <c r="C4553" i="1" s="1"/>
  <c r="D4562" i="3"/>
  <c r="F4561" i="3"/>
  <c r="H4561" i="3" s="1"/>
  <c r="E4561" i="3"/>
  <c r="G4561" i="3" s="1"/>
  <c r="C4562" i="3" s="1"/>
  <c r="E4553" i="1" l="1"/>
  <c r="G4553" i="1" s="1"/>
  <c r="C4554" i="1" s="1"/>
  <c r="F4553" i="1"/>
  <c r="H4553" i="1" s="1"/>
  <c r="D4554" i="1" s="1"/>
  <c r="E4562" i="3"/>
  <c r="G4562" i="3" s="1"/>
  <c r="C4563" i="3" s="1"/>
  <c r="F4562" i="3"/>
  <c r="H4562" i="3" s="1"/>
  <c r="D4563" i="3" s="1"/>
  <c r="D4555" i="1" l="1"/>
  <c r="F4554" i="1"/>
  <c r="H4554" i="1" s="1"/>
  <c r="E4554" i="1"/>
  <c r="G4554" i="1" s="1"/>
  <c r="C4555" i="1" s="1"/>
  <c r="E4563" i="3"/>
  <c r="G4563" i="3" s="1"/>
  <c r="C4564" i="3" s="1"/>
  <c r="F4563" i="3"/>
  <c r="H4563" i="3" s="1"/>
  <c r="D4564" i="3" s="1"/>
  <c r="E4555" i="1" l="1"/>
  <c r="G4555" i="1" s="1"/>
  <c r="C4556" i="1" s="1"/>
  <c r="F4555" i="1"/>
  <c r="H4555" i="1" s="1"/>
  <c r="D4556" i="1" s="1"/>
  <c r="D4565" i="3"/>
  <c r="F4564" i="3"/>
  <c r="H4564" i="3" s="1"/>
  <c r="E4564" i="3"/>
  <c r="G4564" i="3" s="1"/>
  <c r="C4565" i="3" s="1"/>
  <c r="F4556" i="1" l="1"/>
  <c r="H4556" i="1" s="1"/>
  <c r="D4557" i="1" s="1"/>
  <c r="E4556" i="1"/>
  <c r="G4556" i="1" s="1"/>
  <c r="C4557" i="1" s="1"/>
  <c r="E4565" i="3"/>
  <c r="G4565" i="3" s="1"/>
  <c r="C4566" i="3" s="1"/>
  <c r="D4566" i="3"/>
  <c r="F4565" i="3"/>
  <c r="H4565" i="3" s="1"/>
  <c r="F4557" i="1" l="1"/>
  <c r="H4557" i="1" s="1"/>
  <c r="D4558" i="1" s="1"/>
  <c r="E4557" i="1"/>
  <c r="G4557" i="1" s="1"/>
  <c r="C4558" i="1" s="1"/>
  <c r="E4566" i="3"/>
  <c r="G4566" i="3" s="1"/>
  <c r="C4567" i="3" s="1"/>
  <c r="D4567" i="3"/>
  <c r="F4566" i="3"/>
  <c r="H4566" i="3" s="1"/>
  <c r="C4559" i="1" l="1"/>
  <c r="E4558" i="1"/>
  <c r="G4558" i="1" s="1"/>
  <c r="F4558" i="1"/>
  <c r="H4558" i="1" s="1"/>
  <c r="D4559" i="1" s="1"/>
  <c r="E4567" i="3"/>
  <c r="G4567" i="3" s="1"/>
  <c r="C4568" i="3" s="1"/>
  <c r="F4567" i="3"/>
  <c r="H4567" i="3" s="1"/>
  <c r="D4568" i="3" s="1"/>
  <c r="F4559" i="1" l="1"/>
  <c r="H4559" i="1" s="1"/>
  <c r="D4560" i="1" s="1"/>
  <c r="E4559" i="1"/>
  <c r="G4559" i="1" s="1"/>
  <c r="C4560" i="1" s="1"/>
  <c r="F4568" i="3"/>
  <c r="H4568" i="3" s="1"/>
  <c r="D4569" i="3" s="1"/>
  <c r="E4568" i="3"/>
  <c r="G4568" i="3" s="1"/>
  <c r="C4569" i="3" s="1"/>
  <c r="F4560" i="1" l="1"/>
  <c r="H4560" i="1" s="1"/>
  <c r="D4561" i="1" s="1"/>
  <c r="E4560" i="1"/>
  <c r="G4560" i="1" s="1"/>
  <c r="C4561" i="1" s="1"/>
  <c r="C4570" i="3"/>
  <c r="E4569" i="3"/>
  <c r="G4569" i="3" s="1"/>
  <c r="F4569" i="3"/>
  <c r="H4569" i="3" s="1"/>
  <c r="D4570" i="3" s="1"/>
  <c r="E4561" i="1" l="1"/>
  <c r="G4561" i="1" s="1"/>
  <c r="C4562" i="1" s="1"/>
  <c r="F4561" i="1"/>
  <c r="H4561" i="1" s="1"/>
  <c r="D4562" i="1" s="1"/>
  <c r="F4570" i="3"/>
  <c r="H4570" i="3" s="1"/>
  <c r="D4571" i="3" s="1"/>
  <c r="E4570" i="3"/>
  <c r="G4570" i="3" s="1"/>
  <c r="C4571" i="3" s="1"/>
  <c r="D4563" i="1" l="1"/>
  <c r="F4562" i="1"/>
  <c r="H4562" i="1" s="1"/>
  <c r="E4562" i="1"/>
  <c r="G4562" i="1" s="1"/>
  <c r="C4563" i="1" s="1"/>
  <c r="C4572" i="3"/>
  <c r="E4571" i="3"/>
  <c r="G4571" i="3" s="1"/>
  <c r="F4571" i="3"/>
  <c r="H4571" i="3" s="1"/>
  <c r="D4572" i="3" s="1"/>
  <c r="E4563" i="1" l="1"/>
  <c r="G4563" i="1" s="1"/>
  <c r="C4564" i="1" s="1"/>
  <c r="F4563" i="1"/>
  <c r="H4563" i="1" s="1"/>
  <c r="D4564" i="1" s="1"/>
  <c r="F4572" i="3"/>
  <c r="H4572" i="3" s="1"/>
  <c r="D4573" i="3" s="1"/>
  <c r="E4572" i="3"/>
  <c r="G4572" i="3" s="1"/>
  <c r="C4573" i="3" s="1"/>
  <c r="F4564" i="1" l="1"/>
  <c r="H4564" i="1" s="1"/>
  <c r="D4565" i="1" s="1"/>
  <c r="E4564" i="1"/>
  <c r="G4564" i="1" s="1"/>
  <c r="C4565" i="1" s="1"/>
  <c r="F4573" i="3"/>
  <c r="H4573" i="3" s="1"/>
  <c r="D4574" i="3" s="1"/>
  <c r="E4573" i="3"/>
  <c r="G4573" i="3" s="1"/>
  <c r="C4574" i="3" s="1"/>
  <c r="E4565" i="1" l="1"/>
  <c r="G4565" i="1" s="1"/>
  <c r="C4566" i="1" s="1"/>
  <c r="D4566" i="1"/>
  <c r="F4565" i="1"/>
  <c r="H4565" i="1" s="1"/>
  <c r="F4574" i="3"/>
  <c r="H4574" i="3" s="1"/>
  <c r="D4575" i="3" s="1"/>
  <c r="E4574" i="3"/>
  <c r="G4574" i="3" s="1"/>
  <c r="C4575" i="3" s="1"/>
  <c r="C4567" i="1" l="1"/>
  <c r="E4566" i="1"/>
  <c r="G4566" i="1" s="1"/>
  <c r="F4566" i="1"/>
  <c r="H4566" i="1" s="1"/>
  <c r="D4567" i="1" s="1"/>
  <c r="C4576" i="3"/>
  <c r="E4575" i="3"/>
  <c r="G4575" i="3" s="1"/>
  <c r="F4575" i="3"/>
  <c r="H4575" i="3" s="1"/>
  <c r="D4576" i="3" s="1"/>
  <c r="F4567" i="1" l="1"/>
  <c r="H4567" i="1" s="1"/>
  <c r="D4568" i="1" s="1"/>
  <c r="E4567" i="1"/>
  <c r="G4567" i="1" s="1"/>
  <c r="C4568" i="1" s="1"/>
  <c r="D4577" i="3"/>
  <c r="F4576" i="3"/>
  <c r="H4576" i="3" s="1"/>
  <c r="E4576" i="3"/>
  <c r="G4576" i="3" s="1"/>
  <c r="C4577" i="3" s="1"/>
  <c r="C4569" i="1" l="1"/>
  <c r="E4568" i="1"/>
  <c r="G4568" i="1" s="1"/>
  <c r="F4568" i="1"/>
  <c r="H4568" i="1" s="1"/>
  <c r="D4569" i="1" s="1"/>
  <c r="E4577" i="3"/>
  <c r="G4577" i="3" s="1"/>
  <c r="C4578" i="3" s="1"/>
  <c r="F4577" i="3"/>
  <c r="H4577" i="3" s="1"/>
  <c r="D4578" i="3" s="1"/>
  <c r="D4570" i="1" l="1"/>
  <c r="F4569" i="1"/>
  <c r="H4569" i="1" s="1"/>
  <c r="E4569" i="1"/>
  <c r="G4569" i="1" s="1"/>
  <c r="C4570" i="1" s="1"/>
  <c r="D4579" i="3"/>
  <c r="F4578" i="3"/>
  <c r="H4578" i="3" s="1"/>
  <c r="E4578" i="3"/>
  <c r="G4578" i="3" s="1"/>
  <c r="C4579" i="3" s="1"/>
  <c r="E4570" i="1" l="1"/>
  <c r="G4570" i="1" s="1"/>
  <c r="C4571" i="1" s="1"/>
  <c r="F4570" i="1"/>
  <c r="H4570" i="1" s="1"/>
  <c r="D4571" i="1" s="1"/>
  <c r="E4579" i="3"/>
  <c r="G4579" i="3" s="1"/>
  <c r="C4580" i="3" s="1"/>
  <c r="F4579" i="3"/>
  <c r="H4579" i="3" s="1"/>
  <c r="D4580" i="3" s="1"/>
  <c r="D4572" i="1" l="1"/>
  <c r="F4571" i="1"/>
  <c r="H4571" i="1" s="1"/>
  <c r="E4571" i="1"/>
  <c r="G4571" i="1" s="1"/>
  <c r="C4572" i="1" s="1"/>
  <c r="E4580" i="3"/>
  <c r="G4580" i="3" s="1"/>
  <c r="C4581" i="3" s="1"/>
  <c r="F4580" i="3"/>
  <c r="H4580" i="3" s="1"/>
  <c r="D4581" i="3" s="1"/>
  <c r="E4572" i="1" l="1"/>
  <c r="G4572" i="1" s="1"/>
  <c r="C4573" i="1" s="1"/>
  <c r="F4572" i="1"/>
  <c r="H4572" i="1" s="1"/>
  <c r="D4573" i="1" s="1"/>
  <c r="E4581" i="3"/>
  <c r="G4581" i="3" s="1"/>
  <c r="C4582" i="3" s="1"/>
  <c r="F4581" i="3"/>
  <c r="H4581" i="3" s="1"/>
  <c r="D4582" i="3" s="1"/>
  <c r="E4573" i="1" l="1"/>
  <c r="G4573" i="1" s="1"/>
  <c r="C4574" i="1" s="1"/>
  <c r="F4573" i="1"/>
  <c r="H4573" i="1" s="1"/>
  <c r="D4574" i="1" s="1"/>
  <c r="F4582" i="3"/>
  <c r="H4582" i="3" s="1"/>
  <c r="D4583" i="3" s="1"/>
  <c r="C4583" i="3"/>
  <c r="E4582" i="3"/>
  <c r="G4582" i="3" s="1"/>
  <c r="F4574" i="1" l="1"/>
  <c r="H4574" i="1" s="1"/>
  <c r="D4575" i="1" s="1"/>
  <c r="E4574" i="1"/>
  <c r="G4574" i="1" s="1"/>
  <c r="C4575" i="1" s="1"/>
  <c r="F4583" i="3"/>
  <c r="H4583" i="3" s="1"/>
  <c r="D4584" i="3" s="1"/>
  <c r="E4583" i="3"/>
  <c r="G4583" i="3" s="1"/>
  <c r="C4584" i="3" s="1"/>
  <c r="E4575" i="1" l="1"/>
  <c r="G4575" i="1" s="1"/>
  <c r="C4576" i="1" s="1"/>
  <c r="F4575" i="1"/>
  <c r="H4575" i="1" s="1"/>
  <c r="D4576" i="1" s="1"/>
  <c r="E4584" i="3"/>
  <c r="G4584" i="3" s="1"/>
  <c r="C4585" i="3" s="1"/>
  <c r="F4584" i="3"/>
  <c r="H4584" i="3" s="1"/>
  <c r="D4585" i="3" s="1"/>
  <c r="E4576" i="1" l="1"/>
  <c r="G4576" i="1" s="1"/>
  <c r="C4577" i="1" s="1"/>
  <c r="F4576" i="1"/>
  <c r="H4576" i="1" s="1"/>
  <c r="D4577" i="1" s="1"/>
  <c r="D4586" i="3"/>
  <c r="F4585" i="3"/>
  <c r="H4585" i="3" s="1"/>
  <c r="E4585" i="3"/>
  <c r="G4585" i="3" s="1"/>
  <c r="C4586" i="3" s="1"/>
  <c r="F4577" i="1" l="1"/>
  <c r="H4577" i="1" s="1"/>
  <c r="D4578" i="1" s="1"/>
  <c r="C4578" i="1"/>
  <c r="E4577" i="1"/>
  <c r="G4577" i="1" s="1"/>
  <c r="E4586" i="3"/>
  <c r="G4586" i="3" s="1"/>
  <c r="C4587" i="3" s="1"/>
  <c r="F4586" i="3"/>
  <c r="H4586" i="3" s="1"/>
  <c r="D4587" i="3" s="1"/>
  <c r="F4578" i="1" l="1"/>
  <c r="H4578" i="1" s="1"/>
  <c r="D4579" i="1" s="1"/>
  <c r="E4578" i="1"/>
  <c r="G4578" i="1" s="1"/>
  <c r="C4579" i="1" s="1"/>
  <c r="D4588" i="3"/>
  <c r="F4587" i="3"/>
  <c r="H4587" i="3" s="1"/>
  <c r="E4587" i="3"/>
  <c r="G4587" i="3" s="1"/>
  <c r="C4588" i="3" s="1"/>
  <c r="E4579" i="1" l="1"/>
  <c r="G4579" i="1" s="1"/>
  <c r="C4580" i="1" s="1"/>
  <c r="F4579" i="1"/>
  <c r="H4579" i="1" s="1"/>
  <c r="D4580" i="1" s="1"/>
  <c r="C4589" i="3"/>
  <c r="E4588" i="3"/>
  <c r="G4588" i="3" s="1"/>
  <c r="F4588" i="3"/>
  <c r="H4588" i="3" s="1"/>
  <c r="D4589" i="3" s="1"/>
  <c r="F4580" i="1" l="1"/>
  <c r="H4580" i="1" s="1"/>
  <c r="D4581" i="1" s="1"/>
  <c r="E4580" i="1"/>
  <c r="G4580" i="1" s="1"/>
  <c r="C4581" i="1" s="1"/>
  <c r="D4590" i="3"/>
  <c r="F4589" i="3"/>
  <c r="H4589" i="3" s="1"/>
  <c r="E4589" i="3"/>
  <c r="G4589" i="3" s="1"/>
  <c r="C4590" i="3" s="1"/>
  <c r="F4581" i="1" l="1"/>
  <c r="H4581" i="1" s="1"/>
  <c r="D4582" i="1" s="1"/>
  <c r="E4581" i="1"/>
  <c r="G4581" i="1" s="1"/>
  <c r="C4582" i="1" s="1"/>
  <c r="E4590" i="3"/>
  <c r="G4590" i="3" s="1"/>
  <c r="C4591" i="3" s="1"/>
  <c r="F4590" i="3"/>
  <c r="H4590" i="3" s="1"/>
  <c r="D4591" i="3" s="1"/>
  <c r="E4582" i="1" l="1"/>
  <c r="G4582" i="1" s="1"/>
  <c r="C4583" i="1" s="1"/>
  <c r="F4582" i="1"/>
  <c r="H4582" i="1" s="1"/>
  <c r="D4583" i="1" s="1"/>
  <c r="F4591" i="3"/>
  <c r="H4591" i="3" s="1"/>
  <c r="D4592" i="3" s="1"/>
  <c r="C4592" i="3"/>
  <c r="E4591" i="3"/>
  <c r="G4591" i="3" s="1"/>
  <c r="E4583" i="1" l="1"/>
  <c r="G4583" i="1" s="1"/>
  <c r="C4584" i="1" s="1"/>
  <c r="F4583" i="1"/>
  <c r="H4583" i="1" s="1"/>
  <c r="D4584" i="1" s="1"/>
  <c r="F4592" i="3"/>
  <c r="H4592" i="3" s="1"/>
  <c r="D4593" i="3" s="1"/>
  <c r="E4592" i="3"/>
  <c r="G4592" i="3" s="1"/>
  <c r="C4593" i="3" s="1"/>
  <c r="D4585" i="1" l="1"/>
  <c r="F4584" i="1"/>
  <c r="H4584" i="1" s="1"/>
  <c r="E4584" i="1"/>
  <c r="G4584" i="1" s="1"/>
  <c r="C4585" i="1" s="1"/>
  <c r="C4594" i="3"/>
  <c r="E4593" i="3"/>
  <c r="G4593" i="3" s="1"/>
  <c r="F4593" i="3"/>
  <c r="H4593" i="3" s="1"/>
  <c r="D4594" i="3" s="1"/>
  <c r="C4586" i="1" l="1"/>
  <c r="E4585" i="1"/>
  <c r="G4585" i="1" s="1"/>
  <c r="F4585" i="1"/>
  <c r="H4585" i="1" s="1"/>
  <c r="D4586" i="1" s="1"/>
  <c r="F4594" i="3"/>
  <c r="H4594" i="3" s="1"/>
  <c r="D4595" i="3" s="1"/>
  <c r="C4595" i="3"/>
  <c r="E4594" i="3"/>
  <c r="G4594" i="3" s="1"/>
  <c r="D4587" i="1" l="1"/>
  <c r="F4586" i="1"/>
  <c r="H4586" i="1" s="1"/>
  <c r="E4586" i="1"/>
  <c r="G4586" i="1" s="1"/>
  <c r="C4587" i="1" s="1"/>
  <c r="F4595" i="3"/>
  <c r="H4595" i="3" s="1"/>
  <c r="D4596" i="3" s="1"/>
  <c r="E4595" i="3"/>
  <c r="G4595" i="3" s="1"/>
  <c r="C4596" i="3" s="1"/>
  <c r="E4587" i="1" l="1"/>
  <c r="G4587" i="1" s="1"/>
  <c r="C4588" i="1" s="1"/>
  <c r="F4587" i="1"/>
  <c r="H4587" i="1" s="1"/>
  <c r="D4588" i="1" s="1"/>
  <c r="E4596" i="3"/>
  <c r="G4596" i="3" s="1"/>
  <c r="C4597" i="3" s="1"/>
  <c r="F4596" i="3"/>
  <c r="H4596" i="3" s="1"/>
  <c r="D4597" i="3" s="1"/>
  <c r="F4588" i="1" l="1"/>
  <c r="H4588" i="1" s="1"/>
  <c r="D4589" i="1" s="1"/>
  <c r="E4588" i="1"/>
  <c r="G4588" i="1" s="1"/>
  <c r="C4589" i="1" s="1"/>
  <c r="F4597" i="3"/>
  <c r="H4597" i="3" s="1"/>
  <c r="D4598" i="3" s="1"/>
  <c r="E4597" i="3"/>
  <c r="G4597" i="3" s="1"/>
  <c r="C4598" i="3" s="1"/>
  <c r="E4589" i="1" l="1"/>
  <c r="G4589" i="1" s="1"/>
  <c r="C4590" i="1" s="1"/>
  <c r="F4589" i="1"/>
  <c r="H4589" i="1" s="1"/>
  <c r="D4590" i="1" s="1"/>
  <c r="F4598" i="3"/>
  <c r="H4598" i="3" s="1"/>
  <c r="D4599" i="3" s="1"/>
  <c r="E4598" i="3"/>
  <c r="G4598" i="3" s="1"/>
  <c r="C4599" i="3" s="1"/>
  <c r="F4590" i="1" l="1"/>
  <c r="H4590" i="1" s="1"/>
  <c r="D4591" i="1" s="1"/>
  <c r="E4590" i="1"/>
  <c r="G4590" i="1" s="1"/>
  <c r="C4591" i="1" s="1"/>
  <c r="F4599" i="3"/>
  <c r="H4599" i="3" s="1"/>
  <c r="D4600" i="3" s="1"/>
  <c r="E4599" i="3"/>
  <c r="G4599" i="3" s="1"/>
  <c r="C4600" i="3" s="1"/>
  <c r="E4591" i="1" l="1"/>
  <c r="G4591" i="1" s="1"/>
  <c r="C4592" i="1" s="1"/>
  <c r="F4591" i="1"/>
  <c r="H4591" i="1" s="1"/>
  <c r="D4592" i="1" s="1"/>
  <c r="F4600" i="3"/>
  <c r="H4600" i="3" s="1"/>
  <c r="D4601" i="3" s="1"/>
  <c r="C4601" i="3"/>
  <c r="E4600" i="3"/>
  <c r="G4600" i="3" s="1"/>
  <c r="F4592" i="1" l="1"/>
  <c r="H4592" i="1" s="1"/>
  <c r="D4593" i="1" s="1"/>
  <c r="E4592" i="1"/>
  <c r="G4592" i="1" s="1"/>
  <c r="C4593" i="1" s="1"/>
  <c r="F4601" i="3"/>
  <c r="H4601" i="3" s="1"/>
  <c r="D4602" i="3" s="1"/>
  <c r="C4602" i="3"/>
  <c r="E4601" i="3"/>
  <c r="G4601" i="3" s="1"/>
  <c r="F4593" i="1" l="1"/>
  <c r="H4593" i="1" s="1"/>
  <c r="D4594" i="1" s="1"/>
  <c r="E4593" i="1"/>
  <c r="G4593" i="1" s="1"/>
  <c r="C4594" i="1" s="1"/>
  <c r="D4603" i="3"/>
  <c r="F4602" i="3"/>
  <c r="H4602" i="3" s="1"/>
  <c r="E4602" i="3"/>
  <c r="G4602" i="3" s="1"/>
  <c r="C4603" i="3" s="1"/>
  <c r="D4595" i="1" l="1"/>
  <c r="F4594" i="1"/>
  <c r="H4594" i="1" s="1"/>
  <c r="E4594" i="1"/>
  <c r="G4594" i="1" s="1"/>
  <c r="C4595" i="1" s="1"/>
  <c r="E4603" i="3"/>
  <c r="G4603" i="3" s="1"/>
  <c r="C4604" i="3" s="1"/>
  <c r="F4603" i="3"/>
  <c r="H4603" i="3" s="1"/>
  <c r="D4604" i="3" s="1"/>
  <c r="E4595" i="1" l="1"/>
  <c r="G4595" i="1" s="1"/>
  <c r="C4596" i="1" s="1"/>
  <c r="D4596" i="1"/>
  <c r="F4595" i="1"/>
  <c r="H4595" i="1" s="1"/>
  <c r="F4604" i="3"/>
  <c r="H4604" i="3" s="1"/>
  <c r="D4605" i="3" s="1"/>
  <c r="C4605" i="3"/>
  <c r="E4604" i="3"/>
  <c r="G4604" i="3" s="1"/>
  <c r="C4597" i="1" l="1"/>
  <c r="E4596" i="1"/>
  <c r="G4596" i="1" s="1"/>
  <c r="F4596" i="1"/>
  <c r="H4596" i="1" s="1"/>
  <c r="D4597" i="1" s="1"/>
  <c r="F4605" i="3"/>
  <c r="H4605" i="3" s="1"/>
  <c r="D4606" i="3" s="1"/>
  <c r="E4605" i="3"/>
  <c r="G4605" i="3" s="1"/>
  <c r="C4606" i="3" s="1"/>
  <c r="F4597" i="1" l="1"/>
  <c r="H4597" i="1" s="1"/>
  <c r="D4598" i="1" s="1"/>
  <c r="E4597" i="1"/>
  <c r="G4597" i="1" s="1"/>
  <c r="C4598" i="1" s="1"/>
  <c r="C4607" i="3"/>
  <c r="E4606" i="3"/>
  <c r="G4606" i="3" s="1"/>
  <c r="F4606" i="3"/>
  <c r="H4606" i="3" s="1"/>
  <c r="D4607" i="3" s="1"/>
  <c r="F4598" i="1" l="1"/>
  <c r="H4598" i="1" s="1"/>
  <c r="D4599" i="1" s="1"/>
  <c r="C4599" i="1"/>
  <c r="E4598" i="1"/>
  <c r="G4598" i="1" s="1"/>
  <c r="F4607" i="3"/>
  <c r="H4607" i="3" s="1"/>
  <c r="D4608" i="3" s="1"/>
  <c r="E4607" i="3"/>
  <c r="G4607" i="3" s="1"/>
  <c r="C4608" i="3" s="1"/>
  <c r="F4599" i="1" l="1"/>
  <c r="H4599" i="1" s="1"/>
  <c r="D4600" i="1" s="1"/>
  <c r="E4599" i="1"/>
  <c r="G4599" i="1" s="1"/>
  <c r="C4600" i="1" s="1"/>
  <c r="E4608" i="3"/>
  <c r="G4608" i="3" s="1"/>
  <c r="C4609" i="3" s="1"/>
  <c r="F4608" i="3"/>
  <c r="H4608" i="3" s="1"/>
  <c r="D4609" i="3" s="1"/>
  <c r="E4600" i="1" l="1"/>
  <c r="G4600" i="1" s="1"/>
  <c r="C4601" i="1" s="1"/>
  <c r="D4601" i="1"/>
  <c r="F4600" i="1"/>
  <c r="H4600" i="1" s="1"/>
  <c r="D4610" i="3"/>
  <c r="F4609" i="3"/>
  <c r="H4609" i="3" s="1"/>
  <c r="E4609" i="3"/>
  <c r="G4609" i="3" s="1"/>
  <c r="C4610" i="3" s="1"/>
  <c r="C4602" i="1" l="1"/>
  <c r="E4601" i="1"/>
  <c r="G4601" i="1" s="1"/>
  <c r="F4601" i="1"/>
  <c r="H4601" i="1" s="1"/>
  <c r="D4602" i="1" s="1"/>
  <c r="E4610" i="3"/>
  <c r="G4610" i="3" s="1"/>
  <c r="C4611" i="3" s="1"/>
  <c r="F4610" i="3"/>
  <c r="H4610" i="3" s="1"/>
  <c r="D4611" i="3" s="1"/>
  <c r="F4602" i="1" l="1"/>
  <c r="H4602" i="1" s="1"/>
  <c r="D4603" i="1" s="1"/>
  <c r="C4603" i="1"/>
  <c r="E4602" i="1"/>
  <c r="G4602" i="1" s="1"/>
  <c r="F4611" i="3"/>
  <c r="H4611" i="3" s="1"/>
  <c r="D4612" i="3" s="1"/>
  <c r="E4611" i="3"/>
  <c r="G4611" i="3" s="1"/>
  <c r="C4612" i="3" s="1"/>
  <c r="F4603" i="1" l="1"/>
  <c r="H4603" i="1" s="1"/>
  <c r="D4604" i="1" s="1"/>
  <c r="C4604" i="1"/>
  <c r="E4603" i="1"/>
  <c r="G4603" i="1" s="1"/>
  <c r="E4612" i="3"/>
  <c r="G4612" i="3" s="1"/>
  <c r="C4613" i="3" s="1"/>
  <c r="F4612" i="3"/>
  <c r="H4612" i="3" s="1"/>
  <c r="D4613" i="3" s="1"/>
  <c r="F4604" i="1" l="1"/>
  <c r="H4604" i="1" s="1"/>
  <c r="D4605" i="1" s="1"/>
  <c r="E4604" i="1"/>
  <c r="G4604" i="1" s="1"/>
  <c r="C4605" i="1" s="1"/>
  <c r="D4614" i="3"/>
  <c r="F4613" i="3"/>
  <c r="H4613" i="3" s="1"/>
  <c r="C4614" i="3"/>
  <c r="E4613" i="3"/>
  <c r="G4613" i="3" s="1"/>
  <c r="E4605" i="1" l="1"/>
  <c r="G4605" i="1" s="1"/>
  <c r="C4606" i="1" s="1"/>
  <c r="F4605" i="1"/>
  <c r="H4605" i="1" s="1"/>
  <c r="D4606" i="1" s="1"/>
  <c r="E4614" i="3"/>
  <c r="G4614" i="3" s="1"/>
  <c r="C4615" i="3" s="1"/>
  <c r="F4614" i="3"/>
  <c r="H4614" i="3" s="1"/>
  <c r="D4615" i="3" s="1"/>
  <c r="F4606" i="1" l="1"/>
  <c r="H4606" i="1" s="1"/>
  <c r="D4607" i="1" s="1"/>
  <c r="E4606" i="1"/>
  <c r="G4606" i="1" s="1"/>
  <c r="C4607" i="1" s="1"/>
  <c r="D4616" i="3"/>
  <c r="F4615" i="3"/>
  <c r="H4615" i="3" s="1"/>
  <c r="E4615" i="3"/>
  <c r="G4615" i="3" s="1"/>
  <c r="C4616" i="3" s="1"/>
  <c r="D4608" i="1" l="1"/>
  <c r="F4607" i="1"/>
  <c r="H4607" i="1" s="1"/>
  <c r="E4607" i="1"/>
  <c r="G4607" i="1" s="1"/>
  <c r="C4608" i="1" s="1"/>
  <c r="E4616" i="3"/>
  <c r="G4616" i="3" s="1"/>
  <c r="C4617" i="3" s="1"/>
  <c r="F4616" i="3"/>
  <c r="H4616" i="3" s="1"/>
  <c r="D4617" i="3" s="1"/>
  <c r="E4608" i="1" l="1"/>
  <c r="G4608" i="1" s="1"/>
  <c r="C4609" i="1" s="1"/>
  <c r="F4608" i="1"/>
  <c r="H4608" i="1" s="1"/>
  <c r="D4609" i="1" s="1"/>
  <c r="D4618" i="3"/>
  <c r="F4617" i="3"/>
  <c r="H4617" i="3" s="1"/>
  <c r="E4617" i="3"/>
  <c r="G4617" i="3" s="1"/>
  <c r="C4618" i="3" s="1"/>
  <c r="D4610" i="1" l="1"/>
  <c r="F4609" i="1"/>
  <c r="H4609" i="1" s="1"/>
  <c r="E4609" i="1"/>
  <c r="G4609" i="1" s="1"/>
  <c r="C4610" i="1" s="1"/>
  <c r="C4619" i="3"/>
  <c r="E4618" i="3"/>
  <c r="G4618" i="3" s="1"/>
  <c r="F4618" i="3"/>
  <c r="H4618" i="3" s="1"/>
  <c r="D4619" i="3" s="1"/>
  <c r="E4610" i="1" l="1"/>
  <c r="G4610" i="1" s="1"/>
  <c r="C4611" i="1" s="1"/>
  <c r="F4610" i="1"/>
  <c r="H4610" i="1" s="1"/>
  <c r="D4611" i="1" s="1"/>
  <c r="F4619" i="3"/>
  <c r="H4619" i="3" s="1"/>
  <c r="D4620" i="3" s="1"/>
  <c r="E4619" i="3"/>
  <c r="G4619" i="3" s="1"/>
  <c r="C4620" i="3" s="1"/>
  <c r="D4612" i="1" l="1"/>
  <c r="F4611" i="1"/>
  <c r="H4611" i="1" s="1"/>
  <c r="E4611" i="1"/>
  <c r="G4611" i="1" s="1"/>
  <c r="C4612" i="1" s="1"/>
  <c r="F4620" i="3"/>
  <c r="H4620" i="3" s="1"/>
  <c r="D4621" i="3" s="1"/>
  <c r="C4621" i="3"/>
  <c r="E4620" i="3"/>
  <c r="G4620" i="3" s="1"/>
  <c r="E4612" i="1" l="1"/>
  <c r="G4612" i="1" s="1"/>
  <c r="C4613" i="1" s="1"/>
  <c r="F4612" i="1"/>
  <c r="H4612" i="1" s="1"/>
  <c r="D4613" i="1" s="1"/>
  <c r="F4621" i="3"/>
  <c r="H4621" i="3" s="1"/>
  <c r="D4622" i="3" s="1"/>
  <c r="E4621" i="3"/>
  <c r="G4621" i="3" s="1"/>
  <c r="C4622" i="3" s="1"/>
  <c r="F4613" i="1" l="1"/>
  <c r="H4613" i="1" s="1"/>
  <c r="D4614" i="1" s="1"/>
  <c r="E4613" i="1"/>
  <c r="G4613" i="1" s="1"/>
  <c r="C4614" i="1" s="1"/>
  <c r="E4622" i="3"/>
  <c r="G4622" i="3" s="1"/>
  <c r="C4623" i="3" s="1"/>
  <c r="D4623" i="3"/>
  <c r="F4622" i="3"/>
  <c r="H4622" i="3" s="1"/>
  <c r="E4614" i="1" l="1"/>
  <c r="G4614" i="1" s="1"/>
  <c r="C4615" i="1" s="1"/>
  <c r="F4614" i="1"/>
  <c r="H4614" i="1" s="1"/>
  <c r="D4615" i="1" s="1"/>
  <c r="E4623" i="3"/>
  <c r="G4623" i="3" s="1"/>
  <c r="C4624" i="3" s="1"/>
  <c r="F4623" i="3"/>
  <c r="H4623" i="3" s="1"/>
  <c r="D4624" i="3" s="1"/>
  <c r="F4615" i="1" l="1"/>
  <c r="H4615" i="1" s="1"/>
  <c r="D4616" i="1" s="1"/>
  <c r="E4615" i="1"/>
  <c r="G4615" i="1" s="1"/>
  <c r="C4616" i="1" s="1"/>
  <c r="D4625" i="3"/>
  <c r="F4624" i="3"/>
  <c r="H4624" i="3" s="1"/>
  <c r="E4624" i="3"/>
  <c r="G4624" i="3" s="1"/>
  <c r="C4625" i="3" s="1"/>
  <c r="F4616" i="1" l="1"/>
  <c r="H4616" i="1" s="1"/>
  <c r="D4617" i="1" s="1"/>
  <c r="E4616" i="1"/>
  <c r="G4616" i="1" s="1"/>
  <c r="C4617" i="1" s="1"/>
  <c r="C4626" i="3"/>
  <c r="E4625" i="3"/>
  <c r="G4625" i="3" s="1"/>
  <c r="F4625" i="3"/>
  <c r="H4625" i="3" s="1"/>
  <c r="D4626" i="3" s="1"/>
  <c r="E4617" i="1" l="1"/>
  <c r="G4617" i="1" s="1"/>
  <c r="C4618" i="1" s="1"/>
  <c r="F4617" i="1"/>
  <c r="H4617" i="1" s="1"/>
  <c r="D4618" i="1" s="1"/>
  <c r="F4626" i="3"/>
  <c r="H4626" i="3" s="1"/>
  <c r="D4627" i="3" s="1"/>
  <c r="C4627" i="3"/>
  <c r="E4626" i="3"/>
  <c r="G4626" i="3" s="1"/>
  <c r="D4619" i="1" l="1"/>
  <c r="F4618" i="1"/>
  <c r="H4618" i="1" s="1"/>
  <c r="E4618" i="1"/>
  <c r="G4618" i="1" s="1"/>
  <c r="C4619" i="1" s="1"/>
  <c r="F4627" i="3"/>
  <c r="H4627" i="3" s="1"/>
  <c r="D4628" i="3" s="1"/>
  <c r="E4627" i="3"/>
  <c r="G4627" i="3" s="1"/>
  <c r="C4628" i="3" s="1"/>
  <c r="E4619" i="1" l="1"/>
  <c r="G4619" i="1" s="1"/>
  <c r="C4620" i="1" s="1"/>
  <c r="F4619" i="1"/>
  <c r="H4619" i="1" s="1"/>
  <c r="D4620" i="1" s="1"/>
  <c r="E4628" i="3"/>
  <c r="G4628" i="3" s="1"/>
  <c r="C4629" i="3" s="1"/>
  <c r="F4628" i="3"/>
  <c r="H4628" i="3" s="1"/>
  <c r="D4629" i="3" s="1"/>
  <c r="F4620" i="1" l="1"/>
  <c r="H4620" i="1" s="1"/>
  <c r="D4621" i="1" s="1"/>
  <c r="E4620" i="1"/>
  <c r="G4620" i="1" s="1"/>
  <c r="C4621" i="1" s="1"/>
  <c r="E4629" i="3"/>
  <c r="G4629" i="3" s="1"/>
  <c r="C4630" i="3" s="1"/>
  <c r="F4629" i="3"/>
  <c r="H4629" i="3" s="1"/>
  <c r="D4630" i="3" s="1"/>
  <c r="F4621" i="1" l="1"/>
  <c r="H4621" i="1" s="1"/>
  <c r="D4622" i="1" s="1"/>
  <c r="E4621" i="1"/>
  <c r="G4621" i="1" s="1"/>
  <c r="C4622" i="1" s="1"/>
  <c r="C4631" i="3"/>
  <c r="E4630" i="3"/>
  <c r="G4630" i="3" s="1"/>
  <c r="F4630" i="3"/>
  <c r="H4630" i="3" s="1"/>
  <c r="D4631" i="3" s="1"/>
  <c r="E4622" i="1" l="1"/>
  <c r="G4622" i="1" s="1"/>
  <c r="C4623" i="1" s="1"/>
  <c r="F4622" i="1"/>
  <c r="H4622" i="1" s="1"/>
  <c r="D4623" i="1" s="1"/>
  <c r="F4631" i="3"/>
  <c r="H4631" i="3" s="1"/>
  <c r="D4632" i="3" s="1"/>
  <c r="E4631" i="3"/>
  <c r="G4631" i="3" s="1"/>
  <c r="C4632" i="3" s="1"/>
  <c r="F4623" i="1" l="1"/>
  <c r="H4623" i="1" s="1"/>
  <c r="D4624" i="1" s="1"/>
  <c r="E4623" i="1"/>
  <c r="G4623" i="1" s="1"/>
  <c r="C4624" i="1" s="1"/>
  <c r="F4632" i="3"/>
  <c r="H4632" i="3" s="1"/>
  <c r="D4633" i="3" s="1"/>
  <c r="E4632" i="3"/>
  <c r="G4632" i="3" s="1"/>
  <c r="C4633" i="3" s="1"/>
  <c r="E4624" i="1" l="1"/>
  <c r="G4624" i="1" s="1"/>
  <c r="C4625" i="1" s="1"/>
  <c r="F4624" i="1"/>
  <c r="H4624" i="1" s="1"/>
  <c r="D4625" i="1" s="1"/>
  <c r="D4634" i="3"/>
  <c r="F4633" i="3"/>
  <c r="H4633" i="3" s="1"/>
  <c r="E4633" i="3"/>
  <c r="G4633" i="3" s="1"/>
  <c r="C4634" i="3" s="1"/>
  <c r="E4625" i="1" l="1"/>
  <c r="G4625" i="1" s="1"/>
  <c r="C4626" i="1" s="1"/>
  <c r="D4626" i="1"/>
  <c r="F4625" i="1"/>
  <c r="H4625" i="1" s="1"/>
  <c r="C4635" i="3"/>
  <c r="E4634" i="3"/>
  <c r="G4634" i="3" s="1"/>
  <c r="F4634" i="3"/>
  <c r="H4634" i="3" s="1"/>
  <c r="D4635" i="3" s="1"/>
  <c r="E4626" i="1" l="1"/>
  <c r="G4626" i="1" s="1"/>
  <c r="C4627" i="1" s="1"/>
  <c r="F4626" i="1"/>
  <c r="H4626" i="1" s="1"/>
  <c r="D4627" i="1" s="1"/>
  <c r="D4636" i="3"/>
  <c r="F4635" i="3"/>
  <c r="H4635" i="3" s="1"/>
  <c r="E4635" i="3"/>
  <c r="G4635" i="3" s="1"/>
  <c r="C4636" i="3" s="1"/>
  <c r="E4627" i="1" l="1"/>
  <c r="G4627" i="1" s="1"/>
  <c r="C4628" i="1" s="1"/>
  <c r="F4627" i="1"/>
  <c r="H4627" i="1" s="1"/>
  <c r="D4628" i="1" s="1"/>
  <c r="E4636" i="3"/>
  <c r="G4636" i="3" s="1"/>
  <c r="C4637" i="3" s="1"/>
  <c r="F4636" i="3"/>
  <c r="H4636" i="3" s="1"/>
  <c r="D4637" i="3" s="1"/>
  <c r="F4628" i="1" l="1"/>
  <c r="H4628" i="1" s="1"/>
  <c r="D4629" i="1" s="1"/>
  <c r="E4628" i="1"/>
  <c r="G4628" i="1" s="1"/>
  <c r="C4629" i="1" s="1"/>
  <c r="D4638" i="3"/>
  <c r="F4637" i="3"/>
  <c r="H4637" i="3" s="1"/>
  <c r="E4637" i="3"/>
  <c r="G4637" i="3" s="1"/>
  <c r="C4638" i="3" s="1"/>
  <c r="F4629" i="1" l="1"/>
  <c r="H4629" i="1" s="1"/>
  <c r="D4630" i="1" s="1"/>
  <c r="E4629" i="1"/>
  <c r="G4629" i="1" s="1"/>
  <c r="C4630" i="1" s="1"/>
  <c r="E4638" i="3"/>
  <c r="G4638" i="3" s="1"/>
  <c r="C4639" i="3" s="1"/>
  <c r="F4638" i="3"/>
  <c r="H4638" i="3" s="1"/>
  <c r="D4639" i="3" s="1"/>
  <c r="C4631" i="1" l="1"/>
  <c r="E4630" i="1"/>
  <c r="G4630" i="1" s="1"/>
  <c r="F4630" i="1"/>
  <c r="H4630" i="1" s="1"/>
  <c r="D4631" i="1" s="1"/>
  <c r="C4640" i="3"/>
  <c r="E4639" i="3"/>
  <c r="G4639" i="3" s="1"/>
  <c r="F4639" i="3"/>
  <c r="H4639" i="3" s="1"/>
  <c r="D4640" i="3" s="1"/>
  <c r="F4631" i="1" l="1"/>
  <c r="H4631" i="1" s="1"/>
  <c r="D4632" i="1" s="1"/>
  <c r="E4631" i="1"/>
  <c r="G4631" i="1" s="1"/>
  <c r="C4632" i="1" s="1"/>
  <c r="D4641" i="3"/>
  <c r="F4640" i="3"/>
  <c r="H4640" i="3" s="1"/>
  <c r="E4640" i="3"/>
  <c r="G4640" i="3" s="1"/>
  <c r="C4641" i="3" s="1"/>
  <c r="F4632" i="1" l="1"/>
  <c r="H4632" i="1" s="1"/>
  <c r="D4633" i="1" s="1"/>
  <c r="E4632" i="1"/>
  <c r="G4632" i="1" s="1"/>
  <c r="C4633" i="1" s="1"/>
  <c r="E4641" i="3"/>
  <c r="G4641" i="3" s="1"/>
  <c r="C4642" i="3" s="1"/>
  <c r="D4642" i="3"/>
  <c r="F4641" i="3"/>
  <c r="H4641" i="3" s="1"/>
  <c r="E4633" i="1" l="1"/>
  <c r="G4633" i="1" s="1"/>
  <c r="C4634" i="1" s="1"/>
  <c r="F4633" i="1"/>
  <c r="H4633" i="1" s="1"/>
  <c r="D4634" i="1" s="1"/>
  <c r="E4642" i="3"/>
  <c r="G4642" i="3" s="1"/>
  <c r="C4643" i="3" s="1"/>
  <c r="F4642" i="3"/>
  <c r="H4642" i="3" s="1"/>
  <c r="D4643" i="3" s="1"/>
  <c r="F4634" i="1" l="1"/>
  <c r="H4634" i="1" s="1"/>
  <c r="D4635" i="1" s="1"/>
  <c r="E4634" i="1"/>
  <c r="G4634" i="1" s="1"/>
  <c r="C4635" i="1" s="1"/>
  <c r="F4643" i="3"/>
  <c r="H4643" i="3" s="1"/>
  <c r="D4644" i="3" s="1"/>
  <c r="C4644" i="3"/>
  <c r="E4643" i="3"/>
  <c r="G4643" i="3" s="1"/>
  <c r="E4635" i="1" l="1"/>
  <c r="G4635" i="1" s="1"/>
  <c r="C4636" i="1" s="1"/>
  <c r="D4636" i="1"/>
  <c r="F4635" i="1"/>
  <c r="H4635" i="1" s="1"/>
  <c r="F4644" i="3"/>
  <c r="H4644" i="3" s="1"/>
  <c r="D4645" i="3" s="1"/>
  <c r="E4644" i="3"/>
  <c r="G4644" i="3" s="1"/>
  <c r="C4645" i="3" s="1"/>
  <c r="C4637" i="1" l="1"/>
  <c r="E4636" i="1"/>
  <c r="G4636" i="1" s="1"/>
  <c r="F4636" i="1"/>
  <c r="H4636" i="1" s="1"/>
  <c r="D4637" i="1" s="1"/>
  <c r="D4646" i="3"/>
  <c r="F4645" i="3"/>
  <c r="H4645" i="3" s="1"/>
  <c r="E4645" i="3"/>
  <c r="G4645" i="3" s="1"/>
  <c r="C4646" i="3" s="1"/>
  <c r="D4638" i="1" l="1"/>
  <c r="F4637" i="1"/>
  <c r="H4637" i="1" s="1"/>
  <c r="E4637" i="1"/>
  <c r="G4637" i="1" s="1"/>
  <c r="C4638" i="1" s="1"/>
  <c r="C4647" i="3"/>
  <c r="E4646" i="3"/>
  <c r="G4646" i="3" s="1"/>
  <c r="F4646" i="3"/>
  <c r="H4646" i="3" s="1"/>
  <c r="D4647" i="3" s="1"/>
  <c r="E4638" i="1" l="1"/>
  <c r="G4638" i="1" s="1"/>
  <c r="C4639" i="1" s="1"/>
  <c r="F4638" i="1"/>
  <c r="H4638" i="1" s="1"/>
  <c r="D4639" i="1" s="1"/>
  <c r="F4647" i="3"/>
  <c r="H4647" i="3" s="1"/>
  <c r="D4648" i="3" s="1"/>
  <c r="E4647" i="3"/>
  <c r="G4647" i="3" s="1"/>
  <c r="C4648" i="3" s="1"/>
  <c r="C4640" i="1" l="1"/>
  <c r="E4639" i="1"/>
  <c r="G4639" i="1" s="1"/>
  <c r="F4639" i="1"/>
  <c r="H4639" i="1" s="1"/>
  <c r="D4640" i="1" s="1"/>
  <c r="E4648" i="3"/>
  <c r="G4648" i="3" s="1"/>
  <c r="C4649" i="3" s="1"/>
  <c r="F4648" i="3"/>
  <c r="H4648" i="3" s="1"/>
  <c r="D4649" i="3" s="1"/>
  <c r="F4640" i="1" l="1"/>
  <c r="H4640" i="1" s="1"/>
  <c r="D4641" i="1" s="1"/>
  <c r="E4640" i="1"/>
  <c r="G4640" i="1" s="1"/>
  <c r="C4641" i="1" s="1"/>
  <c r="F4649" i="3"/>
  <c r="H4649" i="3" s="1"/>
  <c r="D4650" i="3" s="1"/>
  <c r="E4649" i="3"/>
  <c r="G4649" i="3" s="1"/>
  <c r="C4650" i="3" s="1"/>
  <c r="E4641" i="1" l="1"/>
  <c r="G4641" i="1" s="1"/>
  <c r="C4642" i="1" s="1"/>
  <c r="F4641" i="1"/>
  <c r="H4641" i="1" s="1"/>
  <c r="D4642" i="1" s="1"/>
  <c r="F4650" i="3"/>
  <c r="H4650" i="3" s="1"/>
  <c r="D4651" i="3" s="1"/>
  <c r="E4650" i="3"/>
  <c r="G4650" i="3" s="1"/>
  <c r="C4651" i="3" s="1"/>
  <c r="F4642" i="1" l="1"/>
  <c r="H4642" i="1" s="1"/>
  <c r="D4643" i="1" s="1"/>
  <c r="E4642" i="1"/>
  <c r="G4642" i="1" s="1"/>
  <c r="C4643" i="1" s="1"/>
  <c r="E4651" i="3"/>
  <c r="G4651" i="3" s="1"/>
  <c r="C4652" i="3" s="1"/>
  <c r="D4652" i="3"/>
  <c r="F4651" i="3"/>
  <c r="H4651" i="3" s="1"/>
  <c r="F4643" i="1" l="1"/>
  <c r="H4643" i="1" s="1"/>
  <c r="D4644" i="1" s="1"/>
  <c r="E4643" i="1"/>
  <c r="G4643" i="1" s="1"/>
  <c r="C4644" i="1" s="1"/>
  <c r="C4653" i="3"/>
  <c r="E4652" i="3"/>
  <c r="G4652" i="3" s="1"/>
  <c r="F4652" i="3"/>
  <c r="H4652" i="3" s="1"/>
  <c r="D4653" i="3" s="1"/>
  <c r="E4644" i="1" l="1"/>
  <c r="G4644" i="1" s="1"/>
  <c r="C4645" i="1" s="1"/>
  <c r="F4644" i="1"/>
  <c r="H4644" i="1" s="1"/>
  <c r="D4645" i="1" s="1"/>
  <c r="F4653" i="3"/>
  <c r="H4653" i="3" s="1"/>
  <c r="D4654" i="3" s="1"/>
  <c r="C4654" i="3"/>
  <c r="E4653" i="3"/>
  <c r="G4653" i="3" s="1"/>
  <c r="F4645" i="1" l="1"/>
  <c r="H4645" i="1" s="1"/>
  <c r="D4646" i="1" s="1"/>
  <c r="E4645" i="1"/>
  <c r="G4645" i="1" s="1"/>
  <c r="C4646" i="1" s="1"/>
  <c r="F4654" i="3"/>
  <c r="H4654" i="3" s="1"/>
  <c r="D4655" i="3" s="1"/>
  <c r="C4655" i="3"/>
  <c r="E4654" i="3"/>
  <c r="G4654" i="3" s="1"/>
  <c r="D4647" i="1" l="1"/>
  <c r="F4646" i="1"/>
  <c r="H4646" i="1" s="1"/>
  <c r="C4647" i="1"/>
  <c r="E4646" i="1"/>
  <c r="G4646" i="1" s="1"/>
  <c r="D4656" i="3"/>
  <c r="F4655" i="3"/>
  <c r="H4655" i="3" s="1"/>
  <c r="E4655" i="3"/>
  <c r="G4655" i="3" s="1"/>
  <c r="C4656" i="3" s="1"/>
  <c r="E4647" i="1" l="1"/>
  <c r="G4647" i="1" s="1"/>
  <c r="C4648" i="1" s="1"/>
  <c r="F4647" i="1"/>
  <c r="H4647" i="1" s="1"/>
  <c r="D4648" i="1" s="1"/>
  <c r="E4656" i="3"/>
  <c r="G4656" i="3" s="1"/>
  <c r="C4657" i="3" s="1"/>
  <c r="F4656" i="3"/>
  <c r="H4656" i="3" s="1"/>
  <c r="D4657" i="3" s="1"/>
  <c r="E4648" i="1" l="1"/>
  <c r="G4648" i="1" s="1"/>
  <c r="C4649" i="1" s="1"/>
  <c r="F4648" i="1"/>
  <c r="H4648" i="1" s="1"/>
  <c r="D4649" i="1" s="1"/>
  <c r="F4657" i="3"/>
  <c r="H4657" i="3" s="1"/>
  <c r="D4658" i="3" s="1"/>
  <c r="E4657" i="3"/>
  <c r="G4657" i="3" s="1"/>
  <c r="C4658" i="3" s="1"/>
  <c r="C4650" i="1" l="1"/>
  <c r="E4649" i="1"/>
  <c r="G4649" i="1" s="1"/>
  <c r="F4649" i="1"/>
  <c r="H4649" i="1" s="1"/>
  <c r="D4650" i="1" s="1"/>
  <c r="D4659" i="3"/>
  <c r="F4658" i="3"/>
  <c r="H4658" i="3" s="1"/>
  <c r="E4658" i="3"/>
  <c r="G4658" i="3" s="1"/>
  <c r="C4659" i="3" s="1"/>
  <c r="F4650" i="1" l="1"/>
  <c r="H4650" i="1" s="1"/>
  <c r="D4651" i="1" s="1"/>
  <c r="E4650" i="1"/>
  <c r="G4650" i="1" s="1"/>
  <c r="C4651" i="1" s="1"/>
  <c r="E4659" i="3"/>
  <c r="G4659" i="3" s="1"/>
  <c r="C4660" i="3" s="1"/>
  <c r="F4659" i="3"/>
  <c r="H4659" i="3" s="1"/>
  <c r="D4660" i="3" s="1"/>
  <c r="D4652" i="1" l="1"/>
  <c r="F4651" i="1"/>
  <c r="H4651" i="1" s="1"/>
  <c r="E4651" i="1"/>
  <c r="G4651" i="1" s="1"/>
  <c r="C4652" i="1" s="1"/>
  <c r="F4660" i="3"/>
  <c r="H4660" i="3" s="1"/>
  <c r="D4661" i="3" s="1"/>
  <c r="E4660" i="3"/>
  <c r="G4660" i="3" s="1"/>
  <c r="C4661" i="3" s="1"/>
  <c r="E4652" i="1" l="1"/>
  <c r="G4652" i="1" s="1"/>
  <c r="C4653" i="1" s="1"/>
  <c r="D4653" i="1"/>
  <c r="F4652" i="1"/>
  <c r="H4652" i="1" s="1"/>
  <c r="E4661" i="3"/>
  <c r="G4661" i="3" s="1"/>
  <c r="C4662" i="3" s="1"/>
  <c r="D4662" i="3"/>
  <c r="F4661" i="3"/>
  <c r="H4661" i="3" s="1"/>
  <c r="C4654" i="1" l="1"/>
  <c r="E4653" i="1"/>
  <c r="G4653" i="1" s="1"/>
  <c r="F4653" i="1"/>
  <c r="H4653" i="1" s="1"/>
  <c r="D4654" i="1" s="1"/>
  <c r="E4662" i="3"/>
  <c r="G4662" i="3" s="1"/>
  <c r="C4663" i="3" s="1"/>
  <c r="F4662" i="3"/>
  <c r="H4662" i="3" s="1"/>
  <c r="D4663" i="3" s="1"/>
  <c r="F4654" i="1" l="1"/>
  <c r="H4654" i="1" s="1"/>
  <c r="D4655" i="1" s="1"/>
  <c r="E4654" i="1"/>
  <c r="G4654" i="1" s="1"/>
  <c r="C4655" i="1" s="1"/>
  <c r="D4664" i="3"/>
  <c r="F4663" i="3"/>
  <c r="H4663" i="3" s="1"/>
  <c r="E4663" i="3"/>
  <c r="G4663" i="3" s="1"/>
  <c r="C4664" i="3" s="1"/>
  <c r="E4655" i="1" l="1"/>
  <c r="G4655" i="1" s="1"/>
  <c r="C4656" i="1" s="1"/>
  <c r="F4655" i="1"/>
  <c r="H4655" i="1" s="1"/>
  <c r="D4656" i="1" s="1"/>
  <c r="E4664" i="3"/>
  <c r="G4664" i="3" s="1"/>
  <c r="C4665" i="3" s="1"/>
  <c r="F4664" i="3"/>
  <c r="H4664" i="3" s="1"/>
  <c r="D4665" i="3" s="1"/>
  <c r="F4656" i="1" l="1"/>
  <c r="H4656" i="1" s="1"/>
  <c r="D4657" i="1" s="1"/>
  <c r="C4657" i="1"/>
  <c r="E4656" i="1"/>
  <c r="G4656" i="1" s="1"/>
  <c r="E4665" i="3"/>
  <c r="G4665" i="3" s="1"/>
  <c r="C4666" i="3" s="1"/>
  <c r="F4665" i="3"/>
  <c r="H4665" i="3" s="1"/>
  <c r="D4666" i="3" s="1"/>
  <c r="F4657" i="1" l="1"/>
  <c r="H4657" i="1" s="1"/>
  <c r="D4658" i="1" s="1"/>
  <c r="E4657" i="1"/>
  <c r="G4657" i="1" s="1"/>
  <c r="C4658" i="1" s="1"/>
  <c r="D4667" i="3"/>
  <c r="F4666" i="3"/>
  <c r="H4666" i="3" s="1"/>
  <c r="E4666" i="3"/>
  <c r="G4666" i="3" s="1"/>
  <c r="C4667" i="3" s="1"/>
  <c r="C4659" i="1" l="1"/>
  <c r="E4658" i="1"/>
  <c r="G4658" i="1" s="1"/>
  <c r="F4658" i="1"/>
  <c r="H4658" i="1" s="1"/>
  <c r="D4659" i="1" s="1"/>
  <c r="C4668" i="3"/>
  <c r="E4667" i="3"/>
  <c r="G4667" i="3" s="1"/>
  <c r="F4667" i="3"/>
  <c r="H4667" i="3" s="1"/>
  <c r="D4668" i="3" s="1"/>
  <c r="D4660" i="1" l="1"/>
  <c r="F4659" i="1"/>
  <c r="H4659" i="1" s="1"/>
  <c r="C4660" i="1"/>
  <c r="E4659" i="1"/>
  <c r="G4659" i="1" s="1"/>
  <c r="F4668" i="3"/>
  <c r="H4668" i="3" s="1"/>
  <c r="D4669" i="3" s="1"/>
  <c r="C4669" i="3"/>
  <c r="E4668" i="3"/>
  <c r="G4668" i="3" s="1"/>
  <c r="E4660" i="1" l="1"/>
  <c r="G4660" i="1" s="1"/>
  <c r="C4661" i="1" s="1"/>
  <c r="F4660" i="1"/>
  <c r="H4660" i="1" s="1"/>
  <c r="D4661" i="1" s="1"/>
  <c r="D4670" i="3"/>
  <c r="F4669" i="3"/>
  <c r="H4669" i="3" s="1"/>
  <c r="E4669" i="3"/>
  <c r="G4669" i="3" s="1"/>
  <c r="C4670" i="3" s="1"/>
  <c r="F4661" i="1" l="1"/>
  <c r="H4661" i="1" s="1"/>
  <c r="D4662" i="1" s="1"/>
  <c r="E4661" i="1"/>
  <c r="G4661" i="1" s="1"/>
  <c r="C4662" i="1" s="1"/>
  <c r="E4670" i="3"/>
  <c r="G4670" i="3" s="1"/>
  <c r="C4671" i="3" s="1"/>
  <c r="F4670" i="3"/>
  <c r="H4670" i="3" s="1"/>
  <c r="D4671" i="3" s="1"/>
  <c r="E4662" i="1" l="1"/>
  <c r="G4662" i="1" s="1"/>
  <c r="C4663" i="1" s="1"/>
  <c r="F4662" i="1"/>
  <c r="H4662" i="1" s="1"/>
  <c r="D4663" i="1" s="1"/>
  <c r="E4671" i="3"/>
  <c r="G4671" i="3" s="1"/>
  <c r="C4672" i="3" s="1"/>
  <c r="F4671" i="3"/>
  <c r="H4671" i="3" s="1"/>
  <c r="D4672" i="3" s="1"/>
  <c r="D4664" i="1" l="1"/>
  <c r="F4663" i="1"/>
  <c r="H4663" i="1" s="1"/>
  <c r="E4663" i="1"/>
  <c r="G4663" i="1" s="1"/>
  <c r="C4664" i="1" s="1"/>
  <c r="F4672" i="3"/>
  <c r="H4672" i="3" s="1"/>
  <c r="D4673" i="3" s="1"/>
  <c r="E4672" i="3"/>
  <c r="G4672" i="3" s="1"/>
  <c r="C4673" i="3" s="1"/>
  <c r="E4664" i="1" l="1"/>
  <c r="G4664" i="1" s="1"/>
  <c r="C4665" i="1" s="1"/>
  <c r="F4664" i="1"/>
  <c r="H4664" i="1" s="1"/>
  <c r="D4665" i="1" s="1"/>
  <c r="E4673" i="3"/>
  <c r="G4673" i="3" s="1"/>
  <c r="C4674" i="3" s="1"/>
  <c r="D4674" i="3"/>
  <c r="F4673" i="3"/>
  <c r="H4673" i="3" s="1"/>
  <c r="E4665" i="1" l="1"/>
  <c r="G4665" i="1" s="1"/>
  <c r="C4666" i="1" s="1"/>
  <c r="F4665" i="1"/>
  <c r="H4665" i="1" s="1"/>
  <c r="D4666" i="1" s="1"/>
  <c r="C4675" i="3"/>
  <c r="E4674" i="3"/>
  <c r="G4674" i="3" s="1"/>
  <c r="F4674" i="3"/>
  <c r="H4674" i="3" s="1"/>
  <c r="D4675" i="3" s="1"/>
  <c r="D4667" i="1" l="1"/>
  <c r="F4666" i="1"/>
  <c r="H4666" i="1" s="1"/>
  <c r="E4666" i="1"/>
  <c r="G4666" i="1" s="1"/>
  <c r="C4667" i="1" s="1"/>
  <c r="F4675" i="3"/>
  <c r="H4675" i="3" s="1"/>
  <c r="D4676" i="3" s="1"/>
  <c r="E4675" i="3"/>
  <c r="G4675" i="3" s="1"/>
  <c r="C4676" i="3" s="1"/>
  <c r="C4668" i="1" l="1"/>
  <c r="E4667" i="1"/>
  <c r="G4667" i="1" s="1"/>
  <c r="F4667" i="1"/>
  <c r="H4667" i="1" s="1"/>
  <c r="D4668" i="1" s="1"/>
  <c r="D4677" i="3"/>
  <c r="F4676" i="3"/>
  <c r="H4676" i="3" s="1"/>
  <c r="E4676" i="3"/>
  <c r="G4676" i="3" s="1"/>
  <c r="C4677" i="3" s="1"/>
  <c r="F4668" i="1" l="1"/>
  <c r="H4668" i="1" s="1"/>
  <c r="D4669" i="1" s="1"/>
  <c r="E4668" i="1"/>
  <c r="G4668" i="1" s="1"/>
  <c r="C4669" i="1" s="1"/>
  <c r="E4677" i="3"/>
  <c r="G4677" i="3" s="1"/>
  <c r="C4678" i="3" s="1"/>
  <c r="F4677" i="3"/>
  <c r="H4677" i="3" s="1"/>
  <c r="D4678" i="3" s="1"/>
  <c r="F4669" i="1" l="1"/>
  <c r="H4669" i="1" s="1"/>
  <c r="D4670" i="1" s="1"/>
  <c r="E4669" i="1"/>
  <c r="G4669" i="1" s="1"/>
  <c r="C4670" i="1" s="1"/>
  <c r="E4678" i="3"/>
  <c r="G4678" i="3" s="1"/>
  <c r="C4679" i="3" s="1"/>
  <c r="F4678" i="3"/>
  <c r="H4678" i="3" s="1"/>
  <c r="D4679" i="3" s="1"/>
  <c r="E4670" i="1" l="1"/>
  <c r="G4670" i="1" s="1"/>
  <c r="C4671" i="1" s="1"/>
  <c r="F4670" i="1"/>
  <c r="H4670" i="1" s="1"/>
  <c r="D4671" i="1" s="1"/>
  <c r="C4680" i="3"/>
  <c r="E4679" i="3"/>
  <c r="G4679" i="3" s="1"/>
  <c r="F4679" i="3"/>
  <c r="H4679" i="3" s="1"/>
  <c r="D4680" i="3" s="1"/>
  <c r="F4671" i="1" l="1"/>
  <c r="H4671" i="1" s="1"/>
  <c r="D4672" i="1" s="1"/>
  <c r="E4671" i="1"/>
  <c r="G4671" i="1" s="1"/>
  <c r="C4672" i="1" s="1"/>
  <c r="F4680" i="3"/>
  <c r="H4680" i="3" s="1"/>
  <c r="D4681" i="3" s="1"/>
  <c r="E4680" i="3"/>
  <c r="G4680" i="3" s="1"/>
  <c r="C4681" i="3" s="1"/>
  <c r="E4672" i="1" l="1"/>
  <c r="G4672" i="1" s="1"/>
  <c r="C4673" i="1" s="1"/>
  <c r="F4672" i="1"/>
  <c r="H4672" i="1" s="1"/>
  <c r="D4673" i="1" s="1"/>
  <c r="E4681" i="3"/>
  <c r="G4681" i="3" s="1"/>
  <c r="C4682" i="3" s="1"/>
  <c r="F4681" i="3"/>
  <c r="H4681" i="3" s="1"/>
  <c r="D4682" i="3" s="1"/>
  <c r="C4674" i="1" l="1"/>
  <c r="E4673" i="1"/>
  <c r="G4673" i="1" s="1"/>
  <c r="F4673" i="1"/>
  <c r="H4673" i="1" s="1"/>
  <c r="D4674" i="1" s="1"/>
  <c r="E4682" i="3"/>
  <c r="G4682" i="3" s="1"/>
  <c r="C4683" i="3" s="1"/>
  <c r="F4682" i="3"/>
  <c r="H4682" i="3" s="1"/>
  <c r="D4683" i="3" s="1"/>
  <c r="F4674" i="1" l="1"/>
  <c r="H4674" i="1" s="1"/>
  <c r="D4675" i="1" s="1"/>
  <c r="C4675" i="1"/>
  <c r="E4674" i="1"/>
  <c r="G4674" i="1" s="1"/>
  <c r="F4683" i="3"/>
  <c r="H4683" i="3" s="1"/>
  <c r="D4684" i="3" s="1"/>
  <c r="E4683" i="3"/>
  <c r="G4683" i="3" s="1"/>
  <c r="C4684" i="3" s="1"/>
  <c r="F4675" i="1" l="1"/>
  <c r="H4675" i="1" s="1"/>
  <c r="D4676" i="1" s="1"/>
  <c r="E4675" i="1"/>
  <c r="G4675" i="1" s="1"/>
  <c r="C4676" i="1" s="1"/>
  <c r="F4684" i="3"/>
  <c r="H4684" i="3" s="1"/>
  <c r="D4685" i="3" s="1"/>
  <c r="E4684" i="3"/>
  <c r="G4684" i="3" s="1"/>
  <c r="C4685" i="3" s="1"/>
  <c r="E4676" i="1" l="1"/>
  <c r="G4676" i="1" s="1"/>
  <c r="C4677" i="1" s="1"/>
  <c r="F4676" i="1"/>
  <c r="H4676" i="1" s="1"/>
  <c r="D4677" i="1" s="1"/>
  <c r="C4686" i="3"/>
  <c r="E4685" i="3"/>
  <c r="G4685" i="3" s="1"/>
  <c r="F4685" i="3"/>
  <c r="H4685" i="3" s="1"/>
  <c r="D4686" i="3" s="1"/>
  <c r="E4677" i="1" l="1"/>
  <c r="G4677" i="1" s="1"/>
  <c r="C4678" i="1" s="1"/>
  <c r="F4677" i="1"/>
  <c r="H4677" i="1" s="1"/>
  <c r="D4678" i="1" s="1"/>
  <c r="D4687" i="3"/>
  <c r="F4686" i="3"/>
  <c r="H4686" i="3" s="1"/>
  <c r="E4686" i="3"/>
  <c r="G4686" i="3" s="1"/>
  <c r="C4687" i="3" s="1"/>
  <c r="F4678" i="1" l="1"/>
  <c r="H4678" i="1" s="1"/>
  <c r="D4679" i="1" s="1"/>
  <c r="E4678" i="1"/>
  <c r="G4678" i="1" s="1"/>
  <c r="C4679" i="1" s="1"/>
  <c r="C4688" i="3"/>
  <c r="E4687" i="3"/>
  <c r="G4687" i="3" s="1"/>
  <c r="D4688" i="3"/>
  <c r="F4687" i="3"/>
  <c r="H4687" i="3" s="1"/>
  <c r="F4679" i="1" l="1"/>
  <c r="H4679" i="1" s="1"/>
  <c r="D4680" i="1" s="1"/>
  <c r="E4679" i="1"/>
  <c r="G4679" i="1" s="1"/>
  <c r="C4680" i="1" s="1"/>
  <c r="F4688" i="3"/>
  <c r="H4688" i="3" s="1"/>
  <c r="D4689" i="3" s="1"/>
  <c r="C4689" i="3"/>
  <c r="E4688" i="3"/>
  <c r="G4688" i="3" s="1"/>
  <c r="E4680" i="1" l="1"/>
  <c r="G4680" i="1" s="1"/>
  <c r="C4681" i="1" s="1"/>
  <c r="F4680" i="1"/>
  <c r="H4680" i="1" s="1"/>
  <c r="D4681" i="1" s="1"/>
  <c r="D4690" i="3"/>
  <c r="F4689" i="3"/>
  <c r="H4689" i="3" s="1"/>
  <c r="E4689" i="3"/>
  <c r="G4689" i="3" s="1"/>
  <c r="C4690" i="3" s="1"/>
  <c r="C4682" i="1" l="1"/>
  <c r="E4681" i="1"/>
  <c r="G4681" i="1" s="1"/>
  <c r="F4681" i="1"/>
  <c r="H4681" i="1" s="1"/>
  <c r="D4682" i="1" s="1"/>
  <c r="E4690" i="3"/>
  <c r="G4690" i="3" s="1"/>
  <c r="C4691" i="3" s="1"/>
  <c r="F4690" i="3"/>
  <c r="H4690" i="3" s="1"/>
  <c r="D4691" i="3" s="1"/>
  <c r="D4683" i="1" l="1"/>
  <c r="F4682" i="1"/>
  <c r="H4682" i="1" s="1"/>
  <c r="E4682" i="1"/>
  <c r="G4682" i="1" s="1"/>
  <c r="C4683" i="1" s="1"/>
  <c r="C4692" i="3"/>
  <c r="E4691" i="3"/>
  <c r="G4691" i="3" s="1"/>
  <c r="D4692" i="3"/>
  <c r="F4691" i="3"/>
  <c r="H4691" i="3" s="1"/>
  <c r="C4684" i="1" l="1"/>
  <c r="E4683" i="1"/>
  <c r="G4683" i="1" s="1"/>
  <c r="F4683" i="1"/>
  <c r="H4683" i="1" s="1"/>
  <c r="D4684" i="1" s="1"/>
  <c r="F4692" i="3"/>
  <c r="H4692" i="3" s="1"/>
  <c r="D4693" i="3" s="1"/>
  <c r="E4692" i="3"/>
  <c r="G4692" i="3" s="1"/>
  <c r="C4693" i="3" s="1"/>
  <c r="F4684" i="1" l="1"/>
  <c r="H4684" i="1" s="1"/>
  <c r="D4685" i="1" s="1"/>
  <c r="E4684" i="1"/>
  <c r="G4684" i="1" s="1"/>
  <c r="C4685" i="1" s="1"/>
  <c r="F4693" i="3"/>
  <c r="H4693" i="3" s="1"/>
  <c r="D4694" i="3" s="1"/>
  <c r="E4693" i="3"/>
  <c r="G4693" i="3" s="1"/>
  <c r="C4694" i="3" s="1"/>
  <c r="E4685" i="1" l="1"/>
  <c r="G4685" i="1" s="1"/>
  <c r="C4686" i="1" s="1"/>
  <c r="F4685" i="1"/>
  <c r="H4685" i="1" s="1"/>
  <c r="D4686" i="1" s="1"/>
  <c r="E4694" i="3"/>
  <c r="G4694" i="3" s="1"/>
  <c r="C4695" i="3" s="1"/>
  <c r="F4694" i="3"/>
  <c r="H4694" i="3" s="1"/>
  <c r="D4695" i="3" s="1"/>
  <c r="D4687" i="1" l="1"/>
  <c r="F4686" i="1"/>
  <c r="H4686" i="1" s="1"/>
  <c r="E4686" i="1"/>
  <c r="G4686" i="1" s="1"/>
  <c r="C4687" i="1" s="1"/>
  <c r="F4695" i="3"/>
  <c r="H4695" i="3" s="1"/>
  <c r="D4696" i="3" s="1"/>
  <c r="E4695" i="3"/>
  <c r="G4695" i="3" s="1"/>
  <c r="C4696" i="3" s="1"/>
  <c r="C4688" i="1" l="1"/>
  <c r="E4687" i="1"/>
  <c r="G4687" i="1" s="1"/>
  <c r="F4687" i="1"/>
  <c r="H4687" i="1" s="1"/>
  <c r="D4688" i="1" s="1"/>
  <c r="E4696" i="3"/>
  <c r="G4696" i="3" s="1"/>
  <c r="C4697" i="3" s="1"/>
  <c r="F4696" i="3"/>
  <c r="H4696" i="3" s="1"/>
  <c r="D4697" i="3" s="1"/>
  <c r="D4689" i="1" l="1"/>
  <c r="F4688" i="1"/>
  <c r="H4688" i="1" s="1"/>
  <c r="E4688" i="1"/>
  <c r="G4688" i="1" s="1"/>
  <c r="C4689" i="1" s="1"/>
  <c r="E4697" i="3"/>
  <c r="G4697" i="3" s="1"/>
  <c r="C4698" i="3" s="1"/>
  <c r="F4697" i="3"/>
  <c r="H4697" i="3" s="1"/>
  <c r="D4698" i="3" s="1"/>
  <c r="C4690" i="1" l="1"/>
  <c r="E4689" i="1"/>
  <c r="G4689" i="1" s="1"/>
  <c r="F4689" i="1"/>
  <c r="H4689" i="1" s="1"/>
  <c r="D4690" i="1" s="1"/>
  <c r="C4699" i="3"/>
  <c r="E4698" i="3"/>
  <c r="G4698" i="3" s="1"/>
  <c r="F4698" i="3"/>
  <c r="H4698" i="3" s="1"/>
  <c r="D4699" i="3" s="1"/>
  <c r="D4691" i="1" l="1"/>
  <c r="F4690" i="1"/>
  <c r="H4690" i="1" s="1"/>
  <c r="E4690" i="1"/>
  <c r="G4690" i="1" s="1"/>
  <c r="C4691" i="1" s="1"/>
  <c r="F4699" i="3"/>
  <c r="H4699" i="3" s="1"/>
  <c r="D4700" i="3" s="1"/>
  <c r="C4700" i="3"/>
  <c r="E4699" i="3"/>
  <c r="G4699" i="3" s="1"/>
  <c r="E4691" i="1" l="1"/>
  <c r="G4691" i="1" s="1"/>
  <c r="C4692" i="1" s="1"/>
  <c r="F4691" i="1"/>
  <c r="H4691" i="1" s="1"/>
  <c r="D4692" i="1" s="1"/>
  <c r="D4701" i="3"/>
  <c r="F4700" i="3"/>
  <c r="H4700" i="3" s="1"/>
  <c r="E4700" i="3"/>
  <c r="G4700" i="3" s="1"/>
  <c r="C4701" i="3" s="1"/>
  <c r="F4692" i="1" l="1"/>
  <c r="H4692" i="1" s="1"/>
  <c r="D4693" i="1" s="1"/>
  <c r="E4692" i="1"/>
  <c r="G4692" i="1" s="1"/>
  <c r="C4693" i="1" s="1"/>
  <c r="C4702" i="3"/>
  <c r="E4701" i="3"/>
  <c r="G4701" i="3" s="1"/>
  <c r="F4701" i="3"/>
  <c r="H4701" i="3" s="1"/>
  <c r="D4702" i="3" s="1"/>
  <c r="C4694" i="1" l="1"/>
  <c r="E4693" i="1"/>
  <c r="G4693" i="1" s="1"/>
  <c r="F4693" i="1"/>
  <c r="H4693" i="1" s="1"/>
  <c r="D4694" i="1" s="1"/>
  <c r="F4702" i="3"/>
  <c r="H4702" i="3" s="1"/>
  <c r="D4703" i="3" s="1"/>
  <c r="C4703" i="3"/>
  <c r="E4702" i="3"/>
  <c r="G4702" i="3" s="1"/>
  <c r="D4695" i="1" l="1"/>
  <c r="F4694" i="1"/>
  <c r="H4694" i="1" s="1"/>
  <c r="E4694" i="1"/>
  <c r="G4694" i="1" s="1"/>
  <c r="C4695" i="1" s="1"/>
  <c r="F4703" i="3"/>
  <c r="H4703" i="3" s="1"/>
  <c r="D4704" i="3" s="1"/>
  <c r="E4703" i="3"/>
  <c r="G4703" i="3" s="1"/>
  <c r="C4704" i="3" s="1"/>
  <c r="C4696" i="1" l="1"/>
  <c r="E4695" i="1"/>
  <c r="G4695" i="1" s="1"/>
  <c r="F4695" i="1"/>
  <c r="H4695" i="1" s="1"/>
  <c r="D4696" i="1" s="1"/>
  <c r="F4704" i="3"/>
  <c r="H4704" i="3" s="1"/>
  <c r="D4705" i="3" s="1"/>
  <c r="E4704" i="3"/>
  <c r="G4704" i="3" s="1"/>
  <c r="C4705" i="3" s="1"/>
  <c r="F4696" i="1" l="1"/>
  <c r="H4696" i="1" s="1"/>
  <c r="D4697" i="1" s="1"/>
  <c r="C4697" i="1"/>
  <c r="E4696" i="1"/>
  <c r="G4696" i="1" s="1"/>
  <c r="F4705" i="3"/>
  <c r="H4705" i="3" s="1"/>
  <c r="D4706" i="3" s="1"/>
  <c r="E4705" i="3"/>
  <c r="G4705" i="3" s="1"/>
  <c r="C4706" i="3" s="1"/>
  <c r="D4698" i="1" l="1"/>
  <c r="F4697" i="1"/>
  <c r="H4697" i="1" s="1"/>
  <c r="E4697" i="1"/>
  <c r="G4697" i="1" s="1"/>
  <c r="C4698" i="1" s="1"/>
  <c r="D4707" i="3"/>
  <c r="F4706" i="3"/>
  <c r="H4706" i="3" s="1"/>
  <c r="E4706" i="3"/>
  <c r="G4706" i="3" s="1"/>
  <c r="C4707" i="3" s="1"/>
  <c r="C4699" i="1" l="1"/>
  <c r="E4698" i="1"/>
  <c r="G4698" i="1" s="1"/>
  <c r="F4698" i="1"/>
  <c r="H4698" i="1" s="1"/>
  <c r="D4699" i="1" s="1"/>
  <c r="E4707" i="3"/>
  <c r="G4707" i="3" s="1"/>
  <c r="C4708" i="3" s="1"/>
  <c r="F4707" i="3"/>
  <c r="H4707" i="3" s="1"/>
  <c r="D4708" i="3" s="1"/>
  <c r="D4700" i="1" l="1"/>
  <c r="F4699" i="1"/>
  <c r="H4699" i="1" s="1"/>
  <c r="E4699" i="1"/>
  <c r="G4699" i="1" s="1"/>
  <c r="C4700" i="1" s="1"/>
  <c r="F4708" i="3"/>
  <c r="H4708" i="3" s="1"/>
  <c r="D4709" i="3" s="1"/>
  <c r="E4708" i="3"/>
  <c r="G4708" i="3" s="1"/>
  <c r="C4709" i="3" s="1"/>
  <c r="E4700" i="1" l="1"/>
  <c r="G4700" i="1" s="1"/>
  <c r="C4701" i="1" s="1"/>
  <c r="F4700" i="1"/>
  <c r="H4700" i="1" s="1"/>
  <c r="D4701" i="1" s="1"/>
  <c r="E4709" i="3"/>
  <c r="G4709" i="3" s="1"/>
  <c r="C4710" i="3" s="1"/>
  <c r="D4710" i="3"/>
  <c r="F4709" i="3"/>
  <c r="H4709" i="3" s="1"/>
  <c r="E4701" i="1" l="1"/>
  <c r="G4701" i="1" s="1"/>
  <c r="C4702" i="1" s="1"/>
  <c r="F4701" i="1"/>
  <c r="H4701" i="1" s="1"/>
  <c r="D4702" i="1" s="1"/>
  <c r="E4710" i="3"/>
  <c r="G4710" i="3" s="1"/>
  <c r="C4711" i="3" s="1"/>
  <c r="D4711" i="3"/>
  <c r="F4710" i="3"/>
  <c r="H4710" i="3" s="1"/>
  <c r="E4702" i="1" l="1"/>
  <c r="G4702" i="1" s="1"/>
  <c r="C4703" i="1" s="1"/>
  <c r="F4702" i="1"/>
  <c r="H4702" i="1" s="1"/>
  <c r="D4703" i="1" s="1"/>
  <c r="C4712" i="3"/>
  <c r="E4711" i="3"/>
  <c r="G4711" i="3" s="1"/>
  <c r="F4711" i="3"/>
  <c r="H4711" i="3" s="1"/>
  <c r="D4712" i="3" s="1"/>
  <c r="C4704" i="1" l="1"/>
  <c r="E4703" i="1"/>
  <c r="G4703" i="1" s="1"/>
  <c r="F4703" i="1"/>
  <c r="H4703" i="1" s="1"/>
  <c r="D4704" i="1" s="1"/>
  <c r="F4712" i="3"/>
  <c r="H4712" i="3" s="1"/>
  <c r="D4713" i="3" s="1"/>
  <c r="C4713" i="3"/>
  <c r="E4712" i="3"/>
  <c r="G4712" i="3" s="1"/>
  <c r="F4704" i="1" l="1"/>
  <c r="H4704" i="1" s="1"/>
  <c r="D4705" i="1" s="1"/>
  <c r="E4704" i="1"/>
  <c r="G4704" i="1" s="1"/>
  <c r="C4705" i="1" s="1"/>
  <c r="F4713" i="3"/>
  <c r="H4713" i="3" s="1"/>
  <c r="D4714" i="3" s="1"/>
  <c r="E4713" i="3"/>
  <c r="G4713" i="3" s="1"/>
  <c r="C4714" i="3" s="1"/>
  <c r="E4705" i="1" l="1"/>
  <c r="G4705" i="1" s="1"/>
  <c r="C4706" i="1" s="1"/>
  <c r="F4705" i="1"/>
  <c r="H4705" i="1" s="1"/>
  <c r="D4706" i="1" s="1"/>
  <c r="D4715" i="3"/>
  <c r="F4714" i="3"/>
  <c r="H4714" i="3" s="1"/>
  <c r="E4714" i="3"/>
  <c r="G4714" i="3" s="1"/>
  <c r="C4715" i="3" s="1"/>
  <c r="F4706" i="1" l="1"/>
  <c r="H4706" i="1" s="1"/>
  <c r="D4707" i="1" s="1"/>
  <c r="C4707" i="1"/>
  <c r="E4706" i="1"/>
  <c r="G4706" i="1" s="1"/>
  <c r="E4715" i="3"/>
  <c r="G4715" i="3" s="1"/>
  <c r="C4716" i="3" s="1"/>
  <c r="F4715" i="3"/>
  <c r="H4715" i="3" s="1"/>
  <c r="D4716" i="3" s="1"/>
  <c r="D4708" i="1" l="1"/>
  <c r="F4707" i="1"/>
  <c r="H4707" i="1" s="1"/>
  <c r="E4707" i="1"/>
  <c r="G4707" i="1" s="1"/>
  <c r="C4708" i="1" s="1"/>
  <c r="F4716" i="3"/>
  <c r="H4716" i="3" s="1"/>
  <c r="D4717" i="3" s="1"/>
  <c r="C4717" i="3"/>
  <c r="E4716" i="3"/>
  <c r="G4716" i="3" s="1"/>
  <c r="E4708" i="1" l="1"/>
  <c r="G4708" i="1" s="1"/>
  <c r="C4709" i="1" s="1"/>
  <c r="F4708" i="1"/>
  <c r="H4708" i="1" s="1"/>
  <c r="D4709" i="1" s="1"/>
  <c r="F4717" i="3"/>
  <c r="H4717" i="3" s="1"/>
  <c r="D4718" i="3" s="1"/>
  <c r="C4718" i="3"/>
  <c r="E4717" i="3"/>
  <c r="G4717" i="3" s="1"/>
  <c r="E4709" i="1" l="1"/>
  <c r="G4709" i="1" s="1"/>
  <c r="C4710" i="1" s="1"/>
  <c r="F4709" i="1"/>
  <c r="H4709" i="1" s="1"/>
  <c r="D4710" i="1" s="1"/>
  <c r="F4718" i="3"/>
  <c r="H4718" i="3" s="1"/>
  <c r="D4719" i="3" s="1"/>
  <c r="E4718" i="3"/>
  <c r="G4718" i="3" s="1"/>
  <c r="C4719" i="3" s="1"/>
  <c r="D4711" i="1" l="1"/>
  <c r="F4710" i="1"/>
  <c r="H4710" i="1" s="1"/>
  <c r="E4710" i="1"/>
  <c r="G4710" i="1" s="1"/>
  <c r="C4711" i="1" s="1"/>
  <c r="E4719" i="3"/>
  <c r="G4719" i="3" s="1"/>
  <c r="C4720" i="3" s="1"/>
  <c r="F4719" i="3"/>
  <c r="H4719" i="3" s="1"/>
  <c r="D4720" i="3" s="1"/>
  <c r="E4711" i="1" l="1"/>
  <c r="G4711" i="1" s="1"/>
  <c r="C4712" i="1" s="1"/>
  <c r="D4712" i="1"/>
  <c r="F4711" i="1"/>
  <c r="H4711" i="1" s="1"/>
  <c r="D4721" i="3"/>
  <c r="F4720" i="3"/>
  <c r="H4720" i="3" s="1"/>
  <c r="E4720" i="3"/>
  <c r="G4720" i="3" s="1"/>
  <c r="C4721" i="3" s="1"/>
  <c r="E4712" i="1" l="1"/>
  <c r="G4712" i="1" s="1"/>
  <c r="C4713" i="1" s="1"/>
  <c r="F4712" i="1"/>
  <c r="H4712" i="1" s="1"/>
  <c r="D4713" i="1" s="1"/>
  <c r="C4722" i="3"/>
  <c r="E4721" i="3"/>
  <c r="G4721" i="3" s="1"/>
  <c r="F4721" i="3"/>
  <c r="H4721" i="3" s="1"/>
  <c r="D4722" i="3" s="1"/>
  <c r="F4713" i="1" l="1"/>
  <c r="H4713" i="1" s="1"/>
  <c r="D4714" i="1" s="1"/>
  <c r="E4713" i="1"/>
  <c r="G4713" i="1" s="1"/>
  <c r="C4714" i="1" s="1"/>
  <c r="D4723" i="3"/>
  <c r="F4722" i="3"/>
  <c r="H4722" i="3" s="1"/>
  <c r="E4722" i="3"/>
  <c r="G4722" i="3" s="1"/>
  <c r="C4723" i="3" s="1"/>
  <c r="F4714" i="1" l="1"/>
  <c r="H4714" i="1" s="1"/>
  <c r="D4715" i="1" s="1"/>
  <c r="E4714" i="1"/>
  <c r="G4714" i="1" s="1"/>
  <c r="C4715" i="1" s="1"/>
  <c r="C4724" i="3"/>
  <c r="E4723" i="3"/>
  <c r="G4723" i="3" s="1"/>
  <c r="D4724" i="3"/>
  <c r="F4723" i="3"/>
  <c r="H4723" i="3" s="1"/>
  <c r="F4715" i="1" l="1"/>
  <c r="H4715" i="1" s="1"/>
  <c r="D4716" i="1" s="1"/>
  <c r="E4715" i="1"/>
  <c r="G4715" i="1" s="1"/>
  <c r="C4716" i="1" s="1"/>
  <c r="F4724" i="3"/>
  <c r="H4724" i="3" s="1"/>
  <c r="D4725" i="3" s="1"/>
  <c r="C4725" i="3"/>
  <c r="E4724" i="3"/>
  <c r="G4724" i="3" s="1"/>
  <c r="E4716" i="1" l="1"/>
  <c r="G4716" i="1" s="1"/>
  <c r="C4717" i="1" s="1"/>
  <c r="F4716" i="1"/>
  <c r="H4716" i="1" s="1"/>
  <c r="D4717" i="1" s="1"/>
  <c r="F4725" i="3"/>
  <c r="H4725" i="3" s="1"/>
  <c r="D4726" i="3" s="1"/>
  <c r="E4725" i="3"/>
  <c r="G4725" i="3" s="1"/>
  <c r="C4726" i="3" s="1"/>
  <c r="F4717" i="1" l="1"/>
  <c r="H4717" i="1" s="1"/>
  <c r="D4718" i="1" s="1"/>
  <c r="E4717" i="1"/>
  <c r="G4717" i="1" s="1"/>
  <c r="C4718" i="1" s="1"/>
  <c r="E4726" i="3"/>
  <c r="G4726" i="3" s="1"/>
  <c r="C4727" i="3" s="1"/>
  <c r="F4726" i="3"/>
  <c r="H4726" i="3" s="1"/>
  <c r="D4727" i="3" s="1"/>
  <c r="E4718" i="1" l="1"/>
  <c r="G4718" i="1" s="1"/>
  <c r="C4719" i="1" s="1"/>
  <c r="F4718" i="1"/>
  <c r="H4718" i="1" s="1"/>
  <c r="D4719" i="1" s="1"/>
  <c r="D4728" i="3"/>
  <c r="F4727" i="3"/>
  <c r="H4727" i="3" s="1"/>
  <c r="E4727" i="3"/>
  <c r="G4727" i="3" s="1"/>
  <c r="C4728" i="3" s="1"/>
  <c r="F4719" i="1" l="1"/>
  <c r="H4719" i="1" s="1"/>
  <c r="D4720" i="1" s="1"/>
  <c r="E4719" i="1"/>
  <c r="G4719" i="1" s="1"/>
  <c r="C4720" i="1" s="1"/>
  <c r="E4728" i="3"/>
  <c r="G4728" i="3" s="1"/>
  <c r="C4729" i="3" s="1"/>
  <c r="F4728" i="3"/>
  <c r="H4728" i="3" s="1"/>
  <c r="D4729" i="3" s="1"/>
  <c r="C4721" i="1" l="1"/>
  <c r="E4720" i="1"/>
  <c r="G4720" i="1" s="1"/>
  <c r="F4720" i="1"/>
  <c r="H4720" i="1" s="1"/>
  <c r="D4721" i="1" s="1"/>
  <c r="F4729" i="3"/>
  <c r="H4729" i="3" s="1"/>
  <c r="D4730" i="3" s="1"/>
  <c r="E4729" i="3"/>
  <c r="G4729" i="3" s="1"/>
  <c r="C4730" i="3" s="1"/>
  <c r="F4721" i="1" l="1"/>
  <c r="H4721" i="1" s="1"/>
  <c r="D4722" i="1" s="1"/>
  <c r="E4721" i="1"/>
  <c r="G4721" i="1" s="1"/>
  <c r="C4722" i="1" s="1"/>
  <c r="E4730" i="3"/>
  <c r="G4730" i="3" s="1"/>
  <c r="C4731" i="3" s="1"/>
  <c r="F4730" i="3"/>
  <c r="H4730" i="3" s="1"/>
  <c r="D4731" i="3" s="1"/>
  <c r="E4722" i="1" l="1"/>
  <c r="G4722" i="1" s="1"/>
  <c r="C4723" i="1" s="1"/>
  <c r="D4723" i="1"/>
  <c r="F4722" i="1"/>
  <c r="H4722" i="1" s="1"/>
  <c r="C4732" i="3"/>
  <c r="E4731" i="3"/>
  <c r="G4731" i="3" s="1"/>
  <c r="F4731" i="3"/>
  <c r="H4731" i="3" s="1"/>
  <c r="D4732" i="3" s="1"/>
  <c r="E4723" i="1" l="1"/>
  <c r="G4723" i="1" s="1"/>
  <c r="C4724" i="1" s="1"/>
  <c r="F4723" i="1"/>
  <c r="H4723" i="1" s="1"/>
  <c r="D4724" i="1" s="1"/>
  <c r="F4732" i="3"/>
  <c r="H4732" i="3" s="1"/>
  <c r="D4733" i="3" s="1"/>
  <c r="C4733" i="3"/>
  <c r="E4732" i="3"/>
  <c r="G4732" i="3" s="1"/>
  <c r="D4725" i="1" l="1"/>
  <c r="F4724" i="1"/>
  <c r="H4724" i="1" s="1"/>
  <c r="E4724" i="1"/>
  <c r="G4724" i="1" s="1"/>
  <c r="C4725" i="1" s="1"/>
  <c r="F4733" i="3"/>
  <c r="H4733" i="3" s="1"/>
  <c r="D4734" i="3" s="1"/>
  <c r="E4733" i="3"/>
  <c r="G4733" i="3" s="1"/>
  <c r="C4734" i="3" s="1"/>
  <c r="E4725" i="1" l="1"/>
  <c r="G4725" i="1" s="1"/>
  <c r="C4726" i="1" s="1"/>
  <c r="F4725" i="1"/>
  <c r="H4725" i="1" s="1"/>
  <c r="D4726" i="1" s="1"/>
  <c r="F4734" i="3"/>
  <c r="H4734" i="3" s="1"/>
  <c r="D4735" i="3" s="1"/>
  <c r="E4734" i="3"/>
  <c r="G4734" i="3" s="1"/>
  <c r="C4735" i="3" s="1"/>
  <c r="F4726" i="1" l="1"/>
  <c r="H4726" i="1" s="1"/>
  <c r="D4727" i="1" s="1"/>
  <c r="E4726" i="1"/>
  <c r="G4726" i="1" s="1"/>
  <c r="C4727" i="1" s="1"/>
  <c r="F4735" i="3"/>
  <c r="H4735" i="3" s="1"/>
  <c r="D4736" i="3" s="1"/>
  <c r="E4735" i="3"/>
  <c r="G4735" i="3" s="1"/>
  <c r="C4736" i="3" s="1"/>
  <c r="F4727" i="1" l="1"/>
  <c r="H4727" i="1" s="1"/>
  <c r="D4728" i="1" s="1"/>
  <c r="E4727" i="1"/>
  <c r="G4727" i="1" s="1"/>
  <c r="C4728" i="1" s="1"/>
  <c r="E4736" i="3"/>
  <c r="G4736" i="3" s="1"/>
  <c r="C4737" i="3" s="1"/>
  <c r="F4736" i="3"/>
  <c r="H4736" i="3" s="1"/>
  <c r="D4737" i="3" s="1"/>
  <c r="E4728" i="1" l="1"/>
  <c r="G4728" i="1" s="1"/>
  <c r="C4729" i="1" s="1"/>
  <c r="F4728" i="1"/>
  <c r="H4728" i="1" s="1"/>
  <c r="D4729" i="1" s="1"/>
  <c r="D4738" i="3"/>
  <c r="F4737" i="3"/>
  <c r="H4737" i="3" s="1"/>
  <c r="E4737" i="3"/>
  <c r="G4737" i="3" s="1"/>
  <c r="C4738" i="3" s="1"/>
  <c r="E4729" i="1" l="1"/>
  <c r="G4729" i="1" s="1"/>
  <c r="C4730" i="1" s="1"/>
  <c r="F4729" i="1"/>
  <c r="H4729" i="1" s="1"/>
  <c r="D4730" i="1" s="1"/>
  <c r="E4738" i="3"/>
  <c r="G4738" i="3" s="1"/>
  <c r="C4739" i="3" s="1"/>
  <c r="D4739" i="3"/>
  <c r="F4738" i="3"/>
  <c r="H4738" i="3" s="1"/>
  <c r="D4731" i="1" l="1"/>
  <c r="F4730" i="1"/>
  <c r="H4730" i="1" s="1"/>
  <c r="E4730" i="1"/>
  <c r="G4730" i="1" s="1"/>
  <c r="C4731" i="1" s="1"/>
  <c r="E4739" i="3"/>
  <c r="G4739" i="3" s="1"/>
  <c r="C4740" i="3" s="1"/>
  <c r="F4739" i="3"/>
  <c r="H4739" i="3" s="1"/>
  <c r="D4740" i="3" s="1"/>
  <c r="E4731" i="1" l="1"/>
  <c r="G4731" i="1" s="1"/>
  <c r="C4732" i="1" s="1"/>
  <c r="F4731" i="1"/>
  <c r="H4731" i="1" s="1"/>
  <c r="D4732" i="1" s="1"/>
  <c r="F4740" i="3"/>
  <c r="H4740" i="3" s="1"/>
  <c r="D4741" i="3" s="1"/>
  <c r="C4741" i="3"/>
  <c r="E4740" i="3"/>
  <c r="G4740" i="3" s="1"/>
  <c r="F4732" i="1" l="1"/>
  <c r="H4732" i="1" s="1"/>
  <c r="D4733" i="1" s="1"/>
  <c r="E4732" i="1"/>
  <c r="G4732" i="1" s="1"/>
  <c r="C4733" i="1" s="1"/>
  <c r="F4741" i="3"/>
  <c r="H4741" i="3" s="1"/>
  <c r="D4742" i="3" s="1"/>
  <c r="E4741" i="3"/>
  <c r="G4741" i="3" s="1"/>
  <c r="C4742" i="3" s="1"/>
  <c r="F4733" i="1" l="1"/>
  <c r="H4733" i="1" s="1"/>
  <c r="D4734" i="1" s="1"/>
  <c r="E4733" i="1"/>
  <c r="G4733" i="1" s="1"/>
  <c r="C4734" i="1" s="1"/>
  <c r="C4743" i="3"/>
  <c r="E4742" i="3"/>
  <c r="G4742" i="3" s="1"/>
  <c r="F4742" i="3"/>
  <c r="H4742" i="3" s="1"/>
  <c r="D4743" i="3" s="1"/>
  <c r="E4734" i="1" l="1"/>
  <c r="G4734" i="1" s="1"/>
  <c r="C4735" i="1" s="1"/>
  <c r="F4734" i="1"/>
  <c r="H4734" i="1" s="1"/>
  <c r="D4735" i="1" s="1"/>
  <c r="D4744" i="3"/>
  <c r="F4743" i="3"/>
  <c r="H4743" i="3" s="1"/>
  <c r="E4743" i="3"/>
  <c r="G4743" i="3" s="1"/>
  <c r="C4744" i="3" s="1"/>
  <c r="D4736" i="1" l="1"/>
  <c r="F4735" i="1"/>
  <c r="H4735" i="1" s="1"/>
  <c r="E4735" i="1"/>
  <c r="G4735" i="1" s="1"/>
  <c r="C4736" i="1" s="1"/>
  <c r="E4744" i="3"/>
  <c r="G4744" i="3" s="1"/>
  <c r="C4745" i="3" s="1"/>
  <c r="F4744" i="3"/>
  <c r="H4744" i="3" s="1"/>
  <c r="D4745" i="3" s="1"/>
  <c r="C4737" i="1" l="1"/>
  <c r="E4736" i="1"/>
  <c r="G4736" i="1" s="1"/>
  <c r="F4736" i="1"/>
  <c r="H4736" i="1" s="1"/>
  <c r="D4737" i="1" s="1"/>
  <c r="F4745" i="3"/>
  <c r="H4745" i="3" s="1"/>
  <c r="D4746" i="3" s="1"/>
  <c r="E4745" i="3"/>
  <c r="G4745" i="3" s="1"/>
  <c r="C4746" i="3" s="1"/>
  <c r="F4737" i="1" l="1"/>
  <c r="H4737" i="1" s="1"/>
  <c r="D4738" i="1" s="1"/>
  <c r="E4737" i="1"/>
  <c r="G4737" i="1" s="1"/>
  <c r="C4738" i="1" s="1"/>
  <c r="E4746" i="3"/>
  <c r="G4746" i="3" s="1"/>
  <c r="C4747" i="3" s="1"/>
  <c r="F4746" i="3"/>
  <c r="H4746" i="3" s="1"/>
  <c r="D4747" i="3" s="1"/>
  <c r="C4739" i="1" l="1"/>
  <c r="E4738" i="1"/>
  <c r="G4738" i="1" s="1"/>
  <c r="F4738" i="1"/>
  <c r="H4738" i="1" s="1"/>
  <c r="D4739" i="1" s="1"/>
  <c r="D4748" i="3"/>
  <c r="F4747" i="3"/>
  <c r="H4747" i="3" s="1"/>
  <c r="E4747" i="3"/>
  <c r="G4747" i="3" s="1"/>
  <c r="C4748" i="3" s="1"/>
  <c r="F4739" i="1" l="1"/>
  <c r="H4739" i="1" s="1"/>
  <c r="D4740" i="1" s="1"/>
  <c r="E4739" i="1"/>
  <c r="G4739" i="1" s="1"/>
  <c r="C4740" i="1" s="1"/>
  <c r="E4748" i="3"/>
  <c r="G4748" i="3" s="1"/>
  <c r="C4749" i="3" s="1"/>
  <c r="F4748" i="3"/>
  <c r="H4748" i="3" s="1"/>
  <c r="D4749" i="3" s="1"/>
  <c r="F4740" i="1" l="1"/>
  <c r="H4740" i="1" s="1"/>
  <c r="D4741" i="1" s="1"/>
  <c r="E4740" i="1"/>
  <c r="G4740" i="1" s="1"/>
  <c r="C4741" i="1" s="1"/>
  <c r="F4749" i="3"/>
  <c r="H4749" i="3" s="1"/>
  <c r="D4750" i="3" s="1"/>
  <c r="E4749" i="3"/>
  <c r="G4749" i="3" s="1"/>
  <c r="C4750" i="3" s="1"/>
  <c r="F4741" i="1" l="1"/>
  <c r="H4741" i="1" s="1"/>
  <c r="D4742" i="1" s="1"/>
  <c r="E4741" i="1"/>
  <c r="G4741" i="1" s="1"/>
  <c r="C4742" i="1" s="1"/>
  <c r="C4751" i="3"/>
  <c r="E4750" i="3"/>
  <c r="G4750" i="3" s="1"/>
  <c r="F4750" i="3"/>
  <c r="H4750" i="3" s="1"/>
  <c r="D4751" i="3" s="1"/>
  <c r="E4742" i="1" l="1"/>
  <c r="G4742" i="1" s="1"/>
  <c r="C4743" i="1" s="1"/>
  <c r="F4742" i="1"/>
  <c r="H4742" i="1" s="1"/>
  <c r="D4743" i="1" s="1"/>
  <c r="F4751" i="3"/>
  <c r="H4751" i="3" s="1"/>
  <c r="D4752" i="3" s="1"/>
  <c r="E4751" i="3"/>
  <c r="G4751" i="3" s="1"/>
  <c r="C4752" i="3" s="1"/>
  <c r="D4744" i="1" l="1"/>
  <c r="F4743" i="1"/>
  <c r="H4743" i="1" s="1"/>
  <c r="E4743" i="1"/>
  <c r="G4743" i="1" s="1"/>
  <c r="C4744" i="1" s="1"/>
  <c r="E4752" i="3"/>
  <c r="G4752" i="3" s="1"/>
  <c r="C4753" i="3" s="1"/>
  <c r="F4752" i="3"/>
  <c r="H4752" i="3" s="1"/>
  <c r="D4753" i="3" s="1"/>
  <c r="E4744" i="1" l="1"/>
  <c r="G4744" i="1" s="1"/>
  <c r="C4745" i="1" s="1"/>
  <c r="F4744" i="1"/>
  <c r="H4744" i="1" s="1"/>
  <c r="D4745" i="1" s="1"/>
  <c r="E4753" i="3"/>
  <c r="G4753" i="3" s="1"/>
  <c r="C4754" i="3" s="1"/>
  <c r="F4753" i="3"/>
  <c r="H4753" i="3" s="1"/>
  <c r="D4754" i="3" s="1"/>
  <c r="F4745" i="1" l="1"/>
  <c r="H4745" i="1" s="1"/>
  <c r="D4746" i="1" s="1"/>
  <c r="E4745" i="1"/>
  <c r="G4745" i="1" s="1"/>
  <c r="C4746" i="1" s="1"/>
  <c r="F4754" i="3"/>
  <c r="H4754" i="3" s="1"/>
  <c r="D4755" i="3" s="1"/>
  <c r="E4754" i="3"/>
  <c r="G4754" i="3" s="1"/>
  <c r="C4755" i="3" s="1"/>
  <c r="E4746" i="1" l="1"/>
  <c r="G4746" i="1" s="1"/>
  <c r="C4747" i="1" s="1"/>
  <c r="F4746" i="1"/>
  <c r="H4746" i="1" s="1"/>
  <c r="D4747" i="1" s="1"/>
  <c r="F4755" i="3"/>
  <c r="H4755" i="3" s="1"/>
  <c r="D4756" i="3" s="1"/>
  <c r="E4755" i="3"/>
  <c r="G4755" i="3" s="1"/>
  <c r="C4756" i="3" s="1"/>
  <c r="F4747" i="1" l="1"/>
  <c r="H4747" i="1" s="1"/>
  <c r="D4748" i="1" s="1"/>
  <c r="E4747" i="1"/>
  <c r="G4747" i="1" s="1"/>
  <c r="C4748" i="1" s="1"/>
  <c r="E4756" i="3"/>
  <c r="G4756" i="3" s="1"/>
  <c r="C4757" i="3" s="1"/>
  <c r="F4756" i="3"/>
  <c r="H4756" i="3" s="1"/>
  <c r="D4757" i="3" s="1"/>
  <c r="E4748" i="1" l="1"/>
  <c r="G4748" i="1" s="1"/>
  <c r="C4749" i="1" s="1"/>
  <c r="D4749" i="1"/>
  <c r="F4748" i="1"/>
  <c r="H4748" i="1" s="1"/>
  <c r="F4757" i="3"/>
  <c r="H4757" i="3" s="1"/>
  <c r="D4758" i="3" s="1"/>
  <c r="E4757" i="3"/>
  <c r="G4757" i="3" s="1"/>
  <c r="C4758" i="3" s="1"/>
  <c r="E4749" i="1" l="1"/>
  <c r="G4749" i="1" s="1"/>
  <c r="C4750" i="1" s="1"/>
  <c r="F4749" i="1"/>
  <c r="H4749" i="1" s="1"/>
  <c r="D4750" i="1" s="1"/>
  <c r="E4758" i="3"/>
  <c r="G4758" i="3" s="1"/>
  <c r="C4759" i="3" s="1"/>
  <c r="D4759" i="3"/>
  <c r="F4758" i="3"/>
  <c r="H4758" i="3" s="1"/>
  <c r="E4750" i="1" l="1"/>
  <c r="G4750" i="1" s="1"/>
  <c r="C4751" i="1" s="1"/>
  <c r="F4750" i="1"/>
  <c r="H4750" i="1" s="1"/>
  <c r="D4751" i="1" s="1"/>
  <c r="E4759" i="3"/>
  <c r="G4759" i="3" s="1"/>
  <c r="C4760" i="3" s="1"/>
  <c r="F4759" i="3"/>
  <c r="H4759" i="3" s="1"/>
  <c r="D4760" i="3" s="1"/>
  <c r="F4751" i="1" l="1"/>
  <c r="H4751" i="1" s="1"/>
  <c r="D4752" i="1" s="1"/>
  <c r="E4751" i="1"/>
  <c r="G4751" i="1" s="1"/>
  <c r="C4752" i="1" s="1"/>
  <c r="F4760" i="3"/>
  <c r="H4760" i="3" s="1"/>
  <c r="D4761" i="3" s="1"/>
  <c r="E4760" i="3"/>
  <c r="G4760" i="3" s="1"/>
  <c r="C4761" i="3" s="1"/>
  <c r="E4752" i="1" l="1"/>
  <c r="G4752" i="1" s="1"/>
  <c r="C4753" i="1" s="1"/>
  <c r="D4753" i="1"/>
  <c r="F4752" i="1"/>
  <c r="H4752" i="1" s="1"/>
  <c r="F4761" i="3"/>
  <c r="H4761" i="3" s="1"/>
  <c r="D4762" i="3" s="1"/>
  <c r="E4761" i="3"/>
  <c r="G4761" i="3" s="1"/>
  <c r="C4762" i="3" s="1"/>
  <c r="C4754" i="1" l="1"/>
  <c r="E4753" i="1"/>
  <c r="G4753" i="1" s="1"/>
  <c r="F4753" i="1"/>
  <c r="H4753" i="1" s="1"/>
  <c r="D4754" i="1" s="1"/>
  <c r="E4762" i="3"/>
  <c r="G4762" i="3" s="1"/>
  <c r="C4763" i="3" s="1"/>
  <c r="F4762" i="3"/>
  <c r="H4762" i="3" s="1"/>
  <c r="D4763" i="3" s="1"/>
  <c r="D4755" i="1" l="1"/>
  <c r="F4754" i="1"/>
  <c r="H4754" i="1" s="1"/>
  <c r="E4754" i="1"/>
  <c r="G4754" i="1" s="1"/>
  <c r="C4755" i="1" s="1"/>
  <c r="F4763" i="3"/>
  <c r="H4763" i="3" s="1"/>
  <c r="D4764" i="3" s="1"/>
  <c r="E4763" i="3"/>
  <c r="G4763" i="3" s="1"/>
  <c r="C4764" i="3" s="1"/>
  <c r="E4755" i="1" l="1"/>
  <c r="G4755" i="1" s="1"/>
  <c r="C4756" i="1" s="1"/>
  <c r="F4755" i="1"/>
  <c r="H4755" i="1" s="1"/>
  <c r="D4756" i="1" s="1"/>
  <c r="E4764" i="3"/>
  <c r="G4764" i="3" s="1"/>
  <c r="C4765" i="3" s="1"/>
  <c r="F4764" i="3"/>
  <c r="H4764" i="3" s="1"/>
  <c r="D4765" i="3" s="1"/>
  <c r="D4757" i="1" l="1"/>
  <c r="F4756" i="1"/>
  <c r="H4756" i="1" s="1"/>
  <c r="E4756" i="1"/>
  <c r="G4756" i="1" s="1"/>
  <c r="C4757" i="1" s="1"/>
  <c r="F4765" i="3"/>
  <c r="H4765" i="3" s="1"/>
  <c r="D4766" i="3" s="1"/>
  <c r="E4765" i="3"/>
  <c r="G4765" i="3" s="1"/>
  <c r="C4766" i="3" s="1"/>
  <c r="E4757" i="1" l="1"/>
  <c r="G4757" i="1" s="1"/>
  <c r="C4758" i="1" s="1"/>
  <c r="F4757" i="1"/>
  <c r="H4757" i="1" s="1"/>
  <c r="D4758" i="1" s="1"/>
  <c r="F4766" i="3"/>
  <c r="H4766" i="3" s="1"/>
  <c r="D4767" i="3" s="1"/>
  <c r="C4767" i="3"/>
  <c r="E4766" i="3"/>
  <c r="G4766" i="3" s="1"/>
  <c r="E4758" i="1" l="1"/>
  <c r="G4758" i="1" s="1"/>
  <c r="C4759" i="1" s="1"/>
  <c r="D4759" i="1"/>
  <c r="F4758" i="1"/>
  <c r="H4758" i="1" s="1"/>
  <c r="F4767" i="3"/>
  <c r="H4767" i="3" s="1"/>
  <c r="D4768" i="3" s="1"/>
  <c r="C4768" i="3"/>
  <c r="E4767" i="3"/>
  <c r="G4767" i="3" s="1"/>
  <c r="C4760" i="1" l="1"/>
  <c r="E4759" i="1"/>
  <c r="G4759" i="1" s="1"/>
  <c r="F4759" i="1"/>
  <c r="H4759" i="1" s="1"/>
  <c r="D4760" i="1" s="1"/>
  <c r="F4768" i="3"/>
  <c r="H4768" i="3" s="1"/>
  <c r="D4769" i="3" s="1"/>
  <c r="E4768" i="3"/>
  <c r="G4768" i="3" s="1"/>
  <c r="C4769" i="3" s="1"/>
  <c r="F4760" i="1" l="1"/>
  <c r="H4760" i="1" s="1"/>
  <c r="D4761" i="1" s="1"/>
  <c r="E4760" i="1"/>
  <c r="G4760" i="1" s="1"/>
  <c r="C4761" i="1" s="1"/>
  <c r="E4769" i="3"/>
  <c r="G4769" i="3" s="1"/>
  <c r="C4770" i="3" s="1"/>
  <c r="F4769" i="3"/>
  <c r="H4769" i="3" s="1"/>
  <c r="D4770" i="3" s="1"/>
  <c r="E4761" i="1" l="1"/>
  <c r="G4761" i="1" s="1"/>
  <c r="C4762" i="1" s="1"/>
  <c r="F4761" i="1"/>
  <c r="H4761" i="1" s="1"/>
  <c r="D4762" i="1" s="1"/>
  <c r="F4770" i="3"/>
  <c r="H4770" i="3" s="1"/>
  <c r="D4771" i="3" s="1"/>
  <c r="C4771" i="3"/>
  <c r="E4770" i="3"/>
  <c r="G4770" i="3" s="1"/>
  <c r="D4763" i="1" l="1"/>
  <c r="F4762" i="1"/>
  <c r="H4762" i="1" s="1"/>
  <c r="E4762" i="1"/>
  <c r="G4762" i="1" s="1"/>
  <c r="C4763" i="1" s="1"/>
  <c r="F4771" i="3"/>
  <c r="H4771" i="3" s="1"/>
  <c r="D4772" i="3" s="1"/>
  <c r="E4771" i="3"/>
  <c r="G4771" i="3" s="1"/>
  <c r="C4772" i="3" s="1"/>
  <c r="C4764" i="1" l="1"/>
  <c r="E4763" i="1"/>
  <c r="G4763" i="1" s="1"/>
  <c r="F4763" i="1"/>
  <c r="H4763" i="1" s="1"/>
  <c r="D4764" i="1" s="1"/>
  <c r="E4772" i="3"/>
  <c r="G4772" i="3" s="1"/>
  <c r="C4773" i="3" s="1"/>
  <c r="F4772" i="3"/>
  <c r="H4772" i="3" s="1"/>
  <c r="D4773" i="3" s="1"/>
  <c r="F4764" i="1" l="1"/>
  <c r="H4764" i="1" s="1"/>
  <c r="D4765" i="1" s="1"/>
  <c r="E4764" i="1"/>
  <c r="G4764" i="1" s="1"/>
  <c r="C4765" i="1" s="1"/>
  <c r="F4773" i="3"/>
  <c r="H4773" i="3" s="1"/>
  <c r="D4774" i="3" s="1"/>
  <c r="E4773" i="3"/>
  <c r="G4773" i="3" s="1"/>
  <c r="C4774" i="3" s="1"/>
  <c r="E4765" i="1" l="1"/>
  <c r="G4765" i="1" s="1"/>
  <c r="C4766" i="1" s="1"/>
  <c r="F4765" i="1"/>
  <c r="H4765" i="1" s="1"/>
  <c r="D4766" i="1" s="1"/>
  <c r="C4775" i="3"/>
  <c r="E4774" i="3"/>
  <c r="G4774" i="3" s="1"/>
  <c r="F4774" i="3"/>
  <c r="H4774" i="3" s="1"/>
  <c r="D4775" i="3" s="1"/>
  <c r="D4767" i="1" l="1"/>
  <c r="F4766" i="1"/>
  <c r="H4766" i="1" s="1"/>
  <c r="E4766" i="1"/>
  <c r="G4766" i="1" s="1"/>
  <c r="C4767" i="1" s="1"/>
  <c r="F4775" i="3"/>
  <c r="H4775" i="3" s="1"/>
  <c r="D4776" i="3" s="1"/>
  <c r="E4775" i="3"/>
  <c r="G4775" i="3" s="1"/>
  <c r="C4776" i="3" s="1"/>
  <c r="C4768" i="1" l="1"/>
  <c r="E4767" i="1"/>
  <c r="G4767" i="1" s="1"/>
  <c r="F4767" i="1"/>
  <c r="H4767" i="1" s="1"/>
  <c r="D4768" i="1" s="1"/>
  <c r="E4776" i="3"/>
  <c r="G4776" i="3" s="1"/>
  <c r="C4777" i="3" s="1"/>
  <c r="F4776" i="3"/>
  <c r="H4776" i="3" s="1"/>
  <c r="D4777" i="3" s="1"/>
  <c r="F4768" i="1" l="1"/>
  <c r="H4768" i="1" s="1"/>
  <c r="D4769" i="1" s="1"/>
  <c r="E4768" i="1"/>
  <c r="G4768" i="1" s="1"/>
  <c r="C4769" i="1" s="1"/>
  <c r="F4777" i="3"/>
  <c r="H4777" i="3" s="1"/>
  <c r="D4778" i="3" s="1"/>
  <c r="E4777" i="3"/>
  <c r="G4777" i="3" s="1"/>
  <c r="C4778" i="3" s="1"/>
  <c r="F4769" i="1" l="1"/>
  <c r="H4769" i="1" s="1"/>
  <c r="D4770" i="1" s="1"/>
  <c r="E4769" i="1"/>
  <c r="G4769" i="1" s="1"/>
  <c r="C4770" i="1" s="1"/>
  <c r="E4778" i="3"/>
  <c r="G4778" i="3" s="1"/>
  <c r="C4779" i="3" s="1"/>
  <c r="F4778" i="3"/>
  <c r="H4778" i="3" s="1"/>
  <c r="D4779" i="3" s="1"/>
  <c r="C4771" i="1" l="1"/>
  <c r="E4770" i="1"/>
  <c r="G4770" i="1" s="1"/>
  <c r="F4770" i="1"/>
  <c r="H4770" i="1" s="1"/>
  <c r="D4771" i="1" s="1"/>
  <c r="C4780" i="3"/>
  <c r="E4779" i="3"/>
  <c r="G4779" i="3" s="1"/>
  <c r="F4779" i="3"/>
  <c r="H4779" i="3" s="1"/>
  <c r="D4780" i="3" s="1"/>
  <c r="F4771" i="1" l="1"/>
  <c r="H4771" i="1" s="1"/>
  <c r="D4772" i="1" s="1"/>
  <c r="E4771" i="1"/>
  <c r="G4771" i="1" s="1"/>
  <c r="C4772" i="1" s="1"/>
  <c r="D4781" i="3"/>
  <c r="F4780" i="3"/>
  <c r="H4780" i="3" s="1"/>
  <c r="E4780" i="3"/>
  <c r="G4780" i="3" s="1"/>
  <c r="C4781" i="3" s="1"/>
  <c r="F4772" i="1" l="1"/>
  <c r="H4772" i="1" s="1"/>
  <c r="D4773" i="1" s="1"/>
  <c r="C4773" i="1"/>
  <c r="E4772" i="1"/>
  <c r="G4772" i="1" s="1"/>
  <c r="E4781" i="3"/>
  <c r="G4781" i="3" s="1"/>
  <c r="C4782" i="3" s="1"/>
  <c r="F4781" i="3"/>
  <c r="H4781" i="3" s="1"/>
  <c r="D4782" i="3" s="1"/>
  <c r="D4774" i="1" l="1"/>
  <c r="F4773" i="1"/>
  <c r="H4773" i="1" s="1"/>
  <c r="E4773" i="1"/>
  <c r="G4773" i="1" s="1"/>
  <c r="C4774" i="1" s="1"/>
  <c r="F4782" i="3"/>
  <c r="H4782" i="3" s="1"/>
  <c r="D4783" i="3" s="1"/>
  <c r="E4782" i="3"/>
  <c r="G4782" i="3" s="1"/>
  <c r="C4783" i="3" s="1"/>
  <c r="C4775" i="1" l="1"/>
  <c r="E4774" i="1"/>
  <c r="G4774" i="1" s="1"/>
  <c r="F4774" i="1"/>
  <c r="H4774" i="1" s="1"/>
  <c r="D4775" i="1" s="1"/>
  <c r="D4784" i="3"/>
  <c r="F4783" i="3"/>
  <c r="H4783" i="3" s="1"/>
  <c r="E4783" i="3"/>
  <c r="G4783" i="3" s="1"/>
  <c r="C4784" i="3" s="1"/>
  <c r="D4776" i="1" l="1"/>
  <c r="F4775" i="1"/>
  <c r="H4775" i="1" s="1"/>
  <c r="E4775" i="1"/>
  <c r="G4775" i="1" s="1"/>
  <c r="C4776" i="1" s="1"/>
  <c r="E4784" i="3"/>
  <c r="G4784" i="3" s="1"/>
  <c r="C4785" i="3" s="1"/>
  <c r="F4784" i="3"/>
  <c r="H4784" i="3" s="1"/>
  <c r="D4785" i="3" s="1"/>
  <c r="E4776" i="1" l="1"/>
  <c r="G4776" i="1" s="1"/>
  <c r="C4777" i="1" s="1"/>
  <c r="F4776" i="1"/>
  <c r="H4776" i="1" s="1"/>
  <c r="D4777" i="1" s="1"/>
  <c r="F4785" i="3"/>
  <c r="H4785" i="3" s="1"/>
  <c r="D4786" i="3" s="1"/>
  <c r="E4785" i="3"/>
  <c r="G4785" i="3" s="1"/>
  <c r="C4786" i="3" s="1"/>
  <c r="D4778" i="1" l="1"/>
  <c r="F4777" i="1"/>
  <c r="H4777" i="1" s="1"/>
  <c r="E4777" i="1"/>
  <c r="G4777" i="1" s="1"/>
  <c r="C4778" i="1" s="1"/>
  <c r="E4786" i="3"/>
  <c r="G4786" i="3" s="1"/>
  <c r="C4787" i="3" s="1"/>
  <c r="F4786" i="3"/>
  <c r="H4786" i="3" s="1"/>
  <c r="D4787" i="3" s="1"/>
  <c r="E4778" i="1" l="1"/>
  <c r="G4778" i="1" s="1"/>
  <c r="C4779" i="1" s="1"/>
  <c r="F4778" i="1"/>
  <c r="H4778" i="1" s="1"/>
  <c r="D4779" i="1" s="1"/>
  <c r="F4787" i="3"/>
  <c r="H4787" i="3" s="1"/>
  <c r="D4788" i="3" s="1"/>
  <c r="E4787" i="3"/>
  <c r="G4787" i="3" s="1"/>
  <c r="C4788" i="3" s="1"/>
  <c r="D4780" i="1" l="1"/>
  <c r="F4779" i="1"/>
  <c r="H4779" i="1" s="1"/>
  <c r="E4779" i="1"/>
  <c r="G4779" i="1" s="1"/>
  <c r="C4780" i="1" s="1"/>
  <c r="C4789" i="3"/>
  <c r="E4788" i="3"/>
  <c r="G4788" i="3" s="1"/>
  <c r="F4788" i="3"/>
  <c r="H4788" i="3" s="1"/>
  <c r="D4789" i="3" s="1"/>
  <c r="E4780" i="1" l="1"/>
  <c r="G4780" i="1" s="1"/>
  <c r="C4781" i="1" s="1"/>
  <c r="D4781" i="1"/>
  <c r="F4780" i="1"/>
  <c r="H4780" i="1" s="1"/>
  <c r="D4790" i="3"/>
  <c r="F4789" i="3"/>
  <c r="H4789" i="3" s="1"/>
  <c r="E4789" i="3"/>
  <c r="G4789" i="3" s="1"/>
  <c r="C4790" i="3" s="1"/>
  <c r="E4781" i="1" l="1"/>
  <c r="G4781" i="1" s="1"/>
  <c r="C4782" i="1" s="1"/>
  <c r="F4781" i="1"/>
  <c r="H4781" i="1" s="1"/>
  <c r="D4782" i="1" s="1"/>
  <c r="E4790" i="3"/>
  <c r="G4790" i="3" s="1"/>
  <c r="C4791" i="3" s="1"/>
  <c r="D4791" i="3"/>
  <c r="F4790" i="3"/>
  <c r="H4790" i="3" s="1"/>
  <c r="F4782" i="1" l="1"/>
  <c r="H4782" i="1" s="1"/>
  <c r="D4783" i="1" s="1"/>
  <c r="E4782" i="1"/>
  <c r="G4782" i="1" s="1"/>
  <c r="C4783" i="1" s="1"/>
  <c r="E4791" i="3"/>
  <c r="G4791" i="3" s="1"/>
  <c r="C4792" i="3" s="1"/>
  <c r="D4792" i="3"/>
  <c r="F4791" i="3"/>
  <c r="H4791" i="3" s="1"/>
  <c r="C4784" i="1" l="1"/>
  <c r="E4783" i="1"/>
  <c r="G4783" i="1" s="1"/>
  <c r="F4783" i="1"/>
  <c r="H4783" i="1" s="1"/>
  <c r="D4784" i="1" s="1"/>
  <c r="E4792" i="3"/>
  <c r="G4792" i="3" s="1"/>
  <c r="C4793" i="3" s="1"/>
  <c r="F4792" i="3"/>
  <c r="H4792" i="3" s="1"/>
  <c r="D4793" i="3" s="1"/>
  <c r="F4784" i="1" l="1"/>
  <c r="H4784" i="1" s="1"/>
  <c r="D4785" i="1" s="1"/>
  <c r="E4784" i="1"/>
  <c r="G4784" i="1" s="1"/>
  <c r="C4785" i="1" s="1"/>
  <c r="F4793" i="3"/>
  <c r="H4793" i="3" s="1"/>
  <c r="D4794" i="3" s="1"/>
  <c r="E4793" i="3"/>
  <c r="G4793" i="3" s="1"/>
  <c r="C4794" i="3" s="1"/>
  <c r="E4785" i="1" l="1"/>
  <c r="G4785" i="1" s="1"/>
  <c r="C4786" i="1" s="1"/>
  <c r="F4785" i="1"/>
  <c r="H4785" i="1" s="1"/>
  <c r="D4786" i="1" s="1"/>
  <c r="F4794" i="3"/>
  <c r="H4794" i="3" s="1"/>
  <c r="D4795" i="3" s="1"/>
  <c r="E4794" i="3"/>
  <c r="G4794" i="3" s="1"/>
  <c r="C4795" i="3" s="1"/>
  <c r="F4786" i="1" l="1"/>
  <c r="H4786" i="1" s="1"/>
  <c r="D4787" i="1" s="1"/>
  <c r="E4786" i="1"/>
  <c r="G4786" i="1" s="1"/>
  <c r="C4787" i="1" s="1"/>
  <c r="F4795" i="3"/>
  <c r="H4795" i="3" s="1"/>
  <c r="D4796" i="3" s="1"/>
  <c r="E4795" i="3"/>
  <c r="G4795" i="3" s="1"/>
  <c r="C4796" i="3" s="1"/>
  <c r="E4787" i="1" l="1"/>
  <c r="G4787" i="1" s="1"/>
  <c r="C4788" i="1" s="1"/>
  <c r="F4787" i="1"/>
  <c r="H4787" i="1" s="1"/>
  <c r="D4788" i="1" s="1"/>
  <c r="D4797" i="3"/>
  <c r="F4796" i="3"/>
  <c r="H4796" i="3" s="1"/>
  <c r="E4796" i="3"/>
  <c r="G4796" i="3" s="1"/>
  <c r="C4797" i="3" s="1"/>
  <c r="F4788" i="1" l="1"/>
  <c r="H4788" i="1" s="1"/>
  <c r="D4789" i="1" s="1"/>
  <c r="E4788" i="1"/>
  <c r="G4788" i="1" s="1"/>
  <c r="C4789" i="1" s="1"/>
  <c r="C4798" i="3"/>
  <c r="E4797" i="3"/>
  <c r="G4797" i="3" s="1"/>
  <c r="F4797" i="3"/>
  <c r="H4797" i="3" s="1"/>
  <c r="D4798" i="3" s="1"/>
  <c r="E4789" i="1" l="1"/>
  <c r="G4789" i="1" s="1"/>
  <c r="C4790" i="1" s="1"/>
  <c r="F4789" i="1"/>
  <c r="H4789" i="1" s="1"/>
  <c r="D4790" i="1" s="1"/>
  <c r="F4798" i="3"/>
  <c r="H4798" i="3" s="1"/>
  <c r="D4799" i="3" s="1"/>
  <c r="E4798" i="3"/>
  <c r="G4798" i="3" s="1"/>
  <c r="C4799" i="3" s="1"/>
  <c r="F4790" i="1" l="1"/>
  <c r="H4790" i="1" s="1"/>
  <c r="D4791" i="1" s="1"/>
  <c r="E4790" i="1"/>
  <c r="G4790" i="1" s="1"/>
  <c r="C4791" i="1" s="1"/>
  <c r="E4799" i="3"/>
  <c r="G4799" i="3" s="1"/>
  <c r="C4800" i="3" s="1"/>
  <c r="D4800" i="3"/>
  <c r="F4799" i="3"/>
  <c r="H4799" i="3" s="1"/>
  <c r="E4791" i="1" l="1"/>
  <c r="G4791" i="1" s="1"/>
  <c r="C4792" i="1" s="1"/>
  <c r="F4791" i="1"/>
  <c r="H4791" i="1" s="1"/>
  <c r="D4792" i="1" s="1"/>
  <c r="E4800" i="3"/>
  <c r="G4800" i="3" s="1"/>
  <c r="C4801" i="3" s="1"/>
  <c r="F4800" i="3"/>
  <c r="H4800" i="3" s="1"/>
  <c r="D4801" i="3" s="1"/>
  <c r="F4792" i="1" l="1"/>
  <c r="H4792" i="1" s="1"/>
  <c r="D4793" i="1" s="1"/>
  <c r="E4792" i="1"/>
  <c r="G4792" i="1" s="1"/>
  <c r="C4793" i="1" s="1"/>
  <c r="D4802" i="3"/>
  <c r="F4801" i="3"/>
  <c r="H4801" i="3" s="1"/>
  <c r="E4801" i="3"/>
  <c r="G4801" i="3" s="1"/>
  <c r="C4802" i="3" s="1"/>
  <c r="F4793" i="1" l="1"/>
  <c r="H4793" i="1" s="1"/>
  <c r="D4794" i="1" s="1"/>
  <c r="E4793" i="1"/>
  <c r="G4793" i="1" s="1"/>
  <c r="C4794" i="1" s="1"/>
  <c r="E4802" i="3"/>
  <c r="G4802" i="3" s="1"/>
  <c r="C4803" i="3" s="1"/>
  <c r="F4802" i="3"/>
  <c r="H4802" i="3" s="1"/>
  <c r="D4803" i="3" s="1"/>
  <c r="F4794" i="1" l="1"/>
  <c r="H4794" i="1" s="1"/>
  <c r="D4795" i="1" s="1"/>
  <c r="E4794" i="1"/>
  <c r="G4794" i="1" s="1"/>
  <c r="C4795" i="1" s="1"/>
  <c r="F4803" i="3"/>
  <c r="H4803" i="3" s="1"/>
  <c r="D4804" i="3" s="1"/>
  <c r="E4803" i="3"/>
  <c r="G4803" i="3" s="1"/>
  <c r="C4804" i="3" s="1"/>
  <c r="F4795" i="1" l="1"/>
  <c r="H4795" i="1" s="1"/>
  <c r="D4796" i="1" s="1"/>
  <c r="E4795" i="1"/>
  <c r="G4795" i="1" s="1"/>
  <c r="C4796" i="1" s="1"/>
  <c r="E4804" i="3"/>
  <c r="G4804" i="3" s="1"/>
  <c r="C4805" i="3" s="1"/>
  <c r="F4804" i="3"/>
  <c r="H4804" i="3" s="1"/>
  <c r="D4805" i="3" s="1"/>
  <c r="E4796" i="1" l="1"/>
  <c r="G4796" i="1" s="1"/>
  <c r="C4797" i="1" s="1"/>
  <c r="F4796" i="1"/>
  <c r="H4796" i="1" s="1"/>
  <c r="D4797" i="1" s="1"/>
  <c r="E4805" i="3"/>
  <c r="G4805" i="3" s="1"/>
  <c r="C4806" i="3" s="1"/>
  <c r="F4805" i="3"/>
  <c r="H4805" i="3" s="1"/>
  <c r="D4806" i="3" s="1"/>
  <c r="D4798" i="1" l="1"/>
  <c r="F4797" i="1"/>
  <c r="H4797" i="1" s="1"/>
  <c r="E4797" i="1"/>
  <c r="G4797" i="1" s="1"/>
  <c r="C4798" i="1" s="1"/>
  <c r="F4806" i="3"/>
  <c r="H4806" i="3" s="1"/>
  <c r="D4807" i="3" s="1"/>
  <c r="C4807" i="3"/>
  <c r="E4806" i="3"/>
  <c r="G4806" i="3" s="1"/>
  <c r="E4798" i="1" l="1"/>
  <c r="G4798" i="1" s="1"/>
  <c r="C4799" i="1" s="1"/>
  <c r="F4798" i="1"/>
  <c r="H4798" i="1" s="1"/>
  <c r="D4799" i="1" s="1"/>
  <c r="D4808" i="3"/>
  <c r="F4807" i="3"/>
  <c r="H4807" i="3" s="1"/>
  <c r="E4807" i="3"/>
  <c r="G4807" i="3" s="1"/>
  <c r="C4808" i="3" s="1"/>
  <c r="F4799" i="1" l="1"/>
  <c r="H4799" i="1" s="1"/>
  <c r="D4800" i="1" s="1"/>
  <c r="E4799" i="1"/>
  <c r="G4799" i="1" s="1"/>
  <c r="C4800" i="1" s="1"/>
  <c r="E4808" i="3"/>
  <c r="G4808" i="3" s="1"/>
  <c r="C4809" i="3" s="1"/>
  <c r="F4808" i="3"/>
  <c r="H4808" i="3" s="1"/>
  <c r="D4809" i="3" s="1"/>
  <c r="E4800" i="1" l="1"/>
  <c r="G4800" i="1" s="1"/>
  <c r="C4801" i="1" s="1"/>
  <c r="F4800" i="1"/>
  <c r="H4800" i="1" s="1"/>
  <c r="D4801" i="1" s="1"/>
  <c r="D4810" i="3"/>
  <c r="F4809" i="3"/>
  <c r="H4809" i="3" s="1"/>
  <c r="E4809" i="3"/>
  <c r="G4809" i="3" s="1"/>
  <c r="C4810" i="3" s="1"/>
  <c r="F4801" i="1" l="1"/>
  <c r="H4801" i="1" s="1"/>
  <c r="D4802" i="1" s="1"/>
  <c r="C4802" i="1"/>
  <c r="E4801" i="1"/>
  <c r="G4801" i="1" s="1"/>
  <c r="E4810" i="3"/>
  <c r="G4810" i="3" s="1"/>
  <c r="C4811" i="3" s="1"/>
  <c r="F4810" i="3"/>
  <c r="H4810" i="3" s="1"/>
  <c r="D4811" i="3" s="1"/>
  <c r="F4802" i="1" l="1"/>
  <c r="H4802" i="1" s="1"/>
  <c r="D4803" i="1" s="1"/>
  <c r="E4802" i="1"/>
  <c r="G4802" i="1" s="1"/>
  <c r="C4803" i="1" s="1"/>
  <c r="F4811" i="3"/>
  <c r="H4811" i="3" s="1"/>
  <c r="D4812" i="3" s="1"/>
  <c r="C4812" i="3"/>
  <c r="E4811" i="3"/>
  <c r="G4811" i="3" s="1"/>
  <c r="E4803" i="1" l="1"/>
  <c r="G4803" i="1" s="1"/>
  <c r="C4804" i="1" s="1"/>
  <c r="F4803" i="1"/>
  <c r="H4803" i="1" s="1"/>
  <c r="D4804" i="1" s="1"/>
  <c r="F4812" i="3"/>
  <c r="H4812" i="3" s="1"/>
  <c r="D4813" i="3" s="1"/>
  <c r="E4812" i="3"/>
  <c r="G4812" i="3" s="1"/>
  <c r="C4813" i="3" s="1"/>
  <c r="D4805" i="1" l="1"/>
  <c r="F4804" i="1"/>
  <c r="H4804" i="1" s="1"/>
  <c r="C4805" i="1"/>
  <c r="E4804" i="1"/>
  <c r="G4804" i="1" s="1"/>
  <c r="E4813" i="3"/>
  <c r="G4813" i="3" s="1"/>
  <c r="C4814" i="3" s="1"/>
  <c r="F4813" i="3"/>
  <c r="H4813" i="3" s="1"/>
  <c r="D4814" i="3" s="1"/>
  <c r="E4805" i="1" l="1"/>
  <c r="G4805" i="1" s="1"/>
  <c r="C4806" i="1" s="1"/>
  <c r="F4805" i="1"/>
  <c r="H4805" i="1" s="1"/>
  <c r="D4806" i="1" s="1"/>
  <c r="F4814" i="3"/>
  <c r="H4814" i="3" s="1"/>
  <c r="D4815" i="3" s="1"/>
  <c r="C4815" i="3"/>
  <c r="E4814" i="3"/>
  <c r="G4814" i="3" s="1"/>
  <c r="E4806" i="1" l="1"/>
  <c r="G4806" i="1" s="1"/>
  <c r="C4807" i="1" s="1"/>
  <c r="D4807" i="1"/>
  <c r="F4806" i="1"/>
  <c r="H4806" i="1" s="1"/>
  <c r="F4815" i="3"/>
  <c r="H4815" i="3" s="1"/>
  <c r="D4816" i="3" s="1"/>
  <c r="E4815" i="3"/>
  <c r="G4815" i="3" s="1"/>
  <c r="C4816" i="3" s="1"/>
  <c r="C4808" i="1" l="1"/>
  <c r="E4807" i="1"/>
  <c r="G4807" i="1" s="1"/>
  <c r="F4807" i="1"/>
  <c r="H4807" i="1" s="1"/>
  <c r="D4808" i="1" s="1"/>
  <c r="F4816" i="3"/>
  <c r="H4816" i="3" s="1"/>
  <c r="D4817" i="3" s="1"/>
  <c r="E4816" i="3"/>
  <c r="G4816" i="3" s="1"/>
  <c r="C4817" i="3" s="1"/>
  <c r="F4808" i="1" l="1"/>
  <c r="H4808" i="1" s="1"/>
  <c r="D4809" i="1" s="1"/>
  <c r="E4808" i="1"/>
  <c r="G4808" i="1" s="1"/>
  <c r="C4809" i="1" s="1"/>
  <c r="F4817" i="3"/>
  <c r="H4817" i="3" s="1"/>
  <c r="D4818" i="3" s="1"/>
  <c r="E4817" i="3"/>
  <c r="G4817" i="3" s="1"/>
  <c r="C4818" i="3" s="1"/>
  <c r="F4809" i="1" l="1"/>
  <c r="H4809" i="1" s="1"/>
  <c r="D4810" i="1" s="1"/>
  <c r="E4809" i="1"/>
  <c r="G4809" i="1" s="1"/>
  <c r="C4810" i="1" s="1"/>
  <c r="E4818" i="3"/>
  <c r="G4818" i="3" s="1"/>
  <c r="C4819" i="3" s="1"/>
  <c r="F4818" i="3"/>
  <c r="H4818" i="3" s="1"/>
  <c r="D4819" i="3" s="1"/>
  <c r="F4810" i="1" l="1"/>
  <c r="H4810" i="1" s="1"/>
  <c r="D4811" i="1" s="1"/>
  <c r="E4810" i="1"/>
  <c r="G4810" i="1" s="1"/>
  <c r="C4811" i="1" s="1"/>
  <c r="E4819" i="3"/>
  <c r="G4819" i="3" s="1"/>
  <c r="C4820" i="3" s="1"/>
  <c r="F4819" i="3"/>
  <c r="H4819" i="3" s="1"/>
  <c r="D4820" i="3" s="1"/>
  <c r="E4811" i="1" l="1"/>
  <c r="G4811" i="1" s="1"/>
  <c r="C4812" i="1" s="1"/>
  <c r="F4811" i="1"/>
  <c r="H4811" i="1" s="1"/>
  <c r="D4812" i="1" s="1"/>
  <c r="F4820" i="3"/>
  <c r="H4820" i="3" s="1"/>
  <c r="D4821" i="3" s="1"/>
  <c r="C4821" i="3"/>
  <c r="E4820" i="3"/>
  <c r="G4820" i="3" s="1"/>
  <c r="D4813" i="1" l="1"/>
  <c r="F4812" i="1"/>
  <c r="H4812" i="1" s="1"/>
  <c r="E4812" i="1"/>
  <c r="G4812" i="1" s="1"/>
  <c r="C4813" i="1" s="1"/>
  <c r="F4821" i="3"/>
  <c r="H4821" i="3" s="1"/>
  <c r="D4822" i="3" s="1"/>
  <c r="E4821" i="3"/>
  <c r="G4821" i="3" s="1"/>
  <c r="C4822" i="3" s="1"/>
  <c r="C4814" i="1" l="1"/>
  <c r="E4813" i="1"/>
  <c r="G4813" i="1" s="1"/>
  <c r="F4813" i="1"/>
  <c r="H4813" i="1" s="1"/>
  <c r="D4814" i="1" s="1"/>
  <c r="D4823" i="3"/>
  <c r="F4822" i="3"/>
  <c r="H4822" i="3" s="1"/>
  <c r="E4822" i="3"/>
  <c r="G4822" i="3" s="1"/>
  <c r="C4823" i="3" s="1"/>
  <c r="D4815" i="1" l="1"/>
  <c r="F4814" i="1"/>
  <c r="H4814" i="1" s="1"/>
  <c r="E4814" i="1"/>
  <c r="G4814" i="1" s="1"/>
  <c r="C4815" i="1" s="1"/>
  <c r="E4823" i="3"/>
  <c r="G4823" i="3" s="1"/>
  <c r="C4824" i="3" s="1"/>
  <c r="F4823" i="3"/>
  <c r="H4823" i="3" s="1"/>
  <c r="D4824" i="3" s="1"/>
  <c r="E4815" i="1" l="1"/>
  <c r="G4815" i="1" s="1"/>
  <c r="C4816" i="1" s="1"/>
  <c r="F4815" i="1"/>
  <c r="H4815" i="1" s="1"/>
  <c r="D4816" i="1" s="1"/>
  <c r="F4824" i="3"/>
  <c r="H4824" i="3" s="1"/>
  <c r="D4825" i="3" s="1"/>
  <c r="E4824" i="3"/>
  <c r="G4824" i="3" s="1"/>
  <c r="C4825" i="3" s="1"/>
  <c r="E4816" i="1" l="1"/>
  <c r="G4816" i="1" s="1"/>
  <c r="C4817" i="1" s="1"/>
  <c r="F4816" i="1"/>
  <c r="H4816" i="1" s="1"/>
  <c r="D4817" i="1" s="1"/>
  <c r="E4825" i="3"/>
  <c r="G4825" i="3" s="1"/>
  <c r="C4826" i="3" s="1"/>
  <c r="F4825" i="3"/>
  <c r="H4825" i="3" s="1"/>
  <c r="D4826" i="3" s="1"/>
  <c r="D4818" i="1" l="1"/>
  <c r="F4817" i="1"/>
  <c r="H4817" i="1" s="1"/>
  <c r="E4817" i="1"/>
  <c r="G4817" i="1" s="1"/>
  <c r="C4818" i="1" s="1"/>
  <c r="F4826" i="3"/>
  <c r="H4826" i="3" s="1"/>
  <c r="D4827" i="3" s="1"/>
  <c r="E4826" i="3"/>
  <c r="G4826" i="3" s="1"/>
  <c r="C4827" i="3" s="1"/>
  <c r="E4818" i="1" l="1"/>
  <c r="G4818" i="1" s="1"/>
  <c r="C4819" i="1" s="1"/>
  <c r="D4819" i="1"/>
  <c r="F4818" i="1"/>
  <c r="H4818" i="1" s="1"/>
  <c r="C4828" i="3"/>
  <c r="E4827" i="3"/>
  <c r="G4827" i="3" s="1"/>
  <c r="F4827" i="3"/>
  <c r="H4827" i="3" s="1"/>
  <c r="D4828" i="3" s="1"/>
  <c r="E4819" i="1" l="1"/>
  <c r="G4819" i="1" s="1"/>
  <c r="C4820" i="1" s="1"/>
  <c r="F4819" i="1"/>
  <c r="H4819" i="1" s="1"/>
  <c r="D4820" i="1" s="1"/>
  <c r="F4828" i="3"/>
  <c r="H4828" i="3" s="1"/>
  <c r="D4829" i="3" s="1"/>
  <c r="E4828" i="3"/>
  <c r="G4828" i="3" s="1"/>
  <c r="C4829" i="3" s="1"/>
  <c r="F4820" i="1" l="1"/>
  <c r="H4820" i="1" s="1"/>
  <c r="D4821" i="1" s="1"/>
  <c r="C4821" i="1"/>
  <c r="E4820" i="1"/>
  <c r="G4820" i="1" s="1"/>
  <c r="F4829" i="3"/>
  <c r="H4829" i="3" s="1"/>
  <c r="D4830" i="3" s="1"/>
  <c r="E4829" i="3"/>
  <c r="G4829" i="3" s="1"/>
  <c r="C4830" i="3" s="1"/>
  <c r="F4821" i="1" l="1"/>
  <c r="H4821" i="1" s="1"/>
  <c r="D4822" i="1" s="1"/>
  <c r="E4821" i="1"/>
  <c r="G4821" i="1" s="1"/>
  <c r="C4822" i="1" s="1"/>
  <c r="C4831" i="3"/>
  <c r="E4830" i="3"/>
  <c r="G4830" i="3" s="1"/>
  <c r="F4830" i="3"/>
  <c r="H4830" i="3" s="1"/>
  <c r="D4831" i="3" s="1"/>
  <c r="E4822" i="1" l="1"/>
  <c r="G4822" i="1" s="1"/>
  <c r="C4823" i="1" s="1"/>
  <c r="F4822" i="1"/>
  <c r="H4822" i="1" s="1"/>
  <c r="D4823" i="1" s="1"/>
  <c r="F4831" i="3"/>
  <c r="H4831" i="3" s="1"/>
  <c r="D4832" i="3" s="1"/>
  <c r="C4832" i="3"/>
  <c r="E4831" i="3"/>
  <c r="G4831" i="3" s="1"/>
  <c r="D4824" i="1" l="1"/>
  <c r="F4823" i="1"/>
  <c r="H4823" i="1" s="1"/>
  <c r="E4823" i="1"/>
  <c r="G4823" i="1" s="1"/>
  <c r="C4824" i="1" s="1"/>
  <c r="F4832" i="3"/>
  <c r="H4832" i="3" s="1"/>
  <c r="D4833" i="3" s="1"/>
  <c r="E4832" i="3"/>
  <c r="G4832" i="3" s="1"/>
  <c r="C4833" i="3" s="1"/>
  <c r="E4824" i="1" l="1"/>
  <c r="G4824" i="1" s="1"/>
  <c r="C4825" i="1" s="1"/>
  <c r="F4824" i="1"/>
  <c r="H4824" i="1" s="1"/>
  <c r="D4825" i="1" s="1"/>
  <c r="C4834" i="3"/>
  <c r="E4833" i="3"/>
  <c r="G4833" i="3" s="1"/>
  <c r="F4833" i="3"/>
  <c r="H4833" i="3" s="1"/>
  <c r="D4834" i="3" s="1"/>
  <c r="E4825" i="1" l="1"/>
  <c r="G4825" i="1" s="1"/>
  <c r="C4826" i="1" s="1"/>
  <c r="F4825" i="1"/>
  <c r="H4825" i="1" s="1"/>
  <c r="D4826" i="1" s="1"/>
  <c r="D4835" i="3"/>
  <c r="F4834" i="3"/>
  <c r="H4834" i="3" s="1"/>
  <c r="E4834" i="3"/>
  <c r="G4834" i="3" s="1"/>
  <c r="C4835" i="3" s="1"/>
  <c r="E4826" i="1" l="1"/>
  <c r="G4826" i="1" s="1"/>
  <c r="C4827" i="1" s="1"/>
  <c r="D4827" i="1"/>
  <c r="F4826" i="1"/>
  <c r="H4826" i="1" s="1"/>
  <c r="E4835" i="3"/>
  <c r="G4835" i="3" s="1"/>
  <c r="C4836" i="3" s="1"/>
  <c r="F4835" i="3"/>
  <c r="H4835" i="3" s="1"/>
  <c r="D4836" i="3" s="1"/>
  <c r="C4828" i="1" l="1"/>
  <c r="E4827" i="1"/>
  <c r="G4827" i="1" s="1"/>
  <c r="F4827" i="1"/>
  <c r="H4827" i="1" s="1"/>
  <c r="D4828" i="1" s="1"/>
  <c r="C4837" i="3"/>
  <c r="E4836" i="3"/>
  <c r="G4836" i="3" s="1"/>
  <c r="F4836" i="3"/>
  <c r="H4836" i="3" s="1"/>
  <c r="D4837" i="3" s="1"/>
  <c r="F4828" i="1" l="1"/>
  <c r="H4828" i="1" s="1"/>
  <c r="D4829" i="1" s="1"/>
  <c r="C4829" i="1"/>
  <c r="E4828" i="1"/>
  <c r="G4828" i="1" s="1"/>
  <c r="F4837" i="3"/>
  <c r="H4837" i="3" s="1"/>
  <c r="D4838" i="3" s="1"/>
  <c r="E4837" i="3"/>
  <c r="G4837" i="3" s="1"/>
  <c r="C4838" i="3" s="1"/>
  <c r="D4830" i="1" l="1"/>
  <c r="F4829" i="1"/>
  <c r="H4829" i="1" s="1"/>
  <c r="E4829" i="1"/>
  <c r="G4829" i="1" s="1"/>
  <c r="C4830" i="1" s="1"/>
  <c r="E4838" i="3"/>
  <c r="G4838" i="3" s="1"/>
  <c r="C4839" i="3" s="1"/>
  <c r="F4838" i="3"/>
  <c r="H4838" i="3" s="1"/>
  <c r="D4839" i="3" s="1"/>
  <c r="E4830" i="1" l="1"/>
  <c r="G4830" i="1" s="1"/>
  <c r="C4831" i="1" s="1"/>
  <c r="F4830" i="1"/>
  <c r="H4830" i="1" s="1"/>
  <c r="D4831" i="1" s="1"/>
  <c r="D4840" i="3"/>
  <c r="F4839" i="3"/>
  <c r="H4839" i="3" s="1"/>
  <c r="E4839" i="3"/>
  <c r="G4839" i="3" s="1"/>
  <c r="C4840" i="3" s="1"/>
  <c r="F4831" i="1" l="1"/>
  <c r="H4831" i="1" s="1"/>
  <c r="D4832" i="1" s="1"/>
  <c r="E4831" i="1"/>
  <c r="G4831" i="1" s="1"/>
  <c r="C4832" i="1" s="1"/>
  <c r="E4840" i="3"/>
  <c r="G4840" i="3" s="1"/>
  <c r="C4841" i="3" s="1"/>
  <c r="F4840" i="3"/>
  <c r="H4840" i="3" s="1"/>
  <c r="D4841" i="3" s="1"/>
  <c r="C4833" i="1" l="1"/>
  <c r="E4832" i="1"/>
  <c r="G4832" i="1" s="1"/>
  <c r="F4832" i="1"/>
  <c r="H4832" i="1" s="1"/>
  <c r="D4833" i="1" s="1"/>
  <c r="F4841" i="3"/>
  <c r="H4841" i="3" s="1"/>
  <c r="D4842" i="3" s="1"/>
  <c r="E4841" i="3"/>
  <c r="G4841" i="3" s="1"/>
  <c r="C4842" i="3" s="1"/>
  <c r="F4833" i="1" l="1"/>
  <c r="H4833" i="1" s="1"/>
  <c r="D4834" i="1" s="1"/>
  <c r="E4833" i="1"/>
  <c r="G4833" i="1" s="1"/>
  <c r="C4834" i="1" s="1"/>
  <c r="E4842" i="3"/>
  <c r="G4842" i="3" s="1"/>
  <c r="C4843" i="3" s="1"/>
  <c r="F4842" i="3"/>
  <c r="H4842" i="3" s="1"/>
  <c r="D4843" i="3" s="1"/>
  <c r="F4834" i="1" l="1"/>
  <c r="H4834" i="1" s="1"/>
  <c r="D4835" i="1" s="1"/>
  <c r="E4834" i="1"/>
  <c r="G4834" i="1" s="1"/>
  <c r="C4835" i="1" s="1"/>
  <c r="F4843" i="3"/>
  <c r="H4843" i="3" s="1"/>
  <c r="D4844" i="3" s="1"/>
  <c r="E4843" i="3"/>
  <c r="G4843" i="3" s="1"/>
  <c r="C4844" i="3" s="1"/>
  <c r="F4835" i="1" l="1"/>
  <c r="H4835" i="1" s="1"/>
  <c r="D4836" i="1" s="1"/>
  <c r="E4835" i="1"/>
  <c r="G4835" i="1" s="1"/>
  <c r="C4836" i="1" s="1"/>
  <c r="E4844" i="3"/>
  <c r="G4844" i="3" s="1"/>
  <c r="C4845" i="3" s="1"/>
  <c r="F4844" i="3"/>
  <c r="H4844" i="3" s="1"/>
  <c r="D4845" i="3" s="1"/>
  <c r="E4836" i="1" l="1"/>
  <c r="G4836" i="1" s="1"/>
  <c r="C4837" i="1" s="1"/>
  <c r="F4836" i="1"/>
  <c r="H4836" i="1" s="1"/>
  <c r="D4837" i="1" s="1"/>
  <c r="D4846" i="3"/>
  <c r="F4845" i="3"/>
  <c r="H4845" i="3" s="1"/>
  <c r="E4845" i="3"/>
  <c r="G4845" i="3" s="1"/>
  <c r="C4846" i="3" s="1"/>
  <c r="F4837" i="1" l="1"/>
  <c r="H4837" i="1" s="1"/>
  <c r="D4838" i="1" s="1"/>
  <c r="E4837" i="1"/>
  <c r="G4837" i="1" s="1"/>
  <c r="C4838" i="1" s="1"/>
  <c r="E4846" i="3"/>
  <c r="G4846" i="3" s="1"/>
  <c r="C4847" i="3" s="1"/>
  <c r="F4846" i="3"/>
  <c r="H4846" i="3" s="1"/>
  <c r="D4847" i="3" s="1"/>
  <c r="D4839" i="1" l="1"/>
  <c r="F4838" i="1"/>
  <c r="H4838" i="1" s="1"/>
  <c r="E4838" i="1"/>
  <c r="G4838" i="1" s="1"/>
  <c r="C4839" i="1" s="1"/>
  <c r="F4847" i="3"/>
  <c r="H4847" i="3" s="1"/>
  <c r="D4848" i="3" s="1"/>
  <c r="C4848" i="3"/>
  <c r="E4847" i="3"/>
  <c r="G4847" i="3" s="1"/>
  <c r="C4840" i="1" l="1"/>
  <c r="E4839" i="1"/>
  <c r="G4839" i="1" s="1"/>
  <c r="F4839" i="1"/>
  <c r="H4839" i="1" s="1"/>
  <c r="D4840" i="1" s="1"/>
  <c r="F4848" i="3"/>
  <c r="H4848" i="3" s="1"/>
  <c r="D4849" i="3" s="1"/>
  <c r="E4848" i="3"/>
  <c r="G4848" i="3" s="1"/>
  <c r="C4849" i="3" s="1"/>
  <c r="D4841" i="1" l="1"/>
  <c r="F4840" i="1"/>
  <c r="H4840" i="1" s="1"/>
  <c r="E4840" i="1"/>
  <c r="G4840" i="1" s="1"/>
  <c r="C4841" i="1" s="1"/>
  <c r="C4850" i="3"/>
  <c r="E4849" i="3"/>
  <c r="G4849" i="3" s="1"/>
  <c r="F4849" i="3"/>
  <c r="H4849" i="3" s="1"/>
  <c r="D4850" i="3" s="1"/>
  <c r="E4841" i="1" l="1"/>
  <c r="G4841" i="1" s="1"/>
  <c r="C4842" i="1" s="1"/>
  <c r="F4841" i="1"/>
  <c r="H4841" i="1" s="1"/>
  <c r="D4842" i="1" s="1"/>
  <c r="D4851" i="3"/>
  <c r="F4850" i="3"/>
  <c r="H4850" i="3" s="1"/>
  <c r="E4850" i="3"/>
  <c r="G4850" i="3" s="1"/>
  <c r="C4851" i="3" s="1"/>
  <c r="D4843" i="1" l="1"/>
  <c r="F4842" i="1"/>
  <c r="H4842" i="1" s="1"/>
  <c r="E4842" i="1"/>
  <c r="G4842" i="1" s="1"/>
  <c r="C4843" i="1" s="1"/>
  <c r="E4851" i="3"/>
  <c r="G4851" i="3" s="1"/>
  <c r="C4852" i="3" s="1"/>
  <c r="F4851" i="3"/>
  <c r="H4851" i="3" s="1"/>
  <c r="D4852" i="3" s="1"/>
  <c r="E4843" i="1" l="1"/>
  <c r="G4843" i="1" s="1"/>
  <c r="C4844" i="1" s="1"/>
  <c r="F4843" i="1"/>
  <c r="H4843" i="1" s="1"/>
  <c r="D4844" i="1" s="1"/>
  <c r="D4853" i="3"/>
  <c r="F4852" i="3"/>
  <c r="H4852" i="3" s="1"/>
  <c r="E4852" i="3"/>
  <c r="G4852" i="3" s="1"/>
  <c r="C4853" i="3" s="1"/>
  <c r="C4845" i="1" l="1"/>
  <c r="E4844" i="1"/>
  <c r="G4844" i="1" s="1"/>
  <c r="D4845" i="1"/>
  <c r="F4844" i="1"/>
  <c r="H4844" i="1" s="1"/>
  <c r="E4853" i="3"/>
  <c r="G4853" i="3" s="1"/>
  <c r="C4854" i="3" s="1"/>
  <c r="F4853" i="3"/>
  <c r="H4853" i="3" s="1"/>
  <c r="D4854" i="3" s="1"/>
  <c r="D4846" i="1" l="1"/>
  <c r="F4845" i="1"/>
  <c r="H4845" i="1" s="1"/>
  <c r="E4845" i="1"/>
  <c r="G4845" i="1" s="1"/>
  <c r="C4846" i="1" s="1"/>
  <c r="E4854" i="3"/>
  <c r="G4854" i="3" s="1"/>
  <c r="C4855" i="3" s="1"/>
  <c r="F4854" i="3"/>
  <c r="H4854" i="3" s="1"/>
  <c r="D4855" i="3" s="1"/>
  <c r="E4846" i="1" l="1"/>
  <c r="G4846" i="1" s="1"/>
  <c r="C4847" i="1" s="1"/>
  <c r="F4846" i="1"/>
  <c r="H4846" i="1" s="1"/>
  <c r="D4847" i="1" s="1"/>
  <c r="D4856" i="3"/>
  <c r="F4855" i="3"/>
  <c r="H4855" i="3" s="1"/>
  <c r="C4856" i="3"/>
  <c r="E4855" i="3"/>
  <c r="G4855" i="3" s="1"/>
  <c r="E4847" i="1" l="1"/>
  <c r="G4847" i="1" s="1"/>
  <c r="C4848" i="1" s="1"/>
  <c r="F4847" i="1"/>
  <c r="H4847" i="1" s="1"/>
  <c r="D4848" i="1" s="1"/>
  <c r="C4857" i="3"/>
  <c r="E4856" i="3"/>
  <c r="G4856" i="3" s="1"/>
  <c r="F4856" i="3"/>
  <c r="H4856" i="3" s="1"/>
  <c r="D4857" i="3" s="1"/>
  <c r="E4848" i="1" l="1"/>
  <c r="G4848" i="1" s="1"/>
  <c r="C4849" i="1" s="1"/>
  <c r="F4848" i="1"/>
  <c r="H4848" i="1" s="1"/>
  <c r="D4849" i="1" s="1"/>
  <c r="F4857" i="3"/>
  <c r="H4857" i="3" s="1"/>
  <c r="D4858" i="3" s="1"/>
  <c r="E4857" i="3"/>
  <c r="G4857" i="3" s="1"/>
  <c r="C4858" i="3" s="1"/>
  <c r="D4850" i="1" l="1"/>
  <c r="F4849" i="1"/>
  <c r="H4849" i="1" s="1"/>
  <c r="E4849" i="1"/>
  <c r="G4849" i="1" s="1"/>
  <c r="C4850" i="1" s="1"/>
  <c r="F4858" i="3"/>
  <c r="H4858" i="3" s="1"/>
  <c r="D4859" i="3" s="1"/>
  <c r="E4858" i="3"/>
  <c r="G4858" i="3" s="1"/>
  <c r="C4859" i="3" s="1"/>
  <c r="C4851" i="1" l="1"/>
  <c r="E4850" i="1"/>
  <c r="G4850" i="1" s="1"/>
  <c r="F4850" i="1"/>
  <c r="H4850" i="1" s="1"/>
  <c r="D4851" i="1" s="1"/>
  <c r="C4860" i="3"/>
  <c r="E4859" i="3"/>
  <c r="G4859" i="3" s="1"/>
  <c r="F4859" i="3"/>
  <c r="H4859" i="3" s="1"/>
  <c r="D4860" i="3" s="1"/>
  <c r="F4851" i="1" l="1"/>
  <c r="H4851" i="1" s="1"/>
  <c r="D4852" i="1" s="1"/>
  <c r="E4851" i="1"/>
  <c r="G4851" i="1" s="1"/>
  <c r="C4852" i="1" s="1"/>
  <c r="F4860" i="3"/>
  <c r="H4860" i="3" s="1"/>
  <c r="D4861" i="3" s="1"/>
  <c r="E4860" i="3"/>
  <c r="G4860" i="3" s="1"/>
  <c r="C4861" i="3" s="1"/>
  <c r="C4853" i="1" l="1"/>
  <c r="E4852" i="1"/>
  <c r="G4852" i="1" s="1"/>
  <c r="F4852" i="1"/>
  <c r="H4852" i="1" s="1"/>
  <c r="D4853" i="1" s="1"/>
  <c r="F4861" i="3"/>
  <c r="H4861" i="3" s="1"/>
  <c r="D4862" i="3" s="1"/>
  <c r="C4862" i="3"/>
  <c r="E4861" i="3"/>
  <c r="G4861" i="3" s="1"/>
  <c r="F4853" i="1" l="1"/>
  <c r="H4853" i="1" s="1"/>
  <c r="D4854" i="1" s="1"/>
  <c r="E4853" i="1"/>
  <c r="G4853" i="1" s="1"/>
  <c r="C4854" i="1" s="1"/>
  <c r="D4863" i="3"/>
  <c r="F4862" i="3"/>
  <c r="H4862" i="3" s="1"/>
  <c r="E4862" i="3"/>
  <c r="G4862" i="3" s="1"/>
  <c r="C4863" i="3" s="1"/>
  <c r="F4854" i="1" l="1"/>
  <c r="H4854" i="1" s="1"/>
  <c r="D4855" i="1" s="1"/>
  <c r="E4854" i="1"/>
  <c r="G4854" i="1" s="1"/>
  <c r="C4855" i="1" s="1"/>
  <c r="E4863" i="3"/>
  <c r="G4863" i="3" s="1"/>
  <c r="C4864" i="3" s="1"/>
  <c r="F4863" i="3"/>
  <c r="H4863" i="3" s="1"/>
  <c r="D4864" i="3" s="1"/>
  <c r="D4856" i="1" l="1"/>
  <c r="F4855" i="1"/>
  <c r="H4855" i="1" s="1"/>
  <c r="E4855" i="1"/>
  <c r="G4855" i="1" s="1"/>
  <c r="C4856" i="1" s="1"/>
  <c r="F4864" i="3"/>
  <c r="H4864" i="3" s="1"/>
  <c r="D4865" i="3" s="1"/>
  <c r="E4864" i="3"/>
  <c r="G4864" i="3" s="1"/>
  <c r="C4865" i="3" s="1"/>
  <c r="E4856" i="1" l="1"/>
  <c r="G4856" i="1" s="1"/>
  <c r="C4857" i="1" s="1"/>
  <c r="F4856" i="1"/>
  <c r="H4856" i="1" s="1"/>
  <c r="D4857" i="1" s="1"/>
  <c r="E4865" i="3"/>
  <c r="G4865" i="3" s="1"/>
  <c r="C4866" i="3" s="1"/>
  <c r="F4865" i="3"/>
  <c r="H4865" i="3" s="1"/>
  <c r="D4866" i="3" s="1"/>
  <c r="F4857" i="1" l="1"/>
  <c r="H4857" i="1" s="1"/>
  <c r="D4858" i="1" s="1"/>
  <c r="C4858" i="1"/>
  <c r="E4857" i="1"/>
  <c r="G4857" i="1" s="1"/>
  <c r="E4866" i="3"/>
  <c r="G4866" i="3" s="1"/>
  <c r="C4867" i="3" s="1"/>
  <c r="F4866" i="3"/>
  <c r="H4866" i="3" s="1"/>
  <c r="D4867" i="3" s="1"/>
  <c r="F4858" i="1" l="1"/>
  <c r="H4858" i="1" s="1"/>
  <c r="D4859" i="1" s="1"/>
  <c r="E4858" i="1"/>
  <c r="G4858" i="1" s="1"/>
  <c r="C4859" i="1" s="1"/>
  <c r="D4868" i="3"/>
  <c r="F4867" i="3"/>
  <c r="H4867" i="3" s="1"/>
  <c r="E4867" i="3"/>
  <c r="G4867" i="3" s="1"/>
  <c r="C4868" i="3" s="1"/>
  <c r="E4859" i="1" l="1"/>
  <c r="G4859" i="1" s="1"/>
  <c r="C4860" i="1" s="1"/>
  <c r="F4859" i="1"/>
  <c r="H4859" i="1" s="1"/>
  <c r="D4860" i="1" s="1"/>
  <c r="C4869" i="3"/>
  <c r="E4868" i="3"/>
  <c r="G4868" i="3" s="1"/>
  <c r="F4868" i="3"/>
  <c r="H4868" i="3" s="1"/>
  <c r="D4869" i="3" s="1"/>
  <c r="F4860" i="1" l="1"/>
  <c r="H4860" i="1" s="1"/>
  <c r="D4861" i="1" s="1"/>
  <c r="E4860" i="1"/>
  <c r="G4860" i="1" s="1"/>
  <c r="C4861" i="1" s="1"/>
  <c r="F4869" i="3"/>
  <c r="H4869" i="3" s="1"/>
  <c r="D4870" i="3" s="1"/>
  <c r="E4869" i="3"/>
  <c r="G4869" i="3" s="1"/>
  <c r="C4870" i="3" s="1"/>
  <c r="F4861" i="1" l="1"/>
  <c r="H4861" i="1" s="1"/>
  <c r="D4862" i="1" s="1"/>
  <c r="E4861" i="1"/>
  <c r="G4861" i="1" s="1"/>
  <c r="C4862" i="1" s="1"/>
  <c r="F4870" i="3"/>
  <c r="H4870" i="3" s="1"/>
  <c r="D4871" i="3" s="1"/>
  <c r="C4871" i="3"/>
  <c r="E4870" i="3"/>
  <c r="G4870" i="3" s="1"/>
  <c r="E4862" i="1" l="1"/>
  <c r="G4862" i="1" s="1"/>
  <c r="C4863" i="1" s="1"/>
  <c r="D4863" i="1"/>
  <c r="F4862" i="1"/>
  <c r="H4862" i="1" s="1"/>
  <c r="F4871" i="3"/>
  <c r="H4871" i="3" s="1"/>
  <c r="D4872" i="3" s="1"/>
  <c r="E4871" i="3"/>
  <c r="G4871" i="3" s="1"/>
  <c r="C4872" i="3" s="1"/>
  <c r="C4864" i="1" l="1"/>
  <c r="E4863" i="1"/>
  <c r="G4863" i="1" s="1"/>
  <c r="F4863" i="1"/>
  <c r="H4863" i="1" s="1"/>
  <c r="D4864" i="1" s="1"/>
  <c r="F4872" i="3"/>
  <c r="H4872" i="3" s="1"/>
  <c r="D4873" i="3" s="1"/>
  <c r="E4872" i="3"/>
  <c r="G4872" i="3" s="1"/>
  <c r="C4873" i="3" s="1"/>
  <c r="F4864" i="1" l="1"/>
  <c r="H4864" i="1" s="1"/>
  <c r="D4865" i="1" s="1"/>
  <c r="C4865" i="1"/>
  <c r="E4864" i="1"/>
  <c r="G4864" i="1" s="1"/>
  <c r="C4874" i="3"/>
  <c r="E4873" i="3"/>
  <c r="G4873" i="3" s="1"/>
  <c r="F4873" i="3"/>
  <c r="H4873" i="3" s="1"/>
  <c r="D4874" i="3" s="1"/>
  <c r="D4866" i="1" l="1"/>
  <c r="F4865" i="1"/>
  <c r="H4865" i="1" s="1"/>
  <c r="E4865" i="1"/>
  <c r="G4865" i="1" s="1"/>
  <c r="C4866" i="1" s="1"/>
  <c r="F4874" i="3"/>
  <c r="H4874" i="3" s="1"/>
  <c r="D4875" i="3" s="1"/>
  <c r="E4874" i="3"/>
  <c r="G4874" i="3" s="1"/>
  <c r="C4875" i="3" s="1"/>
  <c r="E4866" i="1" l="1"/>
  <c r="G4866" i="1" s="1"/>
  <c r="C4867" i="1" s="1"/>
  <c r="F4866" i="1"/>
  <c r="H4866" i="1" s="1"/>
  <c r="D4867" i="1" s="1"/>
  <c r="F4875" i="3"/>
  <c r="H4875" i="3" s="1"/>
  <c r="D4876" i="3" s="1"/>
  <c r="E4875" i="3"/>
  <c r="G4875" i="3" s="1"/>
  <c r="C4876" i="3" s="1"/>
  <c r="E4867" i="1" l="1"/>
  <c r="G4867" i="1" s="1"/>
  <c r="C4868" i="1" s="1"/>
  <c r="F4867" i="1"/>
  <c r="H4867" i="1" s="1"/>
  <c r="D4868" i="1" s="1"/>
  <c r="C4877" i="3"/>
  <c r="E4876" i="3"/>
  <c r="G4876" i="3" s="1"/>
  <c r="F4876" i="3"/>
  <c r="H4876" i="3" s="1"/>
  <c r="D4877" i="3" s="1"/>
  <c r="F4868" i="1" l="1"/>
  <c r="H4868" i="1" s="1"/>
  <c r="D4869" i="1" s="1"/>
  <c r="E4868" i="1"/>
  <c r="G4868" i="1" s="1"/>
  <c r="C4869" i="1" s="1"/>
  <c r="F4877" i="3"/>
  <c r="H4877" i="3" s="1"/>
  <c r="D4878" i="3" s="1"/>
  <c r="E4877" i="3"/>
  <c r="G4877" i="3" s="1"/>
  <c r="C4878" i="3" s="1"/>
  <c r="E4869" i="1" l="1"/>
  <c r="G4869" i="1" s="1"/>
  <c r="C4870" i="1" s="1"/>
  <c r="F4869" i="1"/>
  <c r="H4869" i="1" s="1"/>
  <c r="D4870" i="1" s="1"/>
  <c r="D4879" i="3"/>
  <c r="F4878" i="3"/>
  <c r="H4878" i="3" s="1"/>
  <c r="E4878" i="3"/>
  <c r="G4878" i="3" s="1"/>
  <c r="C4879" i="3" s="1"/>
  <c r="F4870" i="1" l="1"/>
  <c r="H4870" i="1" s="1"/>
  <c r="D4871" i="1" s="1"/>
  <c r="E4870" i="1"/>
  <c r="G4870" i="1" s="1"/>
  <c r="C4871" i="1" s="1"/>
  <c r="E4879" i="3"/>
  <c r="G4879" i="3" s="1"/>
  <c r="C4880" i="3" s="1"/>
  <c r="F4879" i="3"/>
  <c r="H4879" i="3" s="1"/>
  <c r="D4880" i="3" s="1"/>
  <c r="F4871" i="1" l="1"/>
  <c r="H4871" i="1" s="1"/>
  <c r="D4872" i="1" s="1"/>
  <c r="E4871" i="1"/>
  <c r="G4871" i="1" s="1"/>
  <c r="C4872" i="1" s="1"/>
  <c r="C4881" i="3"/>
  <c r="E4880" i="3"/>
  <c r="G4880" i="3" s="1"/>
  <c r="F4880" i="3"/>
  <c r="H4880" i="3" s="1"/>
  <c r="D4881" i="3" s="1"/>
  <c r="F4872" i="1" l="1"/>
  <c r="H4872" i="1" s="1"/>
  <c r="D4873" i="1" s="1"/>
  <c r="E4872" i="1"/>
  <c r="G4872" i="1" s="1"/>
  <c r="C4873" i="1" s="1"/>
  <c r="D4882" i="3"/>
  <c r="F4881" i="3"/>
  <c r="H4881" i="3" s="1"/>
  <c r="E4881" i="3"/>
  <c r="G4881" i="3" s="1"/>
  <c r="C4882" i="3" s="1"/>
  <c r="C4874" i="1" l="1"/>
  <c r="E4873" i="1"/>
  <c r="G4873" i="1" s="1"/>
  <c r="F4873" i="1"/>
  <c r="H4873" i="1" s="1"/>
  <c r="D4874" i="1" s="1"/>
  <c r="E4882" i="3"/>
  <c r="G4882" i="3" s="1"/>
  <c r="C4883" i="3" s="1"/>
  <c r="F4882" i="3"/>
  <c r="H4882" i="3" s="1"/>
  <c r="D4883" i="3" s="1"/>
  <c r="F4874" i="1" l="1"/>
  <c r="H4874" i="1" s="1"/>
  <c r="D4875" i="1" s="1"/>
  <c r="E4874" i="1"/>
  <c r="G4874" i="1" s="1"/>
  <c r="C4875" i="1" s="1"/>
  <c r="C4884" i="3"/>
  <c r="E4883" i="3"/>
  <c r="G4883" i="3" s="1"/>
  <c r="F4883" i="3"/>
  <c r="H4883" i="3" s="1"/>
  <c r="D4884" i="3" s="1"/>
  <c r="F4875" i="1" l="1"/>
  <c r="H4875" i="1" s="1"/>
  <c r="D4876" i="1" s="1"/>
  <c r="E4875" i="1"/>
  <c r="G4875" i="1" s="1"/>
  <c r="C4876" i="1" s="1"/>
  <c r="F4884" i="3"/>
  <c r="H4884" i="3" s="1"/>
  <c r="D4885" i="3" s="1"/>
  <c r="E4884" i="3"/>
  <c r="G4884" i="3" s="1"/>
  <c r="C4885" i="3" s="1"/>
  <c r="E4876" i="1" l="1"/>
  <c r="G4876" i="1" s="1"/>
  <c r="C4877" i="1" s="1"/>
  <c r="F4876" i="1"/>
  <c r="H4876" i="1" s="1"/>
  <c r="D4877" i="1" s="1"/>
  <c r="E4885" i="3"/>
  <c r="G4885" i="3" s="1"/>
  <c r="C4886" i="3" s="1"/>
  <c r="F4885" i="3"/>
  <c r="H4885" i="3" s="1"/>
  <c r="D4886" i="3" s="1"/>
  <c r="F4877" i="1" l="1"/>
  <c r="H4877" i="1" s="1"/>
  <c r="D4878" i="1" s="1"/>
  <c r="E4877" i="1"/>
  <c r="G4877" i="1" s="1"/>
  <c r="C4878" i="1" s="1"/>
  <c r="F4886" i="3"/>
  <c r="H4886" i="3" s="1"/>
  <c r="D4887" i="3" s="1"/>
  <c r="E4886" i="3"/>
  <c r="G4886" i="3" s="1"/>
  <c r="C4887" i="3" s="1"/>
  <c r="E4878" i="1" l="1"/>
  <c r="G4878" i="1" s="1"/>
  <c r="C4879" i="1" s="1"/>
  <c r="F4878" i="1"/>
  <c r="H4878" i="1" s="1"/>
  <c r="D4879" i="1" s="1"/>
  <c r="E4887" i="3"/>
  <c r="G4887" i="3" s="1"/>
  <c r="C4888" i="3" s="1"/>
  <c r="F4887" i="3"/>
  <c r="H4887" i="3" s="1"/>
  <c r="D4888" i="3" s="1"/>
  <c r="F4879" i="1" l="1"/>
  <c r="H4879" i="1" s="1"/>
  <c r="D4880" i="1" s="1"/>
  <c r="E4879" i="1"/>
  <c r="G4879" i="1" s="1"/>
  <c r="C4880" i="1" s="1"/>
  <c r="C4889" i="3"/>
  <c r="E4888" i="3"/>
  <c r="G4888" i="3" s="1"/>
  <c r="F4888" i="3"/>
  <c r="H4888" i="3" s="1"/>
  <c r="D4889" i="3" s="1"/>
  <c r="E4880" i="1" l="1"/>
  <c r="G4880" i="1" s="1"/>
  <c r="C4881" i="1" s="1"/>
  <c r="F4880" i="1"/>
  <c r="H4880" i="1" s="1"/>
  <c r="D4881" i="1" s="1"/>
  <c r="F4889" i="3"/>
  <c r="H4889" i="3" s="1"/>
  <c r="D4890" i="3" s="1"/>
  <c r="E4889" i="3"/>
  <c r="G4889" i="3" s="1"/>
  <c r="C4890" i="3" s="1"/>
  <c r="F4881" i="1" l="1"/>
  <c r="H4881" i="1" s="1"/>
  <c r="D4882" i="1" s="1"/>
  <c r="C4882" i="1"/>
  <c r="E4881" i="1"/>
  <c r="G4881" i="1" s="1"/>
  <c r="E4890" i="3"/>
  <c r="G4890" i="3" s="1"/>
  <c r="C4891" i="3" s="1"/>
  <c r="F4890" i="3"/>
  <c r="H4890" i="3" s="1"/>
  <c r="D4891" i="3" s="1"/>
  <c r="F4882" i="1" l="1"/>
  <c r="H4882" i="1" s="1"/>
  <c r="D4883" i="1" s="1"/>
  <c r="E4882" i="1"/>
  <c r="G4882" i="1" s="1"/>
  <c r="C4883" i="1" s="1"/>
  <c r="F4891" i="3"/>
  <c r="H4891" i="3" s="1"/>
  <c r="D4892" i="3" s="1"/>
  <c r="E4891" i="3"/>
  <c r="G4891" i="3" s="1"/>
  <c r="C4892" i="3" s="1"/>
  <c r="F4883" i="1" l="1"/>
  <c r="H4883" i="1" s="1"/>
  <c r="D4884" i="1" s="1"/>
  <c r="E4883" i="1"/>
  <c r="G4883" i="1" s="1"/>
  <c r="C4884" i="1" s="1"/>
  <c r="F4892" i="3"/>
  <c r="H4892" i="3" s="1"/>
  <c r="D4893" i="3" s="1"/>
  <c r="E4892" i="3"/>
  <c r="G4892" i="3" s="1"/>
  <c r="C4893" i="3" s="1"/>
  <c r="E4884" i="1" l="1"/>
  <c r="G4884" i="1" s="1"/>
  <c r="C4885" i="1" s="1"/>
  <c r="F4884" i="1"/>
  <c r="H4884" i="1" s="1"/>
  <c r="D4885" i="1" s="1"/>
  <c r="F4893" i="3"/>
  <c r="H4893" i="3" s="1"/>
  <c r="D4894" i="3" s="1"/>
  <c r="E4893" i="3"/>
  <c r="G4893" i="3" s="1"/>
  <c r="C4894" i="3" s="1"/>
  <c r="C4886" i="1" l="1"/>
  <c r="E4885" i="1"/>
  <c r="G4885" i="1" s="1"/>
  <c r="F4885" i="1"/>
  <c r="H4885" i="1" s="1"/>
  <c r="D4886" i="1" s="1"/>
  <c r="F4894" i="3"/>
  <c r="H4894" i="3" s="1"/>
  <c r="D4895" i="3" s="1"/>
  <c r="E4894" i="3"/>
  <c r="G4894" i="3" s="1"/>
  <c r="C4895" i="3" s="1"/>
  <c r="D4887" i="1" l="1"/>
  <c r="F4886" i="1"/>
  <c r="H4886" i="1" s="1"/>
  <c r="E4886" i="1"/>
  <c r="G4886" i="1" s="1"/>
  <c r="C4887" i="1" s="1"/>
  <c r="E4895" i="3"/>
  <c r="G4895" i="3" s="1"/>
  <c r="C4896" i="3" s="1"/>
  <c r="F4895" i="3"/>
  <c r="H4895" i="3" s="1"/>
  <c r="D4896" i="3" s="1"/>
  <c r="E4887" i="1" l="1"/>
  <c r="G4887" i="1" s="1"/>
  <c r="C4888" i="1" s="1"/>
  <c r="F4887" i="1"/>
  <c r="H4887" i="1" s="1"/>
  <c r="D4888" i="1" s="1"/>
  <c r="F4896" i="3"/>
  <c r="H4896" i="3" s="1"/>
  <c r="D4897" i="3" s="1"/>
  <c r="C4897" i="3"/>
  <c r="E4896" i="3"/>
  <c r="G4896" i="3" s="1"/>
  <c r="C4889" i="1" l="1"/>
  <c r="E4888" i="1"/>
  <c r="G4888" i="1" s="1"/>
  <c r="F4888" i="1"/>
  <c r="H4888" i="1" s="1"/>
  <c r="D4889" i="1" s="1"/>
  <c r="F4897" i="3"/>
  <c r="H4897" i="3" s="1"/>
  <c r="D4898" i="3" s="1"/>
  <c r="E4897" i="3"/>
  <c r="G4897" i="3" s="1"/>
  <c r="C4898" i="3" s="1"/>
  <c r="F4889" i="1" l="1"/>
  <c r="H4889" i="1" s="1"/>
  <c r="D4890" i="1" s="1"/>
  <c r="C4890" i="1"/>
  <c r="E4889" i="1"/>
  <c r="G4889" i="1" s="1"/>
  <c r="C4899" i="3"/>
  <c r="E4898" i="3"/>
  <c r="G4898" i="3" s="1"/>
  <c r="F4898" i="3"/>
  <c r="H4898" i="3" s="1"/>
  <c r="D4899" i="3" s="1"/>
  <c r="D4891" i="1" l="1"/>
  <c r="F4890" i="1"/>
  <c r="H4890" i="1" s="1"/>
  <c r="E4890" i="1"/>
  <c r="G4890" i="1" s="1"/>
  <c r="C4891" i="1" s="1"/>
  <c r="F4899" i="3"/>
  <c r="H4899" i="3" s="1"/>
  <c r="D4900" i="3" s="1"/>
  <c r="E4899" i="3"/>
  <c r="G4899" i="3" s="1"/>
  <c r="C4900" i="3" s="1"/>
  <c r="E4891" i="1" l="1"/>
  <c r="G4891" i="1" s="1"/>
  <c r="C4892" i="1" s="1"/>
  <c r="F4891" i="1"/>
  <c r="H4891" i="1" s="1"/>
  <c r="D4892" i="1" s="1"/>
  <c r="F4900" i="3"/>
  <c r="H4900" i="3" s="1"/>
  <c r="D4901" i="3" s="1"/>
  <c r="E4900" i="3"/>
  <c r="G4900" i="3" s="1"/>
  <c r="C4901" i="3" s="1"/>
  <c r="D4893" i="1" l="1"/>
  <c r="F4892" i="1"/>
  <c r="H4892" i="1" s="1"/>
  <c r="E4892" i="1"/>
  <c r="G4892" i="1" s="1"/>
  <c r="C4893" i="1" s="1"/>
  <c r="F4901" i="3"/>
  <c r="H4901" i="3" s="1"/>
  <c r="D4902" i="3" s="1"/>
  <c r="E4901" i="3"/>
  <c r="G4901" i="3" s="1"/>
  <c r="C4902" i="3" s="1"/>
  <c r="E4893" i="1" l="1"/>
  <c r="G4893" i="1" s="1"/>
  <c r="C4894" i="1" s="1"/>
  <c r="F4893" i="1"/>
  <c r="H4893" i="1" s="1"/>
  <c r="D4894" i="1" s="1"/>
  <c r="E4902" i="3"/>
  <c r="G4902" i="3" s="1"/>
  <c r="C4903" i="3" s="1"/>
  <c r="F4902" i="3"/>
  <c r="H4902" i="3" s="1"/>
  <c r="D4903" i="3" s="1"/>
  <c r="E4894" i="1" l="1"/>
  <c r="G4894" i="1" s="1"/>
  <c r="C4895" i="1" s="1"/>
  <c r="F4894" i="1"/>
  <c r="H4894" i="1" s="1"/>
  <c r="D4895" i="1" s="1"/>
  <c r="D4904" i="3"/>
  <c r="F4903" i="3"/>
  <c r="H4903" i="3" s="1"/>
  <c r="E4903" i="3"/>
  <c r="G4903" i="3" s="1"/>
  <c r="C4904" i="3" s="1"/>
  <c r="D4896" i="1" l="1"/>
  <c r="F4895" i="1"/>
  <c r="H4895" i="1" s="1"/>
  <c r="E4895" i="1"/>
  <c r="G4895" i="1" s="1"/>
  <c r="C4896" i="1" s="1"/>
  <c r="E4904" i="3"/>
  <c r="G4904" i="3" s="1"/>
  <c r="C4905" i="3" s="1"/>
  <c r="F4904" i="3"/>
  <c r="H4904" i="3" s="1"/>
  <c r="D4905" i="3" s="1"/>
  <c r="E4896" i="1" l="1"/>
  <c r="G4896" i="1" s="1"/>
  <c r="C4897" i="1" s="1"/>
  <c r="F4896" i="1"/>
  <c r="H4896" i="1" s="1"/>
  <c r="D4897" i="1" s="1"/>
  <c r="D4906" i="3"/>
  <c r="F4905" i="3"/>
  <c r="H4905" i="3" s="1"/>
  <c r="E4905" i="3"/>
  <c r="G4905" i="3" s="1"/>
  <c r="C4906" i="3" s="1"/>
  <c r="F4897" i="1" l="1"/>
  <c r="H4897" i="1" s="1"/>
  <c r="D4898" i="1" s="1"/>
  <c r="E4897" i="1"/>
  <c r="G4897" i="1" s="1"/>
  <c r="C4898" i="1" s="1"/>
  <c r="E4906" i="3"/>
  <c r="G4906" i="3" s="1"/>
  <c r="C4907" i="3" s="1"/>
  <c r="F4906" i="3"/>
  <c r="H4906" i="3" s="1"/>
  <c r="D4907" i="3" s="1"/>
  <c r="C4899" i="1" l="1"/>
  <c r="E4898" i="1"/>
  <c r="G4898" i="1" s="1"/>
  <c r="F4898" i="1"/>
  <c r="H4898" i="1" s="1"/>
  <c r="D4899" i="1" s="1"/>
  <c r="D4908" i="3"/>
  <c r="F4907" i="3"/>
  <c r="H4907" i="3" s="1"/>
  <c r="E4907" i="3"/>
  <c r="G4907" i="3" s="1"/>
  <c r="C4908" i="3" s="1"/>
  <c r="F4899" i="1" l="1"/>
  <c r="H4899" i="1" s="1"/>
  <c r="D4900" i="1" s="1"/>
  <c r="C4900" i="1"/>
  <c r="E4899" i="1"/>
  <c r="G4899" i="1" s="1"/>
  <c r="E4908" i="3"/>
  <c r="G4908" i="3" s="1"/>
  <c r="C4909" i="3" s="1"/>
  <c r="F4908" i="3"/>
  <c r="H4908" i="3" s="1"/>
  <c r="D4909" i="3" s="1"/>
  <c r="F4900" i="1" l="1"/>
  <c r="H4900" i="1" s="1"/>
  <c r="D4901" i="1" s="1"/>
  <c r="E4900" i="1"/>
  <c r="G4900" i="1" s="1"/>
  <c r="C4901" i="1" s="1"/>
  <c r="D4910" i="3"/>
  <c r="F4909" i="3"/>
  <c r="H4909" i="3" s="1"/>
  <c r="E4909" i="3"/>
  <c r="G4909" i="3" s="1"/>
  <c r="C4910" i="3" s="1"/>
  <c r="F4901" i="1" l="1"/>
  <c r="H4901" i="1" s="1"/>
  <c r="D4902" i="1" s="1"/>
  <c r="E4901" i="1"/>
  <c r="G4901" i="1" s="1"/>
  <c r="C4902" i="1" s="1"/>
  <c r="E4910" i="3"/>
  <c r="G4910" i="3" s="1"/>
  <c r="C4911" i="3" s="1"/>
  <c r="D4911" i="3"/>
  <c r="F4910" i="3"/>
  <c r="H4910" i="3" s="1"/>
  <c r="C4903" i="1" l="1"/>
  <c r="E4902" i="1"/>
  <c r="G4902" i="1" s="1"/>
  <c r="F4902" i="1"/>
  <c r="H4902" i="1" s="1"/>
  <c r="D4903" i="1" s="1"/>
  <c r="E4911" i="3"/>
  <c r="G4911" i="3" s="1"/>
  <c r="C4912" i="3" s="1"/>
  <c r="F4911" i="3"/>
  <c r="H4911" i="3" s="1"/>
  <c r="D4912" i="3" s="1"/>
  <c r="D4904" i="1" l="1"/>
  <c r="F4903" i="1"/>
  <c r="H4903" i="1" s="1"/>
  <c r="E4903" i="1"/>
  <c r="G4903" i="1" s="1"/>
  <c r="C4904" i="1" s="1"/>
  <c r="D4913" i="3"/>
  <c r="F4912" i="3"/>
  <c r="H4912" i="3" s="1"/>
  <c r="E4912" i="3"/>
  <c r="G4912" i="3" s="1"/>
  <c r="C4913" i="3" s="1"/>
  <c r="E4904" i="1" l="1"/>
  <c r="G4904" i="1" s="1"/>
  <c r="C4905" i="1" s="1"/>
  <c r="F4904" i="1"/>
  <c r="H4904" i="1" s="1"/>
  <c r="D4905" i="1" s="1"/>
  <c r="E4913" i="3"/>
  <c r="G4913" i="3" s="1"/>
  <c r="C4914" i="3" s="1"/>
  <c r="F4913" i="3"/>
  <c r="H4913" i="3" s="1"/>
  <c r="D4914" i="3" s="1"/>
  <c r="E4905" i="1" l="1"/>
  <c r="G4905" i="1" s="1"/>
  <c r="C4906" i="1" s="1"/>
  <c r="F4905" i="1"/>
  <c r="H4905" i="1" s="1"/>
  <c r="D4906" i="1" s="1"/>
  <c r="F4914" i="3"/>
  <c r="H4914" i="3" s="1"/>
  <c r="D4915" i="3" s="1"/>
  <c r="E4914" i="3"/>
  <c r="G4914" i="3" s="1"/>
  <c r="C4915" i="3" s="1"/>
  <c r="D4907" i="1" l="1"/>
  <c r="F4906" i="1"/>
  <c r="H4906" i="1" s="1"/>
  <c r="E4906" i="1"/>
  <c r="G4906" i="1" s="1"/>
  <c r="C4907" i="1" s="1"/>
  <c r="E4915" i="3"/>
  <c r="G4915" i="3" s="1"/>
  <c r="C4916" i="3" s="1"/>
  <c r="F4915" i="3"/>
  <c r="H4915" i="3" s="1"/>
  <c r="D4916" i="3" s="1"/>
  <c r="E4907" i="1" l="1"/>
  <c r="G4907" i="1" s="1"/>
  <c r="C4908" i="1" s="1"/>
  <c r="F4907" i="1"/>
  <c r="H4907" i="1" s="1"/>
  <c r="D4908" i="1" s="1"/>
  <c r="F4916" i="3"/>
  <c r="H4916" i="3" s="1"/>
  <c r="D4917" i="3" s="1"/>
  <c r="E4916" i="3"/>
  <c r="G4916" i="3" s="1"/>
  <c r="C4917" i="3" s="1"/>
  <c r="F4908" i="1" l="1"/>
  <c r="H4908" i="1" s="1"/>
  <c r="D4909" i="1" s="1"/>
  <c r="E4908" i="1"/>
  <c r="G4908" i="1" s="1"/>
  <c r="C4909" i="1" s="1"/>
  <c r="E4917" i="3"/>
  <c r="G4917" i="3" s="1"/>
  <c r="C4918" i="3" s="1"/>
  <c r="F4917" i="3"/>
  <c r="H4917" i="3" s="1"/>
  <c r="D4918" i="3" s="1"/>
  <c r="E4909" i="1" l="1"/>
  <c r="G4909" i="1" s="1"/>
  <c r="C4910" i="1" s="1"/>
  <c r="D4910" i="1"/>
  <c r="F4909" i="1"/>
  <c r="H4909" i="1" s="1"/>
  <c r="F4918" i="3"/>
  <c r="H4918" i="3" s="1"/>
  <c r="D4919" i="3" s="1"/>
  <c r="E4918" i="3"/>
  <c r="G4918" i="3" s="1"/>
  <c r="C4919" i="3" s="1"/>
  <c r="C4911" i="1" l="1"/>
  <c r="E4910" i="1"/>
  <c r="G4910" i="1" s="1"/>
  <c r="F4910" i="1"/>
  <c r="H4910" i="1" s="1"/>
  <c r="D4911" i="1" s="1"/>
  <c r="C4920" i="3"/>
  <c r="E4919" i="3"/>
  <c r="G4919" i="3" s="1"/>
  <c r="F4919" i="3"/>
  <c r="H4919" i="3" s="1"/>
  <c r="D4920" i="3" s="1"/>
  <c r="F4911" i="1" l="1"/>
  <c r="H4911" i="1" s="1"/>
  <c r="D4912" i="1" s="1"/>
  <c r="E4911" i="1"/>
  <c r="G4911" i="1" s="1"/>
  <c r="C4912" i="1" s="1"/>
  <c r="D4921" i="3"/>
  <c r="F4920" i="3"/>
  <c r="H4920" i="3" s="1"/>
  <c r="E4920" i="3"/>
  <c r="G4920" i="3" s="1"/>
  <c r="C4921" i="3" s="1"/>
  <c r="D4913" i="1" l="1"/>
  <c r="F4912" i="1"/>
  <c r="H4912" i="1" s="1"/>
  <c r="E4912" i="1"/>
  <c r="G4912" i="1" s="1"/>
  <c r="C4913" i="1" s="1"/>
  <c r="E4921" i="3"/>
  <c r="G4921" i="3" s="1"/>
  <c r="C4922" i="3" s="1"/>
  <c r="F4921" i="3"/>
  <c r="H4921" i="3" s="1"/>
  <c r="D4922" i="3" s="1"/>
  <c r="E4913" i="1" l="1"/>
  <c r="G4913" i="1" s="1"/>
  <c r="C4914" i="1" s="1"/>
  <c r="F4913" i="1"/>
  <c r="H4913" i="1" s="1"/>
  <c r="D4914" i="1" s="1"/>
  <c r="D4923" i="3"/>
  <c r="F4922" i="3"/>
  <c r="H4922" i="3" s="1"/>
  <c r="E4922" i="3"/>
  <c r="G4922" i="3" s="1"/>
  <c r="C4923" i="3" s="1"/>
  <c r="F4914" i="1" l="1"/>
  <c r="H4914" i="1" s="1"/>
  <c r="D4915" i="1" s="1"/>
  <c r="E4914" i="1"/>
  <c r="G4914" i="1" s="1"/>
  <c r="C4915" i="1" s="1"/>
  <c r="E4923" i="3"/>
  <c r="G4923" i="3" s="1"/>
  <c r="C4924" i="3" s="1"/>
  <c r="F4923" i="3"/>
  <c r="H4923" i="3" s="1"/>
  <c r="D4924" i="3" s="1"/>
  <c r="F4915" i="1" l="1"/>
  <c r="H4915" i="1" s="1"/>
  <c r="D4916" i="1" s="1"/>
  <c r="E4915" i="1"/>
  <c r="G4915" i="1" s="1"/>
  <c r="C4916" i="1" s="1"/>
  <c r="F4924" i="3"/>
  <c r="H4924" i="3" s="1"/>
  <c r="D4925" i="3" s="1"/>
  <c r="E4924" i="3"/>
  <c r="G4924" i="3" s="1"/>
  <c r="C4925" i="3" s="1"/>
  <c r="E4916" i="1" l="1"/>
  <c r="G4916" i="1" s="1"/>
  <c r="C4917" i="1" s="1"/>
  <c r="D4917" i="1"/>
  <c r="F4916" i="1"/>
  <c r="H4916" i="1" s="1"/>
  <c r="E4925" i="3"/>
  <c r="G4925" i="3" s="1"/>
  <c r="C4926" i="3" s="1"/>
  <c r="F4925" i="3"/>
  <c r="H4925" i="3" s="1"/>
  <c r="D4926" i="3" s="1"/>
  <c r="C4918" i="1" l="1"/>
  <c r="E4917" i="1"/>
  <c r="G4917" i="1" s="1"/>
  <c r="F4917" i="1"/>
  <c r="H4917" i="1" s="1"/>
  <c r="D4918" i="1" s="1"/>
  <c r="E4926" i="3"/>
  <c r="G4926" i="3" s="1"/>
  <c r="C4927" i="3" s="1"/>
  <c r="F4926" i="3"/>
  <c r="H4926" i="3" s="1"/>
  <c r="D4927" i="3" s="1"/>
  <c r="F4918" i="1" l="1"/>
  <c r="H4918" i="1" s="1"/>
  <c r="D4919" i="1" s="1"/>
  <c r="E4918" i="1"/>
  <c r="G4918" i="1" s="1"/>
  <c r="C4919" i="1" s="1"/>
  <c r="E4927" i="3"/>
  <c r="G4927" i="3" s="1"/>
  <c r="C4928" i="3" s="1"/>
  <c r="F4927" i="3"/>
  <c r="H4927" i="3" s="1"/>
  <c r="D4928" i="3" s="1"/>
  <c r="E4919" i="1" l="1"/>
  <c r="G4919" i="1" s="1"/>
  <c r="C4920" i="1" s="1"/>
  <c r="F4919" i="1"/>
  <c r="H4919" i="1" s="1"/>
  <c r="D4920" i="1" s="1"/>
  <c r="F4928" i="3"/>
  <c r="H4928" i="3" s="1"/>
  <c r="D4929" i="3" s="1"/>
  <c r="E4928" i="3"/>
  <c r="G4928" i="3" s="1"/>
  <c r="C4929" i="3" s="1"/>
  <c r="F4920" i="1" l="1"/>
  <c r="H4920" i="1" s="1"/>
  <c r="D4921" i="1" s="1"/>
  <c r="E4920" i="1"/>
  <c r="G4920" i="1" s="1"/>
  <c r="C4921" i="1" s="1"/>
  <c r="E4929" i="3"/>
  <c r="G4929" i="3" s="1"/>
  <c r="C4930" i="3" s="1"/>
  <c r="F4929" i="3"/>
  <c r="H4929" i="3" s="1"/>
  <c r="D4930" i="3" s="1"/>
  <c r="E4921" i="1" l="1"/>
  <c r="G4921" i="1" s="1"/>
  <c r="C4922" i="1" s="1"/>
  <c r="F4921" i="1"/>
  <c r="H4921" i="1" s="1"/>
  <c r="D4922" i="1" s="1"/>
  <c r="F4930" i="3"/>
  <c r="H4930" i="3" s="1"/>
  <c r="D4931" i="3" s="1"/>
  <c r="C4931" i="3"/>
  <c r="E4930" i="3"/>
  <c r="G4930" i="3" s="1"/>
  <c r="E4922" i="1" l="1"/>
  <c r="G4922" i="1" s="1"/>
  <c r="C4923" i="1" s="1"/>
  <c r="D4923" i="1"/>
  <c r="F4922" i="1"/>
  <c r="H4922" i="1" s="1"/>
  <c r="F4931" i="3"/>
  <c r="H4931" i="3" s="1"/>
  <c r="D4932" i="3" s="1"/>
  <c r="E4931" i="3"/>
  <c r="G4931" i="3" s="1"/>
  <c r="C4932" i="3" s="1"/>
  <c r="C4924" i="1" l="1"/>
  <c r="E4923" i="1"/>
  <c r="G4923" i="1" s="1"/>
  <c r="F4923" i="1"/>
  <c r="H4923" i="1" s="1"/>
  <c r="D4924" i="1" s="1"/>
  <c r="F4932" i="3"/>
  <c r="H4932" i="3" s="1"/>
  <c r="D4933" i="3" s="1"/>
  <c r="E4932" i="3"/>
  <c r="G4932" i="3" s="1"/>
  <c r="C4933" i="3" s="1"/>
  <c r="F4924" i="1" l="1"/>
  <c r="H4924" i="1" s="1"/>
  <c r="D4925" i="1" s="1"/>
  <c r="C4925" i="1"/>
  <c r="E4924" i="1"/>
  <c r="G4924" i="1" s="1"/>
  <c r="F4933" i="3"/>
  <c r="H4933" i="3" s="1"/>
  <c r="D4934" i="3" s="1"/>
  <c r="E4933" i="3"/>
  <c r="G4933" i="3" s="1"/>
  <c r="C4934" i="3" s="1"/>
  <c r="F4925" i="1" l="1"/>
  <c r="H4925" i="1" s="1"/>
  <c r="D4926" i="1" s="1"/>
  <c r="E4925" i="1"/>
  <c r="G4925" i="1" s="1"/>
  <c r="C4926" i="1" s="1"/>
  <c r="C4935" i="3"/>
  <c r="E4934" i="3"/>
  <c r="G4934" i="3" s="1"/>
  <c r="F4934" i="3"/>
  <c r="H4934" i="3" s="1"/>
  <c r="D4935" i="3" s="1"/>
  <c r="F4926" i="1" l="1"/>
  <c r="H4926" i="1" s="1"/>
  <c r="D4927" i="1" s="1"/>
  <c r="E4926" i="1"/>
  <c r="G4926" i="1" s="1"/>
  <c r="C4927" i="1" s="1"/>
  <c r="F4935" i="3"/>
  <c r="H4935" i="3" s="1"/>
  <c r="D4936" i="3" s="1"/>
  <c r="E4935" i="3"/>
  <c r="G4935" i="3" s="1"/>
  <c r="C4936" i="3" s="1"/>
  <c r="E4927" i="1" l="1"/>
  <c r="G4927" i="1" s="1"/>
  <c r="C4928" i="1" s="1"/>
  <c r="F4927" i="1"/>
  <c r="H4927" i="1" s="1"/>
  <c r="D4928" i="1" s="1"/>
  <c r="F4936" i="3"/>
  <c r="H4936" i="3" s="1"/>
  <c r="D4937" i="3" s="1"/>
  <c r="E4936" i="3"/>
  <c r="G4936" i="3" s="1"/>
  <c r="C4937" i="3" s="1"/>
  <c r="C4929" i="1" l="1"/>
  <c r="E4928" i="1"/>
  <c r="G4928" i="1" s="1"/>
  <c r="F4928" i="1"/>
  <c r="H4928" i="1" s="1"/>
  <c r="D4929" i="1" s="1"/>
  <c r="C4938" i="3"/>
  <c r="E4937" i="3"/>
  <c r="G4937" i="3" s="1"/>
  <c r="F4937" i="3"/>
  <c r="H4937" i="3" s="1"/>
  <c r="D4938" i="3" s="1"/>
  <c r="F4929" i="1" l="1"/>
  <c r="H4929" i="1" s="1"/>
  <c r="D4930" i="1" s="1"/>
  <c r="E4929" i="1"/>
  <c r="G4929" i="1" s="1"/>
  <c r="C4930" i="1" s="1"/>
  <c r="F4938" i="3"/>
  <c r="H4938" i="3" s="1"/>
  <c r="D4939" i="3" s="1"/>
  <c r="E4938" i="3"/>
  <c r="G4938" i="3" s="1"/>
  <c r="C4939" i="3" s="1"/>
  <c r="C4931" i="1" l="1"/>
  <c r="E4930" i="1"/>
  <c r="G4930" i="1" s="1"/>
  <c r="F4930" i="1"/>
  <c r="H4930" i="1" s="1"/>
  <c r="D4931" i="1" s="1"/>
  <c r="D4940" i="3"/>
  <c r="F4939" i="3"/>
  <c r="H4939" i="3" s="1"/>
  <c r="E4939" i="3"/>
  <c r="G4939" i="3" s="1"/>
  <c r="C4940" i="3" s="1"/>
  <c r="F4931" i="1" l="1"/>
  <c r="H4931" i="1" s="1"/>
  <c r="D4932" i="1" s="1"/>
  <c r="E4931" i="1"/>
  <c r="G4931" i="1" s="1"/>
  <c r="C4932" i="1" s="1"/>
  <c r="E4940" i="3"/>
  <c r="G4940" i="3" s="1"/>
  <c r="C4941" i="3" s="1"/>
  <c r="D4941" i="3"/>
  <c r="F4940" i="3"/>
  <c r="H4940" i="3" s="1"/>
  <c r="F4932" i="1" l="1"/>
  <c r="H4932" i="1" s="1"/>
  <c r="D4933" i="1" s="1"/>
  <c r="E4932" i="1"/>
  <c r="G4932" i="1" s="1"/>
  <c r="C4933" i="1" s="1"/>
  <c r="C4942" i="3"/>
  <c r="E4941" i="3"/>
  <c r="G4941" i="3" s="1"/>
  <c r="F4941" i="3"/>
  <c r="H4941" i="3" s="1"/>
  <c r="D4942" i="3" s="1"/>
  <c r="E4933" i="1" l="1"/>
  <c r="G4933" i="1" s="1"/>
  <c r="C4934" i="1" s="1"/>
  <c r="F4933" i="1"/>
  <c r="H4933" i="1" s="1"/>
  <c r="D4934" i="1" s="1"/>
  <c r="F4942" i="3"/>
  <c r="H4942" i="3" s="1"/>
  <c r="D4943" i="3" s="1"/>
  <c r="E4942" i="3"/>
  <c r="G4942" i="3" s="1"/>
  <c r="C4943" i="3" s="1"/>
  <c r="F4934" i="1" l="1"/>
  <c r="H4934" i="1" s="1"/>
  <c r="D4935" i="1" s="1"/>
  <c r="E4934" i="1"/>
  <c r="G4934" i="1" s="1"/>
  <c r="C4935" i="1" s="1"/>
  <c r="F4943" i="3"/>
  <c r="H4943" i="3" s="1"/>
  <c r="D4944" i="3" s="1"/>
  <c r="E4943" i="3"/>
  <c r="G4943" i="3" s="1"/>
  <c r="C4944" i="3" s="1"/>
  <c r="E4935" i="1" l="1"/>
  <c r="G4935" i="1" s="1"/>
  <c r="C4936" i="1" s="1"/>
  <c r="F4935" i="1"/>
  <c r="H4935" i="1" s="1"/>
  <c r="D4936" i="1" s="1"/>
  <c r="F4944" i="3"/>
  <c r="H4944" i="3" s="1"/>
  <c r="D4945" i="3" s="1"/>
  <c r="E4944" i="3"/>
  <c r="G4944" i="3" s="1"/>
  <c r="C4945" i="3" s="1"/>
  <c r="D4937" i="1" l="1"/>
  <c r="F4936" i="1"/>
  <c r="H4936" i="1" s="1"/>
  <c r="E4936" i="1"/>
  <c r="G4936" i="1" s="1"/>
  <c r="C4937" i="1" s="1"/>
  <c r="E4945" i="3"/>
  <c r="G4945" i="3" s="1"/>
  <c r="C4946" i="3" s="1"/>
  <c r="F4945" i="3"/>
  <c r="H4945" i="3" s="1"/>
  <c r="D4946" i="3" s="1"/>
  <c r="E4937" i="1" l="1"/>
  <c r="G4937" i="1" s="1"/>
  <c r="C4938" i="1" s="1"/>
  <c r="F4937" i="1"/>
  <c r="H4937" i="1" s="1"/>
  <c r="D4938" i="1" s="1"/>
  <c r="C4947" i="3"/>
  <c r="E4946" i="3"/>
  <c r="G4946" i="3" s="1"/>
  <c r="F4946" i="3"/>
  <c r="H4946" i="3" s="1"/>
  <c r="D4947" i="3" s="1"/>
  <c r="E4938" i="1" l="1"/>
  <c r="G4938" i="1" s="1"/>
  <c r="C4939" i="1" s="1"/>
  <c r="F4938" i="1"/>
  <c r="H4938" i="1" s="1"/>
  <c r="D4939" i="1" s="1"/>
  <c r="F4947" i="3"/>
  <c r="H4947" i="3" s="1"/>
  <c r="D4948" i="3" s="1"/>
  <c r="E4947" i="3"/>
  <c r="G4947" i="3" s="1"/>
  <c r="C4948" i="3" s="1"/>
  <c r="E4939" i="1" l="1"/>
  <c r="G4939" i="1" s="1"/>
  <c r="C4940" i="1" s="1"/>
  <c r="F4939" i="1"/>
  <c r="H4939" i="1" s="1"/>
  <c r="D4940" i="1" s="1"/>
  <c r="C4949" i="3"/>
  <c r="E4948" i="3"/>
  <c r="G4948" i="3" s="1"/>
  <c r="F4948" i="3"/>
  <c r="H4948" i="3" s="1"/>
  <c r="D4949" i="3" s="1"/>
  <c r="E4940" i="1" l="1"/>
  <c r="G4940" i="1" s="1"/>
  <c r="C4941" i="1" s="1"/>
  <c r="F4940" i="1"/>
  <c r="H4940" i="1" s="1"/>
  <c r="D4941" i="1" s="1"/>
  <c r="F4949" i="3"/>
  <c r="H4949" i="3" s="1"/>
  <c r="D4950" i="3" s="1"/>
  <c r="C4950" i="3"/>
  <c r="E4949" i="3"/>
  <c r="G4949" i="3" s="1"/>
  <c r="C4942" i="1" l="1"/>
  <c r="E4941" i="1"/>
  <c r="G4941" i="1" s="1"/>
  <c r="D4942" i="1"/>
  <c r="F4941" i="1"/>
  <c r="H4941" i="1" s="1"/>
  <c r="F4950" i="3"/>
  <c r="H4950" i="3" s="1"/>
  <c r="D4951" i="3" s="1"/>
  <c r="C4951" i="3"/>
  <c r="E4950" i="3"/>
  <c r="G4950" i="3" s="1"/>
  <c r="D4943" i="1" l="1"/>
  <c r="F4942" i="1"/>
  <c r="H4942" i="1" s="1"/>
  <c r="E4942" i="1"/>
  <c r="G4942" i="1" s="1"/>
  <c r="C4943" i="1" s="1"/>
  <c r="F4951" i="3"/>
  <c r="H4951" i="3" s="1"/>
  <c r="D4952" i="3" s="1"/>
  <c r="E4951" i="3"/>
  <c r="G4951" i="3" s="1"/>
  <c r="C4952" i="3" s="1"/>
  <c r="E4943" i="1" l="1"/>
  <c r="G4943" i="1" s="1"/>
  <c r="C4944" i="1" s="1"/>
  <c r="F4943" i="1"/>
  <c r="H4943" i="1" s="1"/>
  <c r="D4944" i="1" s="1"/>
  <c r="E4952" i="3"/>
  <c r="G4952" i="3" s="1"/>
  <c r="C4953" i="3" s="1"/>
  <c r="D4953" i="3"/>
  <c r="F4952" i="3"/>
  <c r="H4952" i="3" s="1"/>
  <c r="E4944" i="1" l="1"/>
  <c r="G4944" i="1" s="1"/>
  <c r="C4945" i="1" s="1"/>
  <c r="F4944" i="1"/>
  <c r="H4944" i="1" s="1"/>
  <c r="D4945" i="1" s="1"/>
  <c r="E4953" i="3"/>
  <c r="G4953" i="3" s="1"/>
  <c r="C4954" i="3" s="1"/>
  <c r="F4953" i="3"/>
  <c r="H4953" i="3" s="1"/>
  <c r="D4954" i="3" s="1"/>
  <c r="C4946" i="1" l="1"/>
  <c r="E4945" i="1"/>
  <c r="G4945" i="1" s="1"/>
  <c r="D4946" i="1"/>
  <c r="F4945" i="1"/>
  <c r="H4945" i="1" s="1"/>
  <c r="F4954" i="3"/>
  <c r="H4954" i="3" s="1"/>
  <c r="D4955" i="3" s="1"/>
  <c r="C4955" i="3"/>
  <c r="E4954" i="3"/>
  <c r="G4954" i="3" s="1"/>
  <c r="F4946" i="1" l="1"/>
  <c r="H4946" i="1" s="1"/>
  <c r="D4947" i="1" s="1"/>
  <c r="C4947" i="1"/>
  <c r="E4946" i="1"/>
  <c r="G4946" i="1" s="1"/>
  <c r="F4955" i="3"/>
  <c r="H4955" i="3" s="1"/>
  <c r="D4956" i="3" s="1"/>
  <c r="C4956" i="3"/>
  <c r="E4955" i="3"/>
  <c r="G4955" i="3" s="1"/>
  <c r="F4947" i="1" l="1"/>
  <c r="H4947" i="1" s="1"/>
  <c r="D4948" i="1" s="1"/>
  <c r="E4947" i="1"/>
  <c r="G4947" i="1" s="1"/>
  <c r="C4948" i="1" s="1"/>
  <c r="F4956" i="3"/>
  <c r="H4956" i="3" s="1"/>
  <c r="D4957" i="3" s="1"/>
  <c r="E4956" i="3"/>
  <c r="G4956" i="3" s="1"/>
  <c r="C4957" i="3" s="1"/>
  <c r="E4948" i="1" l="1"/>
  <c r="G4948" i="1" s="1"/>
  <c r="C4949" i="1" s="1"/>
  <c r="F4948" i="1"/>
  <c r="H4948" i="1" s="1"/>
  <c r="D4949" i="1" s="1"/>
  <c r="F4957" i="3"/>
  <c r="H4957" i="3" s="1"/>
  <c r="D4958" i="3" s="1"/>
  <c r="E4957" i="3"/>
  <c r="G4957" i="3" s="1"/>
  <c r="C4958" i="3" s="1"/>
  <c r="F4949" i="1" l="1"/>
  <c r="H4949" i="1" s="1"/>
  <c r="D4950" i="1" s="1"/>
  <c r="E4949" i="1"/>
  <c r="G4949" i="1" s="1"/>
  <c r="C4950" i="1" s="1"/>
  <c r="E4958" i="3"/>
  <c r="G4958" i="3" s="1"/>
  <c r="C4959" i="3" s="1"/>
  <c r="F4958" i="3"/>
  <c r="H4958" i="3" s="1"/>
  <c r="D4959" i="3" s="1"/>
  <c r="F4950" i="1" l="1"/>
  <c r="H4950" i="1" s="1"/>
  <c r="D4951" i="1" s="1"/>
  <c r="E4950" i="1"/>
  <c r="G4950" i="1" s="1"/>
  <c r="C4951" i="1" s="1"/>
  <c r="C4960" i="3"/>
  <c r="E4959" i="3"/>
  <c r="G4959" i="3" s="1"/>
  <c r="F4959" i="3"/>
  <c r="H4959" i="3" s="1"/>
  <c r="D4960" i="3" s="1"/>
  <c r="E4951" i="1" l="1"/>
  <c r="G4951" i="1" s="1"/>
  <c r="C4952" i="1" s="1"/>
  <c r="F4951" i="1"/>
  <c r="H4951" i="1" s="1"/>
  <c r="D4952" i="1" s="1"/>
  <c r="F4960" i="3"/>
  <c r="H4960" i="3" s="1"/>
  <c r="D4961" i="3" s="1"/>
  <c r="E4960" i="3"/>
  <c r="G4960" i="3" s="1"/>
  <c r="C4961" i="3" s="1"/>
  <c r="F4952" i="1" l="1"/>
  <c r="H4952" i="1" s="1"/>
  <c r="D4953" i="1" s="1"/>
  <c r="E4952" i="1"/>
  <c r="G4952" i="1" s="1"/>
  <c r="C4953" i="1" s="1"/>
  <c r="F4961" i="3"/>
  <c r="H4961" i="3" s="1"/>
  <c r="D4962" i="3" s="1"/>
  <c r="E4961" i="3"/>
  <c r="G4961" i="3" s="1"/>
  <c r="C4962" i="3" s="1"/>
  <c r="E4953" i="1" l="1"/>
  <c r="G4953" i="1" s="1"/>
  <c r="C4954" i="1" s="1"/>
  <c r="F4953" i="1"/>
  <c r="H4953" i="1" s="1"/>
  <c r="D4954" i="1" s="1"/>
  <c r="E4962" i="3"/>
  <c r="G4962" i="3" s="1"/>
  <c r="C4963" i="3" s="1"/>
  <c r="F4962" i="3"/>
  <c r="H4962" i="3" s="1"/>
  <c r="D4963" i="3" s="1"/>
  <c r="D4955" i="1" l="1"/>
  <c r="F4954" i="1"/>
  <c r="H4954" i="1" s="1"/>
  <c r="C4955" i="1"/>
  <c r="E4954" i="1"/>
  <c r="G4954" i="1" s="1"/>
  <c r="E4963" i="3"/>
  <c r="G4963" i="3" s="1"/>
  <c r="C4964" i="3" s="1"/>
  <c r="F4963" i="3"/>
  <c r="H4963" i="3" s="1"/>
  <c r="D4964" i="3" s="1"/>
  <c r="C4956" i="1" l="1"/>
  <c r="E4955" i="1"/>
  <c r="G4955" i="1" s="1"/>
  <c r="F4955" i="1"/>
  <c r="H4955" i="1" s="1"/>
  <c r="D4956" i="1" s="1"/>
  <c r="E4964" i="3"/>
  <c r="G4964" i="3" s="1"/>
  <c r="C4965" i="3" s="1"/>
  <c r="F4964" i="3"/>
  <c r="H4964" i="3" s="1"/>
  <c r="D4965" i="3" s="1"/>
  <c r="F4956" i="1" l="1"/>
  <c r="H4956" i="1" s="1"/>
  <c r="D4957" i="1" s="1"/>
  <c r="E4956" i="1"/>
  <c r="G4956" i="1" s="1"/>
  <c r="C4957" i="1" s="1"/>
  <c r="D4966" i="3"/>
  <c r="F4965" i="3"/>
  <c r="H4965" i="3" s="1"/>
  <c r="E4965" i="3"/>
  <c r="G4965" i="3" s="1"/>
  <c r="C4966" i="3" s="1"/>
  <c r="E4957" i="1" l="1"/>
  <c r="G4957" i="1" s="1"/>
  <c r="C4958" i="1" s="1"/>
  <c r="F4957" i="1"/>
  <c r="H4957" i="1" s="1"/>
  <c r="D4958" i="1" s="1"/>
  <c r="E4966" i="3"/>
  <c r="G4966" i="3" s="1"/>
  <c r="C4967" i="3" s="1"/>
  <c r="F4966" i="3"/>
  <c r="H4966" i="3" s="1"/>
  <c r="D4967" i="3" s="1"/>
  <c r="E4958" i="1" l="1"/>
  <c r="G4958" i="1" s="1"/>
  <c r="C4959" i="1" s="1"/>
  <c r="F4958" i="1"/>
  <c r="H4958" i="1" s="1"/>
  <c r="D4959" i="1" s="1"/>
  <c r="F4967" i="3"/>
  <c r="H4967" i="3" s="1"/>
  <c r="D4968" i="3" s="1"/>
  <c r="C4968" i="3"/>
  <c r="E4967" i="3"/>
  <c r="G4967" i="3" s="1"/>
  <c r="F4959" i="1" l="1"/>
  <c r="H4959" i="1" s="1"/>
  <c r="D4960" i="1" s="1"/>
  <c r="C4960" i="1"/>
  <c r="E4959" i="1"/>
  <c r="G4959" i="1" s="1"/>
  <c r="F4968" i="3"/>
  <c r="H4968" i="3" s="1"/>
  <c r="D4969" i="3" s="1"/>
  <c r="E4968" i="3"/>
  <c r="G4968" i="3" s="1"/>
  <c r="C4969" i="3" s="1"/>
  <c r="F4960" i="1" l="1"/>
  <c r="H4960" i="1" s="1"/>
  <c r="D4961" i="1" s="1"/>
  <c r="E4960" i="1"/>
  <c r="G4960" i="1" s="1"/>
  <c r="C4961" i="1" s="1"/>
  <c r="F4969" i="3"/>
  <c r="H4969" i="3" s="1"/>
  <c r="D4970" i="3" s="1"/>
  <c r="E4969" i="3"/>
  <c r="G4969" i="3" s="1"/>
  <c r="C4970" i="3" s="1"/>
  <c r="C4962" i="1" l="1"/>
  <c r="E4961" i="1"/>
  <c r="G4961" i="1" s="1"/>
  <c r="F4961" i="1"/>
  <c r="H4961" i="1" s="1"/>
  <c r="D4962" i="1" s="1"/>
  <c r="C4971" i="3"/>
  <c r="E4970" i="3"/>
  <c r="G4970" i="3" s="1"/>
  <c r="F4970" i="3"/>
  <c r="H4970" i="3" s="1"/>
  <c r="D4971" i="3" s="1"/>
  <c r="F4962" i="1" l="1"/>
  <c r="H4962" i="1" s="1"/>
  <c r="D4963" i="1" s="1"/>
  <c r="E4962" i="1"/>
  <c r="G4962" i="1" s="1"/>
  <c r="C4963" i="1" s="1"/>
  <c r="F4971" i="3"/>
  <c r="H4971" i="3" s="1"/>
  <c r="D4972" i="3" s="1"/>
  <c r="E4971" i="3"/>
  <c r="G4971" i="3" s="1"/>
  <c r="C4972" i="3" s="1"/>
  <c r="E4963" i="1" l="1"/>
  <c r="G4963" i="1" s="1"/>
  <c r="C4964" i="1" s="1"/>
  <c r="F4963" i="1"/>
  <c r="H4963" i="1" s="1"/>
  <c r="D4964" i="1" s="1"/>
  <c r="D4973" i="3"/>
  <c r="F4972" i="3"/>
  <c r="H4972" i="3" s="1"/>
  <c r="E4972" i="3"/>
  <c r="G4972" i="3" s="1"/>
  <c r="C4973" i="3" s="1"/>
  <c r="E4964" i="1" l="1"/>
  <c r="G4964" i="1" s="1"/>
  <c r="C4965" i="1" s="1"/>
  <c r="D4965" i="1"/>
  <c r="F4964" i="1"/>
  <c r="H4964" i="1" s="1"/>
  <c r="E4973" i="3"/>
  <c r="G4973" i="3" s="1"/>
  <c r="C4974" i="3" s="1"/>
  <c r="F4973" i="3"/>
  <c r="H4973" i="3" s="1"/>
  <c r="D4974" i="3" s="1"/>
  <c r="E4965" i="1" l="1"/>
  <c r="G4965" i="1" s="1"/>
  <c r="C4966" i="1" s="1"/>
  <c r="F4965" i="1"/>
  <c r="H4965" i="1" s="1"/>
  <c r="D4966" i="1" s="1"/>
  <c r="D4975" i="3"/>
  <c r="F4974" i="3"/>
  <c r="H4974" i="3" s="1"/>
  <c r="E4974" i="3"/>
  <c r="G4974" i="3" s="1"/>
  <c r="C4975" i="3" s="1"/>
  <c r="E4966" i="1" l="1"/>
  <c r="G4966" i="1" s="1"/>
  <c r="C4967" i="1" s="1"/>
  <c r="F4966" i="1"/>
  <c r="H4966" i="1" s="1"/>
  <c r="D4967" i="1" s="1"/>
  <c r="E4975" i="3"/>
  <c r="G4975" i="3" s="1"/>
  <c r="C4976" i="3" s="1"/>
  <c r="F4975" i="3"/>
  <c r="H4975" i="3" s="1"/>
  <c r="D4976" i="3" s="1"/>
  <c r="D4968" i="1" l="1"/>
  <c r="F4967" i="1"/>
  <c r="H4967" i="1" s="1"/>
  <c r="E4967" i="1"/>
  <c r="G4967" i="1" s="1"/>
  <c r="C4968" i="1" s="1"/>
  <c r="E4976" i="3"/>
  <c r="G4976" i="3" s="1"/>
  <c r="C4977" i="3" s="1"/>
  <c r="F4976" i="3"/>
  <c r="H4976" i="3" s="1"/>
  <c r="D4977" i="3" s="1"/>
  <c r="E4968" i="1" l="1"/>
  <c r="G4968" i="1" s="1"/>
  <c r="C4969" i="1" s="1"/>
  <c r="F4968" i="1"/>
  <c r="H4968" i="1" s="1"/>
  <c r="D4969" i="1" s="1"/>
  <c r="E4977" i="3"/>
  <c r="G4977" i="3" s="1"/>
  <c r="C4978" i="3" s="1"/>
  <c r="D4978" i="3"/>
  <c r="F4977" i="3"/>
  <c r="H4977" i="3" s="1"/>
  <c r="F4969" i="1" l="1"/>
  <c r="H4969" i="1" s="1"/>
  <c r="D4970" i="1" s="1"/>
  <c r="C4970" i="1"/>
  <c r="E4969" i="1"/>
  <c r="G4969" i="1" s="1"/>
  <c r="C4979" i="3"/>
  <c r="E4978" i="3"/>
  <c r="G4978" i="3" s="1"/>
  <c r="F4978" i="3"/>
  <c r="H4978" i="3" s="1"/>
  <c r="D4979" i="3" s="1"/>
  <c r="F4970" i="1" l="1"/>
  <c r="H4970" i="1" s="1"/>
  <c r="D4971" i="1" s="1"/>
  <c r="E4970" i="1"/>
  <c r="G4970" i="1" s="1"/>
  <c r="C4971" i="1" s="1"/>
  <c r="F4979" i="3"/>
  <c r="H4979" i="3" s="1"/>
  <c r="D4980" i="3" s="1"/>
  <c r="E4979" i="3"/>
  <c r="G4979" i="3" s="1"/>
  <c r="C4980" i="3" s="1"/>
  <c r="E4971" i="1" l="1"/>
  <c r="G4971" i="1" s="1"/>
  <c r="C4972" i="1" s="1"/>
  <c r="F4971" i="1"/>
  <c r="H4971" i="1" s="1"/>
  <c r="D4972" i="1" s="1"/>
  <c r="E4980" i="3"/>
  <c r="G4980" i="3" s="1"/>
  <c r="C4981" i="3" s="1"/>
  <c r="F4980" i="3"/>
  <c r="H4980" i="3" s="1"/>
  <c r="D4981" i="3" s="1"/>
  <c r="F4972" i="1" l="1"/>
  <c r="H4972" i="1" s="1"/>
  <c r="D4973" i="1" s="1"/>
  <c r="E4972" i="1"/>
  <c r="G4972" i="1" s="1"/>
  <c r="C4973" i="1" s="1"/>
  <c r="E4981" i="3"/>
  <c r="G4981" i="3" s="1"/>
  <c r="C4982" i="3" s="1"/>
  <c r="F4981" i="3"/>
  <c r="H4981" i="3" s="1"/>
  <c r="D4982" i="3" s="1"/>
  <c r="F4973" i="1" l="1"/>
  <c r="H4973" i="1" s="1"/>
  <c r="D4974" i="1" s="1"/>
  <c r="E4973" i="1"/>
  <c r="G4973" i="1" s="1"/>
  <c r="C4974" i="1" s="1"/>
  <c r="C4983" i="3"/>
  <c r="E4982" i="3"/>
  <c r="G4982" i="3" s="1"/>
  <c r="F4982" i="3"/>
  <c r="H4982" i="3" s="1"/>
  <c r="D4983" i="3" s="1"/>
  <c r="E4974" i="1" l="1"/>
  <c r="G4974" i="1" s="1"/>
  <c r="C4975" i="1" s="1"/>
  <c r="F4974" i="1"/>
  <c r="H4974" i="1" s="1"/>
  <c r="D4975" i="1" s="1"/>
  <c r="F4983" i="3"/>
  <c r="H4983" i="3" s="1"/>
  <c r="D4984" i="3" s="1"/>
  <c r="E4983" i="3"/>
  <c r="G4983" i="3" s="1"/>
  <c r="C4984" i="3" s="1"/>
  <c r="E4975" i="1" l="1"/>
  <c r="G4975" i="1" s="1"/>
  <c r="C4976" i="1" s="1"/>
  <c r="F4975" i="1"/>
  <c r="H4975" i="1" s="1"/>
  <c r="D4976" i="1" s="1"/>
  <c r="F4984" i="3"/>
  <c r="H4984" i="3" s="1"/>
  <c r="D4985" i="3" s="1"/>
  <c r="C4985" i="3"/>
  <c r="E4984" i="3"/>
  <c r="G4984" i="3" s="1"/>
  <c r="D4977" i="1" l="1"/>
  <c r="F4976" i="1"/>
  <c r="H4976" i="1" s="1"/>
  <c r="E4976" i="1"/>
  <c r="G4976" i="1" s="1"/>
  <c r="C4977" i="1" s="1"/>
  <c r="D4986" i="3"/>
  <c r="F4985" i="3"/>
  <c r="H4985" i="3" s="1"/>
  <c r="E4985" i="3"/>
  <c r="G4985" i="3" s="1"/>
  <c r="C4986" i="3" s="1"/>
  <c r="E4977" i="1" l="1"/>
  <c r="G4977" i="1" s="1"/>
  <c r="C4978" i="1" s="1"/>
  <c r="F4977" i="1"/>
  <c r="H4977" i="1" s="1"/>
  <c r="D4978" i="1" s="1"/>
  <c r="E4986" i="3"/>
  <c r="G4986" i="3" s="1"/>
  <c r="C4987" i="3" s="1"/>
  <c r="D4987" i="3"/>
  <c r="F4986" i="3"/>
  <c r="H4986" i="3" s="1"/>
  <c r="F4978" i="1" l="1"/>
  <c r="H4978" i="1" s="1"/>
  <c r="D4979" i="1" s="1"/>
  <c r="E4978" i="1"/>
  <c r="G4978" i="1" s="1"/>
  <c r="C4979" i="1" s="1"/>
  <c r="E4987" i="3"/>
  <c r="G4987" i="3" s="1"/>
  <c r="C4988" i="3" s="1"/>
  <c r="F4987" i="3"/>
  <c r="H4987" i="3" s="1"/>
  <c r="D4988" i="3" s="1"/>
  <c r="F4979" i="1" l="1"/>
  <c r="H4979" i="1" s="1"/>
  <c r="D4980" i="1" s="1"/>
  <c r="E4979" i="1"/>
  <c r="G4979" i="1" s="1"/>
  <c r="C4980" i="1" s="1"/>
  <c r="F4988" i="3"/>
  <c r="H4988" i="3" s="1"/>
  <c r="D4989" i="3" s="1"/>
  <c r="E4988" i="3"/>
  <c r="G4988" i="3" s="1"/>
  <c r="C4989" i="3" s="1"/>
  <c r="E4980" i="1" l="1"/>
  <c r="G4980" i="1" s="1"/>
  <c r="C4981" i="1" s="1"/>
  <c r="F4980" i="1"/>
  <c r="H4980" i="1" s="1"/>
  <c r="D4981" i="1" s="1"/>
  <c r="D4990" i="3"/>
  <c r="F4989" i="3"/>
  <c r="H4989" i="3" s="1"/>
  <c r="E4989" i="3"/>
  <c r="G4989" i="3" s="1"/>
  <c r="C4990" i="3" s="1"/>
  <c r="F4981" i="1" l="1"/>
  <c r="H4981" i="1" s="1"/>
  <c r="D4982" i="1" s="1"/>
  <c r="E4981" i="1"/>
  <c r="G4981" i="1" s="1"/>
  <c r="C4982" i="1" s="1"/>
  <c r="C4991" i="3"/>
  <c r="E4990" i="3"/>
  <c r="G4990" i="3" s="1"/>
  <c r="F4990" i="3"/>
  <c r="H4990" i="3" s="1"/>
  <c r="D4991" i="3" s="1"/>
  <c r="F4982" i="1" l="1"/>
  <c r="H4982" i="1" s="1"/>
  <c r="D4983" i="1" s="1"/>
  <c r="C4983" i="1"/>
  <c r="E4982" i="1"/>
  <c r="G4982" i="1" s="1"/>
  <c r="D4992" i="3"/>
  <c r="F4991" i="3"/>
  <c r="H4991" i="3" s="1"/>
  <c r="E4991" i="3"/>
  <c r="G4991" i="3" s="1"/>
  <c r="C4992" i="3" s="1"/>
  <c r="F4983" i="1" l="1"/>
  <c r="H4983" i="1" s="1"/>
  <c r="D4984" i="1" s="1"/>
  <c r="E4983" i="1"/>
  <c r="G4983" i="1" s="1"/>
  <c r="C4984" i="1" s="1"/>
  <c r="E4992" i="3"/>
  <c r="G4992" i="3" s="1"/>
  <c r="C4993" i="3" s="1"/>
  <c r="D4993" i="3"/>
  <c r="F4992" i="3"/>
  <c r="H4992" i="3" s="1"/>
  <c r="F4984" i="1" l="1"/>
  <c r="H4984" i="1" s="1"/>
  <c r="D4985" i="1" s="1"/>
  <c r="E4984" i="1"/>
  <c r="G4984" i="1" s="1"/>
  <c r="C4985" i="1" s="1"/>
  <c r="E4993" i="3"/>
  <c r="G4993" i="3" s="1"/>
  <c r="C4994" i="3" s="1"/>
  <c r="F4993" i="3"/>
  <c r="H4993" i="3" s="1"/>
  <c r="D4994" i="3" s="1"/>
  <c r="E4985" i="1" l="1"/>
  <c r="G4985" i="1" s="1"/>
  <c r="C4986" i="1" s="1"/>
  <c r="F4985" i="1"/>
  <c r="H4985" i="1" s="1"/>
  <c r="D4986" i="1" s="1"/>
  <c r="D4995" i="3"/>
  <c r="F4994" i="3"/>
  <c r="H4994" i="3" s="1"/>
  <c r="E4994" i="3"/>
  <c r="G4994" i="3" s="1"/>
  <c r="C4995" i="3" s="1"/>
  <c r="E4986" i="1" l="1"/>
  <c r="G4986" i="1" s="1"/>
  <c r="C4987" i="1" s="1"/>
  <c r="F4986" i="1"/>
  <c r="H4986" i="1" s="1"/>
  <c r="D4987" i="1" s="1"/>
  <c r="E4995" i="3"/>
  <c r="G4995" i="3" s="1"/>
  <c r="C4996" i="3" s="1"/>
  <c r="F4995" i="3"/>
  <c r="H4995" i="3" s="1"/>
  <c r="D4996" i="3" s="1"/>
  <c r="F4987" i="1" l="1"/>
  <c r="H4987" i="1" s="1"/>
  <c r="D4988" i="1" s="1"/>
  <c r="E4987" i="1"/>
  <c r="G4987" i="1" s="1"/>
  <c r="C4988" i="1" s="1"/>
  <c r="F4996" i="3"/>
  <c r="H4996" i="3" s="1"/>
  <c r="D4997" i="3" s="1"/>
  <c r="E4996" i="3"/>
  <c r="G4996" i="3" s="1"/>
  <c r="C4997" i="3" s="1"/>
  <c r="F4988" i="1" l="1"/>
  <c r="H4988" i="1" s="1"/>
  <c r="D4989" i="1" s="1"/>
  <c r="E4988" i="1"/>
  <c r="G4988" i="1" s="1"/>
  <c r="C4989" i="1" s="1"/>
  <c r="C4998" i="3"/>
  <c r="E4997" i="3"/>
  <c r="G4997" i="3" s="1"/>
  <c r="F4997" i="3"/>
  <c r="H4997" i="3" s="1"/>
  <c r="D4998" i="3" s="1"/>
  <c r="C4990" i="1" l="1"/>
  <c r="E4989" i="1"/>
  <c r="G4989" i="1" s="1"/>
  <c r="F4989" i="1"/>
  <c r="H4989" i="1" s="1"/>
  <c r="D4990" i="1" s="1"/>
  <c r="D4999" i="3"/>
  <c r="F4998" i="3"/>
  <c r="H4998" i="3" s="1"/>
  <c r="C4999" i="3"/>
  <c r="E4998" i="3"/>
  <c r="G4998" i="3" s="1"/>
  <c r="F4990" i="1" l="1"/>
  <c r="H4990" i="1" s="1"/>
  <c r="D4991" i="1" s="1"/>
  <c r="C4991" i="1"/>
  <c r="E4990" i="1"/>
  <c r="G4990" i="1" s="1"/>
  <c r="C5000" i="3"/>
  <c r="E4999" i="3"/>
  <c r="G4999" i="3" s="1"/>
  <c r="F4999" i="3"/>
  <c r="H4999" i="3" s="1"/>
  <c r="D5000" i="3" s="1"/>
  <c r="D4992" i="1" l="1"/>
  <c r="F4991" i="1"/>
  <c r="H4991" i="1" s="1"/>
  <c r="C4992" i="1"/>
  <c r="E4991" i="1"/>
  <c r="G4991" i="1" s="1"/>
  <c r="F5000" i="3"/>
  <c r="H5000" i="3" s="1"/>
  <c r="D5001" i="3" s="1"/>
  <c r="E5000" i="3"/>
  <c r="G5000" i="3" s="1"/>
  <c r="C5001" i="3" s="1"/>
  <c r="E4992" i="1" l="1"/>
  <c r="G4992" i="1" s="1"/>
  <c r="C4993" i="1" s="1"/>
  <c r="F4992" i="1"/>
  <c r="H4992" i="1" s="1"/>
  <c r="D4993" i="1" s="1"/>
  <c r="C5002" i="3"/>
  <c r="E5001" i="3"/>
  <c r="G5001" i="3" s="1"/>
  <c r="F5001" i="3"/>
  <c r="H5001" i="3" s="1"/>
  <c r="D5002" i="3" s="1"/>
  <c r="E4993" i="1" l="1"/>
  <c r="G4993" i="1" s="1"/>
  <c r="C4994" i="1" s="1"/>
  <c r="F4993" i="1"/>
  <c r="H4993" i="1" s="1"/>
  <c r="D4994" i="1" s="1"/>
  <c r="F5002" i="3"/>
  <c r="H5002" i="3" s="1"/>
  <c r="D5003" i="3" s="1"/>
  <c r="F5003" i="3" s="1"/>
  <c r="H5003" i="3" s="1"/>
  <c r="C5003" i="3"/>
  <c r="E5002" i="3"/>
  <c r="G5002" i="3" s="1"/>
  <c r="C4995" i="1" l="1"/>
  <c r="E4994" i="1"/>
  <c r="G4994" i="1" s="1"/>
  <c r="F4994" i="1"/>
  <c r="H4994" i="1" s="1"/>
  <c r="D4995" i="1" s="1"/>
  <c r="E5003" i="3"/>
  <c r="G5003" i="3" s="1"/>
  <c r="F4995" i="1" l="1"/>
  <c r="H4995" i="1" s="1"/>
  <c r="D4996" i="1" s="1"/>
  <c r="E4995" i="1"/>
  <c r="G4995" i="1" s="1"/>
  <c r="C4996" i="1" s="1"/>
  <c r="F4996" i="1" l="1"/>
  <c r="H4996" i="1" s="1"/>
  <c r="D4997" i="1" s="1"/>
  <c r="C4997" i="1"/>
  <c r="E4996" i="1"/>
  <c r="G4996" i="1" s="1"/>
  <c r="D4998" i="1" l="1"/>
  <c r="F4997" i="1"/>
  <c r="H4997" i="1" s="1"/>
  <c r="E4997" i="1"/>
  <c r="G4997" i="1" s="1"/>
  <c r="C4998" i="1" s="1"/>
  <c r="E4998" i="1" l="1"/>
  <c r="G4998" i="1" s="1"/>
  <c r="C4999" i="1" s="1"/>
  <c r="F4998" i="1"/>
  <c r="H4998" i="1" s="1"/>
  <c r="D4999" i="1" s="1"/>
  <c r="F4999" i="1" l="1"/>
  <c r="H4999" i="1" s="1"/>
  <c r="D5000" i="1" s="1"/>
  <c r="E4999" i="1"/>
  <c r="G4999" i="1" s="1"/>
  <c r="C5000" i="1" s="1"/>
  <c r="E5000" i="1" l="1"/>
  <c r="G5000" i="1" s="1"/>
  <c r="C5001" i="1" s="1"/>
  <c r="D5001" i="1"/>
  <c r="F5000" i="1"/>
  <c r="H5000" i="1" s="1"/>
  <c r="E5001" i="1" l="1"/>
  <c r="G5001" i="1" s="1"/>
  <c r="C5002" i="1" s="1"/>
  <c r="F5001" i="1"/>
  <c r="H5001" i="1" s="1"/>
  <c r="D5002" i="1" s="1"/>
  <c r="F5002" i="1" l="1"/>
  <c r="H5002" i="1" s="1"/>
  <c r="D5003" i="1" s="1"/>
  <c r="E5002" i="1"/>
  <c r="G5002" i="1" s="1"/>
  <c r="C5003" i="1" s="1"/>
  <c r="E5003" i="1" s="1"/>
  <c r="G5003" i="1" s="1"/>
  <c r="F5003" i="1" l="1"/>
  <c r="H5003" i="1" s="1"/>
</calcChain>
</file>

<file path=xl/sharedStrings.xml><?xml version="1.0" encoding="utf-8"?>
<sst xmlns="http://schemas.openxmlformats.org/spreadsheetml/2006/main" count="52" uniqueCount="37">
  <si>
    <t>Interation</t>
  </si>
  <si>
    <t>Time</t>
  </si>
  <si>
    <t>Population 1</t>
  </si>
  <si>
    <t>Population 2</t>
  </si>
  <si>
    <t>Slope of Population 1</t>
  </si>
  <si>
    <t>Slope of Population 2</t>
  </si>
  <si>
    <t>Growth of Population 1</t>
  </si>
  <si>
    <t>Growth of Population 2</t>
  </si>
  <si>
    <t>Parameter</t>
  </si>
  <si>
    <t>k1</t>
  </si>
  <si>
    <t>k2</t>
  </si>
  <si>
    <t>L1</t>
  </si>
  <si>
    <t>L2</t>
  </si>
  <si>
    <t>c1</t>
  </si>
  <si>
    <t>c2</t>
  </si>
  <si>
    <t>P1(0)</t>
  </si>
  <si>
    <t>P2(0)</t>
  </si>
  <si>
    <t>i</t>
  </si>
  <si>
    <t>ti=i*dt</t>
  </si>
  <si>
    <t>dt</t>
  </si>
  <si>
    <t>P1(ti)</t>
  </si>
  <si>
    <t>P2(ti)</t>
  </si>
  <si>
    <t>P1'(ti)</t>
  </si>
  <si>
    <t>P2'(ti)</t>
  </si>
  <si>
    <t>dt * P1'(ti)</t>
  </si>
  <si>
    <t>dt * P2'(ti)</t>
  </si>
  <si>
    <t>a</t>
  </si>
  <si>
    <t>b</t>
  </si>
  <si>
    <t>c</t>
  </si>
  <si>
    <t>d</t>
  </si>
  <si>
    <t>Predator</t>
  </si>
  <si>
    <t>Prey</t>
  </si>
  <si>
    <t xml:space="preserve">Slope of Predator Population </t>
  </si>
  <si>
    <t>Growth of Prey</t>
  </si>
  <si>
    <t>Growth of Predator</t>
  </si>
  <si>
    <t xml:space="preserve">Slope of Prey Population </t>
  </si>
  <si>
    <t>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</si>
</sst>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Competition Model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Competition!$C$1:$C$2</c:f>
              <c:strCache>
                <c:ptCount val="2"/>
                <c:pt idx="0">
                  <c:v>Population 1</c:v>
                </c:pt>
                <c:pt idx="1">
                  <c:v>P1(ti)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Competition!$B$3:$B$5003</c:f>
              <c:numCache>
                <c:formatCode>General</c:formatCode>
                <c:ptCount val="5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20.150000000000002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20.240000000000002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20.400000000000002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20.490000000000002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20.650000000000002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20.740000000000002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20.900000000000002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20.990000000000002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21.150000000000002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21.240000000000002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21.400000000000002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21.490000000000002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21.650000000000002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21.740000000000002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21.900000000000002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21.990000000000002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22.150000000000002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22.240000000000002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22.400000000000002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22.490000000000002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22.650000000000002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22.740000000000002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22.900000000000002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22.990000000000002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23.150000000000002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23.240000000000002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23.400000000000002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23.490000000000002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23.650000000000002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23.740000000000002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23.900000000000002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23.990000000000002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24.060000000000002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24.150000000000002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24.240000000000002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24.310000000000002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24.400000000000002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24.490000000000002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24.560000000000002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24.650000000000002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24.740000000000002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24.810000000000002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24.900000000000002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24.990000000000002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25.060000000000002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25.150000000000002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25.310000000000002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25.400000000000002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25.560000000000002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25.650000000000002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25.810000000000002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25.900000000000002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26.060000000000002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26.150000000000002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26.310000000000002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26.400000000000002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26.560000000000002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26.650000000000002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26.810000000000002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26.900000000000002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27.060000000000002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27.150000000000002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27.310000000000002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27.400000000000002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27.560000000000002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27.650000000000002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27.810000000000002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27.900000000000002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28.060000000000002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28.150000000000002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28.310000000000002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28.400000000000002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28.560000000000002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28.650000000000002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28.810000000000002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28.900000000000002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29.060000000000002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29.150000000000002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29.310000000000002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29.400000000000002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29.560000000000002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29.650000000000002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29.810000000000002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29.900000000000002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30.060000000000002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30.150000000000002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30.310000000000002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30.400000000000002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30.560000000000002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30.650000000000002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30.810000000000002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30.900000000000002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30.970000000000002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31.060000000000002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31.150000000000002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31.220000000000002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31.310000000000002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31.400000000000002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31.470000000000002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31.560000000000002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31.650000000000002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31.720000000000002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31.810000000000002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31.900000000000002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31.970000000000002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32.230000000000004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32.480000000000004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32.730000000000004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32.980000000000004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33.230000000000004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33.480000000000004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33.730000000000004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33.980000000000004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34.230000000000004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34.300000000000004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34.480000000000004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34.550000000000004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34.730000000000004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34.800000000000004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34.980000000000004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35.050000000000004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35.230000000000004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35.300000000000004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35.550000000000004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35.800000000000004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36.050000000000004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36.300000000000004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36.550000000000004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36.800000000000004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37.050000000000004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37.230000000000004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37.300000000000004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37.480000000000004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37.550000000000004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37.730000000000004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37.800000000000004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37.980000000000004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38.050000000000004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38.230000000000004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38.300000000000004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38.480000000000004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38.550000000000004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38.730000000000004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38.800000000000004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38.980000000000004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39.050000000000004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39.230000000000004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39.300000000000004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39.480000000000004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39.550000000000004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39.730000000000004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39.800000000000004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39.980000000000004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40.050000000000004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40.160000000000004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40.230000000000004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40.300000000000004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40.410000000000004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40.480000000000004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40.550000000000004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40.660000000000004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40.730000000000004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40.800000000000004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40.910000000000004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40.980000000000004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41.050000000000004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41.160000000000004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41.230000000000004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41.300000000000004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41.410000000000004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41.480000000000004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41.550000000000004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41.660000000000004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41.730000000000004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41.800000000000004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41.910000000000004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41.980000000000004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42.050000000000004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42.160000000000004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42.230000000000004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42.300000000000004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42.410000000000004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42.480000000000004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42.550000000000004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42.660000000000004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42.730000000000004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42.800000000000004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42.910000000000004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42.980000000000004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43.050000000000004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43.160000000000004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43.230000000000004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43.300000000000004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43.410000000000004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43.480000000000004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43.550000000000004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43.660000000000004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43.730000000000004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43.800000000000004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43.910000000000004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43.980000000000004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44.050000000000004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44.160000000000004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44.230000000000004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44.300000000000004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44.410000000000004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44.480000000000004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44.550000000000004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44.660000000000004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44.730000000000004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44.800000000000004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44.910000000000004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44.980000000000004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45.050000000000004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45.160000000000004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45.230000000000004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45.300000000000004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45.410000000000004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45.480000000000004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45.550000000000004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45.660000000000004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45.730000000000004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45.800000000000004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45.910000000000004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45.980000000000004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46.050000000000004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46.160000000000004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46.230000000000004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46.300000000000004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46.410000000000004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46.480000000000004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46.550000000000004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46.660000000000004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46.730000000000004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46.800000000000004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46.910000000000004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46.980000000000004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47.050000000000004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47.160000000000004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47.230000000000004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47.300000000000004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47.410000000000004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47.480000000000004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47.550000000000004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47.660000000000004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47.730000000000004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47.800000000000004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47.870000000000005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47.910000000000004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47.980000000000004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48.050000000000004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48.120000000000005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48.160000000000004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48.230000000000004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48.300000000000004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48.370000000000005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48.410000000000004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48.480000000000004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48.550000000000004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48.620000000000005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48.660000000000004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48.730000000000004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48.800000000000004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48.870000000000005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48.910000000000004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48.980000000000004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49.050000000000004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49.120000000000005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49.160000000000004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49.230000000000004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49.300000000000004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49.370000000000005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49.410000000000004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49.480000000000004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49.550000000000004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49.620000000000005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49.660000000000004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49.730000000000004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49.800000000000004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49.870000000000005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49.910000000000004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49.980000000000004</c:v>
                </c:pt>
                <c:pt idx="4999">
                  <c:v>49.99</c:v>
                </c:pt>
                <c:pt idx="5000">
                  <c:v>50</c:v>
                </c:pt>
              </c:numCache>
            </c:numRef>
          </c:xVal>
          <c:yVal>
            <c:numRef>
              <c:f>Competition!$C$3:$C$5003</c:f>
              <c:numCache>
                <c:formatCode>General</c:formatCode>
                <c:ptCount val="5001"/>
                <c:pt idx="0">
                  <c:v>200</c:v>
                </c:pt>
                <c:pt idx="1">
                  <c:v>201.4</c:v>
                </c:pt>
                <c:pt idx="2">
                  <c:v>202.80529439428571</c:v>
                </c:pt>
                <c:pt idx="3">
                  <c:v>204.2158351486523</c:v>
                </c:pt>
                <c:pt idx="4">
                  <c:v>205.63157314215232</c:v>
                </c:pt>
                <c:pt idx="5">
                  <c:v>207.0524581651903</c:v>
                </c:pt>
                <c:pt idx="6">
                  <c:v>208.47843891791544</c:v>
                </c:pt>
                <c:pt idx="7">
                  <c:v>209.90946300891744</c:v>
                </c:pt>
                <c:pt idx="8">
                  <c:v>211.34547695423049</c:v>
                </c:pt>
                <c:pt idx="9">
                  <c:v>212.78642617664991</c:v>
                </c:pt>
                <c:pt idx="10">
                  <c:v>214.23225500536668</c:v>
                </c:pt>
                <c:pt idx="11">
                  <c:v>215.68290667592404</c:v>
                </c:pt>
                <c:pt idx="12">
                  <c:v>217.13832333050098</c:v>
                </c:pt>
                <c:pt idx="13">
                  <c:v>218.59844601852697</c:v>
                </c:pt>
                <c:pt idx="14">
                  <c:v>220.06321469763239</c:v>
                </c:pt>
                <c:pt idx="15">
                  <c:v>221.53256823493859</c:v>
                </c:pt>
                <c:pt idx="16">
                  <c:v>223.006444408692</c:v>
                </c:pt>
                <c:pt idx="17">
                  <c:v>224.48477991024606</c:v>
                </c:pt>
                <c:pt idx="18">
                  <c:v>225.9675103463949</c:v>
                </c:pt>
                <c:pt idx="19">
                  <c:v>227.45457024206246</c:v>
                </c:pt>
                <c:pt idx="20">
                  <c:v>228.94589304335059</c:v>
                </c:pt>
                <c:pt idx="21">
                  <c:v>230.44141112094968</c:v>
                </c:pt>
                <c:pt idx="22">
                  <c:v>231.94105577391483</c:v>
                </c:pt>
                <c:pt idx="23">
                  <c:v>233.44475723381106</c:v>
                </c:pt>
                <c:pt idx="24">
                  <c:v>234.95244466923023</c:v>
                </c:pt>
                <c:pt idx="25">
                  <c:v>236.46404619068258</c:v>
                </c:pt>
                <c:pt idx="26">
                  <c:v>237.97948885586553</c:v>
                </c:pt>
                <c:pt idx="27">
                  <c:v>239.4986986753122</c:v>
                </c:pt>
                <c:pt idx="28">
                  <c:v>241.02160061842201</c:v>
                </c:pt>
                <c:pt idx="29">
                  <c:v>242.54811861987531</c:v>
                </c:pt>
                <c:pt idx="30">
                  <c:v>244.07817558643404</c:v>
                </c:pt>
                <c:pt idx="31">
                  <c:v>245.61169340413036</c:v>
                </c:pt>
                <c:pt idx="32">
                  <c:v>247.1485929458444</c:v>
                </c:pt>
                <c:pt idx="33">
                  <c:v>248.68879407927278</c:v>
                </c:pt>
                <c:pt idx="34">
                  <c:v>250.23221567528898</c:v>
                </c:pt>
                <c:pt idx="35">
                  <c:v>251.77877561669649</c:v>
                </c:pt>
                <c:pt idx="36">
                  <c:v>253.3283908073754</c:v>
                </c:pt>
                <c:pt idx="37">
                  <c:v>254.88097718182306</c:v>
                </c:pt>
                <c:pt idx="38">
                  <c:v>256.43644971508905</c:v>
                </c:pt>
                <c:pt idx="39">
                  <c:v>257.9947224331047</c:v>
                </c:pt>
                <c:pt idx="40">
                  <c:v>259.55570842340671</c:v>
                </c:pt>
                <c:pt idx="41">
                  <c:v>261.11931984625488</c:v>
                </c:pt>
                <c:pt idx="42">
                  <c:v>262.68546794614326</c:v>
                </c:pt>
                <c:pt idx="43">
                  <c:v>264.2540630637036</c:v>
                </c:pt>
                <c:pt idx="44">
                  <c:v>265.82501464800055</c:v>
                </c:pt>
                <c:pt idx="45">
                  <c:v>267.39823126921709</c:v>
                </c:pt>
                <c:pt idx="46">
                  <c:v>268.97362063172852</c:v>
                </c:pt>
                <c:pt idx="47">
                  <c:v>270.55108958756364</c:v>
                </c:pt>
                <c:pt idx="48">
                  <c:v>272.13054415025078</c:v>
                </c:pt>
                <c:pt idx="49">
                  <c:v>273.71188950904667</c:v>
                </c:pt>
                <c:pt idx="50">
                  <c:v>275.29503004354564</c:v>
                </c:pt>
                <c:pt idx="51">
                  <c:v>276.87986933866614</c:v>
                </c:pt>
                <c:pt idx="52">
                  <c:v>278.46631020001229</c:v>
                </c:pt>
                <c:pt idx="53">
                  <c:v>280.05425466960656</c:v>
                </c:pt>
                <c:pt idx="54">
                  <c:v>281.64360404199033</c:v>
                </c:pt>
                <c:pt idx="55">
                  <c:v>283.23425888068903</c:v>
                </c:pt>
                <c:pt idx="56">
                  <c:v>284.82611903503727</c:v>
                </c:pt>
                <c:pt idx="57">
                  <c:v>286.41908365736026</c:v>
                </c:pt>
                <c:pt idx="58">
                  <c:v>288.01305122050701</c:v>
                </c:pt>
                <c:pt idx="59">
                  <c:v>289.60791953573016</c:v>
                </c:pt>
                <c:pt idx="60">
                  <c:v>291.20358577090843</c:v>
                </c:pt>
                <c:pt idx="61">
                  <c:v>292.79994646910546</c:v>
                </c:pt>
                <c:pt idx="62">
                  <c:v>294.39689756746048</c:v>
                </c:pt>
                <c:pt idx="63">
                  <c:v>295.9943344164048</c:v>
                </c:pt>
                <c:pt idx="64">
                  <c:v>297.59215179919806</c:v>
                </c:pt>
                <c:pt idx="65">
                  <c:v>299.19024395177854</c:v>
                </c:pt>
                <c:pt idx="66">
                  <c:v>300.78850458292084</c:v>
                </c:pt>
                <c:pt idx="67">
                  <c:v>302.38682689469442</c:v>
                </c:pt>
                <c:pt idx="68">
                  <c:v>303.9851036032162</c:v>
                </c:pt>
                <c:pt idx="69">
                  <c:v>305.58322695969036</c:v>
                </c:pt>
                <c:pt idx="70">
                  <c:v>307.18108877172745</c:v>
                </c:pt>
                <c:pt idx="71">
                  <c:v>308.77858042493625</c:v>
                </c:pt>
                <c:pt idx="72">
                  <c:v>310.37559290477981</c:v>
                </c:pt>
                <c:pt idx="73">
                  <c:v>311.97201681868825</c:v>
                </c:pt>
                <c:pt idx="74">
                  <c:v>313.56774241841998</c:v>
                </c:pt>
                <c:pt idx="75">
                  <c:v>315.16265962266317</c:v>
                </c:pt>
                <c:pt idx="76">
                  <c:v>316.75665803986885</c:v>
                </c:pt>
                <c:pt idx="77">
                  <c:v>318.34962699130676</c:v>
                </c:pt>
                <c:pt idx="78">
                  <c:v>319.94145553433538</c:v>
                </c:pt>
                <c:pt idx="79">
                  <c:v>321.5320324858767</c:v>
                </c:pt>
                <c:pt idx="80">
                  <c:v>323.12124644608662</c:v>
                </c:pt>
                <c:pt idx="81">
                  <c:v>324.70898582221167</c:v>
                </c:pt>
                <c:pt idx="82">
                  <c:v>326.29513885262202</c:v>
                </c:pt>
                <c:pt idx="83">
                  <c:v>327.87959363101146</c:v>
                </c:pt>
                <c:pt idx="84">
                  <c:v>329.46223813075403</c:v>
                </c:pt>
                <c:pt idx="85">
                  <c:v>331.04296022940753</c:v>
                </c:pt>
                <c:pt idx="86">
                  <c:v>332.62164773335337</c:v>
                </c:pt>
                <c:pt idx="87">
                  <c:v>334.19818840256295</c:v>
                </c:pt>
                <c:pt idx="88">
                  <c:v>335.77246997547905</c:v>
                </c:pt>
                <c:pt idx="89">
                  <c:v>337.34438019400295</c:v>
                </c:pt>
                <c:pt idx="90">
                  <c:v>338.91380682857539</c:v>
                </c:pt>
                <c:pt idx="91">
                  <c:v>340.48063770334124</c:v>
                </c:pt>
                <c:pt idx="92">
                  <c:v>342.04476072138669</c:v>
                </c:pt>
                <c:pt idx="93">
                  <c:v>343.60606389003794</c:v>
                </c:pt>
                <c:pt idx="94">
                  <c:v>345.16443534621027</c:v>
                </c:pt>
                <c:pt idx="95">
                  <c:v>346.71976338179644</c:v>
                </c:pt>
                <c:pt idx="96">
                  <c:v>348.27193646908302</c:v>
                </c:pt>
                <c:pt idx="97">
                  <c:v>349.82084328618339</c:v>
                </c:pt>
                <c:pt idx="98">
                  <c:v>351.36637274247607</c:v>
                </c:pt>
                <c:pt idx="99">
                  <c:v>352.90841400403696</c:v>
                </c:pt>
                <c:pt idx="100">
                  <c:v>354.44685651905388</c:v>
                </c:pt>
                <c:pt idx="101">
                  <c:v>355.98159004321241</c:v>
                </c:pt>
                <c:pt idx="102">
                  <c:v>357.51250466504098</c:v>
                </c:pt>
                <c:pt idx="103">
                  <c:v>359.03949083120403</c:v>
                </c:pt>
                <c:pt idx="104">
                  <c:v>360.56243937173167</c:v>
                </c:pt>
                <c:pt idx="105">
                  <c:v>362.08124152517451</c:v>
                </c:pt>
                <c:pt idx="106">
                  <c:v>363.59578896367162</c:v>
                </c:pt>
                <c:pt idx="107">
                  <c:v>365.10597381792127</c:v>
                </c:pt>
                <c:pt idx="108">
                  <c:v>366.61168870204148</c:v>
                </c:pt>
                <c:pt idx="109">
                  <c:v>368.11282673831073</c:v>
                </c:pt>
                <c:pt idx="110">
                  <c:v>369.60928158177597</c:v>
                </c:pt>
                <c:pt idx="111">
                  <c:v>371.10094744471786</c:v>
                </c:pt>
                <c:pt idx="112">
                  <c:v>372.58771912096114</c:v>
                </c:pt>
                <c:pt idx="113">
                  <c:v>374.06949201001959</c:v>
                </c:pt>
                <c:pt idx="114">
                  <c:v>375.54616214106443</c:v>
                </c:pt>
                <c:pt idx="115">
                  <c:v>377.01762619670484</c:v>
                </c:pt>
                <c:pt idx="116">
                  <c:v>378.48378153657046</c:v>
                </c:pt>
                <c:pt idx="117">
                  <c:v>379.94452622068434</c:v>
                </c:pt>
                <c:pt idx="118">
                  <c:v>381.39975903261643</c:v>
                </c:pt>
                <c:pt idx="119">
                  <c:v>382.84937950240658</c:v>
                </c:pt>
                <c:pt idx="120">
                  <c:v>384.29328792924719</c:v>
                </c:pt>
                <c:pt idx="121">
                  <c:v>385.73138540391466</c:v>
                </c:pt>
                <c:pt idx="122">
                  <c:v>387.16357383094027</c:v>
                </c:pt>
                <c:pt idx="123">
                  <c:v>388.58975595050998</c:v>
                </c:pt>
                <c:pt idx="124">
                  <c:v>390.00983536008403</c:v>
                </c:pt>
                <c:pt idx="125">
                  <c:v>391.42371653572593</c:v>
                </c:pt>
                <c:pt idx="126">
                  <c:v>392.83130485313228</c:v>
                </c:pt>
                <c:pt idx="127">
                  <c:v>394.23250660835362</c:v>
                </c:pt>
                <c:pt idx="128">
                  <c:v>395.62722903819775</c:v>
                </c:pt>
                <c:pt idx="129">
                  <c:v>397.01538034030608</c:v>
                </c:pt>
                <c:pt idx="130">
                  <c:v>398.39686969289505</c:v>
                </c:pt>
                <c:pt idx="131">
                  <c:v>399.77160727415378</c:v>
                </c:pt>
                <c:pt idx="132">
                  <c:v>401.13950428128987</c:v>
                </c:pt>
                <c:pt idx="133">
                  <c:v>402.50047294921546</c:v>
                </c:pt>
                <c:pt idx="134">
                  <c:v>403.85442656886551</c:v>
                </c:pt>
                <c:pt idx="135">
                  <c:v>405.20127950514131</c:v>
                </c:pt>
                <c:pt idx="136">
                  <c:v>406.54094721447137</c:v>
                </c:pt>
                <c:pt idx="137">
                  <c:v>407.87334626198287</c:v>
                </c:pt>
                <c:pt idx="138">
                  <c:v>409.19839433827718</c:v>
                </c:pt>
                <c:pt idx="139">
                  <c:v>410.51601027580227</c:v>
                </c:pt>
                <c:pt idx="140">
                  <c:v>411.82611406481641</c:v>
                </c:pt>
                <c:pt idx="141">
                  <c:v>413.12862686893658</c:v>
                </c:pt>
                <c:pt idx="142">
                  <c:v>414.42347104026612</c:v>
                </c:pt>
                <c:pt idx="143">
                  <c:v>415.71057013409609</c:v>
                </c:pt>
                <c:pt idx="144">
                  <c:v>416.9898489231748</c:v>
                </c:pt>
                <c:pt idx="145">
                  <c:v>418.26123341154124</c:v>
                </c:pt>
                <c:pt idx="146">
                  <c:v>419.52465084791697</c:v>
                </c:pt>
                <c:pt idx="147">
                  <c:v>420.78002973865227</c:v>
                </c:pt>
                <c:pt idx="148">
                  <c:v>422.02729986022291</c:v>
                </c:pt>
                <c:pt idx="149">
                  <c:v>423.26639227127282</c:v>
                </c:pt>
                <c:pt idx="150">
                  <c:v>424.49723932419988</c:v>
                </c:pt>
                <c:pt idx="151">
                  <c:v>425.71977467628096</c:v>
                </c:pt>
                <c:pt idx="152">
                  <c:v>426.93393330033371</c:v>
                </c:pt>
                <c:pt idx="153">
                  <c:v>428.13965149491173</c:v>
                </c:pt>
                <c:pt idx="154">
                  <c:v>429.33686689403129</c:v>
                </c:pt>
                <c:pt idx="155">
                  <c:v>430.52551847642724</c:v>
                </c:pt>
                <c:pt idx="156">
                  <c:v>431.70554657433598</c:v>
                </c:pt>
                <c:pt idx="157">
                  <c:v>432.87689288180417</c:v>
                </c:pt>
                <c:pt idx="158">
                  <c:v>434.03950046252191</c:v>
                </c:pt>
                <c:pt idx="159">
                  <c:v>435.19331375717911</c:v>
                </c:pt>
                <c:pt idx="160">
                  <c:v>436.33827859034449</c:v>
                </c:pt>
                <c:pt idx="161">
                  <c:v>437.47434217686686</c:v>
                </c:pt>
                <c:pt idx="162">
                  <c:v>438.60145312779804</c:v>
                </c:pt>
                <c:pt idx="163">
                  <c:v>439.71956145583812</c:v>
                </c:pt>
                <c:pt idx="164">
                  <c:v>440.8286185803027</c:v>
                </c:pt>
                <c:pt idx="165">
                  <c:v>441.92857733161372</c:v>
                </c:pt>
                <c:pt idx="166">
                  <c:v>443.01939195531361</c:v>
                </c:pt>
                <c:pt idx="167">
                  <c:v>444.10101811560497</c:v>
                </c:pt>
                <c:pt idx="168">
                  <c:v>445.17341289841664</c:v>
                </c:pt>
                <c:pt idx="169">
                  <c:v>446.23653481399793</c:v>
                </c:pt>
                <c:pt idx="170">
                  <c:v>447.29034379904311</c:v>
                </c:pt>
                <c:pt idx="171">
                  <c:v>448.33480121834822</c:v>
                </c:pt>
                <c:pt idx="172">
                  <c:v>449.36986986600283</c:v>
                </c:pt>
                <c:pt idx="173">
                  <c:v>450.39551396611927</c:v>
                </c:pt>
                <c:pt idx="174">
                  <c:v>451.41169917310231</c:v>
                </c:pt>
                <c:pt idx="175">
                  <c:v>452.41839257146256</c:v>
                </c:pt>
                <c:pt idx="176">
                  <c:v>453.415562675177</c:v>
                </c:pt>
                <c:pt idx="177">
                  <c:v>454.40317942660016</c:v>
                </c:pt>
                <c:pt idx="178">
                  <c:v>455.38121419492984</c:v>
                </c:pt>
                <c:pt idx="179">
                  <c:v>456.34963977423172</c:v>
                </c:pt>
                <c:pt idx="180">
                  <c:v>457.30843038102677</c:v>
                </c:pt>
                <c:pt idx="181">
                  <c:v>458.25756165144617</c:v>
                </c:pt>
                <c:pt idx="182">
                  <c:v>459.1970106379585</c:v>
                </c:pt>
                <c:pt idx="183">
                  <c:v>460.12675580567395</c:v>
                </c:pt>
                <c:pt idx="184">
                  <c:v>461.04677702823079</c:v>
                </c:pt>
                <c:pt idx="185">
                  <c:v>461.95705558326932</c:v>
                </c:pt>
                <c:pt idx="186">
                  <c:v>462.85757414749889</c:v>
                </c:pt>
                <c:pt idx="187">
                  <c:v>463.74831679136327</c:v>
                </c:pt>
                <c:pt idx="188">
                  <c:v>464.62926897331073</c:v>
                </c:pt>
                <c:pt idx="189">
                  <c:v>465.50041753367424</c:v>
                </c:pt>
                <c:pt idx="190">
                  <c:v>466.36175068816857</c:v>
                </c:pt>
                <c:pt idx="191">
                  <c:v>467.21325802100972</c:v>
                </c:pt>
                <c:pt idx="192">
                  <c:v>468.05493047766402</c:v>
                </c:pt>
                <c:pt idx="193">
                  <c:v>468.88676035723279</c:v>
                </c:pt>
                <c:pt idx="194">
                  <c:v>469.70874130447953</c:v>
                </c:pt>
                <c:pt idx="195">
                  <c:v>470.5208683015066</c:v>
                </c:pt>
                <c:pt idx="196">
                  <c:v>471.32313765908799</c:v>
                </c:pt>
                <c:pt idx="197">
                  <c:v>472.11554700766544</c:v>
                </c:pt>
                <c:pt idx="198">
                  <c:v>472.89809528801516</c:v>
                </c:pt>
                <c:pt idx="199">
                  <c:v>473.67078274159218</c:v>
                </c:pt>
                <c:pt idx="200">
                  <c:v>474.43361090056004</c:v>
                </c:pt>
                <c:pt idx="201">
                  <c:v>475.1865825775127</c:v>
                </c:pt>
                <c:pt idx="202">
                  <c:v>475.9297018548969</c:v>
                </c:pt>
                <c:pt idx="203">
                  <c:v>476.66297407414197</c:v>
                </c:pt>
                <c:pt idx="204">
                  <c:v>477.38640582450512</c:v>
                </c:pt>
                <c:pt idx="205">
                  <c:v>478.10000493163983</c:v>
                </c:pt>
                <c:pt idx="206">
                  <c:v>478.80378044589503</c:v>
                </c:pt>
                <c:pt idx="207">
                  <c:v>479.49774263035334</c:v>
                </c:pt>
                <c:pt idx="208">
                  <c:v>480.18190294861552</c:v>
                </c:pt>
                <c:pt idx="209">
                  <c:v>480.8562740523397</c:v>
                </c:pt>
                <c:pt idx="210">
                  <c:v>481.52086976854315</c:v>
                </c:pt>
                <c:pt idx="211">
                  <c:v>482.17570508667455</c:v>
                </c:pt>
                <c:pt idx="212">
                  <c:v>482.82079614546461</c:v>
                </c:pt>
                <c:pt idx="213">
                  <c:v>483.45616021956334</c:v>
                </c:pt>
                <c:pt idx="214">
                  <c:v>484.08181570597185</c:v>
                </c:pt>
                <c:pt idx="215">
                  <c:v>484.69778211027671</c:v>
                </c:pt>
                <c:pt idx="216">
                  <c:v>485.30408003269491</c:v>
                </c:pt>
                <c:pt idx="217">
                  <c:v>485.90073115393767</c:v>
                </c:pt>
                <c:pt idx="218">
                  <c:v>486.48775822090039</c:v>
                </c:pt>
                <c:pt idx="219">
                  <c:v>487.06518503218786</c:v>
                </c:pt>
                <c:pt idx="220">
                  <c:v>487.63303642348166</c:v>
                </c:pt>
                <c:pt idx="221">
                  <c:v>488.19133825275816</c:v>
                </c:pt>
                <c:pt idx="222">
                  <c:v>488.74011738536512</c:v>
                </c:pt>
                <c:pt idx="223">
                  <c:v>489.27940167896463</c:v>
                </c:pt>
                <c:pt idx="224">
                  <c:v>489.80921996834996</c:v>
                </c:pt>
                <c:pt idx="225">
                  <c:v>490.32960205014462</c:v>
                </c:pt>
                <c:pt idx="226">
                  <c:v>490.8405786673909</c:v>
                </c:pt>
                <c:pt idx="227">
                  <c:v>491.34218149403591</c:v>
                </c:pt>
                <c:pt idx="228">
                  <c:v>491.83444311932243</c:v>
                </c:pt>
                <c:pt idx="229">
                  <c:v>492.31739703209234</c:v>
                </c:pt>
                <c:pt idx="230">
                  <c:v>492.79107760501012</c:v>
                </c:pt>
                <c:pt idx="231">
                  <c:v>493.2555200787134</c:v>
                </c:pt>
                <c:pt idx="232">
                  <c:v>493.71076054589878</c:v>
                </c:pt>
                <c:pt idx="233">
                  <c:v>494.15683593534919</c:v>
                </c:pt>
                <c:pt idx="234">
                  <c:v>494.5937839959106</c:v>
                </c:pt>
                <c:pt idx="235">
                  <c:v>495.021643280425</c:v>
                </c:pt>
                <c:pt idx="236">
                  <c:v>495.44045312962646</c:v>
                </c:pt>
                <c:pt idx="237">
                  <c:v>495.85025365600774</c:v>
                </c:pt>
                <c:pt idx="238">
                  <c:v>496.25108572766322</c:v>
                </c:pt>
                <c:pt idx="239">
                  <c:v>496.64299095211618</c:v>
                </c:pt>
                <c:pt idx="240">
                  <c:v>497.02601166013596</c:v>
                </c:pt>
                <c:pt idx="241">
                  <c:v>497.40019088955211</c:v>
                </c:pt>
                <c:pt idx="242">
                  <c:v>497.76557236907166</c:v>
                </c:pt>
                <c:pt idx="243">
                  <c:v>498.12220050210607</c:v>
                </c:pt>
                <c:pt idx="244">
                  <c:v>498.47012035061363</c:v>
                </c:pt>
                <c:pt idx="245">
                  <c:v>498.80937761896388</c:v>
                </c:pt>
                <c:pt idx="246">
                  <c:v>499.14001863782966</c:v>
                </c:pt>
                <c:pt idx="247">
                  <c:v>499.46209034811284</c:v>
                </c:pt>
                <c:pt idx="248">
                  <c:v>499.77564028490934</c:v>
                </c:pt>
                <c:pt idx="249">
                  <c:v>500.08071656151918</c:v>
                </c:pt>
                <c:pt idx="250">
                  <c:v>500.37736785350683</c:v>
                </c:pt>
                <c:pt idx="251">
                  <c:v>500.66564338281751</c:v>
                </c:pt>
                <c:pt idx="252">
                  <c:v>500.94559290195468</c:v>
                </c:pt>
                <c:pt idx="253">
                  <c:v>501.21726667822355</c:v>
                </c:pt>
                <c:pt idx="254">
                  <c:v>501.48071547804597</c:v>
                </c:pt>
                <c:pt idx="255">
                  <c:v>501.73599055135128</c:v>
                </c:pt>
                <c:pt idx="256">
                  <c:v>501.98314361604827</c:v>
                </c:pt>
                <c:pt idx="257">
                  <c:v>502.22222684258253</c:v>
                </c:pt>
                <c:pt idx="258">
                  <c:v>502.45329283858371</c:v>
                </c:pt>
                <c:pt idx="259">
                  <c:v>502.67639463360734</c:v>
                </c:pt>
                <c:pt idx="260">
                  <c:v>502.89158566397549</c:v>
                </c:pt>
                <c:pt idx="261">
                  <c:v>503.09891975771973</c:v>
                </c:pt>
                <c:pt idx="262">
                  <c:v>503.29845111963141</c:v>
                </c:pt>
                <c:pt idx="263">
                  <c:v>503.49023431642223</c:v>
                </c:pt>
                <c:pt idx="264">
                  <c:v>503.67432426199963</c:v>
                </c:pt>
                <c:pt idx="265">
                  <c:v>503.85077620285983</c:v>
                </c:pt>
                <c:pt idx="266">
                  <c:v>504.01964570360275</c:v>
                </c:pt>
                <c:pt idx="267">
                  <c:v>504.18098863257165</c:v>
                </c:pt>
                <c:pt idx="268">
                  <c:v>504.33486114762121</c:v>
                </c:pt>
                <c:pt idx="269">
                  <c:v>504.4813196820167</c:v>
                </c:pt>
                <c:pt idx="270">
                  <c:v>504.6204209304675</c:v>
                </c:pt>
                <c:pt idx="271">
                  <c:v>504.75222183529797</c:v>
                </c:pt>
                <c:pt idx="272">
                  <c:v>504.87677957275821</c:v>
                </c:pt>
                <c:pt idx="273">
                  <c:v>504.99415153947723</c:v>
                </c:pt>
                <c:pt idx="274">
                  <c:v>505.10439533906157</c:v>
                </c:pt>
                <c:pt idx="275">
                  <c:v>505.20756876884138</c:v>
                </c:pt>
                <c:pt idx="276">
                  <c:v>505.30372980676606</c:v>
                </c:pt>
                <c:pt idx="277">
                  <c:v>505.39293659845214</c:v>
                </c:pt>
                <c:pt idx="278">
                  <c:v>505.47524744438505</c:v>
                </c:pt>
                <c:pt idx="279">
                  <c:v>505.55072078727704</c:v>
                </c:pt>
                <c:pt idx="280">
                  <c:v>505.61941519958253</c:v>
                </c:pt>
                <c:pt idx="281">
                  <c:v>505.68138937117351</c:v>
                </c:pt>
                <c:pt idx="282">
                  <c:v>505.73670209717551</c:v>
                </c:pt>
                <c:pt idx="283">
                  <c:v>505.78541226596656</c:v>
                </c:pt>
                <c:pt idx="284">
                  <c:v>505.82757884733996</c:v>
                </c:pt>
                <c:pt idx="285">
                  <c:v>505.86326088083251</c:v>
                </c:pt>
                <c:pt idx="286">
                  <c:v>505.89251746421905</c:v>
                </c:pt>
                <c:pt idx="287">
                  <c:v>505.91540774217469</c:v>
                </c:pt>
                <c:pt idx="288">
                  <c:v>505.93199089510534</c:v>
                </c:pt>
                <c:pt idx="289">
                  <c:v>505.94232612814795</c:v>
                </c:pt>
                <c:pt idx="290">
                  <c:v>505.94647266034093</c:v>
                </c:pt>
                <c:pt idx="291">
                  <c:v>505.94448971396514</c:v>
                </c:pt>
                <c:pt idx="292">
                  <c:v>505.93643650405681</c:v>
                </c:pt>
                <c:pt idx="293">
                  <c:v>505.92237222809206</c:v>
                </c:pt>
                <c:pt idx="294">
                  <c:v>505.90235605584411</c:v>
                </c:pt>
                <c:pt idx="295">
                  <c:v>505.87644711941317</c:v>
                </c:pt>
                <c:pt idx="296">
                  <c:v>505.84470450342917</c:v>
                </c:pt>
                <c:pt idx="297">
                  <c:v>505.80718723542782</c:v>
                </c:pt>
                <c:pt idx="298">
                  <c:v>505.76395427639983</c:v>
                </c:pt>
                <c:pt idx="299">
                  <c:v>505.71506451151328</c:v>
                </c:pt>
                <c:pt idx="300">
                  <c:v>505.66057674100921</c:v>
                </c:pt>
                <c:pt idx="301">
                  <c:v>505.60054967127024</c:v>
                </c:pt>
                <c:pt idx="302">
                  <c:v>505.53504190606168</c:v>
                </c:pt>
                <c:pt idx="303">
                  <c:v>505.4641119379454</c:v>
                </c:pt>
                <c:pt idx="304">
                  <c:v>505.38781813986549</c:v>
                </c:pt>
                <c:pt idx="305">
                  <c:v>505.30621875690582</c:v>
                </c:pt>
                <c:pt idx="306">
                  <c:v>505.21937189821847</c:v>
                </c:pt>
                <c:pt idx="307">
                  <c:v>505.12733552912277</c:v>
                </c:pt>
                <c:pt idx="308">
                  <c:v>505.0301674633742</c:v>
                </c:pt>
                <c:pt idx="309">
                  <c:v>504.92792535560272</c:v>
                </c:pt>
                <c:pt idx="310">
                  <c:v>504.82066669391907</c:v>
                </c:pt>
                <c:pt idx="311">
                  <c:v>504.70844879268918</c:v>
                </c:pt>
                <c:pt idx="312">
                  <c:v>504.59132878547496</c:v>
                </c:pt>
                <c:pt idx="313">
                  <c:v>504.46936361814113</c:v>
                </c:pt>
                <c:pt idx="314">
                  <c:v>504.34261004212669</c:v>
                </c:pt>
                <c:pt idx="315">
                  <c:v>504.21112460788038</c:v>
                </c:pt>
                <c:pt idx="316">
                  <c:v>504.07496365845884</c:v>
                </c:pt>
                <c:pt idx="317">
                  <c:v>503.93418332328622</c:v>
                </c:pt>
                <c:pt idx="318">
                  <c:v>503.78883951207456</c:v>
                </c:pt>
                <c:pt idx="319">
                  <c:v>503.63898790890295</c:v>
                </c:pt>
                <c:pt idx="320">
                  <c:v>503.48468396645512</c:v>
                </c:pt>
                <c:pt idx="321">
                  <c:v>503.32598290041335</c:v>
                </c:pt>
                <c:pt idx="322">
                  <c:v>503.16293968400799</c:v>
                </c:pt>
                <c:pt idx="323">
                  <c:v>502.99560904272096</c:v>
                </c:pt>
                <c:pt idx="324">
                  <c:v>502.82404544914158</c:v>
                </c:pt>
                <c:pt idx="325">
                  <c:v>502.64830311797385</c:v>
                </c:pt>
                <c:pt idx="326">
                  <c:v>502.46843600119342</c:v>
                </c:pt>
                <c:pt idx="327">
                  <c:v>502.28449778335255</c:v>
                </c:pt>
                <c:pt idx="328">
                  <c:v>502.09654187703183</c:v>
                </c:pt>
                <c:pt idx="329">
                  <c:v>501.90462141843722</c:v>
                </c:pt>
                <c:pt idx="330">
                  <c:v>501.70878926314037</c:v>
                </c:pt>
                <c:pt idx="331">
                  <c:v>501.50909798196125</c:v>
                </c:pt>
                <c:pt idx="332">
                  <c:v>501.30559985699063</c:v>
                </c:pt>
                <c:pt idx="333">
                  <c:v>501.09834687775174</c:v>
                </c:pt>
                <c:pt idx="334">
                  <c:v>500.88739073749872</c:v>
                </c:pt>
                <c:pt idx="335">
                  <c:v>500.67278282965054</c:v>
                </c:pt>
                <c:pt idx="336">
                  <c:v>500.45457424435858</c:v>
                </c:pt>
                <c:pt idx="337">
                  <c:v>500.23281576520606</c:v>
                </c:pt>
                <c:pt idx="338">
                  <c:v>500.00755786603787</c:v>
                </c:pt>
                <c:pt idx="339">
                  <c:v>499.77885070791882</c:v>
                </c:pt>
                <c:pt idx="340">
                  <c:v>499.54674413621871</c:v>
                </c:pt>
                <c:pt idx="341">
                  <c:v>499.31128767782229</c:v>
                </c:pt>
                <c:pt idx="342">
                  <c:v>499.07253053846262</c:v>
                </c:pt>
                <c:pt idx="343">
                  <c:v>498.83052160017564</c:v>
                </c:pt>
                <c:pt idx="344">
                  <c:v>498.58530941887489</c:v>
                </c:pt>
                <c:pt idx="345">
                  <c:v>498.33694222204338</c:v>
                </c:pt>
                <c:pt idx="346">
                  <c:v>498.08546790654231</c:v>
                </c:pt>
                <c:pt idx="347">
                  <c:v>497.83093403653362</c:v>
                </c:pt>
                <c:pt idx="348">
                  <c:v>497.57338784151523</c:v>
                </c:pt>
                <c:pt idx="349">
                  <c:v>497.312876214467</c:v>
                </c:pt>
                <c:pt idx="350">
                  <c:v>497.04944571010532</c:v>
                </c:pt>
                <c:pt idx="351">
                  <c:v>496.78314254324528</c:v>
                </c:pt>
                <c:pt idx="352">
                  <c:v>496.51401258726776</c:v>
                </c:pt>
                <c:pt idx="353">
                  <c:v>496.24210137269006</c:v>
                </c:pt>
                <c:pt idx="354">
                  <c:v>495.96745408583843</c:v>
                </c:pt>
                <c:pt idx="355">
                  <c:v>495.69011556762041</c:v>
                </c:pt>
                <c:pt idx="356">
                  <c:v>495.41013031239515</c:v>
                </c:pt>
                <c:pt idx="357">
                  <c:v>495.12754246694038</c:v>
                </c:pt>
                <c:pt idx="358">
                  <c:v>494.84239582951369</c:v>
                </c:pt>
                <c:pt idx="359">
                  <c:v>494.55473384900671</c:v>
                </c:pt>
                <c:pt idx="360">
                  <c:v>494.26459962419045</c:v>
                </c:pt>
                <c:pt idx="361">
                  <c:v>493.97203590304969</c:v>
                </c:pt>
                <c:pt idx="362">
                  <c:v>493.677085082205</c:v>
                </c:pt>
                <c:pt idx="363">
                  <c:v>493.37978920642064</c:v>
                </c:pt>
                <c:pt idx="364">
                  <c:v>493.08018996819646</c:v>
                </c:pt>
                <c:pt idx="365">
                  <c:v>492.77832870744226</c:v>
                </c:pt>
                <c:pt idx="366">
                  <c:v>492.47424641123257</c:v>
                </c:pt>
                <c:pt idx="367">
                  <c:v>492.16798371364069</c:v>
                </c:pt>
                <c:pt idx="368">
                  <c:v>491.85958089564974</c:v>
                </c:pt>
                <c:pt idx="369">
                  <c:v>491.54907788513952</c:v>
                </c:pt>
                <c:pt idx="370">
                  <c:v>491.2365142569472</c:v>
                </c:pt>
                <c:pt idx="371">
                  <c:v>490.92192923300036</c:v>
                </c:pt>
                <c:pt idx="372">
                  <c:v>490.60536168252071</c:v>
                </c:pt>
                <c:pt idx="373">
                  <c:v>490.28685012229693</c:v>
                </c:pt>
                <c:pt idx="374">
                  <c:v>489.9664327170247</c:v>
                </c:pt>
                <c:pt idx="375">
                  <c:v>489.64414727971308</c:v>
                </c:pt>
                <c:pt idx="376">
                  <c:v>489.32003127215478</c:v>
                </c:pt>
                <c:pt idx="377">
                  <c:v>488.99412180545926</c:v>
                </c:pt>
                <c:pt idx="378">
                  <c:v>488.66645564064726</c:v>
                </c:pt>
                <c:pt idx="379">
                  <c:v>488.33706918930466</c:v>
                </c:pt>
                <c:pt idx="380">
                  <c:v>488.00599851429496</c:v>
                </c:pt>
                <c:pt idx="381">
                  <c:v>487.67327933052786</c:v>
                </c:pt>
                <c:pt idx="382">
                  <c:v>487.33894700578372</c:v>
                </c:pt>
                <c:pt idx="383">
                  <c:v>487.00303656159122</c:v>
                </c:pt>
                <c:pt idx="384">
                  <c:v>486.66558267415758</c:v>
                </c:pt>
                <c:pt idx="385">
                  <c:v>486.32661967534966</c:v>
                </c:pt>
                <c:pt idx="386">
                  <c:v>485.98618155372458</c:v>
                </c:pt>
                <c:pt idx="387">
                  <c:v>485.64430195560823</c:v>
                </c:pt>
                <c:pt idx="388">
                  <c:v>485.30101418622081</c:v>
                </c:pt>
                <c:pt idx="389">
                  <c:v>484.95635121084752</c:v>
                </c:pt>
                <c:pt idx="390">
                  <c:v>484.61034565605331</c:v>
                </c:pt>
                <c:pt idx="391">
                  <c:v>484.26302981094051</c:v>
                </c:pt>
                <c:pt idx="392">
                  <c:v>483.91443562844779</c:v>
                </c:pt>
                <c:pt idx="393">
                  <c:v>483.56459472668911</c:v>
                </c:pt>
                <c:pt idx="394">
                  <c:v>483.21353839033191</c:v>
                </c:pt>
                <c:pt idx="395">
                  <c:v>482.86129757201257</c:v>
                </c:pt>
                <c:pt idx="396">
                  <c:v>482.5079028937887</c:v>
                </c:pt>
                <c:pt idx="397">
                  <c:v>482.15338464862617</c:v>
                </c:pt>
                <c:pt idx="398">
                  <c:v>481.79777280192059</c:v>
                </c:pt>
                <c:pt idx="399">
                  <c:v>481.44109699305142</c:v>
                </c:pt>
                <c:pt idx="400">
                  <c:v>481.08338653696779</c:v>
                </c:pt>
                <c:pt idx="401">
                  <c:v>480.72467042580502</c:v>
                </c:pt>
                <c:pt idx="402">
                  <c:v>480.36497733053056</c:v>
                </c:pt>
                <c:pt idx="403">
                  <c:v>480.00433560261826</c:v>
                </c:pt>
                <c:pt idx="404">
                  <c:v>479.64277327574985</c:v>
                </c:pt>
                <c:pt idx="405">
                  <c:v>479.28031806754296</c:v>
                </c:pt>
                <c:pt idx="406">
                  <c:v>478.91699738130393</c:v>
                </c:pt>
                <c:pt idx="407">
                  <c:v>478.55283830780502</c:v>
                </c:pt>
                <c:pt idx="408">
                  <c:v>478.18786762708487</c:v>
                </c:pt>
                <c:pt idx="409">
                  <c:v>477.82211181027088</c:v>
                </c:pt>
                <c:pt idx="410">
                  <c:v>477.45559702142305</c:v>
                </c:pt>
                <c:pt idx="411">
                  <c:v>477.08834911939789</c:v>
                </c:pt>
                <c:pt idx="412">
                  <c:v>476.72039365973177</c:v>
                </c:pt>
                <c:pt idx="413">
                  <c:v>476.35175589654267</c:v>
                </c:pt>
                <c:pt idx="414">
                  <c:v>475.98246078444942</c:v>
                </c:pt>
                <c:pt idx="415">
                  <c:v>475.61253298050752</c:v>
                </c:pt>
                <c:pt idx="416">
                  <c:v>475.24199684616082</c:v>
                </c:pt>
                <c:pt idx="417">
                  <c:v>474.87087644920808</c:v>
                </c:pt>
                <c:pt idx="418">
                  <c:v>474.49919556578362</c:v>
                </c:pt>
                <c:pt idx="419">
                  <c:v>474.12697768235131</c:v>
                </c:pt>
                <c:pt idx="420">
                  <c:v>473.75424599771088</c:v>
                </c:pt>
                <c:pt idx="421">
                  <c:v>473.38102342501611</c:v>
                </c:pt>
                <c:pt idx="422">
                  <c:v>473.00733259380382</c:v>
                </c:pt>
                <c:pt idx="423">
                  <c:v>472.63319585203323</c:v>
                </c:pt>
                <c:pt idx="424">
                  <c:v>472.25863526813453</c:v>
                </c:pt>
                <c:pt idx="425">
                  <c:v>471.88367263306645</c:v>
                </c:pt>
                <c:pt idx="426">
                  <c:v>471.50832946238171</c:v>
                </c:pt>
                <c:pt idx="427">
                  <c:v>471.13262699829977</c:v>
                </c:pt>
                <c:pt idx="428">
                  <c:v>470.75658621178661</c:v>
                </c:pt>
                <c:pt idx="429">
                  <c:v>470.38022780464001</c:v>
                </c:pt>
                <c:pt idx="430">
                  <c:v>470.00357221158077</c:v>
                </c:pt>
                <c:pt idx="431">
                  <c:v>469.6266396023484</c:v>
                </c:pt>
                <c:pt idx="432">
                  <c:v>469.24944988380099</c:v>
                </c:pt>
                <c:pt idx="433">
                  <c:v>468.87202270201868</c:v>
                </c:pt>
                <c:pt idx="434">
                  <c:v>468.49437744441019</c:v>
                </c:pt>
                <c:pt idx="435">
                  <c:v>468.11653324182168</c:v>
                </c:pt>
                <c:pt idx="436">
                  <c:v>467.73850897064762</c:v>
                </c:pt>
                <c:pt idx="437">
                  <c:v>467.36032325494267</c:v>
                </c:pt>
                <c:pt idx="438">
                  <c:v>466.98199446853482</c:v>
                </c:pt>
                <c:pt idx="439">
                  <c:v>466.60354073713842</c:v>
                </c:pt>
                <c:pt idx="440">
                  <c:v>466.22497994046722</c:v>
                </c:pt>
                <c:pt idx="441">
                  <c:v>465.84632971434667</c:v>
                </c:pt>
                <c:pt idx="442">
                  <c:v>465.46760745282506</c:v>
                </c:pt>
                <c:pt idx="443">
                  <c:v>465.08883031028307</c:v>
                </c:pt>
                <c:pt idx="444">
                  <c:v>464.71001520354105</c:v>
                </c:pt>
                <c:pt idx="445">
                  <c:v>464.33117881396413</c:v>
                </c:pt>
                <c:pt idx="446">
                  <c:v>463.95233758956408</c:v>
                </c:pt>
                <c:pt idx="447">
                  <c:v>463.57350774709812</c:v>
                </c:pt>
                <c:pt idx="448">
                  <c:v>463.19470527416354</c:v>
                </c:pt>
                <c:pt idx="449">
                  <c:v>462.81594593128881</c:v>
                </c:pt>
                <c:pt idx="450">
                  <c:v>462.43724525401962</c:v>
                </c:pt>
                <c:pt idx="451">
                  <c:v>462.05861855500035</c:v>
                </c:pt>
                <c:pt idx="452">
                  <c:v>461.68008092605021</c:v>
                </c:pt>
                <c:pt idx="453">
                  <c:v>461.30164724023388</c:v>
                </c:pt>
                <c:pt idx="454">
                  <c:v>460.92333215392597</c:v>
                </c:pt>
                <c:pt idx="455">
                  <c:v>460.54515010886973</c:v>
                </c:pt>
                <c:pt idx="456">
                  <c:v>460.16711533422881</c:v>
                </c:pt>
                <c:pt idx="457">
                  <c:v>459.78924184863229</c:v>
                </c:pt>
                <c:pt idx="458">
                  <c:v>459.41154346221253</c:v>
                </c:pt>
                <c:pt idx="459">
                  <c:v>459.03403377863583</c:v>
                </c:pt>
                <c:pt idx="460">
                  <c:v>458.65672619712507</c:v>
                </c:pt>
                <c:pt idx="461">
                  <c:v>458.27963391447446</c:v>
                </c:pt>
                <c:pt idx="462">
                  <c:v>457.90276992705623</c:v>
                </c:pt>
                <c:pt idx="463">
                  <c:v>457.52614703281864</c:v>
                </c:pt>
                <c:pt idx="464">
                  <c:v>457.14977783327561</c:v>
                </c:pt>
                <c:pt idx="465">
                  <c:v>456.77367473548691</c:v>
                </c:pt>
                <c:pt idx="466">
                  <c:v>456.39784995402965</c:v>
                </c:pt>
                <c:pt idx="467">
                  <c:v>456.02231551296023</c:v>
                </c:pt>
                <c:pt idx="468">
                  <c:v>455.64708324776666</c:v>
                </c:pt>
                <c:pt idx="469">
                  <c:v>455.27216480731119</c:v>
                </c:pt>
                <c:pt idx="470">
                  <c:v>454.89757165576299</c:v>
                </c:pt>
                <c:pt idx="471">
                  <c:v>454.52331507452055</c:v>
                </c:pt>
                <c:pt idx="472">
                  <c:v>454.14940616412412</c:v>
                </c:pt>
                <c:pt idx="473">
                  <c:v>453.77585584615719</c:v>
                </c:pt>
                <c:pt idx="474">
                  <c:v>453.40267486513767</c:v>
                </c:pt>
                <c:pt idx="475">
                  <c:v>453.02987379039826</c:v>
                </c:pt>
                <c:pt idx="476">
                  <c:v>452.65746301795571</c:v>
                </c:pt>
                <c:pt idx="477">
                  <c:v>452.28545277236924</c:v>
                </c:pt>
                <c:pt idx="478">
                  <c:v>451.91385310858749</c:v>
                </c:pt>
                <c:pt idx="479">
                  <c:v>451.54267391378443</c:v>
                </c:pt>
                <c:pt idx="480">
                  <c:v>451.17192490918359</c:v>
                </c:pt>
                <c:pt idx="481">
                  <c:v>450.80161565187086</c:v>
                </c:pt>
                <c:pt idx="482">
                  <c:v>450.43175553659563</c:v>
                </c:pt>
                <c:pt idx="483">
                  <c:v>450.06235379755998</c:v>
                </c:pt>
                <c:pt idx="484">
                  <c:v>449.69341951019641</c:v>
                </c:pt>
                <c:pt idx="485">
                  <c:v>449.32496159293311</c:v>
                </c:pt>
                <c:pt idx="486">
                  <c:v>448.95698880894764</c:v>
                </c:pt>
                <c:pt idx="487">
                  <c:v>448.58950976790817</c:v>
                </c:pt>
                <c:pt idx="488">
                  <c:v>448.22253292770279</c:v>
                </c:pt>
                <c:pt idx="489">
                  <c:v>447.85606659615638</c:v>
                </c:pt>
                <c:pt idx="490">
                  <c:v>447.4901189327353</c:v>
                </c:pt>
                <c:pt idx="491">
                  <c:v>447.12469795023969</c:v>
                </c:pt>
                <c:pt idx="492">
                  <c:v>446.75981151648313</c:v>
                </c:pt>
                <c:pt idx="493">
                  <c:v>446.39546735596008</c:v>
                </c:pt>
                <c:pt idx="494">
                  <c:v>446.03167305150083</c:v>
                </c:pt>
                <c:pt idx="495">
                  <c:v>445.66843604591367</c:v>
                </c:pt>
                <c:pt idx="496">
                  <c:v>445.30576364361445</c:v>
                </c:pt>
                <c:pt idx="497">
                  <c:v>444.94366301224397</c:v>
                </c:pt>
                <c:pt idx="498">
                  <c:v>444.58214118427196</c:v>
                </c:pt>
                <c:pt idx="499">
                  <c:v>444.22120505858919</c:v>
                </c:pt>
                <c:pt idx="500">
                  <c:v>443.86086140208619</c:v>
                </c:pt>
                <c:pt idx="501">
                  <c:v>443.50111685121971</c:v>
                </c:pt>
                <c:pt idx="502">
                  <c:v>443.14197791356628</c:v>
                </c:pt>
                <c:pt idx="503">
                  <c:v>442.78345096936306</c:v>
                </c:pt>
                <c:pt idx="504">
                  <c:v>442.425542273036</c:v>
                </c:pt>
                <c:pt idx="505">
                  <c:v>442.06825795471508</c:v>
                </c:pt>
                <c:pt idx="506">
                  <c:v>441.71160402173712</c:v>
                </c:pt>
                <c:pt idx="507">
                  <c:v>441.35558636013542</c:v>
                </c:pt>
                <c:pt idx="508">
                  <c:v>441.0002107361172</c:v>
                </c:pt>
                <c:pt idx="509">
                  <c:v>440.6454827975279</c:v>
                </c:pt>
                <c:pt idx="510">
                  <c:v>440.29140807530297</c:v>
                </c:pt>
                <c:pt idx="511">
                  <c:v>439.93799198490683</c:v>
                </c:pt>
                <c:pt idx="512">
                  <c:v>439.58523982775944</c:v>
                </c:pt>
                <c:pt idx="513">
                  <c:v>439.23315679264982</c:v>
                </c:pt>
                <c:pt idx="514">
                  <c:v>438.88174795713735</c:v>
                </c:pt>
                <c:pt idx="515">
                  <c:v>438.53101828894023</c:v>
                </c:pt>
                <c:pt idx="516">
                  <c:v>438.18097264731142</c:v>
                </c:pt>
                <c:pt idx="517">
                  <c:v>437.83161578440206</c:v>
                </c:pt>
                <c:pt idx="518">
                  <c:v>437.48295234661231</c:v>
                </c:pt>
                <c:pt idx="519">
                  <c:v>437.13498687592988</c:v>
                </c:pt>
                <c:pt idx="520">
                  <c:v>436.78772381125611</c:v>
                </c:pt>
                <c:pt idx="521">
                  <c:v>436.44116748971948</c:v>
                </c:pt>
                <c:pt idx="522">
                  <c:v>436.09532214797684</c:v>
                </c:pt>
                <c:pt idx="523">
                  <c:v>435.75019192350254</c:v>
                </c:pt>
                <c:pt idx="524">
                  <c:v>435.40578085586498</c:v>
                </c:pt>
                <c:pt idx="525">
                  <c:v>435.06209288799118</c:v>
                </c:pt>
                <c:pt idx="526">
                  <c:v>434.71913186741915</c:v>
                </c:pt>
                <c:pt idx="527">
                  <c:v>434.37690154753813</c:v>
                </c:pt>
                <c:pt idx="528">
                  <c:v>434.03540558881656</c:v>
                </c:pt>
                <c:pt idx="529">
                  <c:v>433.69464756001838</c:v>
                </c:pt>
                <c:pt idx="530">
                  <c:v>433.35463093940729</c:v>
                </c:pt>
                <c:pt idx="531">
                  <c:v>433.01535911593891</c:v>
                </c:pt>
                <c:pt idx="532">
                  <c:v>432.67683539044134</c:v>
                </c:pt>
                <c:pt idx="533">
                  <c:v>432.33906297678368</c:v>
                </c:pt>
                <c:pt idx="534">
                  <c:v>432.00204500303323</c:v>
                </c:pt>
                <c:pt idx="535">
                  <c:v>431.66578451260057</c:v>
                </c:pt>
                <c:pt idx="536">
                  <c:v>431.33028446537338</c:v>
                </c:pt>
                <c:pt idx="537">
                  <c:v>430.99554773883864</c:v>
                </c:pt>
                <c:pt idx="538">
                  <c:v>430.66157712919318</c:v>
                </c:pt>
                <c:pt idx="539">
                  <c:v>430.32837535244312</c:v>
                </c:pt>
                <c:pt idx="540">
                  <c:v>429.99594504549179</c:v>
                </c:pt>
                <c:pt idx="541">
                  <c:v>429.66428876721642</c:v>
                </c:pt>
                <c:pt idx="542">
                  <c:v>429.33340899953362</c:v>
                </c:pt>
                <c:pt idx="543">
                  <c:v>429.0033081484537</c:v>
                </c:pt>
                <c:pt idx="544">
                  <c:v>428.67398854512402</c:v>
                </c:pt>
                <c:pt idx="545">
                  <c:v>428.34545244686126</c:v>
                </c:pt>
                <c:pt idx="546">
                  <c:v>428.01770203817279</c:v>
                </c:pt>
                <c:pt idx="547">
                  <c:v>427.69073943176721</c:v>
                </c:pt>
                <c:pt idx="548">
                  <c:v>427.36456666955416</c:v>
                </c:pt>
                <c:pt idx="549">
                  <c:v>427.0391857236333</c:v>
                </c:pt>
                <c:pt idx="550">
                  <c:v>426.71459849727256</c:v>
                </c:pt>
                <c:pt idx="551">
                  <c:v>426.39080682587633</c:v>
                </c:pt>
                <c:pt idx="552">
                  <c:v>426.0678124779426</c:v>
                </c:pt>
                <c:pt idx="553">
                  <c:v>425.74561715600993</c:v>
                </c:pt>
                <c:pt idx="554">
                  <c:v>425.42422249759414</c:v>
                </c:pt>
                <c:pt idx="555">
                  <c:v>425.1036300761146</c:v>
                </c:pt>
                <c:pt idx="556">
                  <c:v>424.78384140181055</c:v>
                </c:pt>
                <c:pt idx="557">
                  <c:v>424.46485792264696</c:v>
                </c:pt>
                <c:pt idx="558">
                  <c:v>424.1466810252108</c:v>
                </c:pt>
                <c:pt idx="559">
                  <c:v>423.82931203559696</c:v>
                </c:pt>
                <c:pt idx="560">
                  <c:v>423.51275222028448</c:v>
                </c:pt>
                <c:pt idx="561">
                  <c:v>423.19700278700304</c:v>
                </c:pt>
                <c:pt idx="562">
                  <c:v>422.88206488558956</c:v>
                </c:pt>
                <c:pt idx="563">
                  <c:v>422.56793960883533</c:v>
                </c:pt>
                <c:pt idx="564">
                  <c:v>422.25462799332337</c:v>
                </c:pt>
                <c:pt idx="565">
                  <c:v>421.94213102025645</c:v>
                </c:pt>
                <c:pt idx="566">
                  <c:v>421.63044961627565</c:v>
                </c:pt>
                <c:pt idx="567">
                  <c:v>421.31958465426959</c:v>
                </c:pt>
                <c:pt idx="568">
                  <c:v>421.00953695417434</c:v>
                </c:pt>
                <c:pt idx="569">
                  <c:v>420.70030728376429</c:v>
                </c:pt>
                <c:pt idx="570">
                  <c:v>420.3918963594337</c:v>
                </c:pt>
                <c:pt idx="571">
                  <c:v>420.08430484696953</c:v>
                </c:pt>
                <c:pt idx="572">
                  <c:v>419.77753336231484</c:v>
                </c:pt>
                <c:pt idx="573">
                  <c:v>419.47158247232397</c:v>
                </c:pt>
                <c:pt idx="574">
                  <c:v>419.16645269550827</c:v>
                </c:pt>
                <c:pt idx="575">
                  <c:v>418.86214450277356</c:v>
                </c:pt>
                <c:pt idx="576">
                  <c:v>418.55865831814867</c:v>
                </c:pt>
                <c:pt idx="577">
                  <c:v>418.25599451950575</c:v>
                </c:pt>
                <c:pt idx="578">
                  <c:v>417.95415343927164</c:v>
                </c:pt>
                <c:pt idx="579">
                  <c:v>417.65313536513116</c:v>
                </c:pt>
                <c:pt idx="580">
                  <c:v>417.3529405407221</c:v>
                </c:pt>
                <c:pt idx="581">
                  <c:v>417.05356916632155</c:v>
                </c:pt>
                <c:pt idx="582">
                  <c:v>416.75502139952454</c:v>
                </c:pt>
                <c:pt idx="583">
                  <c:v>416.45729735591425</c:v>
                </c:pt>
                <c:pt idx="584">
                  <c:v>416.16039710972433</c:v>
                </c:pt>
                <c:pt idx="585">
                  <c:v>415.86432069449307</c:v>
                </c:pt>
                <c:pt idx="586">
                  <c:v>415.56906810371004</c:v>
                </c:pt>
                <c:pt idx="587">
                  <c:v>415.27463929145455</c:v>
                </c:pt>
                <c:pt idx="588">
                  <c:v>414.98103417302661</c:v>
                </c:pt>
                <c:pt idx="589">
                  <c:v>414.6882526255701</c:v>
                </c:pt>
                <c:pt idx="590">
                  <c:v>414.3962944886884</c:v>
                </c:pt>
                <c:pt idx="591">
                  <c:v>414.10515956505259</c:v>
                </c:pt>
                <c:pt idx="592">
                  <c:v>413.81484762100206</c:v>
                </c:pt>
                <c:pt idx="593">
                  <c:v>413.52535838713783</c:v>
                </c:pt>
                <c:pt idx="594">
                  <c:v>413.23669155890849</c:v>
                </c:pt>
                <c:pt idx="595">
                  <c:v>412.94884679718911</c:v>
                </c:pt>
                <c:pt idx="596">
                  <c:v>412.66182372885277</c:v>
                </c:pt>
                <c:pt idx="597">
                  <c:v>412.37562194733516</c:v>
                </c:pt>
                <c:pt idx="598">
                  <c:v>412.09024101319204</c:v>
                </c:pt>
                <c:pt idx="599">
                  <c:v>411.80568045464997</c:v>
                </c:pt>
                <c:pt idx="600">
                  <c:v>411.52193976814982</c:v>
                </c:pt>
                <c:pt idx="601">
                  <c:v>411.23901841888392</c:v>
                </c:pt>
                <c:pt idx="602">
                  <c:v>410.95691584132607</c:v>
                </c:pt>
                <c:pt idx="603">
                  <c:v>410.67563143975514</c:v>
                </c:pt>
                <c:pt idx="604">
                  <c:v>410.39516458877193</c:v>
                </c:pt>
                <c:pt idx="605">
                  <c:v>410.11551463380971</c:v>
                </c:pt>
                <c:pt idx="606">
                  <c:v>409.83668089163785</c:v>
                </c:pt>
                <c:pt idx="607">
                  <c:v>409.55866265085979</c:v>
                </c:pt>
                <c:pt idx="608">
                  <c:v>409.2814591724038</c:v>
                </c:pt>
                <c:pt idx="609">
                  <c:v>409.00506969000821</c:v>
                </c:pt>
                <c:pt idx="610">
                  <c:v>408.72949341070012</c:v>
                </c:pt>
                <c:pt idx="611">
                  <c:v>408.45472951526796</c:v>
                </c:pt>
                <c:pt idx="612">
                  <c:v>408.18077715872812</c:v>
                </c:pt>
                <c:pt idx="613">
                  <c:v>407.90763547078541</c:v>
                </c:pt>
                <c:pt idx="614">
                  <c:v>407.63530355628774</c:v>
                </c:pt>
                <c:pt idx="615">
                  <c:v>407.3637804956748</c:v>
                </c:pt>
                <c:pt idx="616">
                  <c:v>407.09306534542111</c:v>
                </c:pt>
                <c:pt idx="617">
                  <c:v>406.82315713847311</c:v>
                </c:pt>
                <c:pt idx="618">
                  <c:v>406.55405488468062</c:v>
                </c:pt>
                <c:pt idx="619">
                  <c:v>406.2857575712228</c:v>
                </c:pt>
                <c:pt idx="620">
                  <c:v>406.01826416302845</c:v>
                </c:pt>
                <c:pt idx="621">
                  <c:v>405.75157360319071</c:v>
                </c:pt>
                <c:pt idx="622">
                  <c:v>405.48568481337651</c:v>
                </c:pt>
                <c:pt idx="623">
                  <c:v>405.22059669423055</c:v>
                </c:pt>
                <c:pt idx="624">
                  <c:v>404.95630812577389</c:v>
                </c:pt>
                <c:pt idx="625">
                  <c:v>404.69281796779734</c:v>
                </c:pt>
                <c:pt idx="626">
                  <c:v>404.43012506024962</c:v>
                </c:pt>
                <c:pt idx="627">
                  <c:v>404.16822822362053</c:v>
                </c:pt>
                <c:pt idx="628">
                  <c:v>403.90712625931872</c:v>
                </c:pt>
                <c:pt idx="629">
                  <c:v>403.64681795004458</c:v>
                </c:pt>
                <c:pt idx="630">
                  <c:v>403.38730206015833</c:v>
                </c:pt>
                <c:pt idx="631">
                  <c:v>403.12857733604284</c:v>
                </c:pt>
                <c:pt idx="632">
                  <c:v>402.87064250646182</c:v>
                </c:pt>
                <c:pt idx="633">
                  <c:v>402.61349628291316</c:v>
                </c:pt>
                <c:pt idx="634">
                  <c:v>402.3571373599774</c:v>
                </c:pt>
                <c:pt idx="635">
                  <c:v>402.1015644156617</c:v>
                </c:pt>
                <c:pt idx="636">
                  <c:v>401.84677611173896</c:v>
                </c:pt>
                <c:pt idx="637">
                  <c:v>401.59277109408242</c:v>
                </c:pt>
                <c:pt idx="638">
                  <c:v>401.33954799299573</c:v>
                </c:pt>
                <c:pt idx="639">
                  <c:v>401.08710542353856</c:v>
                </c:pt>
                <c:pt idx="640">
                  <c:v>400.83544198584764</c:v>
                </c:pt>
                <c:pt idx="641">
                  <c:v>400.58455626545344</c:v>
                </c:pt>
                <c:pt idx="642">
                  <c:v>400.33444683359278</c:v>
                </c:pt>
                <c:pt idx="643">
                  <c:v>400.08511224751675</c:v>
                </c:pt>
                <c:pt idx="644">
                  <c:v>399.83655105079453</c:v>
                </c:pt>
                <c:pt idx="645">
                  <c:v>399.58876177361316</c:v>
                </c:pt>
                <c:pt idx="646">
                  <c:v>399.34174293307314</c:v>
                </c:pt>
                <c:pt idx="647">
                  <c:v>399.09549303347961</c:v>
                </c:pt>
                <c:pt idx="648">
                  <c:v>398.85001056663009</c:v>
                </c:pt>
                <c:pt idx="649">
                  <c:v>398.60529401209749</c:v>
                </c:pt>
                <c:pt idx="650">
                  <c:v>398.36134183750977</c:v>
                </c:pt>
                <c:pt idx="651">
                  <c:v>398.11815249882551</c:v>
                </c:pt>
                <c:pt idx="652">
                  <c:v>397.8757244406055</c:v>
                </c:pt>
                <c:pt idx="653">
                  <c:v>397.63405609628052</c:v>
                </c:pt>
                <c:pt idx="654">
                  <c:v>397.39314588841563</c:v>
                </c:pt>
                <c:pt idx="655">
                  <c:v>397.15299222897045</c:v>
                </c:pt>
                <c:pt idx="656">
                  <c:v>396.91359351955577</c:v>
                </c:pt>
                <c:pt idx="657">
                  <c:v>396.67494815168675</c:v>
                </c:pt>
                <c:pt idx="658">
                  <c:v>396.43705450703231</c:v>
                </c:pt>
                <c:pt idx="659">
                  <c:v>396.19991095766113</c:v>
                </c:pt>
                <c:pt idx="660">
                  <c:v>395.96351586628396</c:v>
                </c:pt>
                <c:pt idx="661">
                  <c:v>395.72786758649261</c:v>
                </c:pt>
                <c:pt idx="662">
                  <c:v>395.49296446299559</c:v>
                </c:pt>
                <c:pt idx="663">
                  <c:v>395.25880483185006</c:v>
                </c:pt>
                <c:pt idx="664">
                  <c:v>395.02538702069091</c:v>
                </c:pt>
                <c:pt idx="665">
                  <c:v>394.79270934895601</c:v>
                </c:pt>
                <c:pt idx="666">
                  <c:v>394.56077012810863</c:v>
                </c:pt>
                <c:pt idx="667">
                  <c:v>394.32956766185652</c:v>
                </c:pt>
                <c:pt idx="668">
                  <c:v>394.09910024636753</c:v>
                </c:pt>
                <c:pt idx="669">
                  <c:v>393.86936617048269</c:v>
                </c:pt>
                <c:pt idx="670">
                  <c:v>393.64036371592545</c:v>
                </c:pt>
                <c:pt idx="671">
                  <c:v>393.41209115750854</c:v>
                </c:pt>
                <c:pt idx="672">
                  <c:v>393.18454676333738</c:v>
                </c:pt>
                <c:pt idx="673">
                  <c:v>392.95772879501055</c:v>
                </c:pt>
                <c:pt idx="674">
                  <c:v>392.73163550781754</c:v>
                </c:pt>
                <c:pt idx="675">
                  <c:v>392.50626515093325</c:v>
                </c:pt>
                <c:pt idx="676">
                  <c:v>392.28161596760992</c:v>
                </c:pt>
                <c:pt idx="677">
                  <c:v>392.05768619536599</c:v>
                </c:pt>
                <c:pt idx="678">
                  <c:v>391.83447406617233</c:v>
                </c:pt>
                <c:pt idx="679">
                  <c:v>391.61197780663554</c:v>
                </c:pt>
                <c:pt idx="680">
                  <c:v>391.39019563817862</c:v>
                </c:pt>
                <c:pt idx="681">
                  <c:v>391.16912577721882</c:v>
                </c:pt>
                <c:pt idx="682">
                  <c:v>390.94876643534303</c:v>
                </c:pt>
                <c:pt idx="683">
                  <c:v>390.72911581948023</c:v>
                </c:pt>
                <c:pt idx="684">
                  <c:v>390.51017213207166</c:v>
                </c:pt>
                <c:pt idx="685">
                  <c:v>390.29193357123813</c:v>
                </c:pt>
                <c:pt idx="686">
                  <c:v>390.07439833094509</c:v>
                </c:pt>
                <c:pt idx="687">
                  <c:v>389.85756460116477</c:v>
                </c:pt>
                <c:pt idx="688">
                  <c:v>389.64143056803641</c:v>
                </c:pt>
                <c:pt idx="689">
                  <c:v>389.42599441402353</c:v>
                </c:pt>
                <c:pt idx="690">
                  <c:v>389.211254318069</c:v>
                </c:pt>
                <c:pt idx="691">
                  <c:v>388.9972084557478</c:v>
                </c:pt>
                <c:pt idx="692">
                  <c:v>388.78385499941731</c:v>
                </c:pt>
                <c:pt idx="693">
                  <c:v>388.57119211836533</c:v>
                </c:pt>
                <c:pt idx="694">
                  <c:v>388.35921797895577</c:v>
                </c:pt>
                <c:pt idx="695">
                  <c:v>388.14793074477217</c:v>
                </c:pt>
                <c:pt idx="696">
                  <c:v>387.93732857675877</c:v>
                </c:pt>
                <c:pt idx="697">
                  <c:v>387.72740963335974</c:v>
                </c:pt>
                <c:pt idx="698">
                  <c:v>387.51817207065585</c:v>
                </c:pt>
                <c:pt idx="699">
                  <c:v>387.30961404249911</c:v>
                </c:pt>
                <c:pt idx="700">
                  <c:v>387.10173370064558</c:v>
                </c:pt>
                <c:pt idx="701">
                  <c:v>386.89452919488559</c:v>
                </c:pt>
                <c:pt idx="702">
                  <c:v>386.68799867317222</c:v>
                </c:pt>
                <c:pt idx="703">
                  <c:v>386.48214028174777</c:v>
                </c:pt>
                <c:pt idx="704">
                  <c:v>386.27695216526791</c:v>
                </c:pt>
                <c:pt idx="705">
                  <c:v>386.07243246692428</c:v>
                </c:pt>
                <c:pt idx="706">
                  <c:v>385.86857932856464</c:v>
                </c:pt>
                <c:pt idx="707">
                  <c:v>385.66539089081152</c:v>
                </c:pt>
                <c:pt idx="708">
                  <c:v>385.46286529317865</c:v>
                </c:pt>
                <c:pt idx="709">
                  <c:v>385.26100067418577</c:v>
                </c:pt>
                <c:pt idx="710">
                  <c:v>385.05979517147119</c:v>
                </c:pt>
                <c:pt idx="711">
                  <c:v>384.85924692190309</c:v>
                </c:pt>
                <c:pt idx="712">
                  <c:v>384.65935406168836</c:v>
                </c:pt>
                <c:pt idx="713">
                  <c:v>384.46011472648013</c:v>
                </c:pt>
                <c:pt idx="714">
                  <c:v>384.26152705148331</c:v>
                </c:pt>
                <c:pt idx="715">
                  <c:v>384.06358917155853</c:v>
                </c:pt>
                <c:pt idx="716">
                  <c:v>383.86629922132414</c:v>
                </c:pt>
                <c:pt idx="717">
                  <c:v>383.66965533525683</c:v>
                </c:pt>
                <c:pt idx="718">
                  <c:v>383.47365564779017</c:v>
                </c:pt>
                <c:pt idx="719">
                  <c:v>383.27829829341192</c:v>
                </c:pt>
                <c:pt idx="720">
                  <c:v>383.08358140675938</c:v>
                </c:pt>
                <c:pt idx="721">
                  <c:v>382.88950312271339</c:v>
                </c:pt>
                <c:pt idx="722">
                  <c:v>382.69606157649048</c:v>
                </c:pt>
                <c:pt idx="723">
                  <c:v>382.5032549037337</c:v>
                </c:pt>
                <c:pt idx="724">
                  <c:v>382.31108124060171</c:v>
                </c:pt>
                <c:pt idx="725">
                  <c:v>382.11953872385646</c:v>
                </c:pt>
                <c:pt idx="726">
                  <c:v>381.92862549094946</c:v>
                </c:pt>
                <c:pt idx="727">
                  <c:v>381.73833968010621</c:v>
                </c:pt>
                <c:pt idx="728">
                  <c:v>381.54867943040955</c:v>
                </c:pt>
                <c:pt idx="729">
                  <c:v>381.35964288188148</c:v>
                </c:pt>
                <c:pt idx="730">
                  <c:v>381.17122817556327</c:v>
                </c:pt>
                <c:pt idx="731">
                  <c:v>380.98343345359461</c:v>
                </c:pt>
                <c:pt idx="732">
                  <c:v>380.79625685929096</c:v>
                </c:pt>
                <c:pt idx="733">
                  <c:v>380.60969653721992</c:v>
                </c:pt>
                <c:pt idx="734">
                  <c:v>380.42375063327586</c:v>
                </c:pt>
                <c:pt idx="735">
                  <c:v>380.23841729475356</c:v>
                </c:pt>
                <c:pt idx="736">
                  <c:v>380.05369467042021</c:v>
                </c:pt>
                <c:pt idx="737">
                  <c:v>379.86958091058654</c:v>
                </c:pt>
                <c:pt idx="738">
                  <c:v>379.68607416717612</c:v>
                </c:pt>
                <c:pt idx="739">
                  <c:v>379.50317259379403</c:v>
                </c:pt>
                <c:pt idx="740">
                  <c:v>379.3208743457937</c:v>
                </c:pt>
                <c:pt idx="741">
                  <c:v>379.1391775803429</c:v>
                </c:pt>
                <c:pt idx="742">
                  <c:v>378.9580804564884</c:v>
                </c:pt>
                <c:pt idx="743">
                  <c:v>378.77758113521941</c:v>
                </c:pt>
                <c:pt idx="744">
                  <c:v>378.59767777952993</c:v>
                </c:pt>
                <c:pt idx="745">
                  <c:v>378.41836855447985</c:v>
                </c:pt>
                <c:pt idx="746">
                  <c:v>378.239651627255</c:v>
                </c:pt>
                <c:pt idx="747">
                  <c:v>378.06152516722585</c:v>
                </c:pt>
                <c:pt idx="748">
                  <c:v>377.88398734600548</c:v>
                </c:pt>
                <c:pt idx="749">
                  <c:v>377.70703633750611</c:v>
                </c:pt>
                <c:pt idx="750">
                  <c:v>377.53067031799469</c:v>
                </c:pt>
                <c:pt idx="751">
                  <c:v>377.35488746614743</c:v>
                </c:pt>
                <c:pt idx="752">
                  <c:v>377.17968596310322</c:v>
                </c:pt>
                <c:pt idx="753">
                  <c:v>377.00506399251611</c:v>
                </c:pt>
                <c:pt idx="754">
                  <c:v>376.83101974060662</c:v>
                </c:pt>
                <c:pt idx="755">
                  <c:v>376.65755139621217</c:v>
                </c:pt>
                <c:pt idx="756">
                  <c:v>376.48465715083654</c:v>
                </c:pt>
                <c:pt idx="757">
                  <c:v>376.31233519869818</c:v>
                </c:pt>
                <c:pt idx="758">
                  <c:v>376.14058373677767</c:v>
                </c:pt>
                <c:pt idx="759">
                  <c:v>375.96940096486423</c:v>
                </c:pt>
                <c:pt idx="760">
                  <c:v>375.79878508560131</c:v>
                </c:pt>
                <c:pt idx="761">
                  <c:v>375.62873430453106</c:v>
                </c:pt>
                <c:pt idx="762">
                  <c:v>375.45924683013834</c:v>
                </c:pt>
                <c:pt idx="763">
                  <c:v>375.29032087389322</c:v>
                </c:pt>
                <c:pt idx="764">
                  <c:v>375.12195465029305</c:v>
                </c:pt>
                <c:pt idx="765">
                  <c:v>374.95414637690351</c:v>
                </c:pt>
                <c:pt idx="766">
                  <c:v>374.78689427439872</c:v>
                </c:pt>
                <c:pt idx="767">
                  <c:v>374.62019656660073</c:v>
                </c:pt>
                <c:pt idx="768">
                  <c:v>374.45405148051782</c:v>
                </c:pt>
                <c:pt idx="769">
                  <c:v>374.28845724638228</c:v>
                </c:pt>
                <c:pt idx="770">
                  <c:v>374.12341209768732</c:v>
                </c:pt>
                <c:pt idx="771">
                  <c:v>373.95891427122291</c:v>
                </c:pt>
                <c:pt idx="772">
                  <c:v>373.79496200711134</c:v>
                </c:pt>
                <c:pt idx="773">
                  <c:v>373.63155354884145</c:v>
                </c:pt>
                <c:pt idx="774">
                  <c:v>373.46868714330247</c:v>
                </c:pt>
                <c:pt idx="775">
                  <c:v>373.30636104081691</c:v>
                </c:pt>
                <c:pt idx="776">
                  <c:v>373.14457349517278</c:v>
                </c:pt>
                <c:pt idx="777">
                  <c:v>372.98332276365517</c:v>
                </c:pt>
                <c:pt idx="778">
                  <c:v>372.82260710707681</c:v>
                </c:pt>
                <c:pt idx="779">
                  <c:v>372.66242478980826</c:v>
                </c:pt>
                <c:pt idx="780">
                  <c:v>372.50277407980718</c:v>
                </c:pt>
                <c:pt idx="781">
                  <c:v>372.34365324864689</c:v>
                </c:pt>
                <c:pt idx="782">
                  <c:v>372.18506057154451</c:v>
                </c:pt>
                <c:pt idx="783">
                  <c:v>372.02699432738802</c:v>
                </c:pt>
                <c:pt idx="784">
                  <c:v>371.86945279876295</c:v>
                </c:pt>
                <c:pt idx="785">
                  <c:v>371.71243427197845</c:v>
                </c:pt>
                <c:pt idx="786">
                  <c:v>371.55593703709246</c:v>
                </c:pt>
                <c:pt idx="787">
                  <c:v>371.39995938793646</c:v>
                </c:pt>
                <c:pt idx="788">
                  <c:v>371.24449962213947</c:v>
                </c:pt>
                <c:pt idx="789">
                  <c:v>371.08955604115158</c:v>
                </c:pt>
                <c:pt idx="790">
                  <c:v>370.93512695026664</c:v>
                </c:pt>
                <c:pt idx="791">
                  <c:v>370.78121065864457</c:v>
                </c:pt>
                <c:pt idx="792">
                  <c:v>370.62780547933306</c:v>
                </c:pt>
                <c:pt idx="793">
                  <c:v>370.47490972928853</c:v>
                </c:pt>
                <c:pt idx="794">
                  <c:v>370.32252172939661</c:v>
                </c:pt>
                <c:pt idx="795">
                  <c:v>370.17063980449223</c:v>
                </c:pt>
                <c:pt idx="796">
                  <c:v>370.01926228337874</c:v>
                </c:pt>
                <c:pt idx="797">
                  <c:v>369.86838749884691</c:v>
                </c:pt>
                <c:pt idx="798">
                  <c:v>369.71801378769322</c:v>
                </c:pt>
                <c:pt idx="799">
                  <c:v>369.56813949073751</c:v>
                </c:pt>
                <c:pt idx="800">
                  <c:v>369.41876295284021</c:v>
                </c:pt>
                <c:pt idx="801">
                  <c:v>369.2698825229192</c:v>
                </c:pt>
                <c:pt idx="802">
                  <c:v>369.12149655396587</c:v>
                </c:pt>
                <c:pt idx="803">
                  <c:v>368.97360340306096</c:v>
                </c:pt>
                <c:pt idx="804">
                  <c:v>368.82620143138962</c:v>
                </c:pt>
                <c:pt idx="805">
                  <c:v>368.6792890042563</c:v>
                </c:pt>
                <c:pt idx="806">
                  <c:v>368.53286449109896</c:v>
                </c:pt>
                <c:pt idx="807">
                  <c:v>368.38692626550284</c:v>
                </c:pt>
                <c:pt idx="808">
                  <c:v>368.24147270521371</c:v>
                </c:pt>
                <c:pt idx="809">
                  <c:v>368.09650219215098</c:v>
                </c:pt>
                <c:pt idx="810">
                  <c:v>367.95201311241988</c:v>
                </c:pt>
                <c:pt idx="811">
                  <c:v>367.80800385632358</c:v>
                </c:pt>
                <c:pt idx="812">
                  <c:v>367.66447281837475</c:v>
                </c:pt>
                <c:pt idx="813">
                  <c:v>367.5214183973066</c:v>
                </c:pt>
                <c:pt idx="814">
                  <c:v>367.37883899608357</c:v>
                </c:pt>
                <c:pt idx="815">
                  <c:v>367.23673302191179</c:v>
                </c:pt>
                <c:pt idx="816">
                  <c:v>367.09509888624876</c:v>
                </c:pt>
                <c:pt idx="817">
                  <c:v>366.95393500481305</c:v>
                </c:pt>
                <c:pt idx="818">
                  <c:v>366.8132397975931</c:v>
                </c:pt>
                <c:pt idx="819">
                  <c:v>366.67301168885615</c:v>
                </c:pt>
                <c:pt idx="820">
                  <c:v>366.53324910715645</c:v>
                </c:pt>
                <c:pt idx="821">
                  <c:v>366.39395048534328</c:v>
                </c:pt>
                <c:pt idx="822">
                  <c:v>366.25511426056846</c:v>
                </c:pt>
                <c:pt idx="823">
                  <c:v>366.11673887429356</c:v>
                </c:pt>
                <c:pt idx="824">
                  <c:v>365.97882277229672</c:v>
                </c:pt>
                <c:pt idx="825">
                  <c:v>365.84136440467921</c:v>
                </c:pt>
                <c:pt idx="826">
                  <c:v>365.70436222587148</c:v>
                </c:pt>
                <c:pt idx="827">
                  <c:v>365.56781469463908</c:v>
                </c:pt>
                <c:pt idx="828">
                  <c:v>365.43172027408798</c:v>
                </c:pt>
                <c:pt idx="829">
                  <c:v>365.29607743166991</c:v>
                </c:pt>
                <c:pt idx="830">
                  <c:v>365.16088463918692</c:v>
                </c:pt>
                <c:pt idx="831">
                  <c:v>365.02614037279608</c:v>
                </c:pt>
                <c:pt idx="832">
                  <c:v>364.89184311301358</c:v>
                </c:pt>
                <c:pt idx="833">
                  <c:v>364.75799134471856</c:v>
                </c:pt>
                <c:pt idx="834">
                  <c:v>364.62458355715671</c:v>
                </c:pt>
                <c:pt idx="835">
                  <c:v>364.49161824394355</c:v>
                </c:pt>
                <c:pt idx="836">
                  <c:v>364.35909390306733</c:v>
                </c:pt>
                <c:pt idx="837">
                  <c:v>364.22700903689179</c:v>
                </c:pt>
                <c:pt idx="838">
                  <c:v>364.09536215215843</c:v>
                </c:pt>
                <c:pt idx="839">
                  <c:v>363.96415175998879</c:v>
                </c:pt>
                <c:pt idx="840">
                  <c:v>363.83337637588613</c:v>
                </c:pt>
                <c:pt idx="841">
                  <c:v>363.70303451973712</c:v>
                </c:pt>
                <c:pt idx="842">
                  <c:v>363.57312471581298</c:v>
                </c:pt>
                <c:pt idx="843">
                  <c:v>363.44364549277071</c:v>
                </c:pt>
                <c:pt idx="844">
                  <c:v>363.3145953836538</c:v>
                </c:pt>
                <c:pt idx="845">
                  <c:v>363.1859729258926</c:v>
                </c:pt>
                <c:pt idx="846">
                  <c:v>363.05777666130479</c:v>
                </c:pt>
                <c:pt idx="847">
                  <c:v>362.93000513609536</c:v>
                </c:pt>
                <c:pt idx="848">
                  <c:v>362.80265690085639</c:v>
                </c:pt>
                <c:pt idx="849">
                  <c:v>362.67573051056655</c:v>
                </c:pt>
                <c:pt idx="850">
                  <c:v>362.54922452459056</c:v>
                </c:pt>
                <c:pt idx="851">
                  <c:v>362.42313750667813</c:v>
                </c:pt>
                <c:pt idx="852">
                  <c:v>362.29746802496288</c:v>
                </c:pt>
                <c:pt idx="853">
                  <c:v>362.1722146519611</c:v>
                </c:pt>
                <c:pt idx="854">
                  <c:v>362.04737596457005</c:v>
                </c:pt>
                <c:pt idx="855">
                  <c:v>361.92295054406617</c:v>
                </c:pt>
                <c:pt idx="856">
                  <c:v>361.79893697610322</c:v>
                </c:pt>
                <c:pt idx="857">
                  <c:v>361.67533385070999</c:v>
                </c:pt>
                <c:pt idx="858">
                  <c:v>361.55213976228794</c:v>
                </c:pt>
                <c:pt idx="859">
                  <c:v>361.42935330960859</c:v>
                </c:pt>
                <c:pt idx="860">
                  <c:v>361.30697309581075</c:v>
                </c:pt>
                <c:pt idx="861">
                  <c:v>361.18499772839749</c:v>
                </c:pt>
                <c:pt idx="862">
                  <c:v>361.06342581923303</c:v>
                </c:pt>
                <c:pt idx="863">
                  <c:v>360.94225598453943</c:v>
                </c:pt>
                <c:pt idx="864">
                  <c:v>360.82148684489295</c:v>
                </c:pt>
                <c:pt idx="865">
                  <c:v>360.70111702522036</c:v>
                </c:pt>
                <c:pt idx="866">
                  <c:v>360.58114515479519</c:v>
                </c:pt>
                <c:pt idx="867">
                  <c:v>360.46156986723361</c:v>
                </c:pt>
                <c:pt idx="868">
                  <c:v>360.34238980049003</c:v>
                </c:pt>
                <c:pt idx="869">
                  <c:v>360.22360359685302</c:v>
                </c:pt>
                <c:pt idx="870">
                  <c:v>360.10520990294054</c:v>
                </c:pt>
                <c:pt idx="871">
                  <c:v>359.98720736969528</c:v>
                </c:pt>
                <c:pt idx="872">
                  <c:v>359.86959465237987</c:v>
                </c:pt>
                <c:pt idx="873">
                  <c:v>359.75237041057187</c:v>
                </c:pt>
                <c:pt idx="874">
                  <c:v>359.63553330815847</c:v>
                </c:pt>
                <c:pt idx="875">
                  <c:v>359.51908201333129</c:v>
                </c:pt>
                <c:pt idx="876">
                  <c:v>359.40301519858087</c:v>
                </c:pt>
                <c:pt idx="877">
                  <c:v>359.28733154069124</c:v>
                </c:pt>
                <c:pt idx="878">
                  <c:v>359.17202972073392</c:v>
                </c:pt>
                <c:pt idx="879">
                  <c:v>359.05710842406228</c:v>
                </c:pt>
                <c:pt idx="880">
                  <c:v>358.94256634030535</c:v>
                </c:pt>
                <c:pt idx="881">
                  <c:v>358.82840216336189</c:v>
                </c:pt>
                <c:pt idx="882">
                  <c:v>358.71461459139391</c:v>
                </c:pt>
                <c:pt idx="883">
                  <c:v>358.6012023268205</c:v>
                </c:pt>
                <c:pt idx="884">
                  <c:v>358.48816407631119</c:v>
                </c:pt>
                <c:pt idx="885">
                  <c:v>358.3754985507793</c:v>
                </c:pt>
                <c:pt idx="886">
                  <c:v>358.26320446537528</c:v>
                </c:pt>
                <c:pt idx="887">
                  <c:v>358.15128053947979</c:v>
                </c:pt>
                <c:pt idx="888">
                  <c:v>358.03972549669675</c:v>
                </c:pt>
                <c:pt idx="889">
                  <c:v>357.92853806484629</c:v>
                </c:pt>
                <c:pt idx="890">
                  <c:v>357.81771697595747</c:v>
                </c:pt>
                <c:pt idx="891">
                  <c:v>357.707260966261</c:v>
                </c:pt>
                <c:pt idx="892">
                  <c:v>357.59716877618189</c:v>
                </c:pt>
                <c:pt idx="893">
                  <c:v>357.48743915033197</c:v>
                </c:pt>
                <c:pt idx="894">
                  <c:v>357.37807083750215</c:v>
                </c:pt>
                <c:pt idx="895">
                  <c:v>357.26906259065481</c:v>
                </c:pt>
                <c:pt idx="896">
                  <c:v>357.16041316691599</c:v>
                </c:pt>
                <c:pt idx="897">
                  <c:v>357.05212132756753</c:v>
                </c:pt>
                <c:pt idx="898">
                  <c:v>356.94418583803906</c:v>
                </c:pt>
                <c:pt idx="899">
                  <c:v>356.83660546789986</c:v>
                </c:pt>
                <c:pt idx="900">
                  <c:v>356.72937899085082</c:v>
                </c:pt>
                <c:pt idx="901">
                  <c:v>356.62250518471615</c:v>
                </c:pt>
                <c:pt idx="902">
                  <c:v>356.51598283143505</c:v>
                </c:pt>
                <c:pt idx="903">
                  <c:v>356.40981071705323</c:v>
                </c:pt>
                <c:pt idx="904">
                  <c:v>356.30398763171462</c:v>
                </c:pt>
                <c:pt idx="905">
                  <c:v>356.19851236965252</c:v>
                </c:pt>
                <c:pt idx="906">
                  <c:v>356.09338372918126</c:v>
                </c:pt>
                <c:pt idx="907">
                  <c:v>355.9886005126873</c:v>
                </c:pt>
                <c:pt idx="908">
                  <c:v>355.88416152662046</c:v>
                </c:pt>
                <c:pt idx="909">
                  <c:v>355.78006558148513</c:v>
                </c:pt>
                <c:pt idx="910">
                  <c:v>355.67631149183131</c:v>
                </c:pt>
                <c:pt idx="911">
                  <c:v>355.57289807624562</c:v>
                </c:pt>
                <c:pt idx="912">
                  <c:v>355.46982415734226</c:v>
                </c:pt>
                <c:pt idx="913">
                  <c:v>355.3670885617538</c:v>
                </c:pt>
                <c:pt idx="914">
                  <c:v>355.26469012012217</c:v>
                </c:pt>
                <c:pt idx="915">
                  <c:v>355.16262766708923</c:v>
                </c:pt>
                <c:pt idx="916">
                  <c:v>355.0609000412876</c:v>
                </c:pt>
                <c:pt idx="917">
                  <c:v>354.95950608533121</c:v>
                </c:pt>
                <c:pt idx="918">
                  <c:v>354.858444645806</c:v>
                </c:pt>
                <c:pt idx="919">
                  <c:v>354.75771457326039</c:v>
                </c:pt>
                <c:pt idx="920">
                  <c:v>354.65731472219568</c:v>
                </c:pt>
                <c:pt idx="921">
                  <c:v>354.55724395105659</c:v>
                </c:pt>
                <c:pt idx="922">
                  <c:v>354.45750112222157</c:v>
                </c:pt>
                <c:pt idx="923">
                  <c:v>354.3580851019932</c:v>
                </c:pt>
                <c:pt idx="924">
                  <c:v>354.25899476058839</c:v>
                </c:pt>
                <c:pt idx="925">
                  <c:v>354.16022897212866</c:v>
                </c:pt>
                <c:pt idx="926">
                  <c:v>354.06178661463036</c:v>
                </c:pt>
                <c:pt idx="927">
                  <c:v>353.96366656999476</c:v>
                </c:pt>
                <c:pt idx="928">
                  <c:v>353.86586772399812</c:v>
                </c:pt>
                <c:pt idx="929">
                  <c:v>353.76838896628186</c:v>
                </c:pt>
                <c:pt idx="930">
                  <c:v>353.67122919034261</c:v>
                </c:pt>
                <c:pt idx="931">
                  <c:v>353.57438729352202</c:v>
                </c:pt>
                <c:pt idx="932">
                  <c:v>353.47786217699695</c:v>
                </c:pt>
                <c:pt idx="933">
                  <c:v>353.38165274576914</c:v>
                </c:pt>
                <c:pt idx="934">
                  <c:v>353.28575790865528</c:v>
                </c:pt>
                <c:pt idx="935">
                  <c:v>353.19017657827681</c:v>
                </c:pt>
                <c:pt idx="936">
                  <c:v>353.09490767104967</c:v>
                </c:pt>
                <c:pt idx="937">
                  <c:v>352.99995010717419</c:v>
                </c:pt>
                <c:pt idx="938">
                  <c:v>352.90530281062473</c:v>
                </c:pt>
                <c:pt idx="939">
                  <c:v>352.81096470913957</c:v>
                </c:pt>
                <c:pt idx="940">
                  <c:v>352.71693473421044</c:v>
                </c:pt>
                <c:pt idx="941">
                  <c:v>352.62321182107235</c:v>
                </c:pt>
                <c:pt idx="942">
                  <c:v>352.52979490869308</c:v>
                </c:pt>
                <c:pt idx="943">
                  <c:v>352.43668293976299</c:v>
                </c:pt>
                <c:pt idx="944">
                  <c:v>352.34387486068437</c:v>
                </c:pt>
                <c:pt idx="945">
                  <c:v>352.25136962156131</c:v>
                </c:pt>
                <c:pt idx="946">
                  <c:v>352.15916617618905</c:v>
                </c:pt>
                <c:pt idx="947">
                  <c:v>352.06726348204353</c:v>
                </c:pt>
                <c:pt idx="948">
                  <c:v>351.97566050027109</c:v>
                </c:pt>
                <c:pt idx="949">
                  <c:v>351.88435619567775</c:v>
                </c:pt>
                <c:pt idx="950">
                  <c:v>351.79334953671878</c:v>
                </c:pt>
                <c:pt idx="951">
                  <c:v>351.7026394954882</c:v>
                </c:pt>
                <c:pt idx="952">
                  <c:v>351.61222504770819</c:v>
                </c:pt>
                <c:pt idx="953">
                  <c:v>351.52210517271857</c:v>
                </c:pt>
                <c:pt idx="954">
                  <c:v>351.43227885346613</c:v>
                </c:pt>
                <c:pt idx="955">
                  <c:v>351.34274507649405</c:v>
                </c:pt>
                <c:pt idx="956">
                  <c:v>351.25350283193143</c:v>
                </c:pt>
                <c:pt idx="957">
                  <c:v>351.1645511134825</c:v>
                </c:pt>
                <c:pt idx="958">
                  <c:v>351.07588891841613</c:v>
                </c:pt>
                <c:pt idx="959">
                  <c:v>350.98751524755511</c:v>
                </c:pt>
                <c:pt idx="960">
                  <c:v>350.89942910526548</c:v>
                </c:pt>
                <c:pt idx="961">
                  <c:v>350.81162949944598</c:v>
                </c:pt>
                <c:pt idx="962">
                  <c:v>350.72411544151737</c:v>
                </c:pt>
                <c:pt idx="963">
                  <c:v>350.63688594641155</c:v>
                </c:pt>
                <c:pt idx="964">
                  <c:v>350.54994003256121</c:v>
                </c:pt>
                <c:pt idx="965">
                  <c:v>350.46327672188897</c:v>
                </c:pt>
                <c:pt idx="966">
                  <c:v>350.37689503979664</c:v>
                </c:pt>
                <c:pt idx="967">
                  <c:v>350.29079401515469</c:v>
                </c:pt>
                <c:pt idx="968">
                  <c:v>350.20497268029141</c:v>
                </c:pt>
                <c:pt idx="969">
                  <c:v>350.11943007098228</c:v>
                </c:pt>
                <c:pt idx="970">
                  <c:v>350.03416522643931</c:v>
                </c:pt>
                <c:pt idx="971">
                  <c:v>349.94917718930026</c:v>
                </c:pt>
                <c:pt idx="972">
                  <c:v>349.86446500561806</c:v>
                </c:pt>
                <c:pt idx="973">
                  <c:v>349.7800277248499</c:v>
                </c:pt>
                <c:pt idx="974">
                  <c:v>349.69586439984676</c:v>
                </c:pt>
                <c:pt idx="975">
                  <c:v>349.61197408684251</c:v>
                </c:pt>
                <c:pt idx="976">
                  <c:v>349.5283558454434</c:v>
                </c:pt>
                <c:pt idx="977">
                  <c:v>349.44500873861728</c:v>
                </c:pt>
                <c:pt idx="978">
                  <c:v>349.3619318326829</c:v>
                </c:pt>
                <c:pt idx="979">
                  <c:v>349.27912419729915</c:v>
                </c:pt>
                <c:pt idx="980">
                  <c:v>349.19658490545453</c:v>
                </c:pt>
                <c:pt idx="981">
                  <c:v>349.11431303345637</c:v>
                </c:pt>
                <c:pt idx="982">
                  <c:v>349.0323076609202</c:v>
                </c:pt>
                <c:pt idx="983">
                  <c:v>348.95056787075902</c:v>
                </c:pt>
                <c:pt idx="984">
                  <c:v>348.86909274917269</c:v>
                </c:pt>
                <c:pt idx="985">
                  <c:v>348.78788138563726</c:v>
                </c:pt>
                <c:pt idx="986">
                  <c:v>348.7069328728943</c:v>
                </c:pt>
                <c:pt idx="987">
                  <c:v>348.62624630694029</c:v>
                </c:pt>
                <c:pt idx="988">
                  <c:v>348.545820787016</c:v>
                </c:pt>
                <c:pt idx="989">
                  <c:v>348.46565541559585</c:v>
                </c:pt>
                <c:pt idx="990">
                  <c:v>348.38574929837716</c:v>
                </c:pt>
                <c:pt idx="991">
                  <c:v>348.30610154426978</c:v>
                </c:pt>
                <c:pt idx="992">
                  <c:v>348.22671126538535</c:v>
                </c:pt>
                <c:pt idx="993">
                  <c:v>348.14757757702671</c:v>
                </c:pt>
                <c:pt idx="994">
                  <c:v>348.06869959767738</c:v>
                </c:pt>
                <c:pt idx="995">
                  <c:v>347.99007644899092</c:v>
                </c:pt>
                <c:pt idx="996">
                  <c:v>347.91170725578047</c:v>
                </c:pt>
                <c:pt idx="997">
                  <c:v>347.83359114600819</c:v>
                </c:pt>
                <c:pt idx="998">
                  <c:v>347.75572725077461</c:v>
                </c:pt>
                <c:pt idx="999">
                  <c:v>347.67811470430826</c:v>
                </c:pt>
                <c:pt idx="1000">
                  <c:v>347.60075264395516</c:v>
                </c:pt>
                <c:pt idx="1001">
                  <c:v>347.52364021016814</c:v>
                </c:pt>
                <c:pt idx="1002">
                  <c:v>347.44677654649666</c:v>
                </c:pt>
                <c:pt idx="1003">
                  <c:v>347.37016079957613</c:v>
                </c:pt>
                <c:pt idx="1004">
                  <c:v>347.29379211911748</c:v>
                </c:pt>
                <c:pt idx="1005">
                  <c:v>347.21766965789686</c:v>
                </c:pt>
                <c:pt idx="1006">
                  <c:v>347.1417925717451</c:v>
                </c:pt>
                <c:pt idx="1007">
                  <c:v>347.06616001953734</c:v>
                </c:pt>
                <c:pt idx="1008">
                  <c:v>346.99077116318261</c:v>
                </c:pt>
                <c:pt idx="1009">
                  <c:v>346.9156251676136</c:v>
                </c:pt>
                <c:pt idx="1010">
                  <c:v>346.8407212007761</c:v>
                </c:pt>
                <c:pt idx="1011">
                  <c:v>346.76605843361887</c:v>
                </c:pt>
                <c:pt idx="1012">
                  <c:v>346.69163604008315</c:v>
                </c:pt>
                <c:pt idx="1013">
                  <c:v>346.61745319709252</c:v>
                </c:pt>
                <c:pt idx="1014">
                  <c:v>346.54350908454245</c:v>
                </c:pt>
                <c:pt idx="1015">
                  <c:v>346.46980288529011</c:v>
                </c:pt>
                <c:pt idx="1016">
                  <c:v>346.39633378514418</c:v>
                </c:pt>
                <c:pt idx="1017">
                  <c:v>346.32310097285455</c:v>
                </c:pt>
                <c:pt idx="1018">
                  <c:v>346.25010364010211</c:v>
                </c:pt>
                <c:pt idx="1019">
                  <c:v>346.17734098148861</c:v>
                </c:pt>
                <c:pt idx="1020">
                  <c:v>346.1048121945264</c:v>
                </c:pt>
                <c:pt idx="1021">
                  <c:v>346.03251647962838</c:v>
                </c:pt>
                <c:pt idx="1022">
                  <c:v>345.96045304009783</c:v>
                </c:pt>
                <c:pt idx="1023">
                  <c:v>345.88862108211822</c:v>
                </c:pt>
                <c:pt idx="1024">
                  <c:v>345.81701981474328</c:v>
                </c:pt>
                <c:pt idx="1025">
                  <c:v>345.7456484498868</c:v>
                </c:pt>
                <c:pt idx="1026">
                  <c:v>345.67450620231261</c:v>
                </c:pt>
                <c:pt idx="1027">
                  <c:v>345.60359228962454</c:v>
                </c:pt>
                <c:pt idx="1028">
                  <c:v>345.53290593225648</c:v>
                </c:pt>
                <c:pt idx="1029">
                  <c:v>345.46244635346233</c:v>
                </c:pt>
                <c:pt idx="1030">
                  <c:v>345.39221277930596</c:v>
                </c:pt>
                <c:pt idx="1031">
                  <c:v>345.32220443865145</c:v>
                </c:pt>
                <c:pt idx="1032">
                  <c:v>345.25242056315307</c:v>
                </c:pt>
                <c:pt idx="1033">
                  <c:v>345.18286038724528</c:v>
                </c:pt>
                <c:pt idx="1034">
                  <c:v>345.11352314813308</c:v>
                </c:pt>
                <c:pt idx="1035">
                  <c:v>345.04440808578198</c:v>
                </c:pt>
                <c:pt idx="1036">
                  <c:v>344.97551444290815</c:v>
                </c:pt>
                <c:pt idx="1037">
                  <c:v>344.90684146496881</c:v>
                </c:pt>
                <c:pt idx="1038">
                  <c:v>344.83838840015216</c:v>
                </c:pt>
                <c:pt idx="1039">
                  <c:v>344.77015449936789</c:v>
                </c:pt>
                <c:pt idx="1040">
                  <c:v>344.70213901623725</c:v>
                </c:pt>
                <c:pt idx="1041">
                  <c:v>344.63434120708348</c:v>
                </c:pt>
                <c:pt idx="1042">
                  <c:v>344.56676033092191</c:v>
                </c:pt>
                <c:pt idx="1043">
                  <c:v>344.49939564945055</c:v>
                </c:pt>
                <c:pt idx="1044">
                  <c:v>344.43224642704024</c:v>
                </c:pt>
                <c:pt idx="1045">
                  <c:v>344.36531193072506</c:v>
                </c:pt>
                <c:pt idx="1046">
                  <c:v>344.29859143019291</c:v>
                </c:pt>
                <c:pt idx="1047">
                  <c:v>344.23208419777569</c:v>
                </c:pt>
                <c:pt idx="1048">
                  <c:v>344.16578950843984</c:v>
                </c:pt>
                <c:pt idx="1049">
                  <c:v>344.09970663977697</c:v>
                </c:pt>
                <c:pt idx="1050">
                  <c:v>344.03383487199415</c:v>
                </c:pt>
                <c:pt idx="1051">
                  <c:v>343.96817348790449</c:v>
                </c:pt>
                <c:pt idx="1052">
                  <c:v>343.9027217729178</c:v>
                </c:pt>
                <c:pt idx="1053">
                  <c:v>343.83747901503102</c:v>
                </c:pt>
                <c:pt idx="1054">
                  <c:v>343.77244450481885</c:v>
                </c:pt>
                <c:pt idx="1055">
                  <c:v>343.7076175354245</c:v>
                </c:pt>
                <c:pt idx="1056">
                  <c:v>343.64299740255018</c:v>
                </c:pt>
                <c:pt idx="1057">
                  <c:v>343.57858340444784</c:v>
                </c:pt>
                <c:pt idx="1058">
                  <c:v>343.51437484190996</c:v>
                </c:pt>
                <c:pt idx="1059">
                  <c:v>343.45037101826011</c:v>
                </c:pt>
                <c:pt idx="1060">
                  <c:v>343.38657123934382</c:v>
                </c:pt>
                <c:pt idx="1061">
                  <c:v>343.32297481351929</c:v>
                </c:pt>
                <c:pt idx="1062">
                  <c:v>343.2595810516483</c:v>
                </c:pt>
                <c:pt idx="1063">
                  <c:v>343.19638926708694</c:v>
                </c:pt>
                <c:pt idx="1064">
                  <c:v>343.13339877567648</c:v>
                </c:pt>
                <c:pt idx="1065">
                  <c:v>343.07060889573421</c:v>
                </c:pt>
                <c:pt idx="1066">
                  <c:v>343.00801894804454</c:v>
                </c:pt>
                <c:pt idx="1067">
                  <c:v>342.94562825584973</c:v>
                </c:pt>
                <c:pt idx="1068">
                  <c:v>342.88343614484086</c:v>
                </c:pt>
                <c:pt idx="1069">
                  <c:v>342.82144194314901</c:v>
                </c:pt>
                <c:pt idx="1070">
                  <c:v>342.75964498133607</c:v>
                </c:pt>
                <c:pt idx="1071">
                  <c:v>342.69804459238583</c:v>
                </c:pt>
                <c:pt idx="1072">
                  <c:v>342.6366401116951</c:v>
                </c:pt>
                <c:pt idx="1073">
                  <c:v>342.57543087706472</c:v>
                </c:pt>
                <c:pt idx="1074">
                  <c:v>342.51441622869083</c:v>
                </c:pt>
                <c:pt idx="1075">
                  <c:v>342.45359550915583</c:v>
                </c:pt>
                <c:pt idx="1076">
                  <c:v>342.39296806341969</c:v>
                </c:pt>
                <c:pt idx="1077">
                  <c:v>342.33253323881104</c:v>
                </c:pt>
                <c:pt idx="1078">
                  <c:v>342.27229038501844</c:v>
                </c:pt>
                <c:pt idx="1079">
                  <c:v>342.2122388540817</c:v>
                </c:pt>
                <c:pt idx="1080">
                  <c:v>342.15237800038312</c:v>
                </c:pt>
                <c:pt idx="1081">
                  <c:v>342.09270718063874</c:v>
                </c:pt>
                <c:pt idx="1082">
                  <c:v>342.03322575388967</c:v>
                </c:pt>
                <c:pt idx="1083">
                  <c:v>341.97393308149356</c:v>
                </c:pt>
                <c:pt idx="1084">
                  <c:v>341.91482852711584</c:v>
                </c:pt>
                <c:pt idx="1085">
                  <c:v>341.85591145672129</c:v>
                </c:pt>
                <c:pt idx="1086">
                  <c:v>341.79718123856532</c:v>
                </c:pt>
                <c:pt idx="1087">
                  <c:v>341.73863724318562</c:v>
                </c:pt>
                <c:pt idx="1088">
                  <c:v>341.68027884339341</c:v>
                </c:pt>
                <c:pt idx="1089">
                  <c:v>341.62210541426526</c:v>
                </c:pt>
                <c:pt idx="1090">
                  <c:v>341.56411633313434</c:v>
                </c:pt>
                <c:pt idx="1091">
                  <c:v>341.50631097958217</c:v>
                </c:pt>
                <c:pt idx="1092">
                  <c:v>341.44868873543021</c:v>
                </c:pt>
                <c:pt idx="1093">
                  <c:v>341.39124898473148</c:v>
                </c:pt>
                <c:pt idx="1094">
                  <c:v>341.33399111376218</c:v>
                </c:pt>
                <c:pt idx="1095">
                  <c:v>341.27691451101339</c:v>
                </c:pt>
                <c:pt idx="1096">
                  <c:v>341.22001856718276</c:v>
                </c:pt>
                <c:pt idx="1097">
                  <c:v>341.16330267516628</c:v>
                </c:pt>
                <c:pt idx="1098">
                  <c:v>341.10676623005003</c:v>
                </c:pt>
                <c:pt idx="1099">
                  <c:v>341.05040862910198</c:v>
                </c:pt>
                <c:pt idx="1100">
                  <c:v>340.9942292717638</c:v>
                </c:pt>
                <c:pt idx="1101">
                  <c:v>340.93822755964271</c:v>
                </c:pt>
                <c:pt idx="1102">
                  <c:v>340.88240289650338</c:v>
                </c:pt>
                <c:pt idx="1103">
                  <c:v>340.82675468825971</c:v>
                </c:pt>
                <c:pt idx="1104">
                  <c:v>340.77128234296691</c:v>
                </c:pt>
                <c:pt idx="1105">
                  <c:v>340.71598527081341</c:v>
                </c:pt>
                <c:pt idx="1106">
                  <c:v>340.6608628841127</c:v>
                </c:pt>
                <c:pt idx="1107">
                  <c:v>340.60591459729557</c:v>
                </c:pt>
                <c:pt idx="1108">
                  <c:v>340.55113982690193</c:v>
                </c:pt>
                <c:pt idx="1109">
                  <c:v>340.49653799157301</c:v>
                </c:pt>
                <c:pt idx="1110">
                  <c:v>340.44210851204343</c:v>
                </c:pt>
                <c:pt idx="1111">
                  <c:v>340.38785081113326</c:v>
                </c:pt>
                <c:pt idx="1112">
                  <c:v>340.33376431374018</c:v>
                </c:pt>
                <c:pt idx="1113">
                  <c:v>340.27984844683158</c:v>
                </c:pt>
                <c:pt idx="1114">
                  <c:v>340.22610263943699</c:v>
                </c:pt>
                <c:pt idx="1115">
                  <c:v>340.17252632264001</c:v>
                </c:pt>
                <c:pt idx="1116">
                  <c:v>340.11911892957073</c:v>
                </c:pt>
                <c:pt idx="1117">
                  <c:v>340.06587989539798</c:v>
                </c:pt>
                <c:pt idx="1118">
                  <c:v>340.01280865732161</c:v>
                </c:pt>
                <c:pt idx="1119">
                  <c:v>339.95990465456481</c:v>
                </c:pt>
                <c:pt idx="1120">
                  <c:v>339.90716732836643</c:v>
                </c:pt>
                <c:pt idx="1121">
                  <c:v>339.85459612197349</c:v>
                </c:pt>
                <c:pt idx="1122">
                  <c:v>339.80219048063344</c:v>
                </c:pt>
                <c:pt idx="1123">
                  <c:v>339.74994985158668</c:v>
                </c:pt>
                <c:pt idx="1124">
                  <c:v>339.69787368405906</c:v>
                </c:pt>
                <c:pt idx="1125">
                  <c:v>339.64596142925421</c:v>
                </c:pt>
                <c:pt idx="1126">
                  <c:v>339.59421254034623</c:v>
                </c:pt>
                <c:pt idx="1127">
                  <c:v>339.54262647247214</c:v>
                </c:pt>
                <c:pt idx="1128">
                  <c:v>339.49120268272441</c:v>
                </c:pt>
                <c:pt idx="1129">
                  <c:v>339.43994063014361</c:v>
                </c:pt>
                <c:pt idx="1130">
                  <c:v>339.38883977571112</c:v>
                </c:pt>
                <c:pt idx="1131">
                  <c:v>339.33789958234155</c:v>
                </c:pt>
                <c:pt idx="1132">
                  <c:v>339.28711951487554</c:v>
                </c:pt>
                <c:pt idx="1133">
                  <c:v>339.2364990400726</c:v>
                </c:pt>
                <c:pt idx="1134">
                  <c:v>339.18603762660354</c:v>
                </c:pt>
                <c:pt idx="1135">
                  <c:v>339.13573474504341</c:v>
                </c:pt>
                <c:pt idx="1136">
                  <c:v>339.08558986786426</c:v>
                </c:pt>
                <c:pt idx="1137">
                  <c:v>339.03560246942789</c:v>
                </c:pt>
                <c:pt idx="1138">
                  <c:v>338.98577202597869</c:v>
                </c:pt>
                <c:pt idx="1139">
                  <c:v>338.93609801563656</c:v>
                </c:pt>
                <c:pt idx="1140">
                  <c:v>338.88657991838971</c:v>
                </c:pt>
                <c:pt idx="1141">
                  <c:v>338.83721721608759</c:v>
                </c:pt>
                <c:pt idx="1142">
                  <c:v>338.78800939243382</c:v>
                </c:pt>
                <c:pt idx="1143">
                  <c:v>338.7389559329792</c:v>
                </c:pt>
                <c:pt idx="1144">
                  <c:v>338.69005632511454</c:v>
                </c:pt>
                <c:pt idx="1145">
                  <c:v>338.64131005806382</c:v>
                </c:pt>
                <c:pt idx="1146">
                  <c:v>338.59271662287722</c:v>
                </c:pt>
                <c:pt idx="1147">
                  <c:v>338.54427551242406</c:v>
                </c:pt>
                <c:pt idx="1148">
                  <c:v>338.49598622138603</c:v>
                </c:pt>
                <c:pt idx="1149">
                  <c:v>338.44784824625015</c:v>
                </c:pt>
                <c:pt idx="1150">
                  <c:v>338.39986108530201</c:v>
                </c:pt>
                <c:pt idx="1151">
                  <c:v>338.35202423861887</c:v>
                </c:pt>
                <c:pt idx="1152">
                  <c:v>338.30433720806298</c:v>
                </c:pt>
                <c:pt idx="1153">
                  <c:v>338.25679949727459</c:v>
                </c:pt>
                <c:pt idx="1154">
                  <c:v>338.20941061166531</c:v>
                </c:pt>
                <c:pt idx="1155">
                  <c:v>338.16217005841133</c:v>
                </c:pt>
                <c:pt idx="1156">
                  <c:v>338.11507734644675</c:v>
                </c:pt>
                <c:pt idx="1157">
                  <c:v>338.06813198645682</c:v>
                </c:pt>
                <c:pt idx="1158">
                  <c:v>338.02133349087131</c:v>
                </c:pt>
                <c:pt idx="1159">
                  <c:v>337.97468137385795</c:v>
                </c:pt>
                <c:pt idx="1160">
                  <c:v>337.92817515131571</c:v>
                </c:pt>
                <c:pt idx="1161">
                  <c:v>337.88181434086817</c:v>
                </c:pt>
                <c:pt idx="1162">
                  <c:v>337.8355984618571</c:v>
                </c:pt>
                <c:pt idx="1163">
                  <c:v>337.78952703533582</c:v>
                </c:pt>
                <c:pt idx="1164">
                  <c:v>337.74359958406268</c:v>
                </c:pt>
                <c:pt idx="1165">
                  <c:v>337.69781563249461</c:v>
                </c:pt>
                <c:pt idx="1166">
                  <c:v>337.65217470678067</c:v>
                </c:pt>
                <c:pt idx="1167">
                  <c:v>337.60667633475555</c:v>
                </c:pt>
                <c:pt idx="1168">
                  <c:v>337.56132004593314</c:v>
                </c:pt>
                <c:pt idx="1169">
                  <c:v>337.5161053715002</c:v>
                </c:pt>
                <c:pt idx="1170">
                  <c:v>337.47103184431</c:v>
                </c:pt>
                <c:pt idx="1171">
                  <c:v>337.42609899887583</c:v>
                </c:pt>
                <c:pt idx="1172">
                  <c:v>337.38130637136487</c:v>
                </c:pt>
                <c:pt idx="1173">
                  <c:v>337.33665349959176</c:v>
                </c:pt>
                <c:pt idx="1174">
                  <c:v>337.29213992301231</c:v>
                </c:pt>
                <c:pt idx="1175">
                  <c:v>337.24776518271744</c:v>
                </c:pt>
                <c:pt idx="1176">
                  <c:v>337.20352882142669</c:v>
                </c:pt>
                <c:pt idx="1177">
                  <c:v>337.15943038348217</c:v>
                </c:pt>
                <c:pt idx="1178">
                  <c:v>337.11546941484238</c:v>
                </c:pt>
                <c:pt idx="1179">
                  <c:v>337.07164546307598</c:v>
                </c:pt>
                <c:pt idx="1180">
                  <c:v>337.02795807735578</c:v>
                </c:pt>
                <c:pt idx="1181">
                  <c:v>336.98440680845243</c:v>
                </c:pt>
                <c:pt idx="1182">
                  <c:v>336.94099120872858</c:v>
                </c:pt>
                <c:pt idx="1183">
                  <c:v>336.89771083213265</c:v>
                </c:pt>
                <c:pt idx="1184">
                  <c:v>336.85456523419276</c:v>
                </c:pt>
                <c:pt idx="1185">
                  <c:v>336.81155397201087</c:v>
                </c:pt>
                <c:pt idx="1186">
                  <c:v>336.76867660425671</c:v>
                </c:pt>
                <c:pt idx="1187">
                  <c:v>336.72593269116174</c:v>
                </c:pt>
                <c:pt idx="1188">
                  <c:v>336.68332179451329</c:v>
                </c:pt>
                <c:pt idx="1189">
                  <c:v>336.64084347764862</c:v>
                </c:pt>
                <c:pt idx="1190">
                  <c:v>336.59849730544897</c:v>
                </c:pt>
                <c:pt idx="1191">
                  <c:v>336.55628284433374</c:v>
                </c:pt>
                <c:pt idx="1192">
                  <c:v>336.51419966225461</c:v>
                </c:pt>
                <c:pt idx="1193">
                  <c:v>336.47224732868978</c:v>
                </c:pt>
                <c:pt idx="1194">
                  <c:v>336.43042541463791</c:v>
                </c:pt>
                <c:pt idx="1195">
                  <c:v>336.38873349261269</c:v>
                </c:pt>
                <c:pt idx="1196">
                  <c:v>336.34717113663675</c:v>
                </c:pt>
                <c:pt idx="1197">
                  <c:v>336.30573792223618</c:v>
                </c:pt>
                <c:pt idx="1198">
                  <c:v>336.26443342643455</c:v>
                </c:pt>
                <c:pt idx="1199">
                  <c:v>336.22325722774747</c:v>
                </c:pt>
                <c:pt idx="1200">
                  <c:v>336.1822089061767</c:v>
                </c:pt>
                <c:pt idx="1201">
                  <c:v>336.14128804320461</c:v>
                </c:pt>
                <c:pt idx="1202">
                  <c:v>336.10049422178855</c:v>
                </c:pt>
                <c:pt idx="1203">
                  <c:v>336.05982702635515</c:v>
                </c:pt>
                <c:pt idx="1204">
                  <c:v>336.01928604279476</c:v>
                </c:pt>
                <c:pt idx="1205">
                  <c:v>335.97887085845599</c:v>
                </c:pt>
                <c:pt idx="1206">
                  <c:v>335.93858106214003</c:v>
                </c:pt>
                <c:pt idx="1207">
                  <c:v>335.89841624409524</c:v>
                </c:pt>
                <c:pt idx="1208">
                  <c:v>335.85837599601149</c:v>
                </c:pt>
                <c:pt idx="1209">
                  <c:v>335.81845991101483</c:v>
                </c:pt>
                <c:pt idx="1210">
                  <c:v>335.7786675836619</c:v>
                </c:pt>
                <c:pt idx="1211">
                  <c:v>335.7389986099347</c:v>
                </c:pt>
                <c:pt idx="1212">
                  <c:v>335.69945258723493</c:v>
                </c:pt>
                <c:pt idx="1213">
                  <c:v>335.66002911437869</c:v>
                </c:pt>
                <c:pt idx="1214">
                  <c:v>335.62072779159115</c:v>
                </c:pt>
                <c:pt idx="1215">
                  <c:v>335.58154822050119</c:v>
                </c:pt>
                <c:pt idx="1216">
                  <c:v>335.54249000413591</c:v>
                </c:pt>
                <c:pt idx="1217">
                  <c:v>335.5035527469156</c:v>
                </c:pt>
                <c:pt idx="1218">
                  <c:v>335.46473605464826</c:v>
                </c:pt>
                <c:pt idx="1219">
                  <c:v>335.42603953452425</c:v>
                </c:pt>
                <c:pt idx="1220">
                  <c:v>335.38746279511122</c:v>
                </c:pt>
                <c:pt idx="1221">
                  <c:v>335.34900544634888</c:v>
                </c:pt>
                <c:pt idx="1222">
                  <c:v>335.31066709954359</c:v>
                </c:pt>
                <c:pt idx="1223">
                  <c:v>335.27244736736344</c:v>
                </c:pt>
                <c:pt idx="1224">
                  <c:v>335.23434586383286</c:v>
                </c:pt>
                <c:pt idx="1225">
                  <c:v>335.19636220432756</c:v>
                </c:pt>
                <c:pt idx="1226">
                  <c:v>335.15849600556948</c:v>
                </c:pt>
                <c:pt idx="1227">
                  <c:v>335.12074688562154</c:v>
                </c:pt>
                <c:pt idx="1228">
                  <c:v>335.08311446388262</c:v>
                </c:pt>
                <c:pt idx="1229">
                  <c:v>335.04559836108251</c:v>
                </c:pt>
                <c:pt idx="1230">
                  <c:v>335.00819819927688</c:v>
                </c:pt>
                <c:pt idx="1231">
                  <c:v>334.97091360184214</c:v>
                </c:pt>
                <c:pt idx="1232">
                  <c:v>334.9337441934706</c:v>
                </c:pt>
                <c:pt idx="1233">
                  <c:v>334.89668960016536</c:v>
                </c:pt>
                <c:pt idx="1234">
                  <c:v>334.85974944923538</c:v>
                </c:pt>
                <c:pt idx="1235">
                  <c:v>334.82292336929055</c:v>
                </c:pt>
                <c:pt idx="1236">
                  <c:v>334.78621099023667</c:v>
                </c:pt>
                <c:pt idx="1237">
                  <c:v>334.74961194327074</c:v>
                </c:pt>
                <c:pt idx="1238">
                  <c:v>334.71312586087583</c:v>
                </c:pt>
                <c:pt idx="1239">
                  <c:v>334.67675237681647</c:v>
                </c:pt>
                <c:pt idx="1240">
                  <c:v>334.6404911261335</c:v>
                </c:pt>
                <c:pt idx="1241">
                  <c:v>334.60434174513949</c:v>
                </c:pt>
                <c:pt idx="1242">
                  <c:v>334.56830387141383</c:v>
                </c:pt>
                <c:pt idx="1243">
                  <c:v>334.53237714379793</c:v>
                </c:pt>
                <c:pt idx="1244">
                  <c:v>334.49656120239041</c:v>
                </c:pt>
                <c:pt idx="1245">
                  <c:v>334.46085568854249</c:v>
                </c:pt>
                <c:pt idx="1246">
                  <c:v>334.42526024485312</c:v>
                </c:pt>
                <c:pt idx="1247">
                  <c:v>334.38977451516433</c:v>
                </c:pt>
                <c:pt idx="1248">
                  <c:v>334.3543981445564</c:v>
                </c:pt>
                <c:pt idx="1249">
                  <c:v>334.31913077934342</c:v>
                </c:pt>
                <c:pt idx="1250">
                  <c:v>334.28397206706842</c:v>
                </c:pt>
                <c:pt idx="1251">
                  <c:v>334.24892165649879</c:v>
                </c:pt>
                <c:pt idx="1252">
                  <c:v>334.21397919762177</c:v>
                </c:pt>
                <c:pt idx="1253">
                  <c:v>334.17914434163959</c:v>
                </c:pt>
                <c:pt idx="1254">
                  <c:v>334.14441674096514</c:v>
                </c:pt>
                <c:pt idx="1255">
                  <c:v>334.10979604921732</c:v>
                </c:pt>
                <c:pt idx="1256">
                  <c:v>334.0752819212164</c:v>
                </c:pt>
                <c:pt idx="1257">
                  <c:v>334.0408740129796</c:v>
                </c:pt>
                <c:pt idx="1258">
                  <c:v>334.00657198171655</c:v>
                </c:pt>
                <c:pt idx="1259">
                  <c:v>333.97237548582467</c:v>
                </c:pt>
                <c:pt idx="1260">
                  <c:v>333.93828418488494</c:v>
                </c:pt>
                <c:pt idx="1261">
                  <c:v>333.90429773965718</c:v>
                </c:pt>
                <c:pt idx="1262">
                  <c:v>333.87041581207586</c:v>
                </c:pt>
                <c:pt idx="1263">
                  <c:v>333.83663806524538</c:v>
                </c:pt>
                <c:pt idx="1264">
                  <c:v>333.80296416343595</c:v>
                </c:pt>
                <c:pt idx="1265">
                  <c:v>333.76939377207901</c:v>
                </c:pt>
                <c:pt idx="1266">
                  <c:v>333.73592655776298</c:v>
                </c:pt>
                <c:pt idx="1267">
                  <c:v>333.70256218822874</c:v>
                </c:pt>
                <c:pt idx="1268">
                  <c:v>333.66930033236554</c:v>
                </c:pt>
                <c:pt idx="1269">
                  <c:v>333.63614066020648</c:v>
                </c:pt>
                <c:pt idx="1270">
                  <c:v>333.60308284292427</c:v>
                </c:pt>
                <c:pt idx="1271">
                  <c:v>333.57012655282688</c:v>
                </c:pt>
                <c:pt idx="1272">
                  <c:v>333.53727146335348</c:v>
                </c:pt>
                <c:pt idx="1273">
                  <c:v>333.50451724906992</c:v>
                </c:pt>
                <c:pt idx="1274">
                  <c:v>333.47186358566472</c:v>
                </c:pt>
                <c:pt idx="1275">
                  <c:v>333.43931014994467</c:v>
                </c:pt>
                <c:pt idx="1276">
                  <c:v>333.40685661983076</c:v>
                </c:pt>
                <c:pt idx="1277">
                  <c:v>333.37450267435401</c:v>
                </c:pt>
                <c:pt idx="1278">
                  <c:v>333.34224799365114</c:v>
                </c:pt>
                <c:pt idx="1279">
                  <c:v>333.31009225896059</c:v>
                </c:pt>
                <c:pt idx="1280">
                  <c:v>333.27803515261832</c:v>
                </c:pt>
                <c:pt idx="1281">
                  <c:v>333.24607635805364</c:v>
                </c:pt>
                <c:pt idx="1282">
                  <c:v>333.21421555978526</c:v>
                </c:pt>
                <c:pt idx="1283">
                  <c:v>333.18245244341705</c:v>
                </c:pt>
                <c:pt idx="1284">
                  <c:v>333.15078669563411</c:v>
                </c:pt>
                <c:pt idx="1285">
                  <c:v>333.11921800419856</c:v>
                </c:pt>
                <c:pt idx="1286">
                  <c:v>333.08774605794565</c:v>
                </c:pt>
                <c:pt idx="1287">
                  <c:v>333.05637054677965</c:v>
                </c:pt>
                <c:pt idx="1288">
                  <c:v>333.02509116166993</c:v>
                </c:pt>
                <c:pt idx="1289">
                  <c:v>332.99390759464688</c:v>
                </c:pt>
                <c:pt idx="1290">
                  <c:v>332.96281953879799</c:v>
                </c:pt>
                <c:pt idx="1291">
                  <c:v>332.93182668826393</c:v>
                </c:pt>
                <c:pt idx="1292">
                  <c:v>332.90092873823448</c:v>
                </c:pt>
                <c:pt idx="1293">
                  <c:v>332.87012538494486</c:v>
                </c:pt>
                <c:pt idx="1294">
                  <c:v>332.83941632567149</c:v>
                </c:pt>
                <c:pt idx="1295">
                  <c:v>332.80880125872841</c:v>
                </c:pt>
                <c:pt idx="1296">
                  <c:v>332.7782798834632</c:v>
                </c:pt>
                <c:pt idx="1297">
                  <c:v>332.74785190025324</c:v>
                </c:pt>
                <c:pt idx="1298">
                  <c:v>332.71751701050169</c:v>
                </c:pt>
                <c:pt idx="1299">
                  <c:v>332.68727491663395</c:v>
                </c:pt>
                <c:pt idx="1300">
                  <c:v>332.65712532209358</c:v>
                </c:pt>
                <c:pt idx="1301">
                  <c:v>332.62706793133856</c:v>
                </c:pt>
                <c:pt idx="1302">
                  <c:v>332.59710244983768</c:v>
                </c:pt>
                <c:pt idx="1303">
                  <c:v>332.56722858406653</c:v>
                </c:pt>
                <c:pt idx="1304">
                  <c:v>332.53744604150393</c:v>
                </c:pt>
                <c:pt idx="1305">
                  <c:v>332.50775453062806</c:v>
                </c:pt>
                <c:pt idx="1306">
                  <c:v>332.47815376091285</c:v>
                </c:pt>
                <c:pt idx="1307">
                  <c:v>332.44864344282422</c:v>
                </c:pt>
                <c:pt idx="1308">
                  <c:v>332.41922328781635</c:v>
                </c:pt>
                <c:pt idx="1309">
                  <c:v>332.38989300832804</c:v>
                </c:pt>
                <c:pt idx="1310">
                  <c:v>332.36065231777906</c:v>
                </c:pt>
                <c:pt idx="1311">
                  <c:v>332.33150093056651</c:v>
                </c:pt>
                <c:pt idx="1312">
                  <c:v>332.30243856206113</c:v>
                </c:pt>
                <c:pt idx="1313">
                  <c:v>332.27346492860374</c:v>
                </c:pt>
                <c:pt idx="1314">
                  <c:v>332.24457974750163</c:v>
                </c:pt>
                <c:pt idx="1315">
                  <c:v>332.21578273702488</c:v>
                </c:pt>
                <c:pt idx="1316">
                  <c:v>332.18707361640287</c:v>
                </c:pt>
                <c:pt idx="1317">
                  <c:v>332.15845210582074</c:v>
                </c:pt>
                <c:pt idx="1318">
                  <c:v>332.12991792641583</c:v>
                </c:pt>
                <c:pt idx="1319">
                  <c:v>332.10147080027406</c:v>
                </c:pt>
                <c:pt idx="1320">
                  <c:v>332.0731104504265</c:v>
                </c:pt>
                <c:pt idx="1321">
                  <c:v>332.04483660084583</c:v>
                </c:pt>
                <c:pt idx="1322">
                  <c:v>332.01664897644287</c:v>
                </c:pt>
                <c:pt idx="1323">
                  <c:v>331.98854730306311</c:v>
                </c:pt>
                <c:pt idx="1324">
                  <c:v>331.96053130748317</c:v>
                </c:pt>
                <c:pt idx="1325">
                  <c:v>331.93260071740747</c:v>
                </c:pt>
                <c:pt idx="1326">
                  <c:v>331.90475526146469</c:v>
                </c:pt>
                <c:pt idx="1327">
                  <c:v>331.87699466920441</c:v>
                </c:pt>
                <c:pt idx="1328">
                  <c:v>331.84931867109373</c:v>
                </c:pt>
                <c:pt idx="1329">
                  <c:v>331.82172699851372</c:v>
                </c:pt>
                <c:pt idx="1330">
                  <c:v>331.79421938375629</c:v>
                </c:pt>
                <c:pt idx="1331">
                  <c:v>331.76679556002063</c:v>
                </c:pt>
                <c:pt idx="1332">
                  <c:v>331.73945526140989</c:v>
                </c:pt>
                <c:pt idx="1333">
                  <c:v>331.7121982229279</c:v>
                </c:pt>
                <c:pt idx="1334">
                  <c:v>331.68502418047581</c:v>
                </c:pt>
                <c:pt idx="1335">
                  <c:v>331.6579328708487</c:v>
                </c:pt>
                <c:pt idx="1336">
                  <c:v>331.63092403173243</c:v>
                </c:pt>
                <c:pt idx="1337">
                  <c:v>331.60399740170033</c:v>
                </c:pt>
                <c:pt idx="1338">
                  <c:v>331.57715272020977</c:v>
                </c:pt>
                <c:pt idx="1339">
                  <c:v>331.550389727599</c:v>
                </c:pt>
                <c:pt idx="1340">
                  <c:v>331.52370816508403</c:v>
                </c:pt>
                <c:pt idx="1341">
                  <c:v>331.49710777475519</c:v>
                </c:pt>
                <c:pt idx="1342">
                  <c:v>331.47058829957399</c:v>
                </c:pt>
                <c:pt idx="1343">
                  <c:v>331.44414948336993</c:v>
                </c:pt>
                <c:pt idx="1344">
                  <c:v>331.41779107083727</c:v>
                </c:pt>
                <c:pt idx="1345">
                  <c:v>331.39151280753197</c:v>
                </c:pt>
                <c:pt idx="1346">
                  <c:v>331.36531443986826</c:v>
                </c:pt>
                <c:pt idx="1347">
                  <c:v>331.33919571511581</c:v>
                </c:pt>
                <c:pt idx="1348">
                  <c:v>331.31315638139625</c:v>
                </c:pt>
                <c:pt idx="1349">
                  <c:v>331.28719618768037</c:v>
                </c:pt>
                <c:pt idx="1350">
                  <c:v>331.26131488378473</c:v>
                </c:pt>
                <c:pt idx="1351">
                  <c:v>331.23551222036872</c:v>
                </c:pt>
                <c:pt idx="1352">
                  <c:v>331.20978794893136</c:v>
                </c:pt>
                <c:pt idx="1353">
                  <c:v>331.18414182180828</c:v>
                </c:pt>
                <c:pt idx="1354">
                  <c:v>331.15857359216864</c:v>
                </c:pt>
                <c:pt idx="1355">
                  <c:v>331.13308301401207</c:v>
                </c:pt>
                <c:pt idx="1356">
                  <c:v>331.10766984216559</c:v>
                </c:pt>
                <c:pt idx="1357">
                  <c:v>331.08233383228071</c:v>
                </c:pt>
                <c:pt idx="1358">
                  <c:v>331.05707474083016</c:v>
                </c:pt>
                <c:pt idx="1359">
                  <c:v>331.03189232510516</c:v>
                </c:pt>
                <c:pt idx="1360">
                  <c:v>331.0067863432123</c:v>
                </c:pt>
                <c:pt idx="1361">
                  <c:v>330.98175655407039</c:v>
                </c:pt>
                <c:pt idx="1362">
                  <c:v>330.95680271740781</c:v>
                </c:pt>
                <c:pt idx="1363">
                  <c:v>330.93192459375933</c:v>
                </c:pt>
                <c:pt idx="1364">
                  <c:v>330.90712194446326</c:v>
                </c:pt>
                <c:pt idx="1365">
                  <c:v>330.88239453165835</c:v>
                </c:pt>
                <c:pt idx="1366">
                  <c:v>330.85774211828112</c:v>
                </c:pt>
                <c:pt idx="1367">
                  <c:v>330.83316446806276</c:v>
                </c:pt>
                <c:pt idx="1368">
                  <c:v>330.80866134552622</c:v>
                </c:pt>
                <c:pt idx="1369">
                  <c:v>330.78423251598349</c:v>
                </c:pt>
                <c:pt idx="1370">
                  <c:v>330.75987774553249</c:v>
                </c:pt>
                <c:pt idx="1371">
                  <c:v>330.73559680105444</c:v>
                </c:pt>
                <c:pt idx="1372">
                  <c:v>330.71138945021079</c:v>
                </c:pt>
                <c:pt idx="1373">
                  <c:v>330.68725546144054</c:v>
                </c:pt>
                <c:pt idx="1374">
                  <c:v>330.66319460395732</c:v>
                </c:pt>
                <c:pt idx="1375">
                  <c:v>330.63920664774656</c:v>
                </c:pt>
                <c:pt idx="1376">
                  <c:v>330.61529136356273</c:v>
                </c:pt>
                <c:pt idx="1377">
                  <c:v>330.5914485229265</c:v>
                </c:pt>
                <c:pt idx="1378">
                  <c:v>330.56767789812199</c:v>
                </c:pt>
                <c:pt idx="1379">
                  <c:v>330.54397926219389</c:v>
                </c:pt>
                <c:pt idx="1380">
                  <c:v>330.5203523889449</c:v>
                </c:pt>
                <c:pt idx="1381">
                  <c:v>330.49679705293278</c:v>
                </c:pt>
                <c:pt idx="1382">
                  <c:v>330.47331302946765</c:v>
                </c:pt>
                <c:pt idx="1383">
                  <c:v>330.44990009460929</c:v>
                </c:pt>
                <c:pt idx="1384">
                  <c:v>330.42655802516447</c:v>
                </c:pt>
                <c:pt idx="1385">
                  <c:v>330.40328659868413</c:v>
                </c:pt>
                <c:pt idx="1386">
                  <c:v>330.38008559346076</c:v>
                </c:pt>
                <c:pt idx="1387">
                  <c:v>330.35695478852557</c:v>
                </c:pt>
                <c:pt idx="1388">
                  <c:v>330.33389396364606</c:v>
                </c:pt>
                <c:pt idx="1389">
                  <c:v>330.31090289932308</c:v>
                </c:pt>
                <c:pt idx="1390">
                  <c:v>330.28798137678842</c:v>
                </c:pt>
                <c:pt idx="1391">
                  <c:v>330.26512917800193</c:v>
                </c:pt>
                <c:pt idx="1392">
                  <c:v>330.24234608564905</c:v>
                </c:pt>
                <c:pt idx="1393">
                  <c:v>330.21963188313811</c:v>
                </c:pt>
                <c:pt idx="1394">
                  <c:v>330.19698635459775</c:v>
                </c:pt>
                <c:pt idx="1395">
                  <c:v>330.17440928487434</c:v>
                </c:pt>
                <c:pt idx="1396">
                  <c:v>330.15190045952926</c:v>
                </c:pt>
                <c:pt idx="1397">
                  <c:v>330.12945966483642</c:v>
                </c:pt>
                <c:pt idx="1398">
                  <c:v>330.10708668777966</c:v>
                </c:pt>
                <c:pt idx="1399">
                  <c:v>330.08478131605017</c:v>
                </c:pt>
                <c:pt idx="1400">
                  <c:v>330.06254333804401</c:v>
                </c:pt>
                <c:pt idx="1401">
                  <c:v>330.04037254285942</c:v>
                </c:pt>
                <c:pt idx="1402">
                  <c:v>330.01826872029449</c:v>
                </c:pt>
                <c:pt idx="1403">
                  <c:v>329.99623166084439</c:v>
                </c:pt>
                <c:pt idx="1404">
                  <c:v>329.97426115569908</c:v>
                </c:pt>
                <c:pt idx="1405">
                  <c:v>329.95235699674066</c:v>
                </c:pt>
                <c:pt idx="1406">
                  <c:v>329.93051897654095</c:v>
                </c:pt>
                <c:pt idx="1407">
                  <c:v>329.90874688835896</c:v>
                </c:pt>
                <c:pt idx="1408">
                  <c:v>329.88704052613843</c:v>
                </c:pt>
                <c:pt idx="1409">
                  <c:v>329.86539968450541</c:v>
                </c:pt>
                <c:pt idx="1410">
                  <c:v>329.8438241587657</c:v>
                </c:pt>
                <c:pt idx="1411">
                  <c:v>329.82231374490254</c:v>
                </c:pt>
                <c:pt idx="1412">
                  <c:v>329.80086823957413</c:v>
                </c:pt>
                <c:pt idx="1413">
                  <c:v>329.77948744011104</c:v>
                </c:pt>
                <c:pt idx="1414">
                  <c:v>329.75817114451411</c:v>
                </c:pt>
                <c:pt idx="1415">
                  <c:v>329.73691915145167</c:v>
                </c:pt>
                <c:pt idx="1416">
                  <c:v>329.71573126025754</c:v>
                </c:pt>
                <c:pt idx="1417">
                  <c:v>329.69460727092826</c:v>
                </c:pt>
                <c:pt idx="1418">
                  <c:v>329.673546984121</c:v>
                </c:pt>
                <c:pt idx="1419">
                  <c:v>329.65255020115109</c:v>
                </c:pt>
                <c:pt idx="1420">
                  <c:v>329.63161672398957</c:v>
                </c:pt>
                <c:pt idx="1421">
                  <c:v>329.61074635526097</c:v>
                </c:pt>
                <c:pt idx="1422">
                  <c:v>329.58993889824092</c:v>
                </c:pt>
                <c:pt idx="1423">
                  <c:v>329.56919415685383</c:v>
                </c:pt>
                <c:pt idx="1424">
                  <c:v>329.54851193567049</c:v>
                </c:pt>
                <c:pt idx="1425">
                  <c:v>329.52789203990591</c:v>
                </c:pt>
                <c:pt idx="1426">
                  <c:v>329.50733427541689</c:v>
                </c:pt>
                <c:pt idx="1427">
                  <c:v>329.48683844869976</c:v>
                </c:pt>
                <c:pt idx="1428">
                  <c:v>329.46640436688807</c:v>
                </c:pt>
                <c:pt idx="1429">
                  <c:v>329.44603183775035</c:v>
                </c:pt>
                <c:pt idx="1430">
                  <c:v>329.42572066968779</c:v>
                </c:pt>
                <c:pt idx="1431">
                  <c:v>329.40547067173213</c:v>
                </c:pt>
                <c:pt idx="1432">
                  <c:v>329.38528165354319</c:v>
                </c:pt>
                <c:pt idx="1433">
                  <c:v>329.36515342540679</c:v>
                </c:pt>
                <c:pt idx="1434">
                  <c:v>329.34508579823245</c:v>
                </c:pt>
                <c:pt idx="1435">
                  <c:v>329.32507858355115</c:v>
                </c:pt>
                <c:pt idx="1436">
                  <c:v>329.30513159351318</c:v>
                </c:pt>
                <c:pt idx="1437">
                  <c:v>329.28524464088588</c:v>
                </c:pt>
                <c:pt idx="1438">
                  <c:v>329.26541753905144</c:v>
                </c:pt>
                <c:pt idx="1439">
                  <c:v>329.24565010200473</c:v>
                </c:pt>
                <c:pt idx="1440">
                  <c:v>329.22594214435117</c:v>
                </c:pt>
                <c:pt idx="1441">
                  <c:v>329.20629348130439</c:v>
                </c:pt>
                <c:pt idx="1442">
                  <c:v>329.18670392868432</c:v>
                </c:pt>
                <c:pt idx="1443">
                  <c:v>329.16717330291482</c:v>
                </c:pt>
                <c:pt idx="1444">
                  <c:v>329.14770142102157</c:v>
                </c:pt>
                <c:pt idx="1445">
                  <c:v>329.12828810063002</c:v>
                </c:pt>
                <c:pt idx="1446">
                  <c:v>329.10893315996321</c:v>
                </c:pt>
                <c:pt idx="1447">
                  <c:v>329.08963641783964</c:v>
                </c:pt>
                <c:pt idx="1448">
                  <c:v>329.07039769367111</c:v>
                </c:pt>
                <c:pt idx="1449">
                  <c:v>329.05121680746072</c:v>
                </c:pt>
                <c:pt idx="1450">
                  <c:v>329.03209357980074</c:v>
                </c:pt>
                <c:pt idx="1451">
                  <c:v>329.01302783187043</c:v>
                </c:pt>
                <c:pt idx="1452">
                  <c:v>328.99401938543406</c:v>
                </c:pt>
                <c:pt idx="1453">
                  <c:v>328.97506806283883</c:v>
                </c:pt>
                <c:pt idx="1454">
                  <c:v>328.95617368701278</c:v>
                </c:pt>
                <c:pt idx="1455">
                  <c:v>328.93733608146266</c:v>
                </c:pt>
                <c:pt idx="1456">
                  <c:v>328.91855507027208</c:v>
                </c:pt>
                <c:pt idx="1457">
                  <c:v>328.8998304780992</c:v>
                </c:pt>
                <c:pt idx="1458">
                  <c:v>328.88116213017497</c:v>
                </c:pt>
                <c:pt idx="1459">
                  <c:v>328.8625498523009</c:v>
                </c:pt>
                <c:pt idx="1460">
                  <c:v>328.84399347084718</c:v>
                </c:pt>
                <c:pt idx="1461">
                  <c:v>328.82549281275055</c:v>
                </c:pt>
                <c:pt idx="1462">
                  <c:v>328.80704770551245</c:v>
                </c:pt>
                <c:pt idx="1463">
                  <c:v>328.78865797719681</c:v>
                </c:pt>
                <c:pt idx="1464">
                  <c:v>328.77032345642829</c:v>
                </c:pt>
                <c:pt idx="1465">
                  <c:v>328.7520439723902</c:v>
                </c:pt>
                <c:pt idx="1466">
                  <c:v>328.73381935482246</c:v>
                </c:pt>
                <c:pt idx="1467">
                  <c:v>328.71564943401978</c:v>
                </c:pt>
                <c:pt idx="1468">
                  <c:v>328.69753404082962</c:v>
                </c:pt>
                <c:pt idx="1469">
                  <c:v>328.67947300665026</c:v>
                </c:pt>
                <c:pt idx="1470">
                  <c:v>328.66146616342883</c:v>
                </c:pt>
                <c:pt idx="1471">
                  <c:v>328.64351334365944</c:v>
                </c:pt>
                <c:pt idx="1472">
                  <c:v>328.62561438038119</c:v>
                </c:pt>
                <c:pt idx="1473">
                  <c:v>328.6077691071763</c:v>
                </c:pt>
                <c:pt idx="1474">
                  <c:v>328.5899773581682</c:v>
                </c:pt>
                <c:pt idx="1475">
                  <c:v>328.57223896801963</c:v>
                </c:pt>
                <c:pt idx="1476">
                  <c:v>328.55455377193067</c:v>
                </c:pt>
                <c:pt idx="1477">
                  <c:v>328.53692160563696</c:v>
                </c:pt>
                <c:pt idx="1478">
                  <c:v>328.51934230540775</c:v>
                </c:pt>
                <c:pt idx="1479">
                  <c:v>328.50181570804398</c:v>
                </c:pt>
                <c:pt idx="1480">
                  <c:v>328.48434165087656</c:v>
                </c:pt>
                <c:pt idx="1481">
                  <c:v>328.46691997176447</c:v>
                </c:pt>
                <c:pt idx="1482">
                  <c:v>328.44955050909277</c:v>
                </c:pt>
                <c:pt idx="1483">
                  <c:v>328.43223310177086</c:v>
                </c:pt>
                <c:pt idx="1484">
                  <c:v>328.41496758923068</c:v>
                </c:pt>
                <c:pt idx="1485">
                  <c:v>328.39775381142488</c:v>
                </c:pt>
                <c:pt idx="1486">
                  <c:v>328.38059160882489</c:v>
                </c:pt>
                <c:pt idx="1487">
                  <c:v>328.36348082241915</c:v>
                </c:pt>
                <c:pt idx="1488">
                  <c:v>328.34642129371133</c:v>
                </c:pt>
                <c:pt idx="1489">
                  <c:v>328.32941286471856</c:v>
                </c:pt>
                <c:pt idx="1490">
                  <c:v>328.31245537796957</c:v>
                </c:pt>
                <c:pt idx="1491">
                  <c:v>328.2955486765029</c:v>
                </c:pt>
                <c:pt idx="1492">
                  <c:v>328.27869260386518</c:v>
                </c:pt>
                <c:pt idx="1493">
                  <c:v>328.26188700410933</c:v>
                </c:pt>
                <c:pt idx="1494">
                  <c:v>328.24513172179269</c:v>
                </c:pt>
                <c:pt idx="1495">
                  <c:v>328.2284266019754</c:v>
                </c:pt>
                <c:pt idx="1496">
                  <c:v>328.21177149021867</c:v>
                </c:pt>
                <c:pt idx="1497">
                  <c:v>328.19516623258284</c:v>
                </c:pt>
                <c:pt idx="1498">
                  <c:v>328.17861067562581</c:v>
                </c:pt>
                <c:pt idx="1499">
                  <c:v>328.16210466640121</c:v>
                </c:pt>
                <c:pt idx="1500">
                  <c:v>328.14564805245681</c:v>
                </c:pt>
                <c:pt idx="1501">
                  <c:v>328.12924068183264</c:v>
                </c:pt>
                <c:pt idx="1502">
                  <c:v>328.1128824030593</c:v>
                </c:pt>
                <c:pt idx="1503">
                  <c:v>328.09657306515641</c:v>
                </c:pt>
                <c:pt idx="1504">
                  <c:v>328.08031251763066</c:v>
                </c:pt>
                <c:pt idx="1505">
                  <c:v>328.06410061047433</c:v>
                </c:pt>
                <c:pt idx="1506">
                  <c:v>328.04793719416352</c:v>
                </c:pt>
                <c:pt idx="1507">
                  <c:v>328.03182211965645</c:v>
                </c:pt>
                <c:pt idx="1508">
                  <c:v>328.01575523839176</c:v>
                </c:pt>
                <c:pt idx="1509">
                  <c:v>327.99973640228694</c:v>
                </c:pt>
                <c:pt idx="1510">
                  <c:v>327.98376546373663</c:v>
                </c:pt>
                <c:pt idx="1511">
                  <c:v>327.96784227561091</c:v>
                </c:pt>
                <c:pt idx="1512">
                  <c:v>327.95196669125363</c:v>
                </c:pt>
                <c:pt idx="1513">
                  <c:v>327.93613856448098</c:v>
                </c:pt>
                <c:pt idx="1514">
                  <c:v>327.92035774957952</c:v>
                </c:pt>
                <c:pt idx="1515">
                  <c:v>327.90462410130488</c:v>
                </c:pt>
                <c:pt idx="1516">
                  <c:v>327.88893747487981</c:v>
                </c:pt>
                <c:pt idx="1517">
                  <c:v>327.87329772599293</c:v>
                </c:pt>
                <c:pt idx="1518">
                  <c:v>327.85770471079672</c:v>
                </c:pt>
                <c:pt idx="1519">
                  <c:v>327.84215828590629</c:v>
                </c:pt>
                <c:pt idx="1520">
                  <c:v>327.82665830839755</c:v>
                </c:pt>
                <c:pt idx="1521">
                  <c:v>327.81120463580561</c:v>
                </c:pt>
                <c:pt idx="1522">
                  <c:v>327.79579712612332</c:v>
                </c:pt>
                <c:pt idx="1523">
                  <c:v>327.78043563779954</c:v>
                </c:pt>
                <c:pt idx="1524">
                  <c:v>327.76512002973777</c:v>
                </c:pt>
                <c:pt idx="1525">
                  <c:v>327.74985016129438</c:v>
                </c:pt>
                <c:pt idx="1526">
                  <c:v>327.73462589227711</c:v>
                </c:pt>
                <c:pt idx="1527">
                  <c:v>327.71944708294359</c:v>
                </c:pt>
                <c:pt idx="1528">
                  <c:v>327.70431359399964</c:v>
                </c:pt>
                <c:pt idx="1529">
                  <c:v>327.68922528659789</c:v>
                </c:pt>
                <c:pt idx="1530">
                  <c:v>327.67418202233608</c:v>
                </c:pt>
                <c:pt idx="1531">
                  <c:v>327.65918366325565</c:v>
                </c:pt>
                <c:pt idx="1532">
                  <c:v>327.64423007184013</c:v>
                </c:pt>
                <c:pt idx="1533">
                  <c:v>327.62932111101372</c:v>
                </c:pt>
                <c:pt idx="1534">
                  <c:v>327.61445664413969</c:v>
                </c:pt>
                <c:pt idx="1535">
                  <c:v>327.59963653501882</c:v>
                </c:pt>
                <c:pt idx="1536">
                  <c:v>327.58486064788798</c:v>
                </c:pt>
                <c:pt idx="1537">
                  <c:v>327.57012884741863</c:v>
                </c:pt>
                <c:pt idx="1538">
                  <c:v>327.55544099871531</c:v>
                </c:pt>
                <c:pt idx="1539">
                  <c:v>327.54079696731412</c:v>
                </c:pt>
                <c:pt idx="1540">
                  <c:v>327.52619661918129</c:v>
                </c:pt>
                <c:pt idx="1541">
                  <c:v>327.51163982071171</c:v>
                </c:pt>
                <c:pt idx="1542">
                  <c:v>327.49712643872732</c:v>
                </c:pt>
                <c:pt idx="1543">
                  <c:v>327.48265634047584</c:v>
                </c:pt>
                <c:pt idx="1544">
                  <c:v>327.4682293936292</c:v>
                </c:pt>
                <c:pt idx="1545">
                  <c:v>327.45384546628208</c:v>
                </c:pt>
                <c:pt idx="1546">
                  <c:v>327.43950442695052</c:v>
                </c:pt>
                <c:pt idx="1547">
                  <c:v>327.42520614457044</c:v>
                </c:pt>
                <c:pt idx="1548">
                  <c:v>327.41095048849616</c:v>
                </c:pt>
                <c:pt idx="1549">
                  <c:v>327.396737328499</c:v>
                </c:pt>
                <c:pt idx="1550">
                  <c:v>327.38256653476594</c:v>
                </c:pt>
                <c:pt idx="1551">
                  <c:v>327.36843797789811</c:v>
                </c:pt>
                <c:pt idx="1552">
                  <c:v>327.35435152890932</c:v>
                </c:pt>
                <c:pt idx="1553">
                  <c:v>327.3403070592247</c:v>
                </c:pt>
                <c:pt idx="1554">
                  <c:v>327.32630444067939</c:v>
                </c:pt>
                <c:pt idx="1555">
                  <c:v>327.31234354551697</c:v>
                </c:pt>
                <c:pt idx="1556">
                  <c:v>327.29842424638821</c:v>
                </c:pt>
                <c:pt idx="1557">
                  <c:v>327.2845464163496</c:v>
                </c:pt>
                <c:pt idx="1558">
                  <c:v>327.27070992886195</c:v>
                </c:pt>
                <c:pt idx="1559">
                  <c:v>327.25691465778908</c:v>
                </c:pt>
                <c:pt idx="1560">
                  <c:v>327.24316047739637</c:v>
                </c:pt>
                <c:pt idx="1561">
                  <c:v>327.22944726234948</c:v>
                </c:pt>
                <c:pt idx="1562">
                  <c:v>327.21577488771288</c:v>
                </c:pt>
                <c:pt idx="1563">
                  <c:v>327.20214322894856</c:v>
                </c:pt>
                <c:pt idx="1564">
                  <c:v>327.18855216191463</c:v>
                </c:pt>
                <c:pt idx="1565">
                  <c:v>327.17500156286411</c:v>
                </c:pt>
                <c:pt idx="1566">
                  <c:v>327.16149130844332</c:v>
                </c:pt>
                <c:pt idx="1567">
                  <c:v>327.14802127569084</c:v>
                </c:pt>
                <c:pt idx="1568">
                  <c:v>327.13459134203589</c:v>
                </c:pt>
                <c:pt idx="1569">
                  <c:v>327.1212013852973</c:v>
                </c:pt>
                <c:pt idx="1570">
                  <c:v>327.1078512836819</c:v>
                </c:pt>
                <c:pt idx="1571">
                  <c:v>327.09454091578334</c:v>
                </c:pt>
                <c:pt idx="1572">
                  <c:v>327.0812701605808</c:v>
                </c:pt>
                <c:pt idx="1573">
                  <c:v>327.06803889743765</c:v>
                </c:pt>
                <c:pt idx="1574">
                  <c:v>327.05484700610015</c:v>
                </c:pt>
                <c:pt idx="1575">
                  <c:v>327.04169436669611</c:v>
                </c:pt>
                <c:pt idx="1576">
                  <c:v>327.02858085973361</c:v>
                </c:pt>
                <c:pt idx="1577">
                  <c:v>327.01550636609977</c:v>
                </c:pt>
                <c:pt idx="1578">
                  <c:v>327.00247076705938</c:v>
                </c:pt>
                <c:pt idx="1579">
                  <c:v>326.98947394425363</c:v>
                </c:pt>
                <c:pt idx="1580">
                  <c:v>326.97651577969901</c:v>
                </c:pt>
                <c:pt idx="1581">
                  <c:v>326.96359615578569</c:v>
                </c:pt>
                <c:pt idx="1582">
                  <c:v>326.95071495527662</c:v>
                </c:pt>
                <c:pt idx="1583">
                  <c:v>326.937872061306</c:v>
                </c:pt>
                <c:pt idx="1584">
                  <c:v>326.92506735737817</c:v>
                </c:pt>
                <c:pt idx="1585">
                  <c:v>326.91230072736636</c:v>
                </c:pt>
                <c:pt idx="1586">
                  <c:v>326.89957205551133</c:v>
                </c:pt>
                <c:pt idx="1587">
                  <c:v>326.8868812264202</c:v>
                </c:pt>
                <c:pt idx="1588">
                  <c:v>326.8742281250652</c:v>
                </c:pt>
                <c:pt idx="1589">
                  <c:v>326.86161263678247</c:v>
                </c:pt>
                <c:pt idx="1590">
                  <c:v>326.84903464727086</c:v>
                </c:pt>
                <c:pt idx="1591">
                  <c:v>326.83649404259052</c:v>
                </c:pt>
                <c:pt idx="1592">
                  <c:v>326.82399070916188</c:v>
                </c:pt>
                <c:pt idx="1593">
                  <c:v>326.81152453376433</c:v>
                </c:pt>
                <c:pt idx="1594">
                  <c:v>326.79909540353515</c:v>
                </c:pt>
                <c:pt idx="1595">
                  <c:v>326.78670320596802</c:v>
                </c:pt>
                <c:pt idx="1596">
                  <c:v>326.77434782891214</c:v>
                </c:pt>
                <c:pt idx="1597">
                  <c:v>326.76202916057082</c:v>
                </c:pt>
                <c:pt idx="1598">
                  <c:v>326.74974708950037</c:v>
                </c:pt>
                <c:pt idx="1599">
                  <c:v>326.73750150460893</c:v>
                </c:pt>
                <c:pt idx="1600">
                  <c:v>326.72529229515516</c:v>
                </c:pt>
                <c:pt idx="1601">
                  <c:v>326.71311935074721</c:v>
                </c:pt>
                <c:pt idx="1602">
                  <c:v>326.70098256134145</c:v>
                </c:pt>
                <c:pt idx="1603">
                  <c:v>326.68888181724139</c:v>
                </c:pt>
                <c:pt idx="1604">
                  <c:v>326.6768170090964</c:v>
                </c:pt>
                <c:pt idx="1605">
                  <c:v>326.66478802790056</c:v>
                </c:pt>
                <c:pt idx="1606">
                  <c:v>326.65279476499165</c:v>
                </c:pt>
                <c:pt idx="1607">
                  <c:v>326.64083711204989</c:v>
                </c:pt>
                <c:pt idx="1608">
                  <c:v>326.62891496109665</c:v>
                </c:pt>
                <c:pt idx="1609">
                  <c:v>326.61702820449364</c:v>
                </c:pt>
                <c:pt idx="1610">
                  <c:v>326.60517673494138</c:v>
                </c:pt>
                <c:pt idx="1611">
                  <c:v>326.59336044547837</c:v>
                </c:pt>
                <c:pt idx="1612">
                  <c:v>326.58157922947981</c:v>
                </c:pt>
                <c:pt idx="1613">
                  <c:v>326.56983298065649</c:v>
                </c:pt>
                <c:pt idx="1614">
                  <c:v>326.55812159305373</c:v>
                </c:pt>
                <c:pt idx="1615">
                  <c:v>326.5464449610501</c:v>
                </c:pt>
                <c:pt idx="1616">
                  <c:v>326.53480297935653</c:v>
                </c:pt>
                <c:pt idx="1617">
                  <c:v>326.52319554301505</c:v>
                </c:pt>
                <c:pt idx="1618">
                  <c:v>326.51162254739762</c:v>
                </c:pt>
                <c:pt idx="1619">
                  <c:v>326.50008388820527</c:v>
                </c:pt>
                <c:pt idx="1620">
                  <c:v>326.48857946146666</c:v>
                </c:pt>
                <c:pt idx="1621">
                  <c:v>326.47710916353731</c:v>
                </c:pt>
                <c:pt idx="1622">
                  <c:v>326.46567289109834</c:v>
                </c:pt>
                <c:pt idx="1623">
                  <c:v>326.45427054115538</c:v>
                </c:pt>
                <c:pt idx="1624">
                  <c:v>326.44290201103746</c:v>
                </c:pt>
                <c:pt idx="1625">
                  <c:v>326.43156719839612</c:v>
                </c:pt>
                <c:pt idx="1626">
                  <c:v>326.42026600120408</c:v>
                </c:pt>
                <c:pt idx="1627">
                  <c:v>326.40899831775437</c:v>
                </c:pt>
                <c:pt idx="1628">
                  <c:v>326.39776404665906</c:v>
                </c:pt>
                <c:pt idx="1629">
                  <c:v>326.38656308684841</c:v>
                </c:pt>
                <c:pt idx="1630">
                  <c:v>326.37539533756973</c:v>
                </c:pt>
                <c:pt idx="1631">
                  <c:v>326.3642606983862</c:v>
                </c:pt>
                <c:pt idx="1632">
                  <c:v>326.35315906917594</c:v>
                </c:pt>
                <c:pt idx="1633">
                  <c:v>326.34209035013106</c:v>
                </c:pt>
                <c:pt idx="1634">
                  <c:v>326.33105444175635</c:v>
                </c:pt>
                <c:pt idx="1635">
                  <c:v>326.32005124486847</c:v>
                </c:pt>
                <c:pt idx="1636">
                  <c:v>326.30908066059476</c:v>
                </c:pt>
                <c:pt idx="1637">
                  <c:v>326.29814259037232</c:v>
                </c:pt>
                <c:pt idx="1638">
                  <c:v>326.28723693594696</c:v>
                </c:pt>
                <c:pt idx="1639">
                  <c:v>326.27636359937208</c:v>
                </c:pt>
                <c:pt idx="1640">
                  <c:v>326.26552248300771</c:v>
                </c:pt>
                <c:pt idx="1641">
                  <c:v>326.25471348951959</c:v>
                </c:pt>
                <c:pt idx="1642">
                  <c:v>326.24393652187791</c:v>
                </c:pt>
                <c:pt idx="1643">
                  <c:v>326.23319148335656</c:v>
                </c:pt>
                <c:pt idx="1644">
                  <c:v>326.22247827753199</c:v>
                </c:pt>
                <c:pt idx="1645">
                  <c:v>326.2117968082822</c:v>
                </c:pt>
                <c:pt idx="1646">
                  <c:v>326.20114697978579</c:v>
                </c:pt>
                <c:pt idx="1647">
                  <c:v>326.19052869652086</c:v>
                </c:pt>
                <c:pt idx="1648">
                  <c:v>326.17994186326416</c:v>
                </c:pt>
                <c:pt idx="1649">
                  <c:v>326.16938638509004</c:v>
                </c:pt>
                <c:pt idx="1650">
                  <c:v>326.15886216736942</c:v>
                </c:pt>
                <c:pt idx="1651">
                  <c:v>326.1483691157689</c:v>
                </c:pt>
                <c:pt idx="1652">
                  <c:v>326.13790713624962</c:v>
                </c:pt>
                <c:pt idx="1653">
                  <c:v>326.12747613506644</c:v>
                </c:pt>
                <c:pt idx="1654">
                  <c:v>326.11707601876697</c:v>
                </c:pt>
                <c:pt idx="1655">
                  <c:v>326.10670669419051</c:v>
                </c:pt>
                <c:pt idx="1656">
                  <c:v>326.09636806846709</c:v>
                </c:pt>
                <c:pt idx="1657">
                  <c:v>326.08606004901657</c:v>
                </c:pt>
                <c:pt idx="1658">
                  <c:v>326.07578254354763</c:v>
                </c:pt>
                <c:pt idx="1659">
                  <c:v>326.06553546005682</c:v>
                </c:pt>
                <c:pt idx="1660">
                  <c:v>326.05531870682773</c:v>
                </c:pt>
                <c:pt idx="1661">
                  <c:v>326.04513219242983</c:v>
                </c:pt>
                <c:pt idx="1662">
                  <c:v>326.03497582571765</c:v>
                </c:pt>
                <c:pt idx="1663">
                  <c:v>326.02484951582989</c:v>
                </c:pt>
                <c:pt idx="1664">
                  <c:v>326.01475317218836</c:v>
                </c:pt>
                <c:pt idx="1665">
                  <c:v>326.00468670449709</c:v>
                </c:pt>
                <c:pt idx="1666">
                  <c:v>325.99465002274144</c:v>
                </c:pt>
                <c:pt idx="1667">
                  <c:v>325.98464303718714</c:v>
                </c:pt>
                <c:pt idx="1668">
                  <c:v>325.97466565837931</c:v>
                </c:pt>
                <c:pt idx="1669">
                  <c:v>325.9647177971417</c:v>
                </c:pt>
                <c:pt idx="1670">
                  <c:v>325.95479936457559</c:v>
                </c:pt>
                <c:pt idx="1671">
                  <c:v>325.94491027205896</c:v>
                </c:pt>
                <c:pt idx="1672">
                  <c:v>325.93505043124566</c:v>
                </c:pt>
                <c:pt idx="1673">
                  <c:v>325.92521975406424</c:v>
                </c:pt>
                <c:pt idx="1674">
                  <c:v>325.91541815271739</c:v>
                </c:pt>
                <c:pt idx="1675">
                  <c:v>325.90564553968085</c:v>
                </c:pt>
                <c:pt idx="1676">
                  <c:v>325.8959018277024</c:v>
                </c:pt>
                <c:pt idx="1677">
                  <c:v>325.88618692980128</c:v>
                </c:pt>
                <c:pt idx="1678">
                  <c:v>325.87650075926695</c:v>
                </c:pt>
                <c:pt idx="1679">
                  <c:v>325.86684322965846</c:v>
                </c:pt>
                <c:pt idx="1680">
                  <c:v>325.85721425480347</c:v>
                </c:pt>
                <c:pt idx="1681">
                  <c:v>325.84761374879736</c:v>
                </c:pt>
                <c:pt idx="1682">
                  <c:v>325.83804162600234</c:v>
                </c:pt>
                <c:pt idx="1683">
                  <c:v>325.82849780104658</c:v>
                </c:pt>
                <c:pt idx="1684">
                  <c:v>325.81898218882338</c:v>
                </c:pt>
                <c:pt idx="1685">
                  <c:v>325.80949470449031</c:v>
                </c:pt>
                <c:pt idx="1686">
                  <c:v>325.8000352634682</c:v>
                </c:pt>
                <c:pt idx="1687">
                  <c:v>325.7906037814405</c:v>
                </c:pt>
                <c:pt idx="1688">
                  <c:v>325.78120017435219</c:v>
                </c:pt>
                <c:pt idx="1689">
                  <c:v>325.77182435840911</c:v>
                </c:pt>
                <c:pt idx="1690">
                  <c:v>325.76247625007704</c:v>
                </c:pt>
                <c:pt idx="1691">
                  <c:v>325.75315576608079</c:v>
                </c:pt>
                <c:pt idx="1692">
                  <c:v>325.74386282340339</c:v>
                </c:pt>
                <c:pt idx="1693">
                  <c:v>325.73459733928536</c:v>
                </c:pt>
                <c:pt idx="1694">
                  <c:v>325.72535923122359</c:v>
                </c:pt>
                <c:pt idx="1695">
                  <c:v>325.71614841697084</c:v>
                </c:pt>
                <c:pt idx="1696">
                  <c:v>325.70696481453467</c:v>
                </c:pt>
                <c:pt idx="1697">
                  <c:v>325.6978083421767</c:v>
                </c:pt>
                <c:pt idx="1698">
                  <c:v>325.68867891841165</c:v>
                </c:pt>
                <c:pt idx="1699">
                  <c:v>325.67957646200676</c:v>
                </c:pt>
                <c:pt idx="1700">
                  <c:v>325.67050089198074</c:v>
                </c:pt>
                <c:pt idx="1701">
                  <c:v>325.66145212760307</c:v>
                </c:pt>
                <c:pt idx="1702">
                  <c:v>325.65243008839309</c:v>
                </c:pt>
                <c:pt idx="1703">
                  <c:v>325.64343469411926</c:v>
                </c:pt>
                <c:pt idx="1704">
                  <c:v>325.63446586479836</c:v>
                </c:pt>
                <c:pt idx="1705">
                  <c:v>325.62552352069463</c:v>
                </c:pt>
                <c:pt idx="1706">
                  <c:v>325.61660758231898</c:v>
                </c:pt>
                <c:pt idx="1707">
                  <c:v>325.60771797042815</c:v>
                </c:pt>
                <c:pt idx="1708">
                  <c:v>325.59885460602396</c:v>
                </c:pt>
                <c:pt idx="1709">
                  <c:v>325.59001741035246</c:v>
                </c:pt>
                <c:pt idx="1710">
                  <c:v>325.58120630490328</c:v>
                </c:pt>
                <c:pt idx="1711">
                  <c:v>325.5724212114086</c:v>
                </c:pt>
                <c:pt idx="1712">
                  <c:v>325.56366205184253</c:v>
                </c:pt>
                <c:pt idx="1713">
                  <c:v>325.55492874842031</c:v>
                </c:pt>
                <c:pt idx="1714">
                  <c:v>325.5462212235974</c:v>
                </c:pt>
                <c:pt idx="1715">
                  <c:v>325.53753940006891</c:v>
                </c:pt>
                <c:pt idx="1716">
                  <c:v>325.52888320076863</c:v>
                </c:pt>
                <c:pt idx="1717">
                  <c:v>325.52025254886837</c:v>
                </c:pt>
                <c:pt idx="1718">
                  <c:v>325.51164736777707</c:v>
                </c:pt>
                <c:pt idx="1719">
                  <c:v>325.50306758114016</c:v>
                </c:pt>
                <c:pt idx="1720">
                  <c:v>325.49451311283872</c:v>
                </c:pt>
                <c:pt idx="1721">
                  <c:v>325.48598388698878</c:v>
                </c:pt>
                <c:pt idx="1722">
                  <c:v>325.47747982794039</c:v>
                </c:pt>
                <c:pt idx="1723">
                  <c:v>325.46900086027705</c:v>
                </c:pt>
                <c:pt idx="1724">
                  <c:v>325.46054690881493</c:v>
                </c:pt>
                <c:pt idx="1725">
                  <c:v>325.45211789860195</c:v>
                </c:pt>
                <c:pt idx="1726">
                  <c:v>325.44371375491721</c:v>
                </c:pt>
                <c:pt idx="1727">
                  <c:v>325.43533440327013</c:v>
                </c:pt>
                <c:pt idx="1728">
                  <c:v>325.42697976939979</c:v>
                </c:pt>
                <c:pt idx="1729">
                  <c:v>325.41864977927412</c:v>
                </c:pt>
                <c:pt idx="1730">
                  <c:v>325.41034435908921</c:v>
                </c:pt>
                <c:pt idx="1731">
                  <c:v>325.40206343526847</c:v>
                </c:pt>
                <c:pt idx="1732">
                  <c:v>325.39380693446208</c:v>
                </c:pt>
                <c:pt idx="1733">
                  <c:v>325.38557478354602</c:v>
                </c:pt>
                <c:pt idx="1734">
                  <c:v>325.37736690962151</c:v>
                </c:pt>
                <c:pt idx="1735">
                  <c:v>325.36918324001425</c:v>
                </c:pt>
                <c:pt idx="1736">
                  <c:v>325.36102370227366</c:v>
                </c:pt>
                <c:pt idx="1737">
                  <c:v>325.35288822417209</c:v>
                </c:pt>
                <c:pt idx="1738">
                  <c:v>325.34477673370435</c:v>
                </c:pt>
                <c:pt idx="1739">
                  <c:v>325.33668915908669</c:v>
                </c:pt>
                <c:pt idx="1740">
                  <c:v>325.32862542875631</c:v>
                </c:pt>
                <c:pt idx="1741">
                  <c:v>325.32058547137046</c:v>
                </c:pt>
                <c:pt idx="1742">
                  <c:v>325.31256921580587</c:v>
                </c:pt>
                <c:pt idx="1743">
                  <c:v>325.30457659115791</c:v>
                </c:pt>
                <c:pt idx="1744">
                  <c:v>325.29660752674016</c:v>
                </c:pt>
                <c:pt idx="1745">
                  <c:v>325.28866195208332</c:v>
                </c:pt>
                <c:pt idx="1746">
                  <c:v>325.28073979693477</c:v>
                </c:pt>
                <c:pt idx="1747">
                  <c:v>325.27284099125785</c:v>
                </c:pt>
                <c:pt idx="1748">
                  <c:v>325.26496546523106</c:v>
                </c:pt>
                <c:pt idx="1749">
                  <c:v>325.25711314924746</c:v>
                </c:pt>
                <c:pt idx="1750">
                  <c:v>325.24928397391392</c:v>
                </c:pt>
                <c:pt idx="1751">
                  <c:v>325.2414778700504</c:v>
                </c:pt>
                <c:pt idx="1752">
                  <c:v>325.23369476868942</c:v>
                </c:pt>
                <c:pt idx="1753">
                  <c:v>325.22593460107521</c:v>
                </c:pt>
                <c:pt idx="1754">
                  <c:v>325.21819729866314</c:v>
                </c:pt>
                <c:pt idx="1755">
                  <c:v>325.2104827931189</c:v>
                </c:pt>
                <c:pt idx="1756">
                  <c:v>325.20279101631803</c:v>
                </c:pt>
                <c:pt idx="1757">
                  <c:v>325.19512190034504</c:v>
                </c:pt>
                <c:pt idx="1758">
                  <c:v>325.18747537749283</c:v>
                </c:pt>
                <c:pt idx="1759">
                  <c:v>325.17985138026205</c:v>
                </c:pt>
                <c:pt idx="1760">
                  <c:v>325.17224984136044</c:v>
                </c:pt>
                <c:pt idx="1761">
                  <c:v>325.16467069370202</c:v>
                </c:pt>
                <c:pt idx="1762">
                  <c:v>325.15711387040659</c:v>
                </c:pt>
                <c:pt idx="1763">
                  <c:v>325.14957930479903</c:v>
                </c:pt>
                <c:pt idx="1764">
                  <c:v>325.14206693040853</c:v>
                </c:pt>
                <c:pt idx="1765">
                  <c:v>325.13457668096817</c:v>
                </c:pt>
                <c:pt idx="1766">
                  <c:v>325.12710849041395</c:v>
                </c:pt>
                <c:pt idx="1767">
                  <c:v>325.11966229288447</c:v>
                </c:pt>
                <c:pt idx="1768">
                  <c:v>325.11223802272002</c:v>
                </c:pt>
                <c:pt idx="1769">
                  <c:v>325.10483561446205</c:v>
                </c:pt>
                <c:pt idx="1770">
                  <c:v>325.09745500285248</c:v>
                </c:pt>
                <c:pt idx="1771">
                  <c:v>325.09009612283313</c:v>
                </c:pt>
                <c:pt idx="1772">
                  <c:v>325.08275890954508</c:v>
                </c:pt>
                <c:pt idx="1773">
                  <c:v>325.07544329832785</c:v>
                </c:pt>
                <c:pt idx="1774">
                  <c:v>325.06814922471898</c:v>
                </c:pt>
                <c:pt idx="1775">
                  <c:v>325.06087662445333</c:v>
                </c:pt>
                <c:pt idx="1776">
                  <c:v>325.0536254334624</c:v>
                </c:pt>
                <c:pt idx="1777">
                  <c:v>325.04639558787375</c:v>
                </c:pt>
                <c:pt idx="1778">
                  <c:v>325.03918702401035</c:v>
                </c:pt>
                <c:pt idx="1779">
                  <c:v>325.03199967838992</c:v>
                </c:pt>
                <c:pt idx="1780">
                  <c:v>325.02483348772444</c:v>
                </c:pt>
                <c:pt idx="1781">
                  <c:v>325.01768838891934</c:v>
                </c:pt>
                <c:pt idx="1782">
                  <c:v>325.01056431907301</c:v>
                </c:pt>
                <c:pt idx="1783">
                  <c:v>325.00346121547619</c:v>
                </c:pt>
                <c:pt idx="1784">
                  <c:v>324.99637901561124</c:v>
                </c:pt>
                <c:pt idx="1785">
                  <c:v>324.98931765715167</c:v>
                </c:pt>
                <c:pt idx="1786">
                  <c:v>324.98227707796144</c:v>
                </c:pt>
                <c:pt idx="1787">
                  <c:v>324.97525721609441</c:v>
                </c:pt>
                <c:pt idx="1788">
                  <c:v>324.9682580097936</c:v>
                </c:pt>
                <c:pt idx="1789">
                  <c:v>324.96127939749078</c:v>
                </c:pt>
                <c:pt idx="1790">
                  <c:v>324.95432131780575</c:v>
                </c:pt>
                <c:pt idx="1791">
                  <c:v>324.9473837095457</c:v>
                </c:pt>
                <c:pt idx="1792">
                  <c:v>324.94046651170476</c:v>
                </c:pt>
                <c:pt idx="1793">
                  <c:v>324.93356966346329</c:v>
                </c:pt>
                <c:pt idx="1794">
                  <c:v>324.92669310418728</c:v>
                </c:pt>
                <c:pt idx="1795">
                  <c:v>324.91983677342785</c:v>
                </c:pt>
                <c:pt idx="1796">
                  <c:v>324.91300061092056</c:v>
                </c:pt>
                <c:pt idx="1797">
                  <c:v>324.90618455658489</c:v>
                </c:pt>
                <c:pt idx="1798">
                  <c:v>324.89938855052355</c:v>
                </c:pt>
                <c:pt idx="1799">
                  <c:v>324.89261253302209</c:v>
                </c:pt>
                <c:pt idx="1800">
                  <c:v>324.88585644454815</c:v>
                </c:pt>
                <c:pt idx="1801">
                  <c:v>324.87912022575097</c:v>
                </c:pt>
                <c:pt idx="1802">
                  <c:v>324.87240381746068</c:v>
                </c:pt>
                <c:pt idx="1803">
                  <c:v>324.86570716068792</c:v>
                </c:pt>
                <c:pt idx="1804">
                  <c:v>324.85903019662311</c:v>
                </c:pt>
                <c:pt idx="1805">
                  <c:v>324.85237286663596</c:v>
                </c:pt>
                <c:pt idx="1806">
                  <c:v>324.84573511227484</c:v>
                </c:pt>
                <c:pt idx="1807">
                  <c:v>324.83911687526631</c:v>
                </c:pt>
                <c:pt idx="1808">
                  <c:v>324.83251809751442</c:v>
                </c:pt>
                <c:pt idx="1809">
                  <c:v>324.82593872110027</c:v>
                </c:pt>
                <c:pt idx="1810">
                  <c:v>324.81937868828135</c:v>
                </c:pt>
                <c:pt idx="1811">
                  <c:v>324.81283794149107</c:v>
                </c:pt>
                <c:pt idx="1812">
                  <c:v>324.8063164233381</c:v>
                </c:pt>
                <c:pt idx="1813">
                  <c:v>324.79981407660591</c:v>
                </c:pt>
                <c:pt idx="1814">
                  <c:v>324.79333084425218</c:v>
                </c:pt>
                <c:pt idx="1815">
                  <c:v>324.7868666694082</c:v>
                </c:pt>
                <c:pt idx="1816">
                  <c:v>324.78042149537833</c:v>
                </c:pt>
                <c:pt idx="1817">
                  <c:v>324.7739952656396</c:v>
                </c:pt>
                <c:pt idx="1818">
                  <c:v>324.76758792384089</c:v>
                </c:pt>
                <c:pt idx="1819">
                  <c:v>324.76119941380273</c:v>
                </c:pt>
                <c:pt idx="1820">
                  <c:v>324.75482967951638</c:v>
                </c:pt>
                <c:pt idx="1821">
                  <c:v>324.74847866514352</c:v>
                </c:pt>
                <c:pt idx="1822">
                  <c:v>324.74214631501576</c:v>
                </c:pt>
                <c:pt idx="1823">
                  <c:v>324.7358325736339</c:v>
                </c:pt>
                <c:pt idx="1824">
                  <c:v>324.72953738566758</c:v>
                </c:pt>
                <c:pt idx="1825">
                  <c:v>324.72326069595459</c:v>
                </c:pt>
                <c:pt idx="1826">
                  <c:v>324.7170024495004</c:v>
                </c:pt>
                <c:pt idx="1827">
                  <c:v>324.71076259147776</c:v>
                </c:pt>
                <c:pt idx="1828">
                  <c:v>324.70454106722593</c:v>
                </c:pt>
                <c:pt idx="1829">
                  <c:v>324.69833782225032</c:v>
                </c:pt>
                <c:pt idx="1830">
                  <c:v>324.69215280222193</c:v>
                </c:pt>
                <c:pt idx="1831">
                  <c:v>324.68598595297681</c:v>
                </c:pt>
                <c:pt idx="1832">
                  <c:v>324.67983722051554</c:v>
                </c:pt>
                <c:pt idx="1833">
                  <c:v>324.67370655100274</c:v>
                </c:pt>
                <c:pt idx="1834">
                  <c:v>324.66759389076651</c:v>
                </c:pt>
                <c:pt idx="1835">
                  <c:v>324.66149918629787</c:v>
                </c:pt>
                <c:pt idx="1836">
                  <c:v>324.65542238425041</c:v>
                </c:pt>
                <c:pt idx="1837">
                  <c:v>324.64936343143961</c:v>
                </c:pt>
                <c:pt idx="1838">
                  <c:v>324.64332227484238</c:v>
                </c:pt>
                <c:pt idx="1839">
                  <c:v>324.63729886159661</c:v>
                </c:pt>
                <c:pt idx="1840">
                  <c:v>324.6312931390006</c:v>
                </c:pt>
                <c:pt idx="1841">
                  <c:v>324.62530505451252</c:v>
                </c:pt>
                <c:pt idx="1842">
                  <c:v>324.61933455575002</c:v>
                </c:pt>
                <c:pt idx="1843">
                  <c:v>324.61338159048961</c:v>
                </c:pt>
                <c:pt idx="1844">
                  <c:v>324.60744610666626</c:v>
                </c:pt>
                <c:pt idx="1845">
                  <c:v>324.60152805237277</c:v>
                </c:pt>
                <c:pt idx="1846">
                  <c:v>324.59562737585946</c:v>
                </c:pt>
                <c:pt idx="1847">
                  <c:v>324.58974402553343</c:v>
                </c:pt>
                <c:pt idx="1848">
                  <c:v>324.58387794995832</c:v>
                </c:pt>
                <c:pt idx="1849">
                  <c:v>324.57802909785369</c:v>
                </c:pt>
                <c:pt idx="1850">
                  <c:v>324.57219741809445</c:v>
                </c:pt>
                <c:pt idx="1851">
                  <c:v>324.56638285971047</c:v>
                </c:pt>
                <c:pt idx="1852">
                  <c:v>324.56058537188619</c:v>
                </c:pt>
                <c:pt idx="1853">
                  <c:v>324.55480490395996</c:v>
                </c:pt>
                <c:pt idx="1854">
                  <c:v>324.54904140542357</c:v>
                </c:pt>
                <c:pt idx="1855">
                  <c:v>324.54329482592192</c:v>
                </c:pt>
                <c:pt idx="1856">
                  <c:v>324.53756511525233</c:v>
                </c:pt>
                <c:pt idx="1857">
                  <c:v>324.53185222336424</c:v>
                </c:pt>
                <c:pt idx="1858">
                  <c:v>324.52615610035861</c:v>
                </c:pt>
                <c:pt idx="1859">
                  <c:v>324.52047669648749</c:v>
                </c:pt>
                <c:pt idx="1860">
                  <c:v>324.51481396215365</c:v>
                </c:pt>
                <c:pt idx="1861">
                  <c:v>324.50916784790985</c:v>
                </c:pt>
                <c:pt idx="1862">
                  <c:v>324.50353830445863</c:v>
                </c:pt>
                <c:pt idx="1863">
                  <c:v>324.49792528265169</c:v>
                </c:pt>
                <c:pt idx="1864">
                  <c:v>324.4923287334895</c:v>
                </c:pt>
                <c:pt idx="1865">
                  <c:v>324.48674860812071</c:v>
                </c:pt>
                <c:pt idx="1866">
                  <c:v>324.48118485784187</c:v>
                </c:pt>
                <c:pt idx="1867">
                  <c:v>324.47563743409683</c:v>
                </c:pt>
                <c:pt idx="1868">
                  <c:v>324.4701062884763</c:v>
                </c:pt>
                <c:pt idx="1869">
                  <c:v>324.46459137271739</c:v>
                </c:pt>
                <c:pt idx="1870">
                  <c:v>324.45909263870323</c:v>
                </c:pt>
                <c:pt idx="1871">
                  <c:v>324.45361003846239</c:v>
                </c:pt>
                <c:pt idx="1872">
                  <c:v>324.44814352416847</c:v>
                </c:pt>
                <c:pt idx="1873">
                  <c:v>324.44269304813974</c:v>
                </c:pt>
                <c:pt idx="1874">
                  <c:v>324.43725856283851</c:v>
                </c:pt>
                <c:pt idx="1875">
                  <c:v>324.43184002087082</c:v>
                </c:pt>
                <c:pt idx="1876">
                  <c:v>324.42643737498594</c:v>
                </c:pt>
                <c:pt idx="1877">
                  <c:v>324.42105057807589</c:v>
                </c:pt>
                <c:pt idx="1878">
                  <c:v>324.41567958317506</c:v>
                </c:pt>
                <c:pt idx="1879">
                  <c:v>324.41032434345971</c:v>
                </c:pt>
                <c:pt idx="1880">
                  <c:v>324.40498481224756</c:v>
                </c:pt>
                <c:pt idx="1881">
                  <c:v>324.39966094299734</c:v>
                </c:pt>
                <c:pt idx="1882">
                  <c:v>324.39435268930833</c:v>
                </c:pt>
                <c:pt idx="1883">
                  <c:v>324.38906000491994</c:v>
                </c:pt>
                <c:pt idx="1884">
                  <c:v>324.38378284371123</c:v>
                </c:pt>
                <c:pt idx="1885">
                  <c:v>324.37852115970054</c:v>
                </c:pt>
                <c:pt idx="1886">
                  <c:v>324.37327490704507</c:v>
                </c:pt>
                <c:pt idx="1887">
                  <c:v>324.36804404004027</c:v>
                </c:pt>
                <c:pt idx="1888">
                  <c:v>324.36282851311967</c:v>
                </c:pt>
                <c:pt idx="1889">
                  <c:v>324.35762828085421</c:v>
                </c:pt>
                <c:pt idx="1890">
                  <c:v>324.35244329795199</c:v>
                </c:pt>
                <c:pt idx="1891">
                  <c:v>324.34727351925773</c:v>
                </c:pt>
                <c:pt idx="1892">
                  <c:v>324.34211889975234</c:v>
                </c:pt>
                <c:pt idx="1893">
                  <c:v>324.3369793945526</c:v>
                </c:pt>
                <c:pt idx="1894">
                  <c:v>324.3318549589107</c:v>
                </c:pt>
                <c:pt idx="1895">
                  <c:v>324.32674554821369</c:v>
                </c:pt>
                <c:pt idx="1896">
                  <c:v>324.32165111798327</c:v>
                </c:pt>
                <c:pt idx="1897">
                  <c:v>324.31657162387512</c:v>
                </c:pt>
                <c:pt idx="1898">
                  <c:v>324.31150702167872</c:v>
                </c:pt>
                <c:pt idx="1899">
                  <c:v>324.30645726731683</c:v>
                </c:pt>
                <c:pt idx="1900">
                  <c:v>324.30142231684499</c:v>
                </c:pt>
                <c:pt idx="1901">
                  <c:v>324.29640212645131</c:v>
                </c:pt>
                <c:pt idx="1902">
                  <c:v>324.29139665245583</c:v>
                </c:pt>
                <c:pt idx="1903">
                  <c:v>324.28640585131029</c:v>
                </c:pt>
                <c:pt idx="1904">
                  <c:v>324.28142967959764</c:v>
                </c:pt>
                <c:pt idx="1905">
                  <c:v>324.2764680940316</c:v>
                </c:pt>
                <c:pt idx="1906">
                  <c:v>324.27152105145638</c:v>
                </c:pt>
                <c:pt idx="1907">
                  <c:v>324.26658850884604</c:v>
                </c:pt>
                <c:pt idx="1908">
                  <c:v>324.26167042330434</c:v>
                </c:pt>
                <c:pt idx="1909">
                  <c:v>324.25676675206421</c:v>
                </c:pt>
                <c:pt idx="1910">
                  <c:v>324.25187745248735</c:v>
                </c:pt>
                <c:pt idx="1911">
                  <c:v>324.24700248206386</c:v>
                </c:pt>
                <c:pt idx="1912">
                  <c:v>324.24214179841181</c:v>
                </c:pt>
                <c:pt idx="1913">
                  <c:v>324.2372953592768</c:v>
                </c:pt>
                <c:pt idx="1914">
                  <c:v>324.23246312253173</c:v>
                </c:pt>
                <c:pt idx="1915">
                  <c:v>324.22764504617624</c:v>
                </c:pt>
                <c:pt idx="1916">
                  <c:v>324.22284108833634</c:v>
                </c:pt>
                <c:pt idx="1917">
                  <c:v>324.21805120726412</c:v>
                </c:pt>
                <c:pt idx="1918">
                  <c:v>324.21327536133725</c:v>
                </c:pt>
                <c:pt idx="1919">
                  <c:v>324.20851350905855</c:v>
                </c:pt>
                <c:pt idx="1920">
                  <c:v>324.20376560905584</c:v>
                </c:pt>
                <c:pt idx="1921">
                  <c:v>324.1990316200812</c:v>
                </c:pt>
                <c:pt idx="1922">
                  <c:v>324.19431150101093</c:v>
                </c:pt>
                <c:pt idx="1923">
                  <c:v>324.18960521084489</c:v>
                </c:pt>
                <c:pt idx="1924">
                  <c:v>324.18491270870629</c:v>
                </c:pt>
                <c:pt idx="1925">
                  <c:v>324.18023395384131</c:v>
                </c:pt>
                <c:pt idx="1926">
                  <c:v>324.17556890561849</c:v>
                </c:pt>
                <c:pt idx="1927">
                  <c:v>324.17091752352866</c:v>
                </c:pt>
                <c:pt idx="1928">
                  <c:v>324.16627976718439</c:v>
                </c:pt>
                <c:pt idx="1929">
                  <c:v>324.16165559631963</c:v>
                </c:pt>
                <c:pt idx="1930">
                  <c:v>324.15704497078934</c:v>
                </c:pt>
                <c:pt idx="1931">
                  <c:v>324.1524478505691</c:v>
                </c:pt>
                <c:pt idx="1932">
                  <c:v>324.14786419575483</c:v>
                </c:pt>
                <c:pt idx="1933">
                  <c:v>324.14329396656223</c:v>
                </c:pt>
                <c:pt idx="1934">
                  <c:v>324.13873712332662</c:v>
                </c:pt>
                <c:pt idx="1935">
                  <c:v>324.13419362650239</c:v>
                </c:pt>
                <c:pt idx="1936">
                  <c:v>324.12966343666284</c:v>
                </c:pt>
                <c:pt idx="1937">
                  <c:v>324.12514651449953</c:v>
                </c:pt>
                <c:pt idx="1938">
                  <c:v>324.12064282082213</c:v>
                </c:pt>
                <c:pt idx="1939">
                  <c:v>324.11615231655799</c:v>
                </c:pt>
                <c:pt idx="1940">
                  <c:v>324.11167496275181</c:v>
                </c:pt>
                <c:pt idx="1941">
                  <c:v>324.10721072056521</c:v>
                </c:pt>
                <c:pt idx="1942">
                  <c:v>324.10275955127645</c:v>
                </c:pt>
                <c:pt idx="1943">
                  <c:v>324.09832141627993</c:v>
                </c:pt>
                <c:pt idx="1944">
                  <c:v>324.09389627708595</c:v>
                </c:pt>
                <c:pt idx="1945">
                  <c:v>324.08948409532036</c:v>
                </c:pt>
                <c:pt idx="1946">
                  <c:v>324.08508483272419</c:v>
                </c:pt>
                <c:pt idx="1947">
                  <c:v>324.08069845115318</c:v>
                </c:pt>
                <c:pt idx="1948">
                  <c:v>324.0763249125776</c:v>
                </c:pt>
                <c:pt idx="1949">
                  <c:v>324.07196417908176</c:v>
                </c:pt>
                <c:pt idx="1950">
                  <c:v>324.0676162128637</c:v>
                </c:pt>
                <c:pt idx="1951">
                  <c:v>324.06328097623492</c:v>
                </c:pt>
                <c:pt idx="1952">
                  <c:v>324.05895843161983</c:v>
                </c:pt>
                <c:pt idx="1953">
                  <c:v>324.05464854155565</c:v>
                </c:pt>
                <c:pt idx="1954">
                  <c:v>324.05035126869188</c:v>
                </c:pt>
                <c:pt idx="1955">
                  <c:v>324.04606657579006</c:v>
                </c:pt>
                <c:pt idx="1956">
                  <c:v>324.04179442572331</c:v>
                </c:pt>
                <c:pt idx="1957">
                  <c:v>324.03753478147604</c:v>
                </c:pt>
                <c:pt idx="1958">
                  <c:v>324.03328760614369</c:v>
                </c:pt>
                <c:pt idx="1959">
                  <c:v>324.0290528629323</c:v>
                </c:pt>
                <c:pt idx="1960">
                  <c:v>324.02483051515816</c:v>
                </c:pt>
                <c:pt idx="1961">
                  <c:v>324.02062052624751</c:v>
                </c:pt>
                <c:pt idx="1962">
                  <c:v>324.01642285973617</c:v>
                </c:pt>
                <c:pt idx="1963">
                  <c:v>324.01223747926923</c:v>
                </c:pt>
                <c:pt idx="1964">
                  <c:v>324.00806434860067</c:v>
                </c:pt>
                <c:pt idx="1965">
                  <c:v>324.00390343159313</c:v>
                </c:pt>
                <c:pt idx="1966">
                  <c:v>323.99975469221738</c:v>
                </c:pt>
                <c:pt idx="1967">
                  <c:v>323.99561809455219</c:v>
                </c:pt>
                <c:pt idx="1968">
                  <c:v>323.99149360278392</c:v>
                </c:pt>
                <c:pt idx="1969">
                  <c:v>323.98738118120616</c:v>
                </c:pt>
                <c:pt idx="1970">
                  <c:v>323.98328079421941</c:v>
                </c:pt>
                <c:pt idx="1971">
                  <c:v>323.97919240633075</c:v>
                </c:pt>
                <c:pt idx="1972">
                  <c:v>323.97511598215357</c:v>
                </c:pt>
                <c:pt idx="1973">
                  <c:v>323.97105148640713</c:v>
                </c:pt>
                <c:pt idx="1974">
                  <c:v>323.9669988839164</c:v>
                </c:pt>
                <c:pt idx="1975">
                  <c:v>323.96295813961149</c:v>
                </c:pt>
                <c:pt idx="1976">
                  <c:v>323.9589292185276</c:v>
                </c:pt>
                <c:pt idx="1977">
                  <c:v>323.95491208580455</c:v>
                </c:pt>
                <c:pt idx="1978">
                  <c:v>323.95090670668645</c:v>
                </c:pt>
                <c:pt idx="1979">
                  <c:v>323.94691304652133</c:v>
                </c:pt>
                <c:pt idx="1980">
                  <c:v>323.94293107076106</c:v>
                </c:pt>
                <c:pt idx="1981">
                  <c:v>323.9389607449607</c:v>
                </c:pt>
                <c:pt idx="1982">
                  <c:v>323.93500203477845</c:v>
                </c:pt>
                <c:pt idx="1983">
                  <c:v>323.9310549059752</c:v>
                </c:pt>
                <c:pt idx="1984">
                  <c:v>323.92711932441426</c:v>
                </c:pt>
                <c:pt idx="1985">
                  <c:v>323.92319525606104</c:v>
                </c:pt>
                <c:pt idx="1986">
                  <c:v>323.91928266698267</c:v>
                </c:pt>
                <c:pt idx="1987">
                  <c:v>323.91538152334783</c:v>
                </c:pt>
                <c:pt idx="1988">
                  <c:v>323.91149179142627</c:v>
                </c:pt>
                <c:pt idx="1989">
                  <c:v>323.90761343758862</c:v>
                </c:pt>
                <c:pt idx="1990">
                  <c:v>323.90374642830602</c:v>
                </c:pt>
                <c:pt idx="1991">
                  <c:v>323.89989073014988</c:v>
                </c:pt>
                <c:pt idx="1992">
                  <c:v>323.89604630979147</c:v>
                </c:pt>
                <c:pt idx="1993">
                  <c:v>323.89221313400174</c:v>
                </c:pt>
                <c:pt idx="1994">
                  <c:v>323.88839116965084</c:v>
                </c:pt>
                <c:pt idx="1995">
                  <c:v>323.88458038370806</c:v>
                </c:pt>
                <c:pt idx="1996">
                  <c:v>323.88078074324125</c:v>
                </c:pt>
                <c:pt idx="1997">
                  <c:v>323.87699221541675</c:v>
                </c:pt>
                <c:pt idx="1998">
                  <c:v>323.87321476749889</c:v>
                </c:pt>
                <c:pt idx="1999">
                  <c:v>323.86944836684989</c:v>
                </c:pt>
                <c:pt idx="2000">
                  <c:v>323.8656929809294</c:v>
                </c:pt>
                <c:pt idx="2001">
                  <c:v>323.86194857729424</c:v>
                </c:pt>
                <c:pt idx="2002">
                  <c:v>323.8582151235982</c:v>
                </c:pt>
                <c:pt idx="2003">
                  <c:v>323.85449258759161</c:v>
                </c:pt>
                <c:pt idx="2004">
                  <c:v>323.8507809371211</c:v>
                </c:pt>
                <c:pt idx="2005">
                  <c:v>323.84708014012938</c:v>
                </c:pt>
                <c:pt idx="2006">
                  <c:v>323.84339016465475</c:v>
                </c:pt>
                <c:pt idx="2007">
                  <c:v>323.83971097883096</c:v>
                </c:pt>
                <c:pt idx="2008">
                  <c:v>323.83604255088693</c:v>
                </c:pt>
                <c:pt idx="2009">
                  <c:v>323.83238484914642</c:v>
                </c:pt>
                <c:pt idx="2010">
                  <c:v>323.82873784202769</c:v>
                </c:pt>
                <c:pt idx="2011">
                  <c:v>323.82510149804324</c:v>
                </c:pt>
                <c:pt idx="2012">
                  <c:v>323.82147578579958</c:v>
                </c:pt>
                <c:pt idx="2013">
                  <c:v>323.8178606739969</c:v>
                </c:pt>
                <c:pt idx="2014">
                  <c:v>323.81425613142875</c:v>
                </c:pt>
                <c:pt idx="2015">
                  <c:v>323.81066212698175</c:v>
                </c:pt>
                <c:pt idx="2016">
                  <c:v>323.80707862963544</c:v>
                </c:pt>
                <c:pt idx="2017">
                  <c:v>323.80350560846182</c:v>
                </c:pt>
                <c:pt idx="2018">
                  <c:v>323.79994303262515</c:v>
                </c:pt>
                <c:pt idx="2019">
                  <c:v>323.79639087138167</c:v>
                </c:pt>
                <c:pt idx="2020">
                  <c:v>323.79284909407932</c:v>
                </c:pt>
                <c:pt idx="2021">
                  <c:v>323.78931767015746</c:v>
                </c:pt>
                <c:pt idx="2022">
                  <c:v>323.78579656914656</c:v>
                </c:pt>
                <c:pt idx="2023">
                  <c:v>323.78228576066789</c:v>
                </c:pt>
                <c:pt idx="2024">
                  <c:v>323.77878521443341</c:v>
                </c:pt>
                <c:pt idx="2025">
                  <c:v>323.77529490024529</c:v>
                </c:pt>
                <c:pt idx="2026">
                  <c:v>323.77181478799571</c:v>
                </c:pt>
                <c:pt idx="2027">
                  <c:v>323.76834484766664</c:v>
                </c:pt>
                <c:pt idx="2028">
                  <c:v>323.76488504932951</c:v>
                </c:pt>
                <c:pt idx="2029">
                  <c:v>323.76143536314498</c:v>
                </c:pt>
                <c:pt idx="2030">
                  <c:v>323.75799575936259</c:v>
                </c:pt>
                <c:pt idx="2031">
                  <c:v>323.75456620832051</c:v>
                </c:pt>
                <c:pt idx="2032">
                  <c:v>323.75114668044534</c:v>
                </c:pt>
                <c:pt idx="2033">
                  <c:v>323.74773714625184</c:v>
                </c:pt>
                <c:pt idx="2034">
                  <c:v>323.7443375763425</c:v>
                </c:pt>
                <c:pt idx="2035">
                  <c:v>323.74094794140746</c:v>
                </c:pt>
                <c:pt idx="2036">
                  <c:v>323.73756821222412</c:v>
                </c:pt>
                <c:pt idx="2037">
                  <c:v>323.73419835965706</c:v>
                </c:pt>
                <c:pt idx="2038">
                  <c:v>323.73083835465746</c:v>
                </c:pt>
                <c:pt idx="2039">
                  <c:v>323.72748816826311</c:v>
                </c:pt>
                <c:pt idx="2040">
                  <c:v>323.72414777159798</c:v>
                </c:pt>
                <c:pt idx="2041">
                  <c:v>323.72081713587215</c:v>
                </c:pt>
                <c:pt idx="2042">
                  <c:v>323.71749623238134</c:v>
                </c:pt>
                <c:pt idx="2043">
                  <c:v>323.71418503250669</c:v>
                </c:pt>
                <c:pt idx="2044">
                  <c:v>323.71088350771464</c:v>
                </c:pt>
                <c:pt idx="2045">
                  <c:v>323.70759162955653</c:v>
                </c:pt>
                <c:pt idx="2046">
                  <c:v>323.70430936966835</c:v>
                </c:pt>
                <c:pt idx="2047">
                  <c:v>323.70103669977055</c:v>
                </c:pt>
                <c:pt idx="2048">
                  <c:v>323.69777359166778</c:v>
                </c:pt>
                <c:pt idx="2049">
                  <c:v>323.69452001724852</c:v>
                </c:pt>
                <c:pt idx="2050">
                  <c:v>323.69127594848499</c:v>
                </c:pt>
                <c:pt idx="2051">
                  <c:v>323.68804135743272</c:v>
                </c:pt>
                <c:pt idx="2052">
                  <c:v>323.6848162162305</c:v>
                </c:pt>
                <c:pt idx="2053">
                  <c:v>323.68160049709996</c:v>
                </c:pt>
                <c:pt idx="2054">
                  <c:v>323.67839417234535</c:v>
                </c:pt>
                <c:pt idx="2055">
                  <c:v>323.67519721435332</c:v>
                </c:pt>
                <c:pt idx="2056">
                  <c:v>323.67200959559267</c:v>
                </c:pt>
                <c:pt idx="2057">
                  <c:v>323.66883128861411</c:v>
                </c:pt>
                <c:pt idx="2058">
                  <c:v>323.66566226604999</c:v>
                </c:pt>
                <c:pt idx="2059">
                  <c:v>323.66250250061398</c:v>
                </c:pt>
                <c:pt idx="2060">
                  <c:v>323.659351965101</c:v>
                </c:pt>
                <c:pt idx="2061">
                  <c:v>323.65621063238677</c:v>
                </c:pt>
                <c:pt idx="2062">
                  <c:v>323.65307847542778</c:v>
                </c:pt>
                <c:pt idx="2063">
                  <c:v>323.64995546726078</c:v>
                </c:pt>
                <c:pt idx="2064">
                  <c:v>323.64684158100283</c:v>
                </c:pt>
                <c:pt idx="2065">
                  <c:v>323.64373678985083</c:v>
                </c:pt>
                <c:pt idx="2066">
                  <c:v>323.64064106708133</c:v>
                </c:pt>
                <c:pt idx="2067">
                  <c:v>323.63755438605034</c:v>
                </c:pt>
                <c:pt idx="2068">
                  <c:v>323.63447672019311</c:v>
                </c:pt>
                <c:pt idx="2069">
                  <c:v>323.63140804302378</c:v>
                </c:pt>
                <c:pt idx="2070">
                  <c:v>323.62834832813525</c:v>
                </c:pt>
                <c:pt idx="2071">
                  <c:v>323.62529754919888</c:v>
                </c:pt>
                <c:pt idx="2072">
                  <c:v>323.62225567996421</c:v>
                </c:pt>
                <c:pt idx="2073">
                  <c:v>323.61922269425884</c:v>
                </c:pt>
                <c:pt idx="2074">
                  <c:v>323.6161985659881</c:v>
                </c:pt>
                <c:pt idx="2075">
                  <c:v>323.61318326913488</c:v>
                </c:pt>
                <c:pt idx="2076">
                  <c:v>323.61017677775931</c:v>
                </c:pt>
                <c:pt idx="2077">
                  <c:v>323.60717906599859</c:v>
                </c:pt>
                <c:pt idx="2078">
                  <c:v>323.6041901080668</c:v>
                </c:pt>
                <c:pt idx="2079">
                  <c:v>323.60120987825451</c:v>
                </c:pt>
                <c:pt idx="2080">
                  <c:v>323.59823835092868</c:v>
                </c:pt>
                <c:pt idx="2081">
                  <c:v>323.59527550053247</c:v>
                </c:pt>
                <c:pt idx="2082">
                  <c:v>323.59232130158483</c:v>
                </c:pt>
                <c:pt idx="2083">
                  <c:v>323.58937572868041</c:v>
                </c:pt>
                <c:pt idx="2084">
                  <c:v>323.58643875648926</c:v>
                </c:pt>
                <c:pt idx="2085">
                  <c:v>323.5835103597567</c:v>
                </c:pt>
                <c:pt idx="2086">
                  <c:v>323.58059051330298</c:v>
                </c:pt>
                <c:pt idx="2087">
                  <c:v>323.57767919202308</c:v>
                </c:pt>
                <c:pt idx="2088">
                  <c:v>323.57477637088658</c:v>
                </c:pt>
                <c:pt idx="2089">
                  <c:v>323.57188202493728</c:v>
                </c:pt>
                <c:pt idx="2090">
                  <c:v>323.56899612929311</c:v>
                </c:pt>
                <c:pt idx="2091">
                  <c:v>323.56611865914579</c:v>
                </c:pt>
                <c:pt idx="2092">
                  <c:v>323.56324958976069</c:v>
                </c:pt>
                <c:pt idx="2093">
                  <c:v>323.56038889647658</c:v>
                </c:pt>
                <c:pt idx="2094">
                  <c:v>323.55753655470539</c:v>
                </c:pt>
                <c:pt idx="2095">
                  <c:v>323.55469253993203</c:v>
                </c:pt>
                <c:pt idx="2096">
                  <c:v>323.55185682771412</c:v>
                </c:pt>
                <c:pt idx="2097">
                  <c:v>323.54902939368185</c:v>
                </c:pt>
                <c:pt idx="2098">
                  <c:v>323.54621021353762</c:v>
                </c:pt>
                <c:pt idx="2099">
                  <c:v>323.54339926305602</c:v>
                </c:pt>
                <c:pt idx="2100">
                  <c:v>323.54059651808336</c:v>
                </c:pt>
                <c:pt idx="2101">
                  <c:v>323.53780195453771</c:v>
                </c:pt>
                <c:pt idx="2102">
                  <c:v>323.53501554840847</c:v>
                </c:pt>
                <c:pt idx="2103">
                  <c:v>323.5322372757563</c:v>
                </c:pt>
                <c:pt idx="2104">
                  <c:v>323.52946711271289</c:v>
                </c:pt>
                <c:pt idx="2105">
                  <c:v>323.52670503548063</c:v>
                </c:pt>
                <c:pt idx="2106">
                  <c:v>323.52395102033245</c:v>
                </c:pt>
                <c:pt idx="2107">
                  <c:v>323.52120504361176</c:v>
                </c:pt>
                <c:pt idx="2108">
                  <c:v>323.51846708173201</c:v>
                </c:pt>
                <c:pt idx="2109">
                  <c:v>323.51573711117658</c:v>
                </c:pt>
                <c:pt idx="2110">
                  <c:v>323.51301510849856</c:v>
                </c:pt>
                <c:pt idx="2111">
                  <c:v>323.51030105032061</c:v>
                </c:pt>
                <c:pt idx="2112">
                  <c:v>323.50759491333463</c:v>
                </c:pt>
                <c:pt idx="2113">
                  <c:v>323.50489667430156</c:v>
                </c:pt>
                <c:pt idx="2114">
                  <c:v>323.50220631005129</c:v>
                </c:pt>
                <c:pt idx="2115">
                  <c:v>323.49952379748237</c:v>
                </c:pt>
                <c:pt idx="2116">
                  <c:v>323.49684911356178</c:v>
                </c:pt>
                <c:pt idx="2117">
                  <c:v>323.49418223532473</c:v>
                </c:pt>
                <c:pt idx="2118">
                  <c:v>323.49152313987452</c:v>
                </c:pt>
                <c:pt idx="2119">
                  <c:v>323.48887180438231</c:v>
                </c:pt>
                <c:pt idx="2120">
                  <c:v>323.48622820608682</c:v>
                </c:pt>
                <c:pt idx="2121">
                  <c:v>323.48359232229421</c:v>
                </c:pt>
                <c:pt idx="2122">
                  <c:v>323.48096413037797</c:v>
                </c:pt>
                <c:pt idx="2123">
                  <c:v>323.47834360777853</c:v>
                </c:pt>
                <c:pt idx="2124">
                  <c:v>323.47573073200311</c:v>
                </c:pt>
                <c:pt idx="2125">
                  <c:v>323.47312548062564</c:v>
                </c:pt>
                <c:pt idx="2126">
                  <c:v>323.4705278312864</c:v>
                </c:pt>
                <c:pt idx="2127">
                  <c:v>323.46793776169193</c:v>
                </c:pt>
                <c:pt idx="2128">
                  <c:v>323.46535524961473</c:v>
                </c:pt>
                <c:pt idx="2129">
                  <c:v>323.46278027289321</c:v>
                </c:pt>
                <c:pt idx="2130">
                  <c:v>323.46021280943137</c:v>
                </c:pt>
                <c:pt idx="2131">
                  <c:v>323.45765283719857</c:v>
                </c:pt>
                <c:pt idx="2132">
                  <c:v>323.45510033422948</c:v>
                </c:pt>
                <c:pt idx="2133">
                  <c:v>323.45255527862372</c:v>
                </c:pt>
                <c:pt idx="2134">
                  <c:v>323.45001764854584</c:v>
                </c:pt>
                <c:pt idx="2135">
                  <c:v>323.44748742222492</c:v>
                </c:pt>
                <c:pt idx="2136">
                  <c:v>323.44496457795458</c:v>
                </c:pt>
                <c:pt idx="2137">
                  <c:v>323.44244909409264</c:v>
                </c:pt>
                <c:pt idx="2138">
                  <c:v>323.43994094906094</c:v>
                </c:pt>
                <c:pt idx="2139">
                  <c:v>323.43744012134528</c:v>
                </c:pt>
                <c:pt idx="2140">
                  <c:v>323.43494658949504</c:v>
                </c:pt>
                <c:pt idx="2141">
                  <c:v>323.43246033212307</c:v>
                </c:pt>
                <c:pt idx="2142">
                  <c:v>323.42998132790558</c:v>
                </c:pt>
                <c:pt idx="2143">
                  <c:v>323.42750955558188</c:v>
                </c:pt>
                <c:pt idx="2144">
                  <c:v>323.42504499395409</c:v>
                </c:pt>
                <c:pt idx="2145">
                  <c:v>323.42258762188709</c:v>
                </c:pt>
                <c:pt idx="2146">
                  <c:v>323.42013741830834</c:v>
                </c:pt>
                <c:pt idx="2147">
                  <c:v>323.41769436220756</c:v>
                </c:pt>
                <c:pt idx="2148">
                  <c:v>323.41525843263668</c:v>
                </c:pt>
                <c:pt idx="2149">
                  <c:v>323.41282960870956</c:v>
                </c:pt>
                <c:pt idx="2150">
                  <c:v>323.41040786960184</c:v>
                </c:pt>
                <c:pt idx="2151">
                  <c:v>323.40799319455078</c:v>
                </c:pt>
                <c:pt idx="2152">
                  <c:v>323.40558556285504</c:v>
                </c:pt>
                <c:pt idx="2153">
                  <c:v>323.40318495387442</c:v>
                </c:pt>
                <c:pt idx="2154">
                  <c:v>323.40079134702989</c:v>
                </c:pt>
                <c:pt idx="2155">
                  <c:v>323.39840472180316</c:v>
                </c:pt>
                <c:pt idx="2156">
                  <c:v>323.39602505773667</c:v>
                </c:pt>
                <c:pt idx="2157">
                  <c:v>323.39365233443334</c:v>
                </c:pt>
                <c:pt idx="2158">
                  <c:v>323.39128653155637</c:v>
                </c:pt>
                <c:pt idx="2159">
                  <c:v>323.38892762882915</c:v>
                </c:pt>
                <c:pt idx="2160">
                  <c:v>323.38657560603491</c:v>
                </c:pt>
                <c:pt idx="2161">
                  <c:v>323.38423044301669</c:v>
                </c:pt>
                <c:pt idx="2162">
                  <c:v>323.38189211967716</c:v>
                </c:pt>
                <c:pt idx="2163">
                  <c:v>323.37956061597833</c:v>
                </c:pt>
                <c:pt idx="2164">
                  <c:v>323.37723591194151</c:v>
                </c:pt>
                <c:pt idx="2165">
                  <c:v>323.37491798764694</c:v>
                </c:pt>
                <c:pt idx="2166">
                  <c:v>323.37260682323387</c:v>
                </c:pt>
                <c:pt idx="2167">
                  <c:v>323.37030239890009</c:v>
                </c:pt>
                <c:pt idx="2168">
                  <c:v>323.36800469490203</c:v>
                </c:pt>
                <c:pt idx="2169">
                  <c:v>323.36571369155439</c:v>
                </c:pt>
                <c:pt idx="2170">
                  <c:v>323.36342936923012</c:v>
                </c:pt>
                <c:pt idx="2171">
                  <c:v>323.36115170836007</c:v>
                </c:pt>
                <c:pt idx="2172">
                  <c:v>323.35888068943291</c:v>
                </c:pt>
                <c:pt idx="2173">
                  <c:v>323.35661629299506</c:v>
                </c:pt>
                <c:pt idx="2174">
                  <c:v>323.35435849965023</c:v>
                </c:pt>
                <c:pt idx="2175">
                  <c:v>323.35210729005962</c:v>
                </c:pt>
                <c:pt idx="2176">
                  <c:v>323.34986264494142</c:v>
                </c:pt>
                <c:pt idx="2177">
                  <c:v>323.3476245450708</c:v>
                </c:pt>
                <c:pt idx="2178">
                  <c:v>323.34539297127975</c:v>
                </c:pt>
                <c:pt idx="2179">
                  <c:v>323.34316790445689</c:v>
                </c:pt>
                <c:pt idx="2180">
                  <c:v>323.34094932554717</c:v>
                </c:pt>
                <c:pt idx="2181">
                  <c:v>323.33873721555193</c:v>
                </c:pt>
                <c:pt idx="2182">
                  <c:v>323.33653155552855</c:v>
                </c:pt>
                <c:pt idx="2183">
                  <c:v>323.33433232659041</c:v>
                </c:pt>
                <c:pt idx="2184">
                  <c:v>323.33213950990654</c:v>
                </c:pt>
                <c:pt idx="2185">
                  <c:v>323.32995308670172</c:v>
                </c:pt>
                <c:pt idx="2186">
                  <c:v>323.327773038256</c:v>
                </c:pt>
                <c:pt idx="2187">
                  <c:v>323.32559934590483</c:v>
                </c:pt>
                <c:pt idx="2188">
                  <c:v>323.32343199103872</c:v>
                </c:pt>
                <c:pt idx="2189">
                  <c:v>323.3212709551031</c:v>
                </c:pt>
                <c:pt idx="2190">
                  <c:v>323.31911621959813</c:v>
                </c:pt>
                <c:pt idx="2191">
                  <c:v>323.31696776607868</c:v>
                </c:pt>
                <c:pt idx="2192">
                  <c:v>323.31482557615396</c:v>
                </c:pt>
                <c:pt idx="2193">
                  <c:v>323.31268963148756</c:v>
                </c:pt>
                <c:pt idx="2194">
                  <c:v>323.31055991379714</c:v>
                </c:pt>
                <c:pt idx="2195">
                  <c:v>323.30843640485426</c:v>
                </c:pt>
                <c:pt idx="2196">
                  <c:v>323.30631908648434</c:v>
                </c:pt>
                <c:pt idx="2197">
                  <c:v>323.30420794056641</c:v>
                </c:pt>
                <c:pt idx="2198">
                  <c:v>323.30210294903304</c:v>
                </c:pt>
                <c:pt idx="2199">
                  <c:v>323.30000409386997</c:v>
                </c:pt>
                <c:pt idx="2200">
                  <c:v>323.29791135711616</c:v>
                </c:pt>
                <c:pt idx="2201">
                  <c:v>323.29582472086361</c:v>
                </c:pt>
                <c:pt idx="2202">
                  <c:v>323.2937441672571</c:v>
                </c:pt>
                <c:pt idx="2203">
                  <c:v>323.29166967849409</c:v>
                </c:pt>
                <c:pt idx="2204">
                  <c:v>323.28960123682458</c:v>
                </c:pt>
                <c:pt idx="2205">
                  <c:v>323.28753882455089</c:v>
                </c:pt>
                <c:pt idx="2206">
                  <c:v>323.28548242402758</c:v>
                </c:pt>
                <c:pt idx="2207">
                  <c:v>323.28343201766126</c:v>
                </c:pt>
                <c:pt idx="2208">
                  <c:v>323.28138758791039</c:v>
                </c:pt>
                <c:pt idx="2209">
                  <c:v>323.27934911728516</c:v>
                </c:pt>
                <c:pt idx="2210">
                  <c:v>323.27731658834739</c:v>
                </c:pt>
                <c:pt idx="2211">
                  <c:v>323.27528998371031</c:v>
                </c:pt>
                <c:pt idx="2212">
                  <c:v>323.27326928603844</c:v>
                </c:pt>
                <c:pt idx="2213">
                  <c:v>323.27125447804735</c:v>
                </c:pt>
                <c:pt idx="2214">
                  <c:v>323.26924554250365</c:v>
                </c:pt>
                <c:pt idx="2215">
                  <c:v>323.26724246222471</c:v>
                </c:pt>
                <c:pt idx="2216">
                  <c:v>323.26524522007861</c:v>
                </c:pt>
                <c:pt idx="2217">
                  <c:v>323.2632537989839</c:v>
                </c:pt>
                <c:pt idx="2218">
                  <c:v>323.26126818190949</c:v>
                </c:pt>
                <c:pt idx="2219">
                  <c:v>323.25928835187455</c:v>
                </c:pt>
                <c:pt idx="2220">
                  <c:v>323.25731429194821</c:v>
                </c:pt>
                <c:pt idx="2221">
                  <c:v>323.25534598524956</c:v>
                </c:pt>
                <c:pt idx="2222">
                  <c:v>323.25338341494751</c:v>
                </c:pt>
                <c:pt idx="2223">
                  <c:v>323.25142656426044</c:v>
                </c:pt>
                <c:pt idx="2224">
                  <c:v>323.24947541645633</c:v>
                </c:pt>
                <c:pt idx="2225">
                  <c:v>323.24752995485244</c:v>
                </c:pt>
                <c:pt idx="2226">
                  <c:v>323.24559016281512</c:v>
                </c:pt>
                <c:pt idx="2227">
                  <c:v>323.2436560237598</c:v>
                </c:pt>
                <c:pt idx="2228">
                  <c:v>323.24172752115078</c:v>
                </c:pt>
                <c:pt idx="2229">
                  <c:v>323.23980463850108</c:v>
                </c:pt>
                <c:pt idx="2230">
                  <c:v>323.23788735937228</c:v>
                </c:pt>
                <c:pt idx="2231">
                  <c:v>323.23597566737442</c:v>
                </c:pt>
                <c:pt idx="2232">
                  <c:v>323.23406954616587</c:v>
                </c:pt>
                <c:pt idx="2233">
                  <c:v>323.23216897945304</c:v>
                </c:pt>
                <c:pt idx="2234">
                  <c:v>323.23027395099041</c:v>
                </c:pt>
                <c:pt idx="2235">
                  <c:v>323.22838444458034</c:v>
                </c:pt>
                <c:pt idx="2236">
                  <c:v>323.22650044407288</c:v>
                </c:pt>
                <c:pt idx="2237">
                  <c:v>323.22462193336565</c:v>
                </c:pt>
                <c:pt idx="2238">
                  <c:v>323.22274889640369</c:v>
                </c:pt>
                <c:pt idx="2239">
                  <c:v>323.22088131717936</c:v>
                </c:pt>
                <c:pt idx="2240">
                  <c:v>323.21901917973213</c:v>
                </c:pt>
                <c:pt idx="2241">
                  <c:v>323.2171624681485</c:v>
                </c:pt>
                <c:pt idx="2242">
                  <c:v>323.21531116656183</c:v>
                </c:pt>
                <c:pt idx="2243">
                  <c:v>323.2134652591522</c:v>
                </c:pt>
                <c:pt idx="2244">
                  <c:v>323.21162473014635</c:v>
                </c:pt>
                <c:pt idx="2245">
                  <c:v>323.20978956381737</c:v>
                </c:pt>
                <c:pt idx="2246">
                  <c:v>323.2079597444847</c:v>
                </c:pt>
                <c:pt idx="2247">
                  <c:v>323.20613525651396</c:v>
                </c:pt>
                <c:pt idx="2248">
                  <c:v>323.20431608431682</c:v>
                </c:pt>
                <c:pt idx="2249">
                  <c:v>323.20250221235074</c:v>
                </c:pt>
                <c:pt idx="2250">
                  <c:v>323.20069362511907</c:v>
                </c:pt>
                <c:pt idx="2251">
                  <c:v>323.19889030717076</c:v>
                </c:pt>
                <c:pt idx="2252">
                  <c:v>323.1970922431002</c:v>
                </c:pt>
                <c:pt idx="2253">
                  <c:v>323.19529941754718</c:v>
                </c:pt>
                <c:pt idx="2254">
                  <c:v>323.19351181519664</c:v>
                </c:pt>
                <c:pt idx="2255">
                  <c:v>323.19172942077864</c:v>
                </c:pt>
                <c:pt idx="2256">
                  <c:v>323.18995221906823</c:v>
                </c:pt>
                <c:pt idx="2257">
                  <c:v>323.18818019488521</c:v>
                </c:pt>
                <c:pt idx="2258">
                  <c:v>323.18641333309404</c:v>
                </c:pt>
                <c:pt idx="2259">
                  <c:v>323.18465161860382</c:v>
                </c:pt>
                <c:pt idx="2260">
                  <c:v>323.182895036368</c:v>
                </c:pt>
                <c:pt idx="2261">
                  <c:v>323.18114357138427</c:v>
                </c:pt>
                <c:pt idx="2262">
                  <c:v>323.17939720869452</c:v>
                </c:pt>
                <c:pt idx="2263">
                  <c:v>323.1776559333847</c:v>
                </c:pt>
                <c:pt idx="2264">
                  <c:v>323.17591973058455</c:v>
                </c:pt>
                <c:pt idx="2265">
                  <c:v>323.17418858546768</c:v>
                </c:pt>
                <c:pt idx="2266">
                  <c:v>323.17246248325119</c:v>
                </c:pt>
                <c:pt idx="2267">
                  <c:v>323.17074140919578</c:v>
                </c:pt>
                <c:pt idx="2268">
                  <c:v>323.16902534860543</c:v>
                </c:pt>
                <c:pt idx="2269">
                  <c:v>323.16731428682743</c:v>
                </c:pt>
                <c:pt idx="2270">
                  <c:v>323.16560820925218</c:v>
                </c:pt>
                <c:pt idx="2271">
                  <c:v>323.16390710131299</c:v>
                </c:pt>
                <c:pt idx="2272">
                  <c:v>323.16221094848606</c:v>
                </c:pt>
                <c:pt idx="2273">
                  <c:v>323.16051973629033</c:v>
                </c:pt>
                <c:pt idx="2274">
                  <c:v>323.15883345028726</c:v>
                </c:pt>
                <c:pt idx="2275">
                  <c:v>323.15715207608088</c:v>
                </c:pt>
                <c:pt idx="2276">
                  <c:v>323.15547559931747</c:v>
                </c:pt>
                <c:pt idx="2277">
                  <c:v>323.15380400568563</c:v>
                </c:pt>
                <c:pt idx="2278">
                  <c:v>323.15213728091595</c:v>
                </c:pt>
                <c:pt idx="2279">
                  <c:v>323.15047541078104</c:v>
                </c:pt>
                <c:pt idx="2280">
                  <c:v>323.14881838109534</c:v>
                </c:pt>
                <c:pt idx="2281">
                  <c:v>323.14716617771495</c:v>
                </c:pt>
                <c:pt idx="2282">
                  <c:v>323.14551878653765</c:v>
                </c:pt>
                <c:pt idx="2283">
                  <c:v>323.14387619350265</c:v>
                </c:pt>
                <c:pt idx="2284">
                  <c:v>323.14223838459048</c:v>
                </c:pt>
                <c:pt idx="2285">
                  <c:v>323.14060534582291</c:v>
                </c:pt>
                <c:pt idx="2286">
                  <c:v>323.13897706326281</c:v>
                </c:pt>
                <c:pt idx="2287">
                  <c:v>323.13735352301404</c:v>
                </c:pt>
                <c:pt idx="2288">
                  <c:v>323.13573471122129</c:v>
                </c:pt>
                <c:pt idx="2289">
                  <c:v>323.13412061407001</c:v>
                </c:pt>
                <c:pt idx="2290">
                  <c:v>323.1325112177862</c:v>
                </c:pt>
                <c:pt idx="2291">
                  <c:v>323.13090650863643</c:v>
                </c:pt>
                <c:pt idx="2292">
                  <c:v>323.12930647292757</c:v>
                </c:pt>
                <c:pt idx="2293">
                  <c:v>323.1277110970068</c:v>
                </c:pt>
                <c:pt idx="2294">
                  <c:v>323.12612036726136</c:v>
                </c:pt>
                <c:pt idx="2295">
                  <c:v>323.12453427011855</c:v>
                </c:pt>
                <c:pt idx="2296">
                  <c:v>323.12295279204557</c:v>
                </c:pt>
                <c:pt idx="2297">
                  <c:v>323.12137591954939</c:v>
                </c:pt>
                <c:pt idx="2298">
                  <c:v>323.11980363917661</c:v>
                </c:pt>
                <c:pt idx="2299">
                  <c:v>323.11823593751336</c:v>
                </c:pt>
                <c:pt idx="2300">
                  <c:v>323.11667280118519</c:v>
                </c:pt>
                <c:pt idx="2301">
                  <c:v>323.11511421685697</c:v>
                </c:pt>
                <c:pt idx="2302">
                  <c:v>323.11356017123279</c:v>
                </c:pt>
                <c:pt idx="2303">
                  <c:v>323.1120106510557</c:v>
                </c:pt>
                <c:pt idx="2304">
                  <c:v>323.11046564310783</c:v>
                </c:pt>
                <c:pt idx="2305">
                  <c:v>323.1089251342101</c:v>
                </c:pt>
                <c:pt idx="2306">
                  <c:v>323.10738911122206</c:v>
                </c:pt>
                <c:pt idx="2307">
                  <c:v>323.10585756104206</c:v>
                </c:pt>
                <c:pt idx="2308">
                  <c:v>323.10433047060673</c:v>
                </c:pt>
                <c:pt idx="2309">
                  <c:v>323.10280782689119</c:v>
                </c:pt>
                <c:pt idx="2310">
                  <c:v>323.10128961690884</c:v>
                </c:pt>
                <c:pt idx="2311">
                  <c:v>323.0997758277112</c:v>
                </c:pt>
                <c:pt idx="2312">
                  <c:v>323.09826644638775</c:v>
                </c:pt>
                <c:pt idx="2313">
                  <c:v>323.09676146006603</c:v>
                </c:pt>
                <c:pt idx="2314">
                  <c:v>323.09526085591131</c:v>
                </c:pt>
                <c:pt idx="2315">
                  <c:v>323.09376462112658</c:v>
                </c:pt>
                <c:pt idx="2316">
                  <c:v>323.09227274295239</c:v>
                </c:pt>
                <c:pt idx="2317">
                  <c:v>323.09078520866677</c:v>
                </c:pt>
                <c:pt idx="2318">
                  <c:v>323.08930200558513</c:v>
                </c:pt>
                <c:pt idx="2319">
                  <c:v>323.08782312106013</c:v>
                </c:pt>
                <c:pt idx="2320">
                  <c:v>323.08634854248157</c:v>
                </c:pt>
                <c:pt idx="2321">
                  <c:v>323.08487825727633</c:v>
                </c:pt>
                <c:pt idx="2322">
                  <c:v>323.08341225290809</c:v>
                </c:pt>
                <c:pt idx="2323">
                  <c:v>323.08195051687744</c:v>
                </c:pt>
                <c:pt idx="2324">
                  <c:v>323.08049303672163</c:v>
                </c:pt>
                <c:pt idx="2325">
                  <c:v>323.07903980001453</c:v>
                </c:pt>
                <c:pt idx="2326">
                  <c:v>323.07759079436647</c:v>
                </c:pt>
                <c:pt idx="2327">
                  <c:v>323.0761460074242</c:v>
                </c:pt>
                <c:pt idx="2328">
                  <c:v>323.07470542687065</c:v>
                </c:pt>
                <c:pt idx="2329">
                  <c:v>323.07326904042503</c:v>
                </c:pt>
                <c:pt idx="2330">
                  <c:v>323.07183683584248</c:v>
                </c:pt>
                <c:pt idx="2331">
                  <c:v>323.07040880091415</c:v>
                </c:pt>
                <c:pt idx="2332">
                  <c:v>323.0689849234671</c:v>
                </c:pt>
                <c:pt idx="2333">
                  <c:v>323.06756519136394</c:v>
                </c:pt>
                <c:pt idx="2334">
                  <c:v>323.06614959250311</c:v>
                </c:pt>
                <c:pt idx="2335">
                  <c:v>323.06473811481845</c:v>
                </c:pt>
                <c:pt idx="2336">
                  <c:v>323.06333074627923</c:v>
                </c:pt>
                <c:pt idx="2337">
                  <c:v>323.06192747489001</c:v>
                </c:pt>
                <c:pt idx="2338">
                  <c:v>323.06052828869065</c:v>
                </c:pt>
                <c:pt idx="2339">
                  <c:v>323.05913317575602</c:v>
                </c:pt>
                <c:pt idx="2340">
                  <c:v>323.05774212419607</c:v>
                </c:pt>
                <c:pt idx="2341">
                  <c:v>323.05635512215554</c:v>
                </c:pt>
                <c:pt idx="2342">
                  <c:v>323.05497215781406</c:v>
                </c:pt>
                <c:pt idx="2343">
                  <c:v>323.0535932193859</c:v>
                </c:pt>
                <c:pt idx="2344">
                  <c:v>323.05221829511987</c:v>
                </c:pt>
                <c:pt idx="2345">
                  <c:v>323.05084737329935</c:v>
                </c:pt>
                <c:pt idx="2346">
                  <c:v>323.04948044224204</c:v>
                </c:pt>
                <c:pt idx="2347">
                  <c:v>323.04811749029994</c:v>
                </c:pt>
                <c:pt idx="2348">
                  <c:v>323.04675850585926</c:v>
                </c:pt>
                <c:pt idx="2349">
                  <c:v>323.04540347734024</c:v>
                </c:pt>
                <c:pt idx="2350">
                  <c:v>323.04405239319709</c:v>
                </c:pt>
                <c:pt idx="2351">
                  <c:v>323.04270524191787</c:v>
                </c:pt>
                <c:pt idx="2352">
                  <c:v>323.04136201202454</c:v>
                </c:pt>
                <c:pt idx="2353">
                  <c:v>323.04002269207257</c:v>
                </c:pt>
                <c:pt idx="2354">
                  <c:v>323.03868727065105</c:v>
                </c:pt>
                <c:pt idx="2355">
                  <c:v>323.03735573638266</c:v>
                </c:pt>
                <c:pt idx="2356">
                  <c:v>323.03602807792328</c:v>
                </c:pt>
                <c:pt idx="2357">
                  <c:v>323.03470428396218</c:v>
                </c:pt>
                <c:pt idx="2358">
                  <c:v>323.03338434322183</c:v>
                </c:pt>
                <c:pt idx="2359">
                  <c:v>323.03206824445766</c:v>
                </c:pt>
                <c:pt idx="2360">
                  <c:v>323.03075597645812</c:v>
                </c:pt>
                <c:pt idx="2361">
                  <c:v>323.02944752804461</c:v>
                </c:pt>
                <c:pt idx="2362">
                  <c:v>323.02814288807127</c:v>
                </c:pt>
                <c:pt idx="2363">
                  <c:v>323.02684204542498</c:v>
                </c:pt>
                <c:pt idx="2364">
                  <c:v>323.02554498902509</c:v>
                </c:pt>
                <c:pt idx="2365">
                  <c:v>323.02425170782357</c:v>
                </c:pt>
                <c:pt idx="2366">
                  <c:v>323.02296219080466</c:v>
                </c:pt>
                <c:pt idx="2367">
                  <c:v>323.02167642698504</c:v>
                </c:pt>
                <c:pt idx="2368">
                  <c:v>323.02039440541353</c:v>
                </c:pt>
                <c:pt idx="2369">
                  <c:v>323.01911611517107</c:v>
                </c:pt>
                <c:pt idx="2370">
                  <c:v>323.01784154537063</c:v>
                </c:pt>
                <c:pt idx="2371">
                  <c:v>323.01657068515703</c:v>
                </c:pt>
                <c:pt idx="2372">
                  <c:v>323.01530352370702</c:v>
                </c:pt>
                <c:pt idx="2373">
                  <c:v>323.01404005022903</c:v>
                </c:pt>
                <c:pt idx="2374">
                  <c:v>323.01278025396317</c:v>
                </c:pt>
                <c:pt idx="2375">
                  <c:v>323.01152412418099</c:v>
                </c:pt>
                <c:pt idx="2376">
                  <c:v>323.01027165018564</c:v>
                </c:pt>
                <c:pt idx="2377">
                  <c:v>323.00902282131153</c:v>
                </c:pt>
                <c:pt idx="2378">
                  <c:v>323.00777762692434</c:v>
                </c:pt>
                <c:pt idx="2379">
                  <c:v>323.00653605642094</c:v>
                </c:pt>
                <c:pt idx="2380">
                  <c:v>323.00529809922932</c:v>
                </c:pt>
                <c:pt idx="2381">
                  <c:v>323.00406374480838</c:v>
                </c:pt>
                <c:pt idx="2382">
                  <c:v>323.00283298264799</c:v>
                </c:pt>
                <c:pt idx="2383">
                  <c:v>323.00160580226878</c:v>
                </c:pt>
                <c:pt idx="2384">
                  <c:v>323.00038219322215</c:v>
                </c:pt>
                <c:pt idx="2385">
                  <c:v>322.99916214509011</c:v>
                </c:pt>
                <c:pt idx="2386">
                  <c:v>322.99794564748515</c:v>
                </c:pt>
                <c:pt idx="2387">
                  <c:v>322.99673269005024</c:v>
                </c:pt>
                <c:pt idx="2388">
                  <c:v>322.99552326245868</c:v>
                </c:pt>
                <c:pt idx="2389">
                  <c:v>322.99431735441408</c:v>
                </c:pt>
                <c:pt idx="2390">
                  <c:v>322.99311495565019</c:v>
                </c:pt>
                <c:pt idx="2391">
                  <c:v>322.99191605593086</c:v>
                </c:pt>
                <c:pt idx="2392">
                  <c:v>322.99072064504998</c:v>
                </c:pt>
                <c:pt idx="2393">
                  <c:v>322.9895287128312</c:v>
                </c:pt>
                <c:pt idx="2394">
                  <c:v>322.98834024912816</c:v>
                </c:pt>
                <c:pt idx="2395">
                  <c:v>322.98715524382413</c:v>
                </c:pt>
                <c:pt idx="2396">
                  <c:v>322.9859736868321</c:v>
                </c:pt>
                <c:pt idx="2397">
                  <c:v>322.98479556809451</c:v>
                </c:pt>
                <c:pt idx="2398">
                  <c:v>322.98362087758335</c:v>
                </c:pt>
                <c:pt idx="2399">
                  <c:v>322.98244960529991</c:v>
                </c:pt>
                <c:pt idx="2400">
                  <c:v>322.98128174127487</c:v>
                </c:pt>
                <c:pt idx="2401">
                  <c:v>322.98011727556809</c:v>
                </c:pt>
                <c:pt idx="2402">
                  <c:v>322.97895619826852</c:v>
                </c:pt>
                <c:pt idx="2403">
                  <c:v>322.97779849949416</c:v>
                </c:pt>
                <c:pt idx="2404">
                  <c:v>322.97664416939199</c:v>
                </c:pt>
                <c:pt idx="2405">
                  <c:v>322.97549319813777</c:v>
                </c:pt>
                <c:pt idx="2406">
                  <c:v>322.97434557593613</c:v>
                </c:pt>
                <c:pt idx="2407">
                  <c:v>322.97320129302034</c:v>
                </c:pt>
                <c:pt idx="2408">
                  <c:v>322.97206033965233</c:v>
                </c:pt>
                <c:pt idx="2409">
                  <c:v>322.97092270612245</c:v>
                </c:pt>
                <c:pt idx="2410">
                  <c:v>322.96978838274964</c:v>
                </c:pt>
                <c:pt idx="2411">
                  <c:v>322.96865735988104</c:v>
                </c:pt>
                <c:pt idx="2412">
                  <c:v>322.96752962789219</c:v>
                </c:pt>
                <c:pt idx="2413">
                  <c:v>322.96640517718674</c:v>
                </c:pt>
                <c:pt idx="2414">
                  <c:v>322.96528399819647</c:v>
                </c:pt>
                <c:pt idx="2415">
                  <c:v>322.96416608138117</c:v>
                </c:pt>
                <c:pt idx="2416">
                  <c:v>322.9630514172286</c:v>
                </c:pt>
                <c:pt idx="2417">
                  <c:v>322.96193999625433</c:v>
                </c:pt>
                <c:pt idx="2418">
                  <c:v>322.96083180900172</c:v>
                </c:pt>
                <c:pt idx="2419">
                  <c:v>322.95972684604186</c:v>
                </c:pt>
                <c:pt idx="2420">
                  <c:v>322.95862509797342</c:v>
                </c:pt>
                <c:pt idx="2421">
                  <c:v>322.95752655542265</c:v>
                </c:pt>
                <c:pt idx="2422">
                  <c:v>322.95643120904316</c:v>
                </c:pt>
                <c:pt idx="2423">
                  <c:v>322.95533904951594</c:v>
                </c:pt>
                <c:pt idx="2424">
                  <c:v>322.95425006754931</c:v>
                </c:pt>
                <c:pt idx="2425">
                  <c:v>322.95316425387881</c:v>
                </c:pt>
                <c:pt idx="2426">
                  <c:v>322.95208159926705</c:v>
                </c:pt>
                <c:pt idx="2427">
                  <c:v>322.95100209450374</c:v>
                </c:pt>
                <c:pt idx="2428">
                  <c:v>322.94992573040548</c:v>
                </c:pt>
                <c:pt idx="2429">
                  <c:v>322.94885249781584</c:v>
                </c:pt>
                <c:pt idx="2430">
                  <c:v>322.94778238760512</c:v>
                </c:pt>
                <c:pt idx="2431">
                  <c:v>322.94671539067036</c:v>
                </c:pt>
                <c:pt idx="2432">
                  <c:v>322.94565149793533</c:v>
                </c:pt>
                <c:pt idx="2433">
                  <c:v>322.94459070035032</c:v>
                </c:pt>
                <c:pt idx="2434">
                  <c:v>322.94353298889206</c:v>
                </c:pt>
                <c:pt idx="2435">
                  <c:v>322.94247835456378</c:v>
                </c:pt>
                <c:pt idx="2436">
                  <c:v>322.94142678839495</c:v>
                </c:pt>
                <c:pt idx="2437">
                  <c:v>322.94037828144138</c:v>
                </c:pt>
                <c:pt idx="2438">
                  <c:v>322.93933282478503</c:v>
                </c:pt>
                <c:pt idx="2439">
                  <c:v>322.93829040953392</c:v>
                </c:pt>
                <c:pt idx="2440">
                  <c:v>322.9372510268222</c:v>
                </c:pt>
                <c:pt idx="2441">
                  <c:v>322.93621466780985</c:v>
                </c:pt>
                <c:pt idx="2442">
                  <c:v>322.9351813236828</c:v>
                </c:pt>
                <c:pt idx="2443">
                  <c:v>322.93415098565276</c:v>
                </c:pt>
                <c:pt idx="2444">
                  <c:v>322.93312364495716</c:v>
                </c:pt>
                <c:pt idx="2445">
                  <c:v>322.93209929285905</c:v>
                </c:pt>
                <c:pt idx="2446">
                  <c:v>322.93107792064706</c:v>
                </c:pt>
                <c:pt idx="2447">
                  <c:v>322.93005951963534</c:v>
                </c:pt>
                <c:pt idx="2448">
                  <c:v>322.92904408116345</c:v>
                </c:pt>
                <c:pt idx="2449">
                  <c:v>322.92803159659627</c:v>
                </c:pt>
                <c:pt idx="2450">
                  <c:v>322.92702205732394</c:v>
                </c:pt>
                <c:pt idx="2451">
                  <c:v>322.9260154547618</c:v>
                </c:pt>
                <c:pt idx="2452">
                  <c:v>322.92501178035036</c:v>
                </c:pt>
                <c:pt idx="2453">
                  <c:v>322.9240110255551</c:v>
                </c:pt>
                <c:pt idx="2454">
                  <c:v>322.92301318186651</c:v>
                </c:pt>
                <c:pt idx="2455">
                  <c:v>322.92201824080001</c:v>
                </c:pt>
                <c:pt idx="2456">
                  <c:v>322.92102619389578</c:v>
                </c:pt>
                <c:pt idx="2457">
                  <c:v>322.92003703271882</c:v>
                </c:pt>
                <c:pt idx="2458">
                  <c:v>322.91905074885875</c:v>
                </c:pt>
                <c:pt idx="2459">
                  <c:v>322.9180673339298</c:v>
                </c:pt>
                <c:pt idx="2460">
                  <c:v>322.91708677957075</c:v>
                </c:pt>
                <c:pt idx="2461">
                  <c:v>322.91610907744484</c:v>
                </c:pt>
                <c:pt idx="2462">
                  <c:v>322.91513421923969</c:v>
                </c:pt>
                <c:pt idx="2463">
                  <c:v>322.91416219666723</c:v>
                </c:pt>
                <c:pt idx="2464">
                  <c:v>322.9131930014637</c:v>
                </c:pt>
                <c:pt idx="2465">
                  <c:v>322.91222662538939</c:v>
                </c:pt>
                <c:pt idx="2466">
                  <c:v>322.91126306022886</c:v>
                </c:pt>
                <c:pt idx="2467">
                  <c:v>322.91030229779057</c:v>
                </c:pt>
                <c:pt idx="2468">
                  <c:v>322.9093443299069</c:v>
                </c:pt>
                <c:pt idx="2469">
                  <c:v>322.90838914843431</c:v>
                </c:pt>
                <c:pt idx="2470">
                  <c:v>322.90743674525288</c:v>
                </c:pt>
                <c:pt idx="2471">
                  <c:v>322.90648711226657</c:v>
                </c:pt>
                <c:pt idx="2472">
                  <c:v>322.90554024140295</c:v>
                </c:pt>
                <c:pt idx="2473">
                  <c:v>322.90459612461325</c:v>
                </c:pt>
                <c:pt idx="2474">
                  <c:v>322.90365475387222</c:v>
                </c:pt>
                <c:pt idx="2475">
                  <c:v>322.902716121178</c:v>
                </c:pt>
                <c:pt idx="2476">
                  <c:v>322.90178021855229</c:v>
                </c:pt>
                <c:pt idx="2477">
                  <c:v>322.90084703804001</c:v>
                </c:pt>
                <c:pt idx="2478">
                  <c:v>322.89991657170935</c:v>
                </c:pt>
                <c:pt idx="2479">
                  <c:v>322.89898881165175</c:v>
                </c:pt>
                <c:pt idx="2480">
                  <c:v>322.89806374998176</c:v>
                </c:pt>
                <c:pt idx="2481">
                  <c:v>322.89714137883692</c:v>
                </c:pt>
                <c:pt idx="2482">
                  <c:v>322.89622169037784</c:v>
                </c:pt>
                <c:pt idx="2483">
                  <c:v>322.89530467678804</c:v>
                </c:pt>
                <c:pt idx="2484">
                  <c:v>322.89439033027389</c:v>
                </c:pt>
                <c:pt idx="2485">
                  <c:v>322.89347864306455</c:v>
                </c:pt>
                <c:pt idx="2486">
                  <c:v>322.89256960741187</c:v>
                </c:pt>
                <c:pt idx="2487">
                  <c:v>322.89166321559037</c:v>
                </c:pt>
                <c:pt idx="2488">
                  <c:v>322.8907594598972</c:v>
                </c:pt>
                <c:pt idx="2489">
                  <c:v>322.88985833265195</c:v>
                </c:pt>
                <c:pt idx="2490">
                  <c:v>322.88895982619675</c:v>
                </c:pt>
                <c:pt idx="2491">
                  <c:v>322.8880639328961</c:v>
                </c:pt>
                <c:pt idx="2492">
                  <c:v>322.88717064513673</c:v>
                </c:pt>
                <c:pt idx="2493">
                  <c:v>322.88627995532778</c:v>
                </c:pt>
                <c:pt idx="2494">
                  <c:v>322.88539185590048</c:v>
                </c:pt>
                <c:pt idx="2495">
                  <c:v>322.88450633930819</c:v>
                </c:pt>
                <c:pt idx="2496">
                  <c:v>322.88362339802637</c:v>
                </c:pt>
                <c:pt idx="2497">
                  <c:v>322.8827430245525</c:v>
                </c:pt>
                <c:pt idx="2498">
                  <c:v>322.88186521140585</c:v>
                </c:pt>
                <c:pt idx="2499">
                  <c:v>322.88098995112773</c:v>
                </c:pt>
                <c:pt idx="2500">
                  <c:v>322.88011723628119</c:v>
                </c:pt>
                <c:pt idx="2501">
                  <c:v>322.87924705945096</c:v>
                </c:pt>
                <c:pt idx="2502">
                  <c:v>322.87837941324352</c:v>
                </c:pt>
                <c:pt idx="2503">
                  <c:v>322.87751429028691</c:v>
                </c:pt>
                <c:pt idx="2504">
                  <c:v>322.87665168323076</c:v>
                </c:pt>
                <c:pt idx="2505">
                  <c:v>322.8757915847462</c:v>
                </c:pt>
                <c:pt idx="2506">
                  <c:v>322.87493398752571</c:v>
                </c:pt>
                <c:pt idx="2507">
                  <c:v>322.87407888428316</c:v>
                </c:pt>
                <c:pt idx="2508">
                  <c:v>322.87322626775375</c:v>
                </c:pt>
                <c:pt idx="2509">
                  <c:v>322.87237613069385</c:v>
                </c:pt>
                <c:pt idx="2510">
                  <c:v>322.87152846588106</c:v>
                </c:pt>
                <c:pt idx="2511">
                  <c:v>322.87068326611399</c:v>
                </c:pt>
                <c:pt idx="2512">
                  <c:v>322.86984052421241</c:v>
                </c:pt>
                <c:pt idx="2513">
                  <c:v>322.86900023301706</c:v>
                </c:pt>
                <c:pt idx="2514">
                  <c:v>322.8681623853895</c:v>
                </c:pt>
                <c:pt idx="2515">
                  <c:v>322.86732697421223</c:v>
                </c:pt>
                <c:pt idx="2516">
                  <c:v>322.8664939923886</c:v>
                </c:pt>
                <c:pt idx="2517">
                  <c:v>322.86566343284261</c:v>
                </c:pt>
                <c:pt idx="2518">
                  <c:v>322.86483528851892</c:v>
                </c:pt>
                <c:pt idx="2519">
                  <c:v>322.86400955238287</c:v>
                </c:pt>
                <c:pt idx="2520">
                  <c:v>322.86318621742038</c:v>
                </c:pt>
                <c:pt idx="2521">
                  <c:v>322.86236527663777</c:v>
                </c:pt>
                <c:pt idx="2522">
                  <c:v>322.86154672306185</c:v>
                </c:pt>
                <c:pt idx="2523">
                  <c:v>322.8607305497398</c:v>
                </c:pt>
                <c:pt idx="2524">
                  <c:v>322.85991674973911</c:v>
                </c:pt>
                <c:pt idx="2525">
                  <c:v>322.85910531614752</c:v>
                </c:pt>
                <c:pt idx="2526">
                  <c:v>322.85829624207298</c:v>
                </c:pt>
                <c:pt idx="2527">
                  <c:v>322.85748952064353</c:v>
                </c:pt>
                <c:pt idx="2528">
                  <c:v>322.85668514500736</c:v>
                </c:pt>
                <c:pt idx="2529">
                  <c:v>322.85588310833265</c:v>
                </c:pt>
                <c:pt idx="2530">
                  <c:v>322.85508340380755</c:v>
                </c:pt>
                <c:pt idx="2531">
                  <c:v>322.85428602464003</c:v>
                </c:pt>
                <c:pt idx="2532">
                  <c:v>322.85349096405804</c:v>
                </c:pt>
                <c:pt idx="2533">
                  <c:v>322.85269821530915</c:v>
                </c:pt>
                <c:pt idx="2534">
                  <c:v>322.85190777166082</c:v>
                </c:pt>
                <c:pt idx="2535">
                  <c:v>322.85111962640008</c:v>
                </c:pt>
                <c:pt idx="2536">
                  <c:v>322.85033377283355</c:v>
                </c:pt>
                <c:pt idx="2537">
                  <c:v>322.84955020428748</c:v>
                </c:pt>
                <c:pt idx="2538">
                  <c:v>322.84876891410755</c:v>
                </c:pt>
                <c:pt idx="2539">
                  <c:v>322.84798989565888</c:v>
                </c:pt>
                <c:pt idx="2540">
                  <c:v>322.84721314232604</c:v>
                </c:pt>
                <c:pt idx="2541">
                  <c:v>322.84643864751285</c:v>
                </c:pt>
                <c:pt idx="2542">
                  <c:v>322.84566640464243</c:v>
                </c:pt>
                <c:pt idx="2543">
                  <c:v>322.84489640715714</c:v>
                </c:pt>
                <c:pt idx="2544">
                  <c:v>322.84412864851839</c:v>
                </c:pt>
                <c:pt idx="2545">
                  <c:v>322.84336312220677</c:v>
                </c:pt>
                <c:pt idx="2546">
                  <c:v>322.84259982172188</c:v>
                </c:pt>
                <c:pt idx="2547">
                  <c:v>322.84183874058238</c:v>
                </c:pt>
                <c:pt idx="2548">
                  <c:v>322.84107987232574</c:v>
                </c:pt>
                <c:pt idx="2549">
                  <c:v>322.84032321050836</c:v>
                </c:pt>
                <c:pt idx="2550">
                  <c:v>322.83956874870546</c:v>
                </c:pt>
                <c:pt idx="2551">
                  <c:v>322.83881648051101</c:v>
                </c:pt>
                <c:pt idx="2552">
                  <c:v>322.83806639953775</c:v>
                </c:pt>
                <c:pt idx="2553">
                  <c:v>322.83731849941699</c:v>
                </c:pt>
                <c:pt idx="2554">
                  <c:v>322.83657277379865</c:v>
                </c:pt>
                <c:pt idx="2555">
                  <c:v>322.83582921635121</c:v>
                </c:pt>
                <c:pt idx="2556">
                  <c:v>322.83508782076166</c:v>
                </c:pt>
                <c:pt idx="2557">
                  <c:v>322.83434858073542</c:v>
                </c:pt>
                <c:pt idx="2558">
                  <c:v>322.83361148999626</c:v>
                </c:pt>
                <c:pt idx="2559">
                  <c:v>322.83287654228627</c:v>
                </c:pt>
                <c:pt idx="2560">
                  <c:v>322.83214373136587</c:v>
                </c:pt>
                <c:pt idx="2561">
                  <c:v>322.83141305101367</c:v>
                </c:pt>
                <c:pt idx="2562">
                  <c:v>322.83068449502639</c:v>
                </c:pt>
                <c:pt idx="2563">
                  <c:v>322.82995805721896</c:v>
                </c:pt>
                <c:pt idx="2564">
                  <c:v>322.82923373142432</c:v>
                </c:pt>
                <c:pt idx="2565">
                  <c:v>322.82851151149339</c:v>
                </c:pt>
                <c:pt idx="2566">
                  <c:v>322.82779139129508</c:v>
                </c:pt>
                <c:pt idx="2567">
                  <c:v>322.82707336471617</c:v>
                </c:pt>
                <c:pt idx="2568">
                  <c:v>322.82635742566134</c:v>
                </c:pt>
                <c:pt idx="2569">
                  <c:v>322.82564356805301</c:v>
                </c:pt>
                <c:pt idx="2570">
                  <c:v>322.82493178583138</c:v>
                </c:pt>
                <c:pt idx="2571">
                  <c:v>322.82422207295434</c:v>
                </c:pt>
                <c:pt idx="2572">
                  <c:v>322.8235144233974</c:v>
                </c:pt>
                <c:pt idx="2573">
                  <c:v>322.82280883115362</c:v>
                </c:pt>
                <c:pt idx="2574">
                  <c:v>322.82210529023371</c:v>
                </c:pt>
                <c:pt idx="2575">
                  <c:v>322.82140379466574</c:v>
                </c:pt>
                <c:pt idx="2576">
                  <c:v>322.82070433849526</c:v>
                </c:pt>
                <c:pt idx="2577">
                  <c:v>322.82000691578526</c:v>
                </c:pt>
                <c:pt idx="2578">
                  <c:v>322.819311520616</c:v>
                </c:pt>
                <c:pt idx="2579">
                  <c:v>322.81861814708498</c:v>
                </c:pt>
                <c:pt idx="2580">
                  <c:v>322.81792678930702</c:v>
                </c:pt>
                <c:pt idx="2581">
                  <c:v>322.81723744141408</c:v>
                </c:pt>
                <c:pt idx="2582">
                  <c:v>322.81655009755525</c:v>
                </c:pt>
                <c:pt idx="2583">
                  <c:v>322.8158647518967</c:v>
                </c:pt>
                <c:pt idx="2584">
                  <c:v>322.81518139862158</c:v>
                </c:pt>
                <c:pt idx="2585">
                  <c:v>322.81450003193009</c:v>
                </c:pt>
                <c:pt idx="2586">
                  <c:v>322.81382064603929</c:v>
                </c:pt>
                <c:pt idx="2587">
                  <c:v>322.81314323518319</c:v>
                </c:pt>
                <c:pt idx="2588">
                  <c:v>322.8124677936126</c:v>
                </c:pt>
                <c:pt idx="2589">
                  <c:v>322.81179431559508</c:v>
                </c:pt>
                <c:pt idx="2590">
                  <c:v>322.81112279541497</c:v>
                </c:pt>
                <c:pt idx="2591">
                  <c:v>322.81045322737327</c:v>
                </c:pt>
                <c:pt idx="2592">
                  <c:v>322.80978560578762</c:v>
                </c:pt>
                <c:pt idx="2593">
                  <c:v>322.80911992499222</c:v>
                </c:pt>
                <c:pt idx="2594">
                  <c:v>322.80845617933778</c:v>
                </c:pt>
                <c:pt idx="2595">
                  <c:v>322.80779436319159</c:v>
                </c:pt>
                <c:pt idx="2596">
                  <c:v>322.80713447093729</c:v>
                </c:pt>
                <c:pt idx="2597">
                  <c:v>322.80647649697494</c:v>
                </c:pt>
                <c:pt idx="2598">
                  <c:v>322.80582043572093</c:v>
                </c:pt>
                <c:pt idx="2599">
                  <c:v>322.80516628160797</c:v>
                </c:pt>
                <c:pt idx="2600">
                  <c:v>322.804514029085</c:v>
                </c:pt>
                <c:pt idx="2601">
                  <c:v>322.80386367261718</c:v>
                </c:pt>
                <c:pt idx="2602">
                  <c:v>322.80321520668576</c:v>
                </c:pt>
                <c:pt idx="2603">
                  <c:v>322.80256862578818</c:v>
                </c:pt>
                <c:pt idx="2604">
                  <c:v>322.80192392443786</c:v>
                </c:pt>
                <c:pt idx="2605">
                  <c:v>322.80128109716429</c:v>
                </c:pt>
                <c:pt idx="2606">
                  <c:v>322.8006401385129</c:v>
                </c:pt>
                <c:pt idx="2607">
                  <c:v>322.80000104304497</c:v>
                </c:pt>
                <c:pt idx="2608">
                  <c:v>322.79936380533775</c:v>
                </c:pt>
                <c:pt idx="2609">
                  <c:v>322.79872841998429</c:v>
                </c:pt>
                <c:pt idx="2610">
                  <c:v>322.79809488159333</c:v>
                </c:pt>
                <c:pt idx="2611">
                  <c:v>322.79746318478948</c:v>
                </c:pt>
                <c:pt idx="2612">
                  <c:v>322.79683332421291</c:v>
                </c:pt>
                <c:pt idx="2613">
                  <c:v>322.7962052945195</c:v>
                </c:pt>
                <c:pt idx="2614">
                  <c:v>322.79557909038067</c:v>
                </c:pt>
                <c:pt idx="2615">
                  <c:v>322.79495470648345</c:v>
                </c:pt>
                <c:pt idx="2616">
                  <c:v>322.79433213753032</c:v>
                </c:pt>
                <c:pt idx="2617">
                  <c:v>322.79371137823921</c:v>
                </c:pt>
                <c:pt idx="2618">
                  <c:v>322.79309242334347</c:v>
                </c:pt>
                <c:pt idx="2619">
                  <c:v>322.79247526759184</c:v>
                </c:pt>
                <c:pt idx="2620">
                  <c:v>322.79185990574837</c:v>
                </c:pt>
                <c:pt idx="2621">
                  <c:v>322.79124633259238</c:v>
                </c:pt>
                <c:pt idx="2622">
                  <c:v>322.79063454291838</c:v>
                </c:pt>
                <c:pt idx="2623">
                  <c:v>322.79002453153612</c:v>
                </c:pt>
                <c:pt idx="2624">
                  <c:v>322.78941629327051</c:v>
                </c:pt>
                <c:pt idx="2625">
                  <c:v>322.78880982296147</c:v>
                </c:pt>
                <c:pt idx="2626">
                  <c:v>322.78820511546405</c:v>
                </c:pt>
                <c:pt idx="2627">
                  <c:v>322.78760216564825</c:v>
                </c:pt>
                <c:pt idx="2628">
                  <c:v>322.78700096839907</c:v>
                </c:pt>
                <c:pt idx="2629">
                  <c:v>322.78640151861646</c:v>
                </c:pt>
                <c:pt idx="2630">
                  <c:v>322.78580381121515</c:v>
                </c:pt>
                <c:pt idx="2631">
                  <c:v>322.78520784112476</c:v>
                </c:pt>
                <c:pt idx="2632">
                  <c:v>322.78461360328976</c:v>
                </c:pt>
                <c:pt idx="2633">
                  <c:v>322.78402109266926</c:v>
                </c:pt>
                <c:pt idx="2634">
                  <c:v>322.78343030423713</c:v>
                </c:pt>
                <c:pt idx="2635">
                  <c:v>322.78284123298187</c:v>
                </c:pt>
                <c:pt idx="2636">
                  <c:v>322.78225387390665</c:v>
                </c:pt>
                <c:pt idx="2637">
                  <c:v>322.78166822202917</c:v>
                </c:pt>
                <c:pt idx="2638">
                  <c:v>322.78108427238163</c:v>
                </c:pt>
                <c:pt idx="2639">
                  <c:v>322.78050202001083</c:v>
                </c:pt>
                <c:pt idx="2640">
                  <c:v>322.77992145997791</c:v>
                </c:pt>
                <c:pt idx="2641">
                  <c:v>322.77934258735843</c:v>
                </c:pt>
                <c:pt idx="2642">
                  <c:v>322.77876539724235</c:v>
                </c:pt>
                <c:pt idx="2643">
                  <c:v>322.77818988473393</c:v>
                </c:pt>
                <c:pt idx="2644">
                  <c:v>322.77761604495169</c:v>
                </c:pt>
                <c:pt idx="2645">
                  <c:v>322.77704387302839</c:v>
                </c:pt>
                <c:pt idx="2646">
                  <c:v>322.77647336411104</c:v>
                </c:pt>
                <c:pt idx="2647">
                  <c:v>322.77590451336073</c:v>
                </c:pt>
                <c:pt idx="2648">
                  <c:v>322.7753373159527</c:v>
                </c:pt>
                <c:pt idx="2649">
                  <c:v>322.77477176707623</c:v>
                </c:pt>
                <c:pt idx="2650">
                  <c:v>322.77420786193466</c:v>
                </c:pt>
                <c:pt idx="2651">
                  <c:v>322.77364559574534</c:v>
                </c:pt>
                <c:pt idx="2652">
                  <c:v>322.77308496373945</c:v>
                </c:pt>
                <c:pt idx="2653">
                  <c:v>322.77252596116222</c:v>
                </c:pt>
                <c:pt idx="2654">
                  <c:v>322.77196858327267</c:v>
                </c:pt>
                <c:pt idx="2655">
                  <c:v>322.7714128253437</c:v>
                </c:pt>
                <c:pt idx="2656">
                  <c:v>322.77085868266192</c:v>
                </c:pt>
                <c:pt idx="2657">
                  <c:v>322.77030615052769</c:v>
                </c:pt>
                <c:pt idx="2658">
                  <c:v>322.76975522425511</c:v>
                </c:pt>
                <c:pt idx="2659">
                  <c:v>322.76920589917194</c:v>
                </c:pt>
                <c:pt idx="2660">
                  <c:v>322.76865817061952</c:v>
                </c:pt>
                <c:pt idx="2661">
                  <c:v>322.76811203395283</c:v>
                </c:pt>
                <c:pt idx="2662">
                  <c:v>322.76756748454039</c:v>
                </c:pt>
                <c:pt idx="2663">
                  <c:v>322.76702451776418</c:v>
                </c:pt>
                <c:pt idx="2664">
                  <c:v>322.76648312901966</c:v>
                </c:pt>
                <c:pt idx="2665">
                  <c:v>322.76594331371575</c:v>
                </c:pt>
                <c:pt idx="2666">
                  <c:v>322.76540506727468</c:v>
                </c:pt>
                <c:pt idx="2667">
                  <c:v>322.76486838513216</c:v>
                </c:pt>
                <c:pt idx="2668">
                  <c:v>322.76433326273701</c:v>
                </c:pt>
                <c:pt idx="2669">
                  <c:v>322.76379969555154</c:v>
                </c:pt>
                <c:pt idx="2670">
                  <c:v>322.76326767905113</c:v>
                </c:pt>
                <c:pt idx="2671">
                  <c:v>322.76273720872439</c:v>
                </c:pt>
                <c:pt idx="2672">
                  <c:v>322.76220828007308</c:v>
                </c:pt>
                <c:pt idx="2673">
                  <c:v>322.76168088861209</c:v>
                </c:pt>
                <c:pt idx="2674">
                  <c:v>322.76115502986937</c:v>
                </c:pt>
                <c:pt idx="2675">
                  <c:v>322.76063069938596</c:v>
                </c:pt>
                <c:pt idx="2676">
                  <c:v>322.76010789271584</c:v>
                </c:pt>
                <c:pt idx="2677">
                  <c:v>322.75958660542597</c:v>
                </c:pt>
                <c:pt idx="2678">
                  <c:v>322.7590668330962</c:v>
                </c:pt>
                <c:pt idx="2679">
                  <c:v>322.75854857131935</c:v>
                </c:pt>
                <c:pt idx="2680">
                  <c:v>322.75803181570097</c:v>
                </c:pt>
                <c:pt idx="2681">
                  <c:v>322.75751656185952</c:v>
                </c:pt>
                <c:pt idx="2682">
                  <c:v>322.75700280542617</c:v>
                </c:pt>
                <c:pt idx="2683">
                  <c:v>322.75649054204484</c:v>
                </c:pt>
                <c:pt idx="2684">
                  <c:v>322.7559797673722</c:v>
                </c:pt>
                <c:pt idx="2685">
                  <c:v>322.75547047707749</c:v>
                </c:pt>
                <c:pt idx="2686">
                  <c:v>322.75496266684269</c:v>
                </c:pt>
                <c:pt idx="2687">
                  <c:v>322.75445633236222</c:v>
                </c:pt>
                <c:pt idx="2688">
                  <c:v>322.75395146934318</c:v>
                </c:pt>
                <c:pt idx="2689">
                  <c:v>322.75344807350507</c:v>
                </c:pt>
                <c:pt idx="2690">
                  <c:v>322.75294614057998</c:v>
                </c:pt>
                <c:pt idx="2691">
                  <c:v>322.75244566631233</c:v>
                </c:pt>
                <c:pt idx="2692">
                  <c:v>322.75194664645903</c:v>
                </c:pt>
                <c:pt idx="2693">
                  <c:v>322.7514490767893</c:v>
                </c:pt>
                <c:pt idx="2694">
                  <c:v>322.75095295308472</c:v>
                </c:pt>
                <c:pt idx="2695">
                  <c:v>322.75045827113917</c:v>
                </c:pt>
                <c:pt idx="2696">
                  <c:v>322.74996502675879</c:v>
                </c:pt>
                <c:pt idx="2697">
                  <c:v>322.7494732157619</c:v>
                </c:pt>
                <c:pt idx="2698">
                  <c:v>322.74898283397908</c:v>
                </c:pt>
                <c:pt idx="2699">
                  <c:v>322.748493877253</c:v>
                </c:pt>
                <c:pt idx="2700">
                  <c:v>322.74800634143844</c:v>
                </c:pt>
                <c:pt idx="2701">
                  <c:v>322.74752022240233</c:v>
                </c:pt>
                <c:pt idx="2702">
                  <c:v>322.74703551602357</c:v>
                </c:pt>
                <c:pt idx="2703">
                  <c:v>322.74655221819307</c:v>
                </c:pt>
                <c:pt idx="2704">
                  <c:v>322.74607032481379</c:v>
                </c:pt>
                <c:pt idx="2705">
                  <c:v>322.7455898318006</c:v>
                </c:pt>
                <c:pt idx="2706">
                  <c:v>322.74511073508023</c:v>
                </c:pt>
                <c:pt idx="2707">
                  <c:v>322.74463303059133</c:v>
                </c:pt>
                <c:pt idx="2708">
                  <c:v>322.74415671428437</c:v>
                </c:pt>
                <c:pt idx="2709">
                  <c:v>322.7436817821216</c:v>
                </c:pt>
                <c:pt idx="2710">
                  <c:v>322.74320823007702</c:v>
                </c:pt>
                <c:pt idx="2711">
                  <c:v>322.7427360541364</c:v>
                </c:pt>
                <c:pt idx="2712">
                  <c:v>322.74226525029724</c:v>
                </c:pt>
                <c:pt idx="2713">
                  <c:v>322.74179581456866</c:v>
                </c:pt>
                <c:pt idx="2714">
                  <c:v>322.74132774297141</c:v>
                </c:pt>
                <c:pt idx="2715">
                  <c:v>322.7408610315378</c:v>
                </c:pt>
                <c:pt idx="2716">
                  <c:v>322.74039567631178</c:v>
                </c:pt>
                <c:pt idx="2717">
                  <c:v>322.73993167334879</c:v>
                </c:pt>
                <c:pt idx="2718">
                  <c:v>322.73946901871574</c:v>
                </c:pt>
                <c:pt idx="2719">
                  <c:v>322.73900770849104</c:v>
                </c:pt>
                <c:pt idx="2720">
                  <c:v>322.73854773876451</c:v>
                </c:pt>
                <c:pt idx="2721">
                  <c:v>322.73808910563736</c:v>
                </c:pt>
                <c:pt idx="2722">
                  <c:v>322.73763180522212</c:v>
                </c:pt>
                <c:pt idx="2723">
                  <c:v>322.73717583364271</c:v>
                </c:pt>
                <c:pt idx="2724">
                  <c:v>322.73672118703433</c:v>
                </c:pt>
                <c:pt idx="2725">
                  <c:v>322.73626786154341</c:v>
                </c:pt>
                <c:pt idx="2726">
                  <c:v>322.73581585332767</c:v>
                </c:pt>
                <c:pt idx="2727">
                  <c:v>322.73536515855596</c:v>
                </c:pt>
                <c:pt idx="2728">
                  <c:v>322.73491577340832</c:v>
                </c:pt>
                <c:pt idx="2729">
                  <c:v>322.73446769407587</c:v>
                </c:pt>
                <c:pt idx="2730">
                  <c:v>322.73402091676093</c:v>
                </c:pt>
                <c:pt idx="2731">
                  <c:v>322.73357543767679</c:v>
                </c:pt>
                <c:pt idx="2732">
                  <c:v>322.73313125304782</c:v>
                </c:pt>
                <c:pt idx="2733">
                  <c:v>322.73268835910937</c:v>
                </c:pt>
                <c:pt idx="2734">
                  <c:v>322.73224675210776</c:v>
                </c:pt>
                <c:pt idx="2735">
                  <c:v>322.73180642830027</c:v>
                </c:pt>
                <c:pt idx="2736">
                  <c:v>322.73136738395505</c:v>
                </c:pt>
                <c:pt idx="2737">
                  <c:v>322.7309296153511</c:v>
                </c:pt>
                <c:pt idx="2738">
                  <c:v>322.73049311877838</c:v>
                </c:pt>
                <c:pt idx="2739">
                  <c:v>322.73005789053752</c:v>
                </c:pt>
                <c:pt idx="2740">
                  <c:v>322.72962392694001</c:v>
                </c:pt>
                <c:pt idx="2741">
                  <c:v>322.72919122430801</c:v>
                </c:pt>
                <c:pt idx="2742">
                  <c:v>322.72875977897445</c:v>
                </c:pt>
                <c:pt idx="2743">
                  <c:v>322.72832958728293</c:v>
                </c:pt>
                <c:pt idx="2744">
                  <c:v>322.72790064558774</c:v>
                </c:pt>
                <c:pt idx="2745">
                  <c:v>322.72747295025374</c:v>
                </c:pt>
                <c:pt idx="2746">
                  <c:v>322.72704649765637</c:v>
                </c:pt>
                <c:pt idx="2747">
                  <c:v>322.72662128418165</c:v>
                </c:pt>
                <c:pt idx="2748">
                  <c:v>322.72619730622614</c:v>
                </c:pt>
                <c:pt idx="2749">
                  <c:v>322.7257745601969</c:v>
                </c:pt>
                <c:pt idx="2750">
                  <c:v>322.72535304251136</c:v>
                </c:pt>
                <c:pt idx="2751">
                  <c:v>322.72493274959754</c:v>
                </c:pt>
                <c:pt idx="2752">
                  <c:v>322.72451367789381</c:v>
                </c:pt>
                <c:pt idx="2753">
                  <c:v>322.72409582384881</c:v>
                </c:pt>
                <c:pt idx="2754">
                  <c:v>322.72367918392166</c:v>
                </c:pt>
                <c:pt idx="2755">
                  <c:v>322.72326375458175</c:v>
                </c:pt>
                <c:pt idx="2756">
                  <c:v>322.72284953230871</c:v>
                </c:pt>
                <c:pt idx="2757">
                  <c:v>322.72243651359247</c:v>
                </c:pt>
                <c:pt idx="2758">
                  <c:v>322.72202469493317</c:v>
                </c:pt>
                <c:pt idx="2759">
                  <c:v>322.72161407284119</c:v>
                </c:pt>
                <c:pt idx="2760">
                  <c:v>322.72120464383698</c:v>
                </c:pt>
                <c:pt idx="2761">
                  <c:v>322.72079640445122</c:v>
                </c:pt>
                <c:pt idx="2762">
                  <c:v>322.72038935122458</c:v>
                </c:pt>
                <c:pt idx="2763">
                  <c:v>322.71998348070792</c:v>
                </c:pt>
                <c:pt idx="2764">
                  <c:v>322.7195787894621</c:v>
                </c:pt>
                <c:pt idx="2765">
                  <c:v>322.71917527405799</c:v>
                </c:pt>
                <c:pt idx="2766">
                  <c:v>322.71877293107644</c:v>
                </c:pt>
                <c:pt idx="2767">
                  <c:v>322.71837175710823</c:v>
                </c:pt>
                <c:pt idx="2768">
                  <c:v>322.71797174875417</c:v>
                </c:pt>
                <c:pt idx="2769">
                  <c:v>322.71757290262491</c:v>
                </c:pt>
                <c:pt idx="2770">
                  <c:v>322.71717521534094</c:v>
                </c:pt>
                <c:pt idx="2771">
                  <c:v>322.71677868353265</c:v>
                </c:pt>
                <c:pt idx="2772">
                  <c:v>322.71638330384019</c:v>
                </c:pt>
                <c:pt idx="2773">
                  <c:v>322.71598907291354</c:v>
                </c:pt>
                <c:pt idx="2774">
                  <c:v>322.71559598741237</c:v>
                </c:pt>
                <c:pt idx="2775">
                  <c:v>322.71520404400616</c:v>
                </c:pt>
                <c:pt idx="2776">
                  <c:v>322.71481323937405</c:v>
                </c:pt>
                <c:pt idx="2777">
                  <c:v>322.71442357020487</c:v>
                </c:pt>
                <c:pt idx="2778">
                  <c:v>322.71403503319709</c:v>
                </c:pt>
                <c:pt idx="2779">
                  <c:v>322.71364762505874</c:v>
                </c:pt>
                <c:pt idx="2780">
                  <c:v>322.71326134250745</c:v>
                </c:pt>
                <c:pt idx="2781">
                  <c:v>322.71287618227046</c:v>
                </c:pt>
                <c:pt idx="2782">
                  <c:v>322.71249214108457</c:v>
                </c:pt>
                <c:pt idx="2783">
                  <c:v>322.71210921569593</c:v>
                </c:pt>
                <c:pt idx="2784">
                  <c:v>322.71172740286033</c:v>
                </c:pt>
                <c:pt idx="2785">
                  <c:v>322.71134669934293</c:v>
                </c:pt>
                <c:pt idx="2786">
                  <c:v>322.7109671019183</c:v>
                </c:pt>
                <c:pt idx="2787">
                  <c:v>322.71058860737043</c:v>
                </c:pt>
                <c:pt idx="2788">
                  <c:v>322.71021121249271</c:v>
                </c:pt>
                <c:pt idx="2789">
                  <c:v>322.70983491408776</c:v>
                </c:pt>
                <c:pt idx="2790">
                  <c:v>322.70945970896759</c:v>
                </c:pt>
                <c:pt idx="2791">
                  <c:v>322.70908559395349</c:v>
                </c:pt>
                <c:pt idx="2792">
                  <c:v>322.70871256587594</c:v>
                </c:pt>
                <c:pt idx="2793">
                  <c:v>322.70834062157479</c:v>
                </c:pt>
                <c:pt idx="2794">
                  <c:v>322.70796975789892</c:v>
                </c:pt>
                <c:pt idx="2795">
                  <c:v>322.70759997170649</c:v>
                </c:pt>
                <c:pt idx="2796">
                  <c:v>322.70723125986478</c:v>
                </c:pt>
                <c:pt idx="2797">
                  <c:v>322.70686361925021</c:v>
                </c:pt>
                <c:pt idx="2798">
                  <c:v>322.70649704674832</c:v>
                </c:pt>
                <c:pt idx="2799">
                  <c:v>322.70613153925359</c:v>
                </c:pt>
                <c:pt idx="2800">
                  <c:v>322.70576709366969</c:v>
                </c:pt>
                <c:pt idx="2801">
                  <c:v>322.70540370690924</c:v>
                </c:pt>
                <c:pt idx="2802">
                  <c:v>322.70504137589381</c:v>
                </c:pt>
                <c:pt idx="2803">
                  <c:v>322.70468009755405</c:v>
                </c:pt>
                <c:pt idx="2804">
                  <c:v>322.70431986882943</c:v>
                </c:pt>
                <c:pt idx="2805">
                  <c:v>322.70396068666838</c:v>
                </c:pt>
                <c:pt idx="2806">
                  <c:v>322.70360254802819</c:v>
                </c:pt>
                <c:pt idx="2807">
                  <c:v>322.70324544987506</c:v>
                </c:pt>
                <c:pt idx="2808">
                  <c:v>322.70288938918395</c:v>
                </c:pt>
                <c:pt idx="2809">
                  <c:v>322.70253436293865</c:v>
                </c:pt>
                <c:pt idx="2810">
                  <c:v>322.70218036813179</c:v>
                </c:pt>
                <c:pt idx="2811">
                  <c:v>322.70182740176472</c:v>
                </c:pt>
                <c:pt idx="2812">
                  <c:v>322.70147546084752</c:v>
                </c:pt>
                <c:pt idx="2813">
                  <c:v>322.70112454239893</c:v>
                </c:pt>
                <c:pt idx="2814">
                  <c:v>322.70077464344638</c:v>
                </c:pt>
                <c:pt idx="2815">
                  <c:v>322.70042576102605</c:v>
                </c:pt>
                <c:pt idx="2816">
                  <c:v>322.70007789218266</c:v>
                </c:pt>
                <c:pt idx="2817">
                  <c:v>322.6997310339695</c:v>
                </c:pt>
                <c:pt idx="2818">
                  <c:v>322.69938518344856</c:v>
                </c:pt>
                <c:pt idx="2819">
                  <c:v>322.69904033769023</c:v>
                </c:pt>
                <c:pt idx="2820">
                  <c:v>322.69869649377358</c:v>
                </c:pt>
                <c:pt idx="2821">
                  <c:v>322.69835364878611</c:v>
                </c:pt>
                <c:pt idx="2822">
                  <c:v>322.6980117998238</c:v>
                </c:pt>
                <c:pt idx="2823">
                  <c:v>322.69767094399106</c:v>
                </c:pt>
                <c:pt idx="2824">
                  <c:v>322.69733107840074</c:v>
                </c:pt>
                <c:pt idx="2825">
                  <c:v>322.69699220017412</c:v>
                </c:pt>
                <c:pt idx="2826">
                  <c:v>322.69665430644091</c:v>
                </c:pt>
                <c:pt idx="2827">
                  <c:v>322.69631739433902</c:v>
                </c:pt>
                <c:pt idx="2828">
                  <c:v>322.69598146101487</c:v>
                </c:pt>
                <c:pt idx="2829">
                  <c:v>322.69564650362304</c:v>
                </c:pt>
                <c:pt idx="2830">
                  <c:v>322.69531251932648</c:v>
                </c:pt>
                <c:pt idx="2831">
                  <c:v>322.69497950529637</c:v>
                </c:pt>
                <c:pt idx="2832">
                  <c:v>322.69464745871215</c:v>
                </c:pt>
                <c:pt idx="2833">
                  <c:v>322.69431637676138</c:v>
                </c:pt>
                <c:pt idx="2834">
                  <c:v>322.69398625663996</c:v>
                </c:pt>
                <c:pt idx="2835">
                  <c:v>322.69365709555177</c:v>
                </c:pt>
                <c:pt idx="2836">
                  <c:v>322.69332889070898</c:v>
                </c:pt>
                <c:pt idx="2837">
                  <c:v>322.69300163933184</c:v>
                </c:pt>
                <c:pt idx="2838">
                  <c:v>322.69267533864866</c:v>
                </c:pt>
                <c:pt idx="2839">
                  <c:v>322.69234998589576</c:v>
                </c:pt>
                <c:pt idx="2840">
                  <c:v>322.69202557831767</c:v>
                </c:pt>
                <c:pt idx="2841">
                  <c:v>322.6917021131668</c:v>
                </c:pt>
                <c:pt idx="2842">
                  <c:v>322.69137958770358</c:v>
                </c:pt>
                <c:pt idx="2843">
                  <c:v>322.6910579991964</c:v>
                </c:pt>
                <c:pt idx="2844">
                  <c:v>322.69073734492173</c:v>
                </c:pt>
                <c:pt idx="2845">
                  <c:v>322.69041762216381</c:v>
                </c:pt>
                <c:pt idx="2846">
                  <c:v>322.69009882821484</c:v>
                </c:pt>
                <c:pt idx="2847">
                  <c:v>322.68978096037489</c:v>
                </c:pt>
                <c:pt idx="2848">
                  <c:v>322.68946401595196</c:v>
                </c:pt>
                <c:pt idx="2849">
                  <c:v>322.68914799226178</c:v>
                </c:pt>
                <c:pt idx="2850">
                  <c:v>322.68883288662795</c:v>
                </c:pt>
                <c:pt idx="2851">
                  <c:v>322.68851869638183</c:v>
                </c:pt>
                <c:pt idx="2852">
                  <c:v>322.68820541886259</c:v>
                </c:pt>
                <c:pt idx="2853">
                  <c:v>322.68789305141712</c:v>
                </c:pt>
                <c:pt idx="2854">
                  <c:v>322.68758159140003</c:v>
                </c:pt>
                <c:pt idx="2855">
                  <c:v>322.68727103617368</c:v>
                </c:pt>
                <c:pt idx="2856">
                  <c:v>322.68696138310798</c:v>
                </c:pt>
                <c:pt idx="2857">
                  <c:v>322.68665262958064</c:v>
                </c:pt>
                <c:pt idx="2858">
                  <c:v>322.68634477297684</c:v>
                </c:pt>
                <c:pt idx="2859">
                  <c:v>322.68603781068953</c:v>
                </c:pt>
                <c:pt idx="2860">
                  <c:v>322.68573174011919</c:v>
                </c:pt>
                <c:pt idx="2861">
                  <c:v>322.68542655867384</c:v>
                </c:pt>
                <c:pt idx="2862">
                  <c:v>322.68512226376902</c:v>
                </c:pt>
                <c:pt idx="2863">
                  <c:v>322.68481885282785</c:v>
                </c:pt>
                <c:pt idx="2864">
                  <c:v>322.68451632328095</c:v>
                </c:pt>
                <c:pt idx="2865">
                  <c:v>322.68421467256638</c:v>
                </c:pt>
                <c:pt idx="2866">
                  <c:v>322.68391389812967</c:v>
                </c:pt>
                <c:pt idx="2867">
                  <c:v>322.68361399742383</c:v>
                </c:pt>
                <c:pt idx="2868">
                  <c:v>322.68331496790921</c:v>
                </c:pt>
                <c:pt idx="2869">
                  <c:v>322.68301680705355</c:v>
                </c:pt>
                <c:pt idx="2870">
                  <c:v>322.68271951233197</c:v>
                </c:pt>
                <c:pt idx="2871">
                  <c:v>322.682423081227</c:v>
                </c:pt>
                <c:pt idx="2872">
                  <c:v>322.68212751122843</c:v>
                </c:pt>
                <c:pt idx="2873">
                  <c:v>322.68183279983339</c:v>
                </c:pt>
                <c:pt idx="2874">
                  <c:v>322.68153894454628</c:v>
                </c:pt>
                <c:pt idx="2875">
                  <c:v>322.68124594287872</c:v>
                </c:pt>
                <c:pt idx="2876">
                  <c:v>322.68095379234961</c:v>
                </c:pt>
                <c:pt idx="2877">
                  <c:v>322.68066249048513</c:v>
                </c:pt>
                <c:pt idx="2878">
                  <c:v>322.68037203481856</c:v>
                </c:pt>
                <c:pt idx="2879">
                  <c:v>322.68008242289039</c:v>
                </c:pt>
                <c:pt idx="2880">
                  <c:v>322.67979365224829</c:v>
                </c:pt>
                <c:pt idx="2881">
                  <c:v>322.67950572044703</c:v>
                </c:pt>
                <c:pt idx="2882">
                  <c:v>322.67921862504852</c:v>
                </c:pt>
                <c:pt idx="2883">
                  <c:v>322.67893236362175</c:v>
                </c:pt>
                <c:pt idx="2884">
                  <c:v>322.67864693374281</c:v>
                </c:pt>
                <c:pt idx="2885">
                  <c:v>322.67836233299482</c:v>
                </c:pt>
                <c:pt idx="2886">
                  <c:v>322.67807855896797</c:v>
                </c:pt>
                <c:pt idx="2887">
                  <c:v>322.67779560925936</c:v>
                </c:pt>
                <c:pt idx="2888">
                  <c:v>322.67751348147323</c:v>
                </c:pt>
                <c:pt idx="2889">
                  <c:v>322.67723217322066</c:v>
                </c:pt>
                <c:pt idx="2890">
                  <c:v>322.67695168211969</c:v>
                </c:pt>
                <c:pt idx="2891">
                  <c:v>322.67667200579541</c:v>
                </c:pt>
                <c:pt idx="2892">
                  <c:v>322.67639314187971</c:v>
                </c:pt>
                <c:pt idx="2893">
                  <c:v>322.67611508801144</c:v>
                </c:pt>
                <c:pt idx="2894">
                  <c:v>322.67583784183626</c:v>
                </c:pt>
                <c:pt idx="2895">
                  <c:v>322.67556140100669</c:v>
                </c:pt>
                <c:pt idx="2896">
                  <c:v>322.6752857631821</c:v>
                </c:pt>
                <c:pt idx="2897">
                  <c:v>322.67501092602862</c:v>
                </c:pt>
                <c:pt idx="2898">
                  <c:v>322.6747368872193</c:v>
                </c:pt>
                <c:pt idx="2899">
                  <c:v>322.67446364443379</c:v>
                </c:pt>
                <c:pt idx="2900">
                  <c:v>322.67419119535862</c:v>
                </c:pt>
                <c:pt idx="2901">
                  <c:v>322.67391953768703</c:v>
                </c:pt>
                <c:pt idx="2902">
                  <c:v>322.6736486691189</c:v>
                </c:pt>
                <c:pt idx="2903">
                  <c:v>322.6733785873609</c:v>
                </c:pt>
                <c:pt idx="2904">
                  <c:v>322.67310929012626</c:v>
                </c:pt>
                <c:pt idx="2905">
                  <c:v>322.67284077513494</c:v>
                </c:pt>
                <c:pt idx="2906">
                  <c:v>322.67257304011355</c:v>
                </c:pt>
                <c:pt idx="2907">
                  <c:v>322.67230608279527</c:v>
                </c:pt>
                <c:pt idx="2908">
                  <c:v>322.67203990091986</c:v>
                </c:pt>
                <c:pt idx="2909">
                  <c:v>322.67177449223368</c:v>
                </c:pt>
                <c:pt idx="2910">
                  <c:v>322.67150985448973</c:v>
                </c:pt>
                <c:pt idx="2911">
                  <c:v>322.6712459854474</c:v>
                </c:pt>
                <c:pt idx="2912">
                  <c:v>322.67098288287264</c:v>
                </c:pt>
                <c:pt idx="2913">
                  <c:v>322.67072054453797</c:v>
                </c:pt>
                <c:pt idx="2914">
                  <c:v>322.67045896822231</c:v>
                </c:pt>
                <c:pt idx="2915">
                  <c:v>322.67019815171113</c:v>
                </c:pt>
                <c:pt idx="2916">
                  <c:v>322.66993809279626</c:v>
                </c:pt>
                <c:pt idx="2917">
                  <c:v>322.66967878927596</c:v>
                </c:pt>
                <c:pt idx="2918">
                  <c:v>322.6694202389549</c:v>
                </c:pt>
                <c:pt idx="2919">
                  <c:v>322.6691624396442</c:v>
                </c:pt>
                <c:pt idx="2920">
                  <c:v>322.6689053891613</c:v>
                </c:pt>
                <c:pt idx="2921">
                  <c:v>322.66864908532995</c:v>
                </c:pt>
                <c:pt idx="2922">
                  <c:v>322.66839352598032</c:v>
                </c:pt>
                <c:pt idx="2923">
                  <c:v>322.66813870894885</c:v>
                </c:pt>
                <c:pt idx="2924">
                  <c:v>322.6678846320782</c:v>
                </c:pt>
                <c:pt idx="2925">
                  <c:v>322.66763129321743</c:v>
                </c:pt>
                <c:pt idx="2926">
                  <c:v>322.66737869022177</c:v>
                </c:pt>
                <c:pt idx="2927">
                  <c:v>322.66712682095277</c:v>
                </c:pt>
                <c:pt idx="2928">
                  <c:v>322.66687568327808</c:v>
                </c:pt>
                <c:pt idx="2929">
                  <c:v>322.66662527507168</c:v>
                </c:pt>
                <c:pt idx="2930">
                  <c:v>322.66637559421366</c:v>
                </c:pt>
                <c:pt idx="2931">
                  <c:v>322.6661266385903</c:v>
                </c:pt>
                <c:pt idx="2932">
                  <c:v>322.66587840609401</c:v>
                </c:pt>
                <c:pt idx="2933">
                  <c:v>322.66563089462335</c:v>
                </c:pt>
                <c:pt idx="2934">
                  <c:v>322.66538410208295</c:v>
                </c:pt>
                <c:pt idx="2935">
                  <c:v>322.6651380263836</c:v>
                </c:pt>
                <c:pt idx="2936">
                  <c:v>322.66489266544215</c:v>
                </c:pt>
                <c:pt idx="2937">
                  <c:v>322.66464801718149</c:v>
                </c:pt>
                <c:pt idx="2938">
                  <c:v>322.66440407953058</c:v>
                </c:pt>
                <c:pt idx="2939">
                  <c:v>322.66416085042437</c:v>
                </c:pt>
                <c:pt idx="2940">
                  <c:v>322.6639183278038</c:v>
                </c:pt>
                <c:pt idx="2941">
                  <c:v>322.66367650961587</c:v>
                </c:pt>
                <c:pt idx="2942">
                  <c:v>322.66343539381347</c:v>
                </c:pt>
                <c:pt idx="2943">
                  <c:v>322.66319497835553</c:v>
                </c:pt>
                <c:pt idx="2944">
                  <c:v>322.66295526120683</c:v>
                </c:pt>
                <c:pt idx="2945">
                  <c:v>322.66271624033817</c:v>
                </c:pt>
                <c:pt idx="2946">
                  <c:v>322.66247791372615</c:v>
                </c:pt>
                <c:pt idx="2947">
                  <c:v>322.66224027935334</c:v>
                </c:pt>
                <c:pt idx="2948">
                  <c:v>322.66200333520811</c:v>
                </c:pt>
                <c:pt idx="2949">
                  <c:v>322.66176707928469</c:v>
                </c:pt>
                <c:pt idx="2950">
                  <c:v>322.6615315095832</c:v>
                </c:pt>
                <c:pt idx="2951">
                  <c:v>322.66129662410953</c:v>
                </c:pt>
                <c:pt idx="2952">
                  <c:v>322.6610624208754</c:v>
                </c:pt>
                <c:pt idx="2953">
                  <c:v>322.66082889789823</c:v>
                </c:pt>
                <c:pt idx="2954">
                  <c:v>322.66059605320135</c:v>
                </c:pt>
                <c:pt idx="2955">
                  <c:v>322.66036388481371</c:v>
                </c:pt>
                <c:pt idx="2956">
                  <c:v>322.66013239077006</c:v>
                </c:pt>
                <c:pt idx="2957">
                  <c:v>322.65990156911084</c:v>
                </c:pt>
                <c:pt idx="2958">
                  <c:v>322.65967141788224</c:v>
                </c:pt>
                <c:pt idx="2959">
                  <c:v>322.65944193513604</c:v>
                </c:pt>
                <c:pt idx="2960">
                  <c:v>322.65921311892976</c:v>
                </c:pt>
                <c:pt idx="2961">
                  <c:v>322.65898496732649</c:v>
                </c:pt>
                <c:pt idx="2962">
                  <c:v>322.6587574783951</c:v>
                </c:pt>
                <c:pt idx="2963">
                  <c:v>322.65853065020991</c:v>
                </c:pt>
                <c:pt idx="2964">
                  <c:v>322.65830448085097</c:v>
                </c:pt>
                <c:pt idx="2965">
                  <c:v>322.6580789684038</c:v>
                </c:pt>
                <c:pt idx="2966">
                  <c:v>322.65785411095959</c:v>
                </c:pt>
                <c:pt idx="2967">
                  <c:v>322.65762990661506</c:v>
                </c:pt>
                <c:pt idx="2968">
                  <c:v>322.65740635347242</c:v>
                </c:pt>
                <c:pt idx="2969">
                  <c:v>322.65718344963943</c:v>
                </c:pt>
                <c:pt idx="2970">
                  <c:v>322.65696119322934</c:v>
                </c:pt>
                <c:pt idx="2971">
                  <c:v>322.6567395823609</c:v>
                </c:pt>
                <c:pt idx="2972">
                  <c:v>322.65651861515835</c:v>
                </c:pt>
                <c:pt idx="2973">
                  <c:v>322.65629828975131</c:v>
                </c:pt>
                <c:pt idx="2974">
                  <c:v>322.65607860427491</c:v>
                </c:pt>
                <c:pt idx="2975">
                  <c:v>322.6558595568697</c:v>
                </c:pt>
                <c:pt idx="2976">
                  <c:v>322.65564114568167</c:v>
                </c:pt>
                <c:pt idx="2977">
                  <c:v>322.6554233688621</c:v>
                </c:pt>
                <c:pt idx="2978">
                  <c:v>322.65520622456768</c:v>
                </c:pt>
                <c:pt idx="2979">
                  <c:v>322.65498971096048</c:v>
                </c:pt>
                <c:pt idx="2980">
                  <c:v>322.65477382620799</c:v>
                </c:pt>
                <c:pt idx="2981">
                  <c:v>322.65455856848291</c:v>
                </c:pt>
                <c:pt idx="2982">
                  <c:v>322.65434393596325</c:v>
                </c:pt>
                <c:pt idx="2983">
                  <c:v>322.65412992683247</c:v>
                </c:pt>
                <c:pt idx="2984">
                  <c:v>322.65391653927912</c:v>
                </c:pt>
                <c:pt idx="2985">
                  <c:v>322.65370377149713</c:v>
                </c:pt>
                <c:pt idx="2986">
                  <c:v>322.6534916216857</c:v>
                </c:pt>
                <c:pt idx="2987">
                  <c:v>322.6532800880492</c:v>
                </c:pt>
                <c:pt idx="2988">
                  <c:v>322.65306916879729</c:v>
                </c:pt>
                <c:pt idx="2989">
                  <c:v>322.65285886214474</c:v>
                </c:pt>
                <c:pt idx="2990">
                  <c:v>322.65264916631156</c:v>
                </c:pt>
                <c:pt idx="2991">
                  <c:v>322.65244007952299</c:v>
                </c:pt>
                <c:pt idx="2992">
                  <c:v>322.65223160000937</c:v>
                </c:pt>
                <c:pt idx="2993">
                  <c:v>322.65202372600618</c:v>
                </c:pt>
                <c:pt idx="2994">
                  <c:v>322.6518164557541</c:v>
                </c:pt>
                <c:pt idx="2995">
                  <c:v>322.65160978749884</c:v>
                </c:pt>
                <c:pt idx="2996">
                  <c:v>322.65140371949127</c:v>
                </c:pt>
                <c:pt idx="2997">
                  <c:v>322.65119824998732</c:v>
                </c:pt>
                <c:pt idx="2998">
                  <c:v>322.65099337724797</c:v>
                </c:pt>
                <c:pt idx="2999">
                  <c:v>322.65078909953928</c:v>
                </c:pt>
                <c:pt idx="3000">
                  <c:v>322.65058541513241</c:v>
                </c:pt>
                <c:pt idx="3001">
                  <c:v>322.65038232230347</c:v>
                </c:pt>
                <c:pt idx="3002">
                  <c:v>322.65017981933357</c:v>
                </c:pt>
                <c:pt idx="3003">
                  <c:v>322.64997790450889</c:v>
                </c:pt>
                <c:pt idx="3004">
                  <c:v>322.64977657612059</c:v>
                </c:pt>
                <c:pt idx="3005">
                  <c:v>322.64957583246473</c:v>
                </c:pt>
                <c:pt idx="3006">
                  <c:v>322.64937567184234</c:v>
                </c:pt>
                <c:pt idx="3007">
                  <c:v>322.64917609255946</c:v>
                </c:pt>
                <c:pt idx="3008">
                  <c:v>322.64897709292694</c:v>
                </c:pt>
                <c:pt idx="3009">
                  <c:v>322.64877867126069</c:v>
                </c:pt>
                <c:pt idx="3010">
                  <c:v>322.64858082588137</c:v>
                </c:pt>
                <c:pt idx="3011">
                  <c:v>322.64838355511466</c:v>
                </c:pt>
                <c:pt idx="3012">
                  <c:v>322.64818685729097</c:v>
                </c:pt>
                <c:pt idx="3013">
                  <c:v>322.64799073074568</c:v>
                </c:pt>
                <c:pt idx="3014">
                  <c:v>322.64779517381891</c:v>
                </c:pt>
                <c:pt idx="3015">
                  <c:v>322.64760018485572</c:v>
                </c:pt>
                <c:pt idx="3016">
                  <c:v>322.64740576220589</c:v>
                </c:pt>
                <c:pt idx="3017">
                  <c:v>322.64721190422404</c:v>
                </c:pt>
                <c:pt idx="3018">
                  <c:v>322.64701860926954</c:v>
                </c:pt>
                <c:pt idx="3019">
                  <c:v>322.64682587570661</c:v>
                </c:pt>
                <c:pt idx="3020">
                  <c:v>322.64663370190414</c:v>
                </c:pt>
                <c:pt idx="3021">
                  <c:v>322.64644208623577</c:v>
                </c:pt>
                <c:pt idx="3022">
                  <c:v>322.64625102707987</c:v>
                </c:pt>
                <c:pt idx="3023">
                  <c:v>322.6460605228196</c:v>
                </c:pt>
                <c:pt idx="3024">
                  <c:v>322.64587057184275</c:v>
                </c:pt>
                <c:pt idx="3025">
                  <c:v>322.6456811725418</c:v>
                </c:pt>
                <c:pt idx="3026">
                  <c:v>322.64549232331399</c:v>
                </c:pt>
                <c:pt idx="3027">
                  <c:v>322.64530402256105</c:v>
                </c:pt>
                <c:pt idx="3028">
                  <c:v>322.64511626868955</c:v>
                </c:pt>
                <c:pt idx="3029">
                  <c:v>322.64492906011054</c:v>
                </c:pt>
                <c:pt idx="3030">
                  <c:v>322.64474239523975</c:v>
                </c:pt>
                <c:pt idx="3031">
                  <c:v>322.64455627249754</c:v>
                </c:pt>
                <c:pt idx="3032">
                  <c:v>322.64437069030879</c:v>
                </c:pt>
                <c:pt idx="3033">
                  <c:v>322.64418564710309</c:v>
                </c:pt>
                <c:pt idx="3034">
                  <c:v>322.64400114131445</c:v>
                </c:pt>
                <c:pt idx="3035">
                  <c:v>322.6438171713815</c:v>
                </c:pt>
                <c:pt idx="3036">
                  <c:v>322.64363373574741</c:v>
                </c:pt>
                <c:pt idx="3037">
                  <c:v>322.64345083285991</c:v>
                </c:pt>
                <c:pt idx="3038">
                  <c:v>322.6432684611712</c:v>
                </c:pt>
                <c:pt idx="3039">
                  <c:v>322.64308661913793</c:v>
                </c:pt>
                <c:pt idx="3040">
                  <c:v>322.64290530522135</c:v>
                </c:pt>
                <c:pt idx="3041">
                  <c:v>322.64272451788707</c:v>
                </c:pt>
                <c:pt idx="3042">
                  <c:v>322.64254425560529</c:v>
                </c:pt>
                <c:pt idx="3043">
                  <c:v>322.64236451685053</c:v>
                </c:pt>
                <c:pt idx="3044">
                  <c:v>322.64218530010186</c:v>
                </c:pt>
                <c:pt idx="3045">
                  <c:v>322.64200660384262</c:v>
                </c:pt>
                <c:pt idx="3046">
                  <c:v>322.64182842656072</c:v>
                </c:pt>
                <c:pt idx="3047">
                  <c:v>322.6416507667484</c:v>
                </c:pt>
                <c:pt idx="3048">
                  <c:v>322.64147362290225</c:v>
                </c:pt>
                <c:pt idx="3049">
                  <c:v>322.64129699352327</c:v>
                </c:pt>
                <c:pt idx="3050">
                  <c:v>322.6411208771168</c:v>
                </c:pt>
                <c:pt idx="3051">
                  <c:v>322.6409452721926</c:v>
                </c:pt>
                <c:pt idx="3052">
                  <c:v>322.64077017726459</c:v>
                </c:pt>
                <c:pt idx="3053">
                  <c:v>322.64059559085121</c:v>
                </c:pt>
                <c:pt idx="3054">
                  <c:v>322.64042151147504</c:v>
                </c:pt>
                <c:pt idx="3055">
                  <c:v>322.6402479376631</c:v>
                </c:pt>
                <c:pt idx="3056">
                  <c:v>322.64007486794662</c:v>
                </c:pt>
                <c:pt idx="3057">
                  <c:v>322.63990230086108</c:v>
                </c:pt>
                <c:pt idx="3058">
                  <c:v>322.63973023494623</c:v>
                </c:pt>
                <c:pt idx="3059">
                  <c:v>322.63955866874608</c:v>
                </c:pt>
                <c:pt idx="3060">
                  <c:v>322.63938760080885</c:v>
                </c:pt>
                <c:pt idx="3061">
                  <c:v>322.63921702968702</c:v>
                </c:pt>
                <c:pt idx="3062">
                  <c:v>322.63904695393728</c:v>
                </c:pt>
                <c:pt idx="3063">
                  <c:v>322.63887737212048</c:v>
                </c:pt>
                <c:pt idx="3064">
                  <c:v>322.63870828280164</c:v>
                </c:pt>
                <c:pt idx="3065">
                  <c:v>322.63853968454998</c:v>
                </c:pt>
                <c:pt idx="3066">
                  <c:v>322.63837157593889</c:v>
                </c:pt>
                <c:pt idx="3067">
                  <c:v>322.63820395554592</c:v>
                </c:pt>
                <c:pt idx="3068">
                  <c:v>322.63803682195265</c:v>
                </c:pt>
                <c:pt idx="3069">
                  <c:v>322.63787017374494</c:v>
                </c:pt>
                <c:pt idx="3070">
                  <c:v>322.63770400951267</c:v>
                </c:pt>
                <c:pt idx="3071">
                  <c:v>322.63753832784982</c:v>
                </c:pt>
                <c:pt idx="3072">
                  <c:v>322.63737312735452</c:v>
                </c:pt>
                <c:pt idx="3073">
                  <c:v>322.63720840662887</c:v>
                </c:pt>
                <c:pt idx="3074">
                  <c:v>322.63704416427908</c:v>
                </c:pt>
                <c:pt idx="3075">
                  <c:v>322.63688039891542</c:v>
                </c:pt>
                <c:pt idx="3076">
                  <c:v>322.63671710915224</c:v>
                </c:pt>
                <c:pt idx="3077">
                  <c:v>322.6365542936079</c:v>
                </c:pt>
                <c:pt idx="3078">
                  <c:v>322.63639195090468</c:v>
                </c:pt>
                <c:pt idx="3079">
                  <c:v>322.63623007966902</c:v>
                </c:pt>
                <c:pt idx="3080">
                  <c:v>322.63606867853122</c:v>
                </c:pt>
                <c:pt idx="3081">
                  <c:v>322.63590774612561</c:v>
                </c:pt>
                <c:pt idx="3082">
                  <c:v>322.63574728109052</c:v>
                </c:pt>
                <c:pt idx="3083">
                  <c:v>322.63558728206823</c:v>
                </c:pt>
                <c:pt idx="3084">
                  <c:v>322.63542774770491</c:v>
                </c:pt>
                <c:pt idx="3085">
                  <c:v>322.63526867665075</c:v>
                </c:pt>
                <c:pt idx="3086">
                  <c:v>322.63511006755976</c:v>
                </c:pt>
                <c:pt idx="3087">
                  <c:v>322.63495191908999</c:v>
                </c:pt>
                <c:pt idx="3088">
                  <c:v>322.63479422990326</c:v>
                </c:pt>
                <c:pt idx="3089">
                  <c:v>322.63463699866537</c:v>
                </c:pt>
                <c:pt idx="3090">
                  <c:v>322.63448022404594</c:v>
                </c:pt>
                <c:pt idx="3091">
                  <c:v>322.63432390471854</c:v>
                </c:pt>
                <c:pt idx="3092">
                  <c:v>322.63416803936053</c:v>
                </c:pt>
                <c:pt idx="3093">
                  <c:v>322.63401262665309</c:v>
                </c:pt>
                <c:pt idx="3094">
                  <c:v>322.63385766528131</c:v>
                </c:pt>
                <c:pt idx="3095">
                  <c:v>322.63370315393405</c:v>
                </c:pt>
                <c:pt idx="3096">
                  <c:v>322.63354909130402</c:v>
                </c:pt>
                <c:pt idx="3097">
                  <c:v>322.63339547608768</c:v>
                </c:pt>
                <c:pt idx="3098">
                  <c:v>322.63324230698532</c:v>
                </c:pt>
                <c:pt idx="3099">
                  <c:v>322.63308958270096</c:v>
                </c:pt>
                <c:pt idx="3100">
                  <c:v>322.63293730194243</c:v>
                </c:pt>
                <c:pt idx="3101">
                  <c:v>322.63278546342133</c:v>
                </c:pt>
                <c:pt idx="3102">
                  <c:v>322.63263406585293</c:v>
                </c:pt>
                <c:pt idx="3103">
                  <c:v>322.63248310795632</c:v>
                </c:pt>
                <c:pt idx="3104">
                  <c:v>322.63233258845429</c:v>
                </c:pt>
                <c:pt idx="3105">
                  <c:v>322.63218250607326</c:v>
                </c:pt>
                <c:pt idx="3106">
                  <c:v>322.63203285954347</c:v>
                </c:pt>
                <c:pt idx="3107">
                  <c:v>322.63188364759884</c:v>
                </c:pt>
                <c:pt idx="3108">
                  <c:v>322.63173486897688</c:v>
                </c:pt>
                <c:pt idx="3109">
                  <c:v>322.63158652241884</c:v>
                </c:pt>
                <c:pt idx="3110">
                  <c:v>322.63143860666963</c:v>
                </c:pt>
                <c:pt idx="3111">
                  <c:v>322.63129112047773</c:v>
                </c:pt>
                <c:pt idx="3112">
                  <c:v>322.63114406259535</c:v>
                </c:pt>
                <c:pt idx="3113">
                  <c:v>322.63099743177833</c:v>
                </c:pt>
                <c:pt idx="3114">
                  <c:v>322.63085122678604</c:v>
                </c:pt>
                <c:pt idx="3115">
                  <c:v>322.63070544638151</c:v>
                </c:pt>
                <c:pt idx="3116">
                  <c:v>322.63056008933137</c:v>
                </c:pt>
                <c:pt idx="3117">
                  <c:v>322.6304151544058</c:v>
                </c:pt>
                <c:pt idx="3118">
                  <c:v>322.63027064037863</c:v>
                </c:pt>
                <c:pt idx="3119">
                  <c:v>322.63012654602716</c:v>
                </c:pt>
                <c:pt idx="3120">
                  <c:v>322.62998287013232</c:v>
                </c:pt>
                <c:pt idx="3121">
                  <c:v>322.62983961147853</c:v>
                </c:pt>
                <c:pt idx="3122">
                  <c:v>322.62969676885376</c:v>
                </c:pt>
                <c:pt idx="3123">
                  <c:v>322.62955434104953</c:v>
                </c:pt>
                <c:pt idx="3124">
                  <c:v>322.6294123268608</c:v>
                </c:pt>
                <c:pt idx="3125">
                  <c:v>322.62927072508614</c:v>
                </c:pt>
                <c:pt idx="3126">
                  <c:v>322.62912953452752</c:v>
                </c:pt>
                <c:pt idx="3127">
                  <c:v>322.62898875399043</c:v>
                </c:pt>
                <c:pt idx="3128">
                  <c:v>322.62884838228382</c:v>
                </c:pt>
                <c:pt idx="3129">
                  <c:v>322.62870841822013</c:v>
                </c:pt>
                <c:pt idx="3130">
                  <c:v>322.62856886061525</c:v>
                </c:pt>
                <c:pt idx="3131">
                  <c:v>322.62842970828842</c:v>
                </c:pt>
                <c:pt idx="3132">
                  <c:v>322.62829096006243</c:v>
                </c:pt>
                <c:pt idx="3133">
                  <c:v>322.62815261476345</c:v>
                </c:pt>
                <c:pt idx="3134">
                  <c:v>322.62801467122108</c:v>
                </c:pt>
                <c:pt idx="3135">
                  <c:v>322.62787712826827</c:v>
                </c:pt>
                <c:pt idx="3136">
                  <c:v>322.62773998474137</c:v>
                </c:pt>
                <c:pt idx="3137">
                  <c:v>322.62760323948015</c:v>
                </c:pt>
                <c:pt idx="3138">
                  <c:v>322.62746689132769</c:v>
                </c:pt>
                <c:pt idx="3139">
                  <c:v>322.62733093913056</c:v>
                </c:pt>
                <c:pt idx="3140">
                  <c:v>322.62719538173855</c:v>
                </c:pt>
                <c:pt idx="3141">
                  <c:v>322.62706021800483</c:v>
                </c:pt>
                <c:pt idx="3142">
                  <c:v>322.62692544678595</c:v>
                </c:pt>
                <c:pt idx="3143">
                  <c:v>322.62679106694173</c:v>
                </c:pt>
                <c:pt idx="3144">
                  <c:v>322.62665707733532</c:v>
                </c:pt>
                <c:pt idx="3145">
                  <c:v>322.62652347683314</c:v>
                </c:pt>
                <c:pt idx="3146">
                  <c:v>322.62639026430497</c:v>
                </c:pt>
                <c:pt idx="3147">
                  <c:v>322.6262574386239</c:v>
                </c:pt>
                <c:pt idx="3148">
                  <c:v>322.62612499866617</c:v>
                </c:pt>
                <c:pt idx="3149">
                  <c:v>322.62599294331136</c:v>
                </c:pt>
                <c:pt idx="3150">
                  <c:v>322.62586127144232</c:v>
                </c:pt>
                <c:pt idx="3151">
                  <c:v>322.62572998194514</c:v>
                </c:pt>
                <c:pt idx="3152">
                  <c:v>322.62559907370911</c:v>
                </c:pt>
                <c:pt idx="3153">
                  <c:v>322.6254685456268</c:v>
                </c:pt>
                <c:pt idx="3154">
                  <c:v>322.62533839659397</c:v>
                </c:pt>
                <c:pt idx="3155">
                  <c:v>322.62520862550957</c:v>
                </c:pt>
                <c:pt idx="3156">
                  <c:v>322.62507923127578</c:v>
                </c:pt>
                <c:pt idx="3157">
                  <c:v>322.62495021279796</c:v>
                </c:pt>
                <c:pt idx="3158">
                  <c:v>322.62482156898466</c:v>
                </c:pt>
                <c:pt idx="3159">
                  <c:v>322.62469329874762</c:v>
                </c:pt>
                <c:pt idx="3160">
                  <c:v>322.62456540100169</c:v>
                </c:pt>
                <c:pt idx="3161">
                  <c:v>322.62443787466486</c:v>
                </c:pt>
                <c:pt idx="3162">
                  <c:v>322.62431071865836</c:v>
                </c:pt>
                <c:pt idx="3163">
                  <c:v>322.62418393190649</c:v>
                </c:pt>
                <c:pt idx="3164">
                  <c:v>322.62405751333671</c:v>
                </c:pt>
                <c:pt idx="3165">
                  <c:v>322.62393146187952</c:v>
                </c:pt>
                <c:pt idx="3166">
                  <c:v>322.6238057764686</c:v>
                </c:pt>
                <c:pt idx="3167">
                  <c:v>322.62368045604074</c:v>
                </c:pt>
                <c:pt idx="3168">
                  <c:v>322.62355549953577</c:v>
                </c:pt>
                <c:pt idx="3169">
                  <c:v>322.62343090589661</c:v>
                </c:pt>
                <c:pt idx="3170">
                  <c:v>322.62330667406928</c:v>
                </c:pt>
                <c:pt idx="3171">
                  <c:v>322.62318280300286</c:v>
                </c:pt>
                <c:pt idx="3172">
                  <c:v>322.62305929164944</c:v>
                </c:pt>
                <c:pt idx="3173">
                  <c:v>322.62293613896418</c:v>
                </c:pt>
                <c:pt idx="3174">
                  <c:v>322.62281334390531</c:v>
                </c:pt>
                <c:pt idx="3175">
                  <c:v>322.62269090543407</c:v>
                </c:pt>
                <c:pt idx="3176">
                  <c:v>322.62256882251467</c:v>
                </c:pt>
                <c:pt idx="3177">
                  <c:v>322.62244709411436</c:v>
                </c:pt>
                <c:pt idx="3178">
                  <c:v>322.62232571920345</c:v>
                </c:pt>
                <c:pt idx="3179">
                  <c:v>322.62220469675515</c:v>
                </c:pt>
                <c:pt idx="3180">
                  <c:v>322.62208402574572</c:v>
                </c:pt>
                <c:pt idx="3181">
                  <c:v>322.62196370515437</c:v>
                </c:pt>
                <c:pt idx="3182">
                  <c:v>322.62184373396326</c:v>
                </c:pt>
                <c:pt idx="3183">
                  <c:v>322.6217241111575</c:v>
                </c:pt>
                <c:pt idx="3184">
                  <c:v>322.62160483572524</c:v>
                </c:pt>
                <c:pt idx="3185">
                  <c:v>322.62148590665743</c:v>
                </c:pt>
                <c:pt idx="3186">
                  <c:v>322.62136732294806</c:v>
                </c:pt>
                <c:pt idx="3187">
                  <c:v>322.62124908359402</c:v>
                </c:pt>
                <c:pt idx="3188">
                  <c:v>322.6211311875951</c:v>
                </c:pt>
                <c:pt idx="3189">
                  <c:v>322.62101363395402</c:v>
                </c:pt>
                <c:pt idx="3190">
                  <c:v>322.62089642167638</c:v>
                </c:pt>
                <c:pt idx="3191">
                  <c:v>322.62077954977065</c:v>
                </c:pt>
                <c:pt idx="3192">
                  <c:v>322.62066301724815</c:v>
                </c:pt>
                <c:pt idx="3193">
                  <c:v>322.62054682312322</c:v>
                </c:pt>
                <c:pt idx="3194">
                  <c:v>322.62043096641287</c:v>
                </c:pt>
                <c:pt idx="3195">
                  <c:v>322.62031544613711</c:v>
                </c:pt>
                <c:pt idx="3196">
                  <c:v>322.62020026131876</c:v>
                </c:pt>
                <c:pt idx="3197">
                  <c:v>322.62008541098351</c:v>
                </c:pt>
                <c:pt idx="3198">
                  <c:v>322.61997089415979</c:v>
                </c:pt>
                <c:pt idx="3199">
                  <c:v>322.61985670987889</c:v>
                </c:pt>
                <c:pt idx="3200">
                  <c:v>322.61974285717497</c:v>
                </c:pt>
                <c:pt idx="3201">
                  <c:v>322.61962933508494</c:v>
                </c:pt>
                <c:pt idx="3202">
                  <c:v>322.61951614264848</c:v>
                </c:pt>
                <c:pt idx="3203">
                  <c:v>322.61940327890818</c:v>
                </c:pt>
                <c:pt idx="3204">
                  <c:v>322.6192907429093</c:v>
                </c:pt>
                <c:pt idx="3205">
                  <c:v>322.61917853369994</c:v>
                </c:pt>
                <c:pt idx="3206">
                  <c:v>322.61906665033092</c:v>
                </c:pt>
                <c:pt idx="3207">
                  <c:v>322.61895509185581</c:v>
                </c:pt>
                <c:pt idx="3208">
                  <c:v>322.618843857331</c:v>
                </c:pt>
                <c:pt idx="3209">
                  <c:v>322.61873294581557</c:v>
                </c:pt>
                <c:pt idx="3210">
                  <c:v>322.6186223563713</c:v>
                </c:pt>
                <c:pt idx="3211">
                  <c:v>322.6185120880628</c:v>
                </c:pt>
                <c:pt idx="3212">
                  <c:v>322.61840213995731</c:v>
                </c:pt>
                <c:pt idx="3213">
                  <c:v>322.61829251112476</c:v>
                </c:pt>
                <c:pt idx="3214">
                  <c:v>322.61818320063793</c:v>
                </c:pt>
                <c:pt idx="3215">
                  <c:v>322.61807420757208</c:v>
                </c:pt>
                <c:pt idx="3216">
                  <c:v>322.61796553100538</c:v>
                </c:pt>
                <c:pt idx="3217">
                  <c:v>322.61785717001851</c:v>
                </c:pt>
                <c:pt idx="3218">
                  <c:v>322.61774912369486</c:v>
                </c:pt>
                <c:pt idx="3219">
                  <c:v>322.61764139112057</c:v>
                </c:pt>
                <c:pt idx="3220">
                  <c:v>322.61753397138432</c:v>
                </c:pt>
                <c:pt idx="3221">
                  <c:v>322.61742686357746</c:v>
                </c:pt>
                <c:pt idx="3222">
                  <c:v>322.61732006679409</c:v>
                </c:pt>
                <c:pt idx="3223">
                  <c:v>322.61721358013079</c:v>
                </c:pt>
                <c:pt idx="3224">
                  <c:v>322.61710740268688</c:v>
                </c:pt>
                <c:pt idx="3225">
                  <c:v>322.61700153356423</c:v>
                </c:pt>
                <c:pt idx="3226">
                  <c:v>322.61689597186734</c:v>
                </c:pt>
                <c:pt idx="3227">
                  <c:v>322.61679071670335</c:v>
                </c:pt>
                <c:pt idx="3228">
                  <c:v>322.61668576718188</c:v>
                </c:pt>
                <c:pt idx="3229">
                  <c:v>322.61658112241525</c:v>
                </c:pt>
                <c:pt idx="3230">
                  <c:v>322.61647678151837</c:v>
                </c:pt>
                <c:pt idx="3231">
                  <c:v>322.61637274360862</c:v>
                </c:pt>
                <c:pt idx="3232">
                  <c:v>322.61626900780607</c:v>
                </c:pt>
                <c:pt idx="3233">
                  <c:v>322.61616557323322</c:v>
                </c:pt>
                <c:pt idx="3234">
                  <c:v>322.6160624390152</c:v>
                </c:pt>
                <c:pt idx="3235">
                  <c:v>322.61595960427962</c:v>
                </c:pt>
                <c:pt idx="3236">
                  <c:v>322.61585706815669</c:v>
                </c:pt>
                <c:pt idx="3237">
                  <c:v>322.61575482977912</c:v>
                </c:pt>
                <c:pt idx="3238">
                  <c:v>322.61565288828217</c:v>
                </c:pt>
                <c:pt idx="3239">
                  <c:v>322.61555124280352</c:v>
                </c:pt>
                <c:pt idx="3240">
                  <c:v>322.61544989248347</c:v>
                </c:pt>
                <c:pt idx="3241">
                  <c:v>322.61534883646476</c:v>
                </c:pt>
                <c:pt idx="3242">
                  <c:v>322.61524807389264</c:v>
                </c:pt>
                <c:pt idx="3243">
                  <c:v>322.61514760391481</c:v>
                </c:pt>
                <c:pt idx="3244">
                  <c:v>322.61504742568144</c:v>
                </c:pt>
                <c:pt idx="3245">
                  <c:v>322.61494753834523</c:v>
                </c:pt>
                <c:pt idx="3246">
                  <c:v>322.61484794106133</c:v>
                </c:pt>
                <c:pt idx="3247">
                  <c:v>322.6147486329873</c:v>
                </c:pt>
                <c:pt idx="3248">
                  <c:v>322.61464961328312</c:v>
                </c:pt>
                <c:pt idx="3249">
                  <c:v>322.61455088111131</c:v>
                </c:pt>
                <c:pt idx="3250">
                  <c:v>322.61445243563679</c:v>
                </c:pt>
                <c:pt idx="3251">
                  <c:v>322.61435427602692</c:v>
                </c:pt>
                <c:pt idx="3252">
                  <c:v>322.61425640145137</c:v>
                </c:pt>
                <c:pt idx="3253">
                  <c:v>322.61415881108235</c:v>
                </c:pt>
                <c:pt idx="3254">
                  <c:v>322.61406150409442</c:v>
                </c:pt>
                <c:pt idx="3255">
                  <c:v>322.61396447966456</c:v>
                </c:pt>
                <c:pt idx="3256">
                  <c:v>322.61386773697211</c:v>
                </c:pt>
                <c:pt idx="3257">
                  <c:v>322.61377127519881</c:v>
                </c:pt>
                <c:pt idx="3258">
                  <c:v>322.6136750935288</c:v>
                </c:pt>
                <c:pt idx="3259">
                  <c:v>322.61357919114852</c:v>
                </c:pt>
                <c:pt idx="3260">
                  <c:v>322.61348356724687</c:v>
                </c:pt>
                <c:pt idx="3261">
                  <c:v>322.61338822101504</c:v>
                </c:pt>
                <c:pt idx="3262">
                  <c:v>322.61329315164659</c:v>
                </c:pt>
                <c:pt idx="3263">
                  <c:v>322.6131983583374</c:v>
                </c:pt>
                <c:pt idx="3264">
                  <c:v>322.61310384028576</c:v>
                </c:pt>
                <c:pt idx="3265">
                  <c:v>322.61300959669222</c:v>
                </c:pt>
                <c:pt idx="3266">
                  <c:v>322.61291562675967</c:v>
                </c:pt>
                <c:pt idx="3267">
                  <c:v>322.61282192969333</c:v>
                </c:pt>
                <c:pt idx="3268">
                  <c:v>322.61272850470067</c:v>
                </c:pt>
                <c:pt idx="3269">
                  <c:v>322.61263535099158</c:v>
                </c:pt>
                <c:pt idx="3270">
                  <c:v>322.6125424677781</c:v>
                </c:pt>
                <c:pt idx="3271">
                  <c:v>322.6124498542747</c:v>
                </c:pt>
                <c:pt idx="3272">
                  <c:v>322.61235750969803</c:v>
                </c:pt>
                <c:pt idx="3273">
                  <c:v>322.61226543326705</c:v>
                </c:pt>
                <c:pt idx="3274">
                  <c:v>322.61217362420302</c:v>
                </c:pt>
                <c:pt idx="3275">
                  <c:v>322.6120820817294</c:v>
                </c:pt>
                <c:pt idx="3276">
                  <c:v>322.61199080507197</c:v>
                </c:pt>
                <c:pt idx="3277">
                  <c:v>322.61189979345869</c:v>
                </c:pt>
                <c:pt idx="3278">
                  <c:v>322.61180904611984</c:v>
                </c:pt>
                <c:pt idx="3279">
                  <c:v>322.61171856228788</c:v>
                </c:pt>
                <c:pt idx="3280">
                  <c:v>322.6116283411975</c:v>
                </c:pt>
                <c:pt idx="3281">
                  <c:v>322.61153838208566</c:v>
                </c:pt>
                <c:pt idx="3282">
                  <c:v>322.61144868419149</c:v>
                </c:pt>
                <c:pt idx="3283">
                  <c:v>322.61135924675636</c:v>
                </c:pt>
                <c:pt idx="3284">
                  <c:v>322.61127006902382</c:v>
                </c:pt>
                <c:pt idx="3285">
                  <c:v>322.61118115023964</c:v>
                </c:pt>
                <c:pt idx="3286">
                  <c:v>322.61109248965181</c:v>
                </c:pt>
                <c:pt idx="3287">
                  <c:v>322.61100408651043</c:v>
                </c:pt>
                <c:pt idx="3288">
                  <c:v>322.6109159400678</c:v>
                </c:pt>
                <c:pt idx="3289">
                  <c:v>322.6108280495784</c:v>
                </c:pt>
                <c:pt idx="3290">
                  <c:v>322.61074041429896</c:v>
                </c:pt>
                <c:pt idx="3291">
                  <c:v>322.61065303348823</c:v>
                </c:pt>
                <c:pt idx="3292">
                  <c:v>322.61056590640715</c:v>
                </c:pt>
                <c:pt idx="3293">
                  <c:v>322.61047903231889</c:v>
                </c:pt>
                <c:pt idx="3294">
                  <c:v>322.61039241048866</c:v>
                </c:pt>
                <c:pt idx="3295">
                  <c:v>322.6103060401839</c:v>
                </c:pt>
                <c:pt idx="3296">
                  <c:v>322.61021992067407</c:v>
                </c:pt>
                <c:pt idx="3297">
                  <c:v>322.61013405123089</c:v>
                </c:pt>
                <c:pt idx="3298">
                  <c:v>322.61004843112806</c:v>
                </c:pt>
                <c:pt idx="3299">
                  <c:v>322.60996305964142</c:v>
                </c:pt>
                <c:pt idx="3300">
                  <c:v>322.60987793604897</c:v>
                </c:pt>
                <c:pt idx="3301">
                  <c:v>322.60979305963082</c:v>
                </c:pt>
                <c:pt idx="3302">
                  <c:v>322.60970842966907</c:v>
                </c:pt>
                <c:pt idx="3303">
                  <c:v>322.60962404544796</c:v>
                </c:pt>
                <c:pt idx="3304">
                  <c:v>322.60953990625381</c:v>
                </c:pt>
                <c:pt idx="3305">
                  <c:v>322.60945601137507</c:v>
                </c:pt>
                <c:pt idx="3306">
                  <c:v>322.60937236010216</c:v>
                </c:pt>
                <c:pt idx="3307">
                  <c:v>322.60928895172759</c:v>
                </c:pt>
                <c:pt idx="3308">
                  <c:v>322.60920578554601</c:v>
                </c:pt>
                <c:pt idx="3309">
                  <c:v>322.60912286085397</c:v>
                </c:pt>
                <c:pt idx="3310">
                  <c:v>322.6090401769502</c:v>
                </c:pt>
                <c:pt idx="3311">
                  <c:v>322.60895773313541</c:v>
                </c:pt>
                <c:pt idx="3312">
                  <c:v>322.6088755287123</c:v>
                </c:pt>
                <c:pt idx="3313">
                  <c:v>322.60879356298568</c:v>
                </c:pt>
                <c:pt idx="3314">
                  <c:v>322.60871183526228</c:v>
                </c:pt>
                <c:pt idx="3315">
                  <c:v>322.60863034485095</c:v>
                </c:pt>
                <c:pt idx="3316">
                  <c:v>322.60854909106246</c:v>
                </c:pt>
                <c:pt idx="3317">
                  <c:v>322.60846807320968</c:v>
                </c:pt>
                <c:pt idx="3318">
                  <c:v>322.60838729060737</c:v>
                </c:pt>
                <c:pt idx="3319">
                  <c:v>322.60830674257232</c:v>
                </c:pt>
                <c:pt idx="3320">
                  <c:v>322.60822642842334</c:v>
                </c:pt>
                <c:pt idx="3321">
                  <c:v>322.60814634748118</c:v>
                </c:pt>
                <c:pt idx="3322">
                  <c:v>322.60806649906863</c:v>
                </c:pt>
                <c:pt idx="3323">
                  <c:v>322.60798688251032</c:v>
                </c:pt>
                <c:pt idx="3324">
                  <c:v>322.60790749713294</c:v>
                </c:pt>
                <c:pt idx="3325">
                  <c:v>322.60782834226512</c:v>
                </c:pt>
                <c:pt idx="3326">
                  <c:v>322.60774941723741</c:v>
                </c:pt>
                <c:pt idx="3327">
                  <c:v>322.60767072138236</c:v>
                </c:pt>
                <c:pt idx="3328">
                  <c:v>322.60759225403439</c:v>
                </c:pt>
                <c:pt idx="3329">
                  <c:v>322.6075140145299</c:v>
                </c:pt>
                <c:pt idx="3330">
                  <c:v>322.60743600220718</c:v>
                </c:pt>
                <c:pt idx="3331">
                  <c:v>322.60735821640651</c:v>
                </c:pt>
                <c:pt idx="3332">
                  <c:v>322.60728065647004</c:v>
                </c:pt>
                <c:pt idx="3333">
                  <c:v>322.60720332174179</c:v>
                </c:pt>
                <c:pt idx="3334">
                  <c:v>322.60712621156779</c:v>
                </c:pt>
                <c:pt idx="3335">
                  <c:v>322.60704932529586</c:v>
                </c:pt>
                <c:pt idx="3336">
                  <c:v>322.60697266227578</c:v>
                </c:pt>
                <c:pt idx="3337">
                  <c:v>322.60689622185924</c:v>
                </c:pt>
                <c:pt idx="3338">
                  <c:v>322.60682000339972</c:v>
                </c:pt>
                <c:pt idx="3339">
                  <c:v>322.60674400625265</c:v>
                </c:pt>
                <c:pt idx="3340">
                  <c:v>322.60666822977538</c:v>
                </c:pt>
                <c:pt idx="3341">
                  <c:v>322.60659267332699</c:v>
                </c:pt>
                <c:pt idx="3342">
                  <c:v>322.60651733626855</c:v>
                </c:pt>
                <c:pt idx="3343">
                  <c:v>322.60644221796292</c:v>
                </c:pt>
                <c:pt idx="3344">
                  <c:v>322.60636731777481</c:v>
                </c:pt>
                <c:pt idx="3345">
                  <c:v>322.60629263507076</c:v>
                </c:pt>
                <c:pt idx="3346">
                  <c:v>322.60621816921923</c:v>
                </c:pt>
                <c:pt idx="3347">
                  <c:v>322.60614391959047</c:v>
                </c:pt>
                <c:pt idx="3348">
                  <c:v>322.60606988555651</c:v>
                </c:pt>
                <c:pt idx="3349">
                  <c:v>322.60599606649129</c:v>
                </c:pt>
                <c:pt idx="3350">
                  <c:v>322.60592246177049</c:v>
                </c:pt>
                <c:pt idx="3351">
                  <c:v>322.60584907077163</c:v>
                </c:pt>
                <c:pt idx="3352">
                  <c:v>322.60577589287408</c:v>
                </c:pt>
                <c:pt idx="3353">
                  <c:v>322.60570292745899</c:v>
                </c:pt>
                <c:pt idx="3354">
                  <c:v>322.60563017390928</c:v>
                </c:pt>
                <c:pt idx="3355">
                  <c:v>322.60555763160966</c:v>
                </c:pt>
                <c:pt idx="3356">
                  <c:v>322.60548529994668</c:v>
                </c:pt>
                <c:pt idx="3357">
                  <c:v>322.60541317830865</c:v>
                </c:pt>
                <c:pt idx="3358">
                  <c:v>322.60534126608559</c:v>
                </c:pt>
                <c:pt idx="3359">
                  <c:v>322.60526956266943</c:v>
                </c:pt>
                <c:pt idx="3360">
                  <c:v>322.60519806745373</c:v>
                </c:pt>
                <c:pt idx="3361">
                  <c:v>322.60512677983388</c:v>
                </c:pt>
                <c:pt idx="3362">
                  <c:v>322.60505569920701</c:v>
                </c:pt>
                <c:pt idx="3363">
                  <c:v>322.60498482497201</c:v>
                </c:pt>
                <c:pt idx="3364">
                  <c:v>322.6049141565295</c:v>
                </c:pt>
                <c:pt idx="3365">
                  <c:v>322.60484369328191</c:v>
                </c:pt>
                <c:pt idx="3366">
                  <c:v>322.60477343463327</c:v>
                </c:pt>
                <c:pt idx="3367">
                  <c:v>322.60470337998947</c:v>
                </c:pt>
                <c:pt idx="3368">
                  <c:v>322.60463352875803</c:v>
                </c:pt>
                <c:pt idx="3369">
                  <c:v>322.60456388034828</c:v>
                </c:pt>
                <c:pt idx="3370">
                  <c:v>322.60449443417122</c:v>
                </c:pt>
                <c:pt idx="3371">
                  <c:v>322.60442518963953</c:v>
                </c:pt>
                <c:pt idx="3372">
                  <c:v>322.60435614616762</c:v>
                </c:pt>
                <c:pt idx="3373">
                  <c:v>322.60428730317165</c:v>
                </c:pt>
                <c:pt idx="3374">
                  <c:v>322.60421866006942</c:v>
                </c:pt>
                <c:pt idx="3375">
                  <c:v>322.60415021628046</c:v>
                </c:pt>
                <c:pt idx="3376">
                  <c:v>322.60408197122592</c:v>
                </c:pt>
                <c:pt idx="3377">
                  <c:v>322.60401392432868</c:v>
                </c:pt>
                <c:pt idx="3378">
                  <c:v>322.60394607501331</c:v>
                </c:pt>
                <c:pt idx="3379">
                  <c:v>322.60387842270603</c:v>
                </c:pt>
                <c:pt idx="3380">
                  <c:v>322.60381096683471</c:v>
                </c:pt>
                <c:pt idx="3381">
                  <c:v>322.60374370682894</c:v>
                </c:pt>
                <c:pt idx="3382">
                  <c:v>322.60367664211992</c:v>
                </c:pt>
                <c:pt idx="3383">
                  <c:v>322.60360977214049</c:v>
                </c:pt>
                <c:pt idx="3384">
                  <c:v>322.60354309632515</c:v>
                </c:pt>
                <c:pt idx="3385">
                  <c:v>322.60347661411009</c:v>
                </c:pt>
                <c:pt idx="3386">
                  <c:v>322.60341032493307</c:v>
                </c:pt>
                <c:pt idx="3387">
                  <c:v>322.60334422823348</c:v>
                </c:pt>
                <c:pt idx="3388">
                  <c:v>322.6032783234524</c:v>
                </c:pt>
                <c:pt idx="3389">
                  <c:v>322.60321261003253</c:v>
                </c:pt>
                <c:pt idx="3390">
                  <c:v>322.60314708741811</c:v>
                </c:pt>
                <c:pt idx="3391">
                  <c:v>322.60308175505509</c:v>
                </c:pt>
                <c:pt idx="3392">
                  <c:v>322.603016612391</c:v>
                </c:pt>
                <c:pt idx="3393">
                  <c:v>322.60295165887493</c:v>
                </c:pt>
                <c:pt idx="3394">
                  <c:v>322.60288689395759</c:v>
                </c:pt>
                <c:pt idx="3395">
                  <c:v>322.6028223170913</c:v>
                </c:pt>
                <c:pt idx="3396">
                  <c:v>322.60275792772995</c:v>
                </c:pt>
                <c:pt idx="3397">
                  <c:v>322.60269372532906</c:v>
                </c:pt>
                <c:pt idx="3398">
                  <c:v>322.60262970934571</c:v>
                </c:pt>
                <c:pt idx="3399">
                  <c:v>322.60256587923857</c:v>
                </c:pt>
                <c:pt idx="3400">
                  <c:v>322.60250223446781</c:v>
                </c:pt>
                <c:pt idx="3401">
                  <c:v>322.60243877449523</c:v>
                </c:pt>
                <c:pt idx="3402">
                  <c:v>322.60237549878423</c:v>
                </c:pt>
                <c:pt idx="3403">
                  <c:v>322.60231240679968</c:v>
                </c:pt>
                <c:pt idx="3404">
                  <c:v>322.60224949800806</c:v>
                </c:pt>
                <c:pt idx="3405">
                  <c:v>322.60218677187743</c:v>
                </c:pt>
                <c:pt idx="3406">
                  <c:v>322.60212422787731</c:v>
                </c:pt>
                <c:pt idx="3407">
                  <c:v>322.60206186547879</c:v>
                </c:pt>
                <c:pt idx="3408">
                  <c:v>322.60199968415458</c:v>
                </c:pt>
                <c:pt idx="3409">
                  <c:v>322.60193768337876</c:v>
                </c:pt>
                <c:pt idx="3410">
                  <c:v>322.60187586262708</c:v>
                </c:pt>
                <c:pt idx="3411">
                  <c:v>322.6018142213768</c:v>
                </c:pt>
                <c:pt idx="3412">
                  <c:v>322.6017527591066</c:v>
                </c:pt>
                <c:pt idx="3413">
                  <c:v>322.60169147529672</c:v>
                </c:pt>
                <c:pt idx="3414">
                  <c:v>322.60163036942896</c:v>
                </c:pt>
                <c:pt idx="3415">
                  <c:v>322.60156944098662</c:v>
                </c:pt>
                <c:pt idx="3416">
                  <c:v>322.60150868945442</c:v>
                </c:pt>
                <c:pt idx="3417">
                  <c:v>322.60144811431866</c:v>
                </c:pt>
                <c:pt idx="3418">
                  <c:v>322.60138771506706</c:v>
                </c:pt>
                <c:pt idx="3419">
                  <c:v>322.6013274911889</c:v>
                </c:pt>
                <c:pt idx="3420">
                  <c:v>322.6012674421749</c:v>
                </c:pt>
                <c:pt idx="3421">
                  <c:v>322.60120756751729</c:v>
                </c:pt>
                <c:pt idx="3422">
                  <c:v>322.60114786670971</c:v>
                </c:pt>
                <c:pt idx="3423">
                  <c:v>322.60108833924738</c:v>
                </c:pt>
                <c:pt idx="3424">
                  <c:v>322.60102898462685</c:v>
                </c:pt>
                <c:pt idx="3425">
                  <c:v>322.60096980234624</c:v>
                </c:pt>
                <c:pt idx="3426">
                  <c:v>322.60091079190511</c:v>
                </c:pt>
                <c:pt idx="3427">
                  <c:v>322.60085195280442</c:v>
                </c:pt>
                <c:pt idx="3428">
                  <c:v>322.60079328454668</c:v>
                </c:pt>
                <c:pt idx="3429">
                  <c:v>322.60073478663571</c:v>
                </c:pt>
                <c:pt idx="3430">
                  <c:v>322.60067645857686</c:v>
                </c:pt>
                <c:pt idx="3431">
                  <c:v>322.60061829987688</c:v>
                </c:pt>
                <c:pt idx="3432">
                  <c:v>322.60056031004405</c:v>
                </c:pt>
                <c:pt idx="3433">
                  <c:v>322.60050248858789</c:v>
                </c:pt>
                <c:pt idx="3434">
                  <c:v>322.60044483501952</c:v>
                </c:pt>
                <c:pt idx="3435">
                  <c:v>322.60038734885143</c:v>
                </c:pt>
                <c:pt idx="3436">
                  <c:v>322.60033002959744</c:v>
                </c:pt>
                <c:pt idx="3437">
                  <c:v>322.60027287677292</c:v>
                </c:pt>
                <c:pt idx="3438">
                  <c:v>322.60021588989451</c:v>
                </c:pt>
                <c:pt idx="3439">
                  <c:v>322.60015906848037</c:v>
                </c:pt>
                <c:pt idx="3440">
                  <c:v>322.60010241205003</c:v>
                </c:pt>
                <c:pt idx="3441">
                  <c:v>322.60004592012439</c:v>
                </c:pt>
                <c:pt idx="3442">
                  <c:v>322.59998959222571</c:v>
                </c:pt>
                <c:pt idx="3443">
                  <c:v>322.59993342787772</c:v>
                </c:pt>
                <c:pt idx="3444">
                  <c:v>322.59987742660547</c:v>
                </c:pt>
                <c:pt idx="3445">
                  <c:v>322.59982158793542</c:v>
                </c:pt>
                <c:pt idx="3446">
                  <c:v>322.59976591139537</c:v>
                </c:pt>
                <c:pt idx="3447">
                  <c:v>322.59971039651452</c:v>
                </c:pt>
                <c:pt idx="3448">
                  <c:v>322.59965504282343</c:v>
                </c:pt>
                <c:pt idx="3449">
                  <c:v>322.59959984985409</c:v>
                </c:pt>
                <c:pt idx="3450">
                  <c:v>322.5995448171397</c:v>
                </c:pt>
                <c:pt idx="3451">
                  <c:v>322.59948994421495</c:v>
                </c:pt>
                <c:pt idx="3452">
                  <c:v>322.59943523061582</c:v>
                </c:pt>
                <c:pt idx="3453">
                  <c:v>322.59938067587967</c:v>
                </c:pt>
                <c:pt idx="3454">
                  <c:v>322.59932627954521</c:v>
                </c:pt>
                <c:pt idx="3455">
                  <c:v>322.5992720411524</c:v>
                </c:pt>
                <c:pt idx="3456">
                  <c:v>322.5992179602427</c:v>
                </c:pt>
                <c:pt idx="3457">
                  <c:v>322.59916403635873</c:v>
                </c:pt>
                <c:pt idx="3458">
                  <c:v>322.5991102690445</c:v>
                </c:pt>
                <c:pt idx="3459">
                  <c:v>322.59905665784538</c:v>
                </c:pt>
                <c:pt idx="3460">
                  <c:v>322.59900320230804</c:v>
                </c:pt>
                <c:pt idx="3461">
                  <c:v>322.59894990198046</c:v>
                </c:pt>
                <c:pt idx="3462">
                  <c:v>322.59889675641193</c:v>
                </c:pt>
                <c:pt idx="3463">
                  <c:v>322.59884376515311</c:v>
                </c:pt>
                <c:pt idx="3464">
                  <c:v>322.59879092775583</c:v>
                </c:pt>
                <c:pt idx="3465">
                  <c:v>322.59873824377331</c:v>
                </c:pt>
                <c:pt idx="3466">
                  <c:v>322.59868571276013</c:v>
                </c:pt>
                <c:pt idx="3467">
                  <c:v>322.59863333427205</c:v>
                </c:pt>
                <c:pt idx="3468">
                  <c:v>322.59858110786615</c:v>
                </c:pt>
                <c:pt idx="3469">
                  <c:v>322.59852903310082</c:v>
                </c:pt>
                <c:pt idx="3470">
                  <c:v>322.59847710953574</c:v>
                </c:pt>
                <c:pt idx="3471">
                  <c:v>322.59842533673185</c:v>
                </c:pt>
                <c:pt idx="3472">
                  <c:v>322.59837371425135</c:v>
                </c:pt>
                <c:pt idx="3473">
                  <c:v>322.59832224165774</c:v>
                </c:pt>
                <c:pt idx="3474">
                  <c:v>322.59827091851577</c:v>
                </c:pt>
                <c:pt idx="3475">
                  <c:v>322.59821974439149</c:v>
                </c:pt>
                <c:pt idx="3476">
                  <c:v>322.59816871885215</c:v>
                </c:pt>
                <c:pt idx="3477">
                  <c:v>322.59811784146626</c:v>
                </c:pt>
                <c:pt idx="3478">
                  <c:v>322.59806711180369</c:v>
                </c:pt>
                <c:pt idx="3479">
                  <c:v>322.59801652943543</c:v>
                </c:pt>
                <c:pt idx="3480">
                  <c:v>322.59796609393374</c:v>
                </c:pt>
                <c:pt idx="3481">
                  <c:v>322.59791580487217</c:v>
                </c:pt>
                <c:pt idx="3482">
                  <c:v>322.59786566182549</c:v>
                </c:pt>
                <c:pt idx="3483">
                  <c:v>322.59781566436976</c:v>
                </c:pt>
                <c:pt idx="3484">
                  <c:v>322.59776581208212</c:v>
                </c:pt>
                <c:pt idx="3485">
                  <c:v>322.59771610454112</c:v>
                </c:pt>
                <c:pt idx="3486">
                  <c:v>322.59766654132636</c:v>
                </c:pt>
                <c:pt idx="3487">
                  <c:v>322.59761712201879</c:v>
                </c:pt>
                <c:pt idx="3488">
                  <c:v>322.59756784620055</c:v>
                </c:pt>
                <c:pt idx="3489">
                  <c:v>322.59751871345497</c:v>
                </c:pt>
                <c:pt idx="3490">
                  <c:v>322.5974697233666</c:v>
                </c:pt>
                <c:pt idx="3491">
                  <c:v>322.59742087552115</c:v>
                </c:pt>
                <c:pt idx="3492">
                  <c:v>322.5973721695056</c:v>
                </c:pt>
                <c:pt idx="3493">
                  <c:v>322.59732360490813</c:v>
                </c:pt>
                <c:pt idx="3494">
                  <c:v>322.59727518131808</c:v>
                </c:pt>
                <c:pt idx="3495">
                  <c:v>322.59722689832597</c:v>
                </c:pt>
                <c:pt idx="3496">
                  <c:v>322.5971787555236</c:v>
                </c:pt>
                <c:pt idx="3497">
                  <c:v>322.59713075250386</c:v>
                </c:pt>
                <c:pt idx="3498">
                  <c:v>322.59708288886083</c:v>
                </c:pt>
                <c:pt idx="3499">
                  <c:v>322.59703516418978</c:v>
                </c:pt>
                <c:pt idx="3500">
                  <c:v>322.59698757808718</c:v>
                </c:pt>
                <c:pt idx="3501">
                  <c:v>322.5969401301507</c:v>
                </c:pt>
                <c:pt idx="3502">
                  <c:v>322.59689281997908</c:v>
                </c:pt>
                <c:pt idx="3503">
                  <c:v>322.59684564717236</c:v>
                </c:pt>
                <c:pt idx="3504">
                  <c:v>322.59679861133156</c:v>
                </c:pt>
                <c:pt idx="3505">
                  <c:v>322.59675171205907</c:v>
                </c:pt>
                <c:pt idx="3506">
                  <c:v>322.59670494895829</c:v>
                </c:pt>
                <c:pt idx="3507">
                  <c:v>322.59665832163375</c:v>
                </c:pt>
                <c:pt idx="3508">
                  <c:v>322.59661182969126</c:v>
                </c:pt>
                <c:pt idx="3509">
                  <c:v>322.59656547273767</c:v>
                </c:pt>
                <c:pt idx="3510">
                  <c:v>322.59651925038105</c:v>
                </c:pt>
                <c:pt idx="3511">
                  <c:v>322.5964731622305</c:v>
                </c:pt>
                <c:pt idx="3512">
                  <c:v>322.59642720789634</c:v>
                </c:pt>
                <c:pt idx="3513">
                  <c:v>322.59638138699006</c:v>
                </c:pt>
                <c:pt idx="3514">
                  <c:v>322.59633569912415</c:v>
                </c:pt>
                <c:pt idx="3515">
                  <c:v>322.59629014391231</c:v>
                </c:pt>
                <c:pt idx="3516">
                  <c:v>322.59624472096937</c:v>
                </c:pt>
                <c:pt idx="3517">
                  <c:v>322.59619942991122</c:v>
                </c:pt>
                <c:pt idx="3518">
                  <c:v>322.59615427035493</c:v>
                </c:pt>
                <c:pt idx="3519">
                  <c:v>322.59610924191861</c:v>
                </c:pt>
                <c:pt idx="3520">
                  <c:v>322.59606434422153</c:v>
                </c:pt>
                <c:pt idx="3521">
                  <c:v>322.59601957688409</c:v>
                </c:pt>
                <c:pt idx="3522">
                  <c:v>322.59597493952776</c:v>
                </c:pt>
                <c:pt idx="3523">
                  <c:v>322.59593043177512</c:v>
                </c:pt>
                <c:pt idx="3524">
                  <c:v>322.59588605324979</c:v>
                </c:pt>
                <c:pt idx="3525">
                  <c:v>322.59584180357655</c:v>
                </c:pt>
                <c:pt idx="3526">
                  <c:v>322.59579768238126</c:v>
                </c:pt>
                <c:pt idx="3527">
                  <c:v>322.59575368929086</c:v>
                </c:pt>
                <c:pt idx="3528">
                  <c:v>322.5957098239333</c:v>
                </c:pt>
                <c:pt idx="3529">
                  <c:v>322.59566608593775</c:v>
                </c:pt>
                <c:pt idx="3530">
                  <c:v>322.59562247493437</c:v>
                </c:pt>
                <c:pt idx="3531">
                  <c:v>322.59557899055443</c:v>
                </c:pt>
                <c:pt idx="3532">
                  <c:v>322.5955356324302</c:v>
                </c:pt>
                <c:pt idx="3533">
                  <c:v>322.5954924001951</c:v>
                </c:pt>
                <c:pt idx="3534">
                  <c:v>322.59544929348357</c:v>
                </c:pt>
                <c:pt idx="3535">
                  <c:v>322.59540631193119</c:v>
                </c:pt>
                <c:pt idx="3536">
                  <c:v>322.59536345517444</c:v>
                </c:pt>
                <c:pt idx="3537">
                  <c:v>322.595320722851</c:v>
                </c:pt>
                <c:pt idx="3538">
                  <c:v>322.59527811459952</c:v>
                </c:pt>
                <c:pt idx="3539">
                  <c:v>322.59523563005979</c:v>
                </c:pt>
                <c:pt idx="3540">
                  <c:v>322.59519326887255</c:v>
                </c:pt>
                <c:pt idx="3541">
                  <c:v>322.59515103067957</c:v>
                </c:pt>
                <c:pt idx="3542">
                  <c:v>322.59510891512377</c:v>
                </c:pt>
                <c:pt idx="3543">
                  <c:v>322.59506692184902</c:v>
                </c:pt>
                <c:pt idx="3544">
                  <c:v>322.59502505050028</c:v>
                </c:pt>
                <c:pt idx="3545">
                  <c:v>322.59498330072353</c:v>
                </c:pt>
                <c:pt idx="3546">
                  <c:v>322.5949416721657</c:v>
                </c:pt>
                <c:pt idx="3547">
                  <c:v>322.59490016447484</c:v>
                </c:pt>
                <c:pt idx="3548">
                  <c:v>322.59485877729998</c:v>
                </c:pt>
                <c:pt idx="3549">
                  <c:v>322.59481751029119</c:v>
                </c:pt>
                <c:pt idx="3550">
                  <c:v>322.59477636309958</c:v>
                </c:pt>
                <c:pt idx="3551">
                  <c:v>322.59473533537715</c:v>
                </c:pt>
                <c:pt idx="3552">
                  <c:v>322.59469442677704</c:v>
                </c:pt>
                <c:pt idx="3553">
                  <c:v>322.59465363695341</c:v>
                </c:pt>
                <c:pt idx="3554">
                  <c:v>322.59461296556128</c:v>
                </c:pt>
                <c:pt idx="3555">
                  <c:v>322.59457241225681</c:v>
                </c:pt>
                <c:pt idx="3556">
                  <c:v>322.59453197669711</c:v>
                </c:pt>
                <c:pt idx="3557">
                  <c:v>322.59449165854028</c:v>
                </c:pt>
                <c:pt idx="3558">
                  <c:v>322.59445145744542</c:v>
                </c:pt>
                <c:pt idx="3559">
                  <c:v>322.5944113730726</c:v>
                </c:pt>
                <c:pt idx="3560">
                  <c:v>322.59437140508294</c:v>
                </c:pt>
                <c:pt idx="3561">
                  <c:v>322.59433155313843</c:v>
                </c:pt>
                <c:pt idx="3562">
                  <c:v>322.59429181690217</c:v>
                </c:pt>
                <c:pt idx="3563">
                  <c:v>322.59425219603816</c:v>
                </c:pt>
                <c:pt idx="3564">
                  <c:v>322.59421269021141</c:v>
                </c:pt>
                <c:pt idx="3565">
                  <c:v>322.59417329908786</c:v>
                </c:pt>
                <c:pt idx="3566">
                  <c:v>322.59413402233452</c:v>
                </c:pt>
                <c:pt idx="3567">
                  <c:v>322.59409485961919</c:v>
                </c:pt>
                <c:pt idx="3568">
                  <c:v>322.59405581061083</c:v>
                </c:pt>
                <c:pt idx="3569">
                  <c:v>322.59401687497922</c:v>
                </c:pt>
                <c:pt idx="3570">
                  <c:v>322.59397805239519</c:v>
                </c:pt>
                <c:pt idx="3571">
                  <c:v>322.59393934253046</c:v>
                </c:pt>
                <c:pt idx="3572">
                  <c:v>322.59390074505774</c:v>
                </c:pt>
                <c:pt idx="3573">
                  <c:v>322.59386225965068</c:v>
                </c:pt>
                <c:pt idx="3574">
                  <c:v>322.59382388598391</c:v>
                </c:pt>
                <c:pt idx="3575">
                  <c:v>322.59378562373291</c:v>
                </c:pt>
                <c:pt idx="3576">
                  <c:v>322.59374747257419</c:v>
                </c:pt>
                <c:pt idx="3577">
                  <c:v>322.59370943218522</c:v>
                </c:pt>
                <c:pt idx="3578">
                  <c:v>322.59367150224432</c:v>
                </c:pt>
                <c:pt idx="3579">
                  <c:v>322.59363368243078</c:v>
                </c:pt>
                <c:pt idx="3580">
                  <c:v>322.59359597242485</c:v>
                </c:pt>
                <c:pt idx="3581">
                  <c:v>322.59355837190765</c:v>
                </c:pt>
                <c:pt idx="3582">
                  <c:v>322.5935208805613</c:v>
                </c:pt>
                <c:pt idx="3583">
                  <c:v>322.59348349806879</c:v>
                </c:pt>
                <c:pt idx="3584">
                  <c:v>322.59344622411407</c:v>
                </c:pt>
                <c:pt idx="3585">
                  <c:v>322.59340905838195</c:v>
                </c:pt>
                <c:pt idx="3586">
                  <c:v>322.59337200055825</c:v>
                </c:pt>
                <c:pt idx="3587">
                  <c:v>322.59333505032959</c:v>
                </c:pt>
                <c:pt idx="3588">
                  <c:v>322.59329820738355</c:v>
                </c:pt>
                <c:pt idx="3589">
                  <c:v>322.5932614714086</c:v>
                </c:pt>
                <c:pt idx="3590">
                  <c:v>322.59322484209417</c:v>
                </c:pt>
                <c:pt idx="3591">
                  <c:v>322.59318831913055</c:v>
                </c:pt>
                <c:pt idx="3592">
                  <c:v>322.59315190220894</c:v>
                </c:pt>
                <c:pt idx="3593">
                  <c:v>322.59311559102144</c:v>
                </c:pt>
                <c:pt idx="3594">
                  <c:v>322.59307938526103</c:v>
                </c:pt>
                <c:pt idx="3595">
                  <c:v>322.59304328462156</c:v>
                </c:pt>
                <c:pt idx="3596">
                  <c:v>322.59300728879782</c:v>
                </c:pt>
                <c:pt idx="3597">
                  <c:v>322.59297139748548</c:v>
                </c:pt>
                <c:pt idx="3598">
                  <c:v>322.59293561038106</c:v>
                </c:pt>
                <c:pt idx="3599">
                  <c:v>322.59289992718197</c:v>
                </c:pt>
                <c:pt idx="3600">
                  <c:v>322.5928643475865</c:v>
                </c:pt>
                <c:pt idx="3601">
                  <c:v>322.59282887129382</c:v>
                </c:pt>
                <c:pt idx="3602">
                  <c:v>322.59279349800403</c:v>
                </c:pt>
                <c:pt idx="3603">
                  <c:v>322.59275822741796</c:v>
                </c:pt>
                <c:pt idx="3604">
                  <c:v>322.59272305923747</c:v>
                </c:pt>
                <c:pt idx="3605">
                  <c:v>322.59268799316521</c:v>
                </c:pt>
                <c:pt idx="3606">
                  <c:v>322.59265302890464</c:v>
                </c:pt>
                <c:pt idx="3607">
                  <c:v>322.59261816616021</c:v>
                </c:pt>
                <c:pt idx="3608">
                  <c:v>322.59258340463708</c:v>
                </c:pt>
                <c:pt idx="3609">
                  <c:v>322.59254874404138</c:v>
                </c:pt>
                <c:pt idx="3610">
                  <c:v>322.59251418408007</c:v>
                </c:pt>
                <c:pt idx="3611">
                  <c:v>322.59247972446093</c:v>
                </c:pt>
                <c:pt idx="3612">
                  <c:v>322.59244536489263</c:v>
                </c:pt>
                <c:pt idx="3613">
                  <c:v>322.59241110508464</c:v>
                </c:pt>
                <c:pt idx="3614">
                  <c:v>322.59237694474729</c:v>
                </c:pt>
                <c:pt idx="3615">
                  <c:v>322.59234288359175</c:v>
                </c:pt>
                <c:pt idx="3616">
                  <c:v>322.59230892133002</c:v>
                </c:pt>
                <c:pt idx="3617">
                  <c:v>322.59227505767495</c:v>
                </c:pt>
                <c:pt idx="3618">
                  <c:v>322.59224129234025</c:v>
                </c:pt>
                <c:pt idx="3619">
                  <c:v>322.59220762504043</c:v>
                </c:pt>
                <c:pt idx="3620">
                  <c:v>322.59217405549083</c:v>
                </c:pt>
                <c:pt idx="3621">
                  <c:v>322.59214058340763</c:v>
                </c:pt>
                <c:pt idx="3622">
                  <c:v>322.59210720850785</c:v>
                </c:pt>
                <c:pt idx="3623">
                  <c:v>322.59207393050929</c:v>
                </c:pt>
                <c:pt idx="3624">
                  <c:v>322.59204074913055</c:v>
                </c:pt>
                <c:pt idx="3625">
                  <c:v>322.59200766409111</c:v>
                </c:pt>
                <c:pt idx="3626">
                  <c:v>322.59197467511126</c:v>
                </c:pt>
                <c:pt idx="3627">
                  <c:v>322.59194178191206</c:v>
                </c:pt>
                <c:pt idx="3628">
                  <c:v>322.59190898421542</c:v>
                </c:pt>
                <c:pt idx="3629">
                  <c:v>322.59187628174402</c:v>
                </c:pt>
                <c:pt idx="3630">
                  <c:v>322.59184367422137</c:v>
                </c:pt>
                <c:pt idx="3631">
                  <c:v>322.59181116137177</c:v>
                </c:pt>
                <c:pt idx="3632">
                  <c:v>322.59177874292033</c:v>
                </c:pt>
                <c:pt idx="3633">
                  <c:v>322.59174641859295</c:v>
                </c:pt>
                <c:pt idx="3634">
                  <c:v>322.59171418811633</c:v>
                </c:pt>
                <c:pt idx="3635">
                  <c:v>322.59168205121796</c:v>
                </c:pt>
                <c:pt idx="3636">
                  <c:v>322.59165000762619</c:v>
                </c:pt>
                <c:pt idx="3637">
                  <c:v>322.59161805707004</c:v>
                </c:pt>
                <c:pt idx="3638">
                  <c:v>322.59158619927939</c:v>
                </c:pt>
                <c:pt idx="3639">
                  <c:v>322.59155443398487</c:v>
                </c:pt>
                <c:pt idx="3640">
                  <c:v>322.59152276091788</c:v>
                </c:pt>
                <c:pt idx="3641">
                  <c:v>322.5914911798107</c:v>
                </c:pt>
                <c:pt idx="3642">
                  <c:v>322.59145969039628</c:v>
                </c:pt>
                <c:pt idx="3643">
                  <c:v>322.59142829240835</c:v>
                </c:pt>
                <c:pt idx="3644">
                  <c:v>322.59139698558153</c:v>
                </c:pt>
                <c:pt idx="3645">
                  <c:v>322.59136576965108</c:v>
                </c:pt>
                <c:pt idx="3646">
                  <c:v>322.59133464435303</c:v>
                </c:pt>
                <c:pt idx="3647">
                  <c:v>322.5913036094243</c:v>
                </c:pt>
                <c:pt idx="3648">
                  <c:v>322.59127266460246</c:v>
                </c:pt>
                <c:pt idx="3649">
                  <c:v>322.59124180962584</c:v>
                </c:pt>
                <c:pt idx="3650">
                  <c:v>322.5912110442336</c:v>
                </c:pt>
                <c:pt idx="3651">
                  <c:v>322.59118036816568</c:v>
                </c:pt>
                <c:pt idx="3652">
                  <c:v>322.59114978116264</c:v>
                </c:pt>
                <c:pt idx="3653">
                  <c:v>322.59111928296591</c:v>
                </c:pt>
                <c:pt idx="3654">
                  <c:v>322.59108887331763</c:v>
                </c:pt>
                <c:pt idx="3655">
                  <c:v>322.59105855196066</c:v>
                </c:pt>
                <c:pt idx="3656">
                  <c:v>322.59102831863868</c:v>
                </c:pt>
                <c:pt idx="3657">
                  <c:v>322.59099817309607</c:v>
                </c:pt>
                <c:pt idx="3658">
                  <c:v>322.59096811507794</c:v>
                </c:pt>
                <c:pt idx="3659">
                  <c:v>322.59093814433021</c:v>
                </c:pt>
                <c:pt idx="3660">
                  <c:v>322.59090826059941</c:v>
                </c:pt>
                <c:pt idx="3661">
                  <c:v>322.59087846363292</c:v>
                </c:pt>
                <c:pt idx="3662">
                  <c:v>322.59084875317882</c:v>
                </c:pt>
                <c:pt idx="3663">
                  <c:v>322.59081912898586</c:v>
                </c:pt>
                <c:pt idx="3664">
                  <c:v>322.59078959080364</c:v>
                </c:pt>
                <c:pt idx="3665">
                  <c:v>322.59076013838239</c:v>
                </c:pt>
                <c:pt idx="3666">
                  <c:v>322.59073077147315</c:v>
                </c:pt>
                <c:pt idx="3667">
                  <c:v>322.59070148982755</c:v>
                </c:pt>
                <c:pt idx="3668">
                  <c:v>322.59067229319805</c:v>
                </c:pt>
                <c:pt idx="3669">
                  <c:v>322.59064318133784</c:v>
                </c:pt>
                <c:pt idx="3670">
                  <c:v>322.59061415400072</c:v>
                </c:pt>
                <c:pt idx="3671">
                  <c:v>322.59058521094136</c:v>
                </c:pt>
                <c:pt idx="3672">
                  <c:v>322.59055635191498</c:v>
                </c:pt>
                <c:pt idx="3673">
                  <c:v>322.59052757667763</c:v>
                </c:pt>
                <c:pt idx="3674">
                  <c:v>322.590498884986</c:v>
                </c:pt>
                <c:pt idx="3675">
                  <c:v>322.5904702765975</c:v>
                </c:pt>
                <c:pt idx="3676">
                  <c:v>322.5904417512703</c:v>
                </c:pt>
                <c:pt idx="3677">
                  <c:v>322.59041330876317</c:v>
                </c:pt>
                <c:pt idx="3678">
                  <c:v>322.59038494883566</c:v>
                </c:pt>
                <c:pt idx="3679">
                  <c:v>322.590356671248</c:v>
                </c:pt>
                <c:pt idx="3680">
                  <c:v>322.59032847576111</c:v>
                </c:pt>
                <c:pt idx="3681">
                  <c:v>322.59030036213665</c:v>
                </c:pt>
                <c:pt idx="3682">
                  <c:v>322.59027233013688</c:v>
                </c:pt>
                <c:pt idx="3683">
                  <c:v>322.59024437952479</c:v>
                </c:pt>
                <c:pt idx="3684">
                  <c:v>322.59021651006407</c:v>
                </c:pt>
                <c:pt idx="3685">
                  <c:v>322.59018872151916</c:v>
                </c:pt>
                <c:pt idx="3686">
                  <c:v>322.59016101365501</c:v>
                </c:pt>
                <c:pt idx="3687">
                  <c:v>322.59013338623743</c:v>
                </c:pt>
                <c:pt idx="3688">
                  <c:v>322.59010583903284</c:v>
                </c:pt>
                <c:pt idx="3689">
                  <c:v>322.59007837180832</c:v>
                </c:pt>
                <c:pt idx="3690">
                  <c:v>322.59005098433164</c:v>
                </c:pt>
                <c:pt idx="3691">
                  <c:v>322.59002367637129</c:v>
                </c:pt>
                <c:pt idx="3692">
                  <c:v>322.58999644769636</c:v>
                </c:pt>
                <c:pt idx="3693">
                  <c:v>322.58996929807665</c:v>
                </c:pt>
                <c:pt idx="3694">
                  <c:v>322.58994222728262</c:v>
                </c:pt>
                <c:pt idx="3695">
                  <c:v>322.58991523508536</c:v>
                </c:pt>
                <c:pt idx="3696">
                  <c:v>322.58988832125669</c:v>
                </c:pt>
                <c:pt idx="3697">
                  <c:v>322.58986148556909</c:v>
                </c:pt>
                <c:pt idx="3698">
                  <c:v>322.58983472779562</c:v>
                </c:pt>
                <c:pt idx="3699">
                  <c:v>322.58980804771011</c:v>
                </c:pt>
                <c:pt idx="3700">
                  <c:v>322.58978144508694</c:v>
                </c:pt>
                <c:pt idx="3701">
                  <c:v>322.58975491970125</c:v>
                </c:pt>
                <c:pt idx="3702">
                  <c:v>322.58972847132873</c:v>
                </c:pt>
                <c:pt idx="3703">
                  <c:v>322.58970209974581</c:v>
                </c:pt>
                <c:pt idx="3704">
                  <c:v>322.5896758047295</c:v>
                </c:pt>
                <c:pt idx="3705">
                  <c:v>322.58964958605748</c:v>
                </c:pt>
                <c:pt idx="3706">
                  <c:v>322.58962344350812</c:v>
                </c:pt>
                <c:pt idx="3707">
                  <c:v>322.58959737686035</c:v>
                </c:pt>
                <c:pt idx="3708">
                  <c:v>322.58957138589381</c:v>
                </c:pt>
                <c:pt idx="3709">
                  <c:v>322.58954547038877</c:v>
                </c:pt>
                <c:pt idx="3710">
                  <c:v>322.58951963012612</c:v>
                </c:pt>
                <c:pt idx="3711">
                  <c:v>322.5894938648874</c:v>
                </c:pt>
                <c:pt idx="3712">
                  <c:v>322.58946817445474</c:v>
                </c:pt>
                <c:pt idx="3713">
                  <c:v>322.58944255861098</c:v>
                </c:pt>
                <c:pt idx="3714">
                  <c:v>322.58941701713951</c:v>
                </c:pt>
                <c:pt idx="3715">
                  <c:v>322.58939154982443</c:v>
                </c:pt>
                <c:pt idx="3716">
                  <c:v>322.58936615645041</c:v>
                </c:pt>
                <c:pt idx="3717">
                  <c:v>322.58934083680276</c:v>
                </c:pt>
                <c:pt idx="3718">
                  <c:v>322.58931559066741</c:v>
                </c:pt>
                <c:pt idx="3719">
                  <c:v>322.58929041783091</c:v>
                </c:pt>
                <c:pt idx="3720">
                  <c:v>322.58926531808044</c:v>
                </c:pt>
                <c:pt idx="3721">
                  <c:v>322.58924029120379</c:v>
                </c:pt>
                <c:pt idx="3722">
                  <c:v>322.58921533698941</c:v>
                </c:pt>
                <c:pt idx="3723">
                  <c:v>322.58919045522629</c:v>
                </c:pt>
                <c:pt idx="3724">
                  <c:v>322.5891656457041</c:v>
                </c:pt>
                <c:pt idx="3725">
                  <c:v>322.58914090821304</c:v>
                </c:pt>
                <c:pt idx="3726">
                  <c:v>322.58911624254398</c:v>
                </c:pt>
                <c:pt idx="3727">
                  <c:v>322.58909164848836</c:v>
                </c:pt>
                <c:pt idx="3728">
                  <c:v>322.58906712583831</c:v>
                </c:pt>
                <c:pt idx="3729">
                  <c:v>322.58904267438646</c:v>
                </c:pt>
                <c:pt idx="3730">
                  <c:v>322.58901829392613</c:v>
                </c:pt>
                <c:pt idx="3731">
                  <c:v>322.58899398425115</c:v>
                </c:pt>
                <c:pt idx="3732">
                  <c:v>322.58896974515602</c:v>
                </c:pt>
                <c:pt idx="3733">
                  <c:v>322.58894557643578</c:v>
                </c:pt>
                <c:pt idx="3734">
                  <c:v>322.58892147788612</c:v>
                </c:pt>
                <c:pt idx="3735">
                  <c:v>322.58889744930332</c:v>
                </c:pt>
                <c:pt idx="3736">
                  <c:v>322.58887349048422</c:v>
                </c:pt>
                <c:pt idx="3737">
                  <c:v>322.58884960122623</c:v>
                </c:pt>
                <c:pt idx="3738">
                  <c:v>322.58882578132739</c:v>
                </c:pt>
                <c:pt idx="3739">
                  <c:v>322.58880203058635</c:v>
                </c:pt>
                <c:pt idx="3740">
                  <c:v>322.58877834880229</c:v>
                </c:pt>
                <c:pt idx="3741">
                  <c:v>322.58875473577496</c:v>
                </c:pt>
                <c:pt idx="3742">
                  <c:v>322.58873119130476</c:v>
                </c:pt>
                <c:pt idx="3743">
                  <c:v>322.58870771519264</c:v>
                </c:pt>
                <c:pt idx="3744">
                  <c:v>322.5886843072401</c:v>
                </c:pt>
                <c:pt idx="3745">
                  <c:v>322.58866096724927</c:v>
                </c:pt>
                <c:pt idx="3746">
                  <c:v>322.58863769502278</c:v>
                </c:pt>
                <c:pt idx="3747">
                  <c:v>322.58861449036391</c:v>
                </c:pt>
                <c:pt idx="3748">
                  <c:v>322.58859135307648</c:v>
                </c:pt>
                <c:pt idx="3749">
                  <c:v>322.58856828296484</c:v>
                </c:pt>
                <c:pt idx="3750">
                  <c:v>322.58854527983397</c:v>
                </c:pt>
                <c:pt idx="3751">
                  <c:v>322.58852234348939</c:v>
                </c:pt>
                <c:pt idx="3752">
                  <c:v>322.58849947373722</c:v>
                </c:pt>
                <c:pt idx="3753">
                  <c:v>322.58847667038407</c:v>
                </c:pt>
                <c:pt idx="3754">
                  <c:v>322.58845393323719</c:v>
                </c:pt>
                <c:pt idx="3755">
                  <c:v>322.58843126210428</c:v>
                </c:pt>
                <c:pt idx="3756">
                  <c:v>322.58840865679372</c:v>
                </c:pt>
                <c:pt idx="3757">
                  <c:v>322.5883861171144</c:v>
                </c:pt>
                <c:pt idx="3758">
                  <c:v>322.58836364287578</c:v>
                </c:pt>
                <c:pt idx="3759">
                  <c:v>322.58834123388783</c:v>
                </c:pt>
                <c:pt idx="3760">
                  <c:v>322.58831888996104</c:v>
                </c:pt>
                <c:pt idx="3761">
                  <c:v>322.58829661090658</c:v>
                </c:pt>
                <c:pt idx="3762">
                  <c:v>322.58827439653606</c:v>
                </c:pt>
                <c:pt idx="3763">
                  <c:v>322.58825224666168</c:v>
                </c:pt>
                <c:pt idx="3764">
                  <c:v>322.58823016109619</c:v>
                </c:pt>
                <c:pt idx="3765">
                  <c:v>322.58820813965286</c:v>
                </c:pt>
                <c:pt idx="3766">
                  <c:v>322.58818618214553</c:v>
                </c:pt>
                <c:pt idx="3767">
                  <c:v>322.58816428838855</c:v>
                </c:pt>
                <c:pt idx="3768">
                  <c:v>322.58814245819684</c:v>
                </c:pt>
                <c:pt idx="3769">
                  <c:v>322.58812069138577</c:v>
                </c:pt>
                <c:pt idx="3770">
                  <c:v>322.58809898777139</c:v>
                </c:pt>
                <c:pt idx="3771">
                  <c:v>322.58807734717016</c:v>
                </c:pt>
                <c:pt idx="3772">
                  <c:v>322.58805576939915</c:v>
                </c:pt>
                <c:pt idx="3773">
                  <c:v>322.58803425427595</c:v>
                </c:pt>
                <c:pt idx="3774">
                  <c:v>322.58801280161867</c:v>
                </c:pt>
                <c:pt idx="3775">
                  <c:v>322.58799141124592</c:v>
                </c:pt>
                <c:pt idx="3776">
                  <c:v>322.58797008297682</c:v>
                </c:pt>
                <c:pt idx="3777">
                  <c:v>322.58794881663113</c:v>
                </c:pt>
                <c:pt idx="3778">
                  <c:v>322.58792761202898</c:v>
                </c:pt>
                <c:pt idx="3779">
                  <c:v>322.58790646899115</c:v>
                </c:pt>
                <c:pt idx="3780">
                  <c:v>322.58788538733887</c:v>
                </c:pt>
                <c:pt idx="3781">
                  <c:v>322.58786436689394</c:v>
                </c:pt>
                <c:pt idx="3782">
                  <c:v>322.5878434074786</c:v>
                </c:pt>
                <c:pt idx="3783">
                  <c:v>322.58782250891568</c:v>
                </c:pt>
                <c:pt idx="3784">
                  <c:v>322.5878016710285</c:v>
                </c:pt>
                <c:pt idx="3785">
                  <c:v>322.58778089364085</c:v>
                </c:pt>
                <c:pt idx="3786">
                  <c:v>322.58776017657715</c:v>
                </c:pt>
                <c:pt idx="3787">
                  <c:v>322.58773951966219</c:v>
                </c:pt>
                <c:pt idx="3788">
                  <c:v>322.58771892272136</c:v>
                </c:pt>
                <c:pt idx="3789">
                  <c:v>322.5876983855805</c:v>
                </c:pt>
                <c:pt idx="3790">
                  <c:v>322.58767790806598</c:v>
                </c:pt>
                <c:pt idx="3791">
                  <c:v>322.58765749000474</c:v>
                </c:pt>
                <c:pt idx="3792">
                  <c:v>322.58763713122408</c:v>
                </c:pt>
                <c:pt idx="3793">
                  <c:v>322.58761683155194</c:v>
                </c:pt>
                <c:pt idx="3794">
                  <c:v>322.58759659081664</c:v>
                </c:pt>
                <c:pt idx="3795">
                  <c:v>322.58757640884716</c:v>
                </c:pt>
                <c:pt idx="3796">
                  <c:v>322.58755628547277</c:v>
                </c:pt>
                <c:pt idx="3797">
                  <c:v>322.58753622052342</c:v>
                </c:pt>
                <c:pt idx="3798">
                  <c:v>322.58751621382942</c:v>
                </c:pt>
                <c:pt idx="3799">
                  <c:v>322.58749626522166</c:v>
                </c:pt>
                <c:pt idx="3800">
                  <c:v>322.58747637453149</c:v>
                </c:pt>
                <c:pt idx="3801">
                  <c:v>322.58745654159071</c:v>
                </c:pt>
                <c:pt idx="3802">
                  <c:v>322.58743676623169</c:v>
                </c:pt>
                <c:pt idx="3803">
                  <c:v>322.58741704828719</c:v>
                </c:pt>
                <c:pt idx="3804">
                  <c:v>322.58739738759056</c:v>
                </c:pt>
                <c:pt idx="3805">
                  <c:v>322.58737778397557</c:v>
                </c:pt>
                <c:pt idx="3806">
                  <c:v>322.58735823727648</c:v>
                </c:pt>
                <c:pt idx="3807">
                  <c:v>322.58733874732809</c:v>
                </c:pt>
                <c:pt idx="3808">
                  <c:v>322.58731931396557</c:v>
                </c:pt>
                <c:pt idx="3809">
                  <c:v>322.58729993702462</c:v>
                </c:pt>
                <c:pt idx="3810">
                  <c:v>322.58728061634145</c:v>
                </c:pt>
                <c:pt idx="3811">
                  <c:v>322.58726135175272</c:v>
                </c:pt>
                <c:pt idx="3812">
                  <c:v>322.58724214309552</c:v>
                </c:pt>
                <c:pt idx="3813">
                  <c:v>322.58722299020752</c:v>
                </c:pt>
                <c:pt idx="3814">
                  <c:v>322.58720389292677</c:v>
                </c:pt>
                <c:pt idx="3815">
                  <c:v>322.58718485109182</c:v>
                </c:pt>
                <c:pt idx="3816">
                  <c:v>322.58716586454165</c:v>
                </c:pt>
                <c:pt idx="3817">
                  <c:v>322.58714693311578</c:v>
                </c:pt>
                <c:pt idx="3818">
                  <c:v>322.58712805665419</c:v>
                </c:pt>
                <c:pt idx="3819">
                  <c:v>322.58710923499723</c:v>
                </c:pt>
                <c:pt idx="3820">
                  <c:v>322.58709046798583</c:v>
                </c:pt>
                <c:pt idx="3821">
                  <c:v>322.5870717554613</c:v>
                </c:pt>
                <c:pt idx="3822">
                  <c:v>322.58705309726543</c:v>
                </c:pt>
                <c:pt idx="3823">
                  <c:v>322.58703449324048</c:v>
                </c:pt>
                <c:pt idx="3824">
                  <c:v>322.58701594322923</c:v>
                </c:pt>
                <c:pt idx="3825">
                  <c:v>322.58699744707479</c:v>
                </c:pt>
                <c:pt idx="3826">
                  <c:v>322.58697900462084</c:v>
                </c:pt>
                <c:pt idx="3827">
                  <c:v>322.5869606157114</c:v>
                </c:pt>
                <c:pt idx="3828">
                  <c:v>322.58694228019107</c:v>
                </c:pt>
                <c:pt idx="3829">
                  <c:v>322.58692399790476</c:v>
                </c:pt>
                <c:pt idx="3830">
                  <c:v>322.58690576869799</c:v>
                </c:pt>
                <c:pt idx="3831">
                  <c:v>322.58688759241659</c:v>
                </c:pt>
                <c:pt idx="3832">
                  <c:v>322.58686946890697</c:v>
                </c:pt>
                <c:pt idx="3833">
                  <c:v>322.58685139801582</c:v>
                </c:pt>
                <c:pt idx="3834">
                  <c:v>322.58683337959042</c:v>
                </c:pt>
                <c:pt idx="3835">
                  <c:v>322.5868154134784</c:v>
                </c:pt>
                <c:pt idx="3836">
                  <c:v>322.5867974995279</c:v>
                </c:pt>
                <c:pt idx="3837">
                  <c:v>322.58677963758748</c:v>
                </c:pt>
                <c:pt idx="3838">
                  <c:v>322.58676182750617</c:v>
                </c:pt>
                <c:pt idx="3839">
                  <c:v>322.58674406913332</c:v>
                </c:pt>
                <c:pt idx="3840">
                  <c:v>322.58672636231881</c:v>
                </c:pt>
                <c:pt idx="3841">
                  <c:v>322.58670870691299</c:v>
                </c:pt>
                <c:pt idx="3842">
                  <c:v>322.58669110276657</c:v>
                </c:pt>
                <c:pt idx="3843">
                  <c:v>322.58667354973073</c:v>
                </c:pt>
                <c:pt idx="3844">
                  <c:v>322.58665604765707</c:v>
                </c:pt>
                <c:pt idx="3845">
                  <c:v>322.58663859639762</c:v>
                </c:pt>
                <c:pt idx="3846">
                  <c:v>322.58662119580487</c:v>
                </c:pt>
                <c:pt idx="3847">
                  <c:v>322.5866038457317</c:v>
                </c:pt>
                <c:pt idx="3848">
                  <c:v>322.58658654603141</c:v>
                </c:pt>
                <c:pt idx="3849">
                  <c:v>322.58656929655774</c:v>
                </c:pt>
                <c:pt idx="3850">
                  <c:v>322.58655209716488</c:v>
                </c:pt>
                <c:pt idx="3851">
                  <c:v>322.58653494770743</c:v>
                </c:pt>
                <c:pt idx="3852">
                  <c:v>322.58651784804044</c:v>
                </c:pt>
                <c:pt idx="3853">
                  <c:v>322.5865007980193</c:v>
                </c:pt>
                <c:pt idx="3854">
                  <c:v>322.58648379749985</c:v>
                </c:pt>
                <c:pt idx="3855">
                  <c:v>322.5864668463384</c:v>
                </c:pt>
                <c:pt idx="3856">
                  <c:v>322.58644994439163</c:v>
                </c:pt>
                <c:pt idx="3857">
                  <c:v>322.58643309151665</c:v>
                </c:pt>
                <c:pt idx="3858">
                  <c:v>322.58641628757101</c:v>
                </c:pt>
                <c:pt idx="3859">
                  <c:v>322.5863995324126</c:v>
                </c:pt>
                <c:pt idx="3860">
                  <c:v>322.58638282589982</c:v>
                </c:pt>
                <c:pt idx="3861">
                  <c:v>322.58636616789141</c:v>
                </c:pt>
                <c:pt idx="3862">
                  <c:v>322.58634955824652</c:v>
                </c:pt>
                <c:pt idx="3863">
                  <c:v>322.58633299682475</c:v>
                </c:pt>
                <c:pt idx="3864">
                  <c:v>322.58631648348609</c:v>
                </c:pt>
                <c:pt idx="3865">
                  <c:v>322.58630001809092</c:v>
                </c:pt>
                <c:pt idx="3866">
                  <c:v>322.58628360050005</c:v>
                </c:pt>
                <c:pt idx="3867">
                  <c:v>322.58626723057472</c:v>
                </c:pt>
                <c:pt idx="3868">
                  <c:v>322.58625090817651</c:v>
                </c:pt>
                <c:pt idx="3869">
                  <c:v>322.58623463316741</c:v>
                </c:pt>
                <c:pt idx="3870">
                  <c:v>322.58621840540985</c:v>
                </c:pt>
                <c:pt idx="3871">
                  <c:v>322.58620222476662</c:v>
                </c:pt>
                <c:pt idx="3872">
                  <c:v>322.58618609110096</c:v>
                </c:pt>
                <c:pt idx="3873">
                  <c:v>322.58617000427643</c:v>
                </c:pt>
                <c:pt idx="3874">
                  <c:v>322.58615396415706</c:v>
                </c:pt>
                <c:pt idx="3875">
                  <c:v>322.58613797060724</c:v>
                </c:pt>
                <c:pt idx="3876">
                  <c:v>322.58612202349178</c:v>
                </c:pt>
                <c:pt idx="3877">
                  <c:v>322.58610612267586</c:v>
                </c:pt>
                <c:pt idx="3878">
                  <c:v>322.58609026802503</c:v>
                </c:pt>
                <c:pt idx="3879">
                  <c:v>322.58607445940527</c:v>
                </c:pt>
                <c:pt idx="3880">
                  <c:v>322.58605869668293</c:v>
                </c:pt>
                <c:pt idx="3881">
                  <c:v>322.58604297972471</c:v>
                </c:pt>
                <c:pt idx="3882">
                  <c:v>322.58602730839777</c:v>
                </c:pt>
                <c:pt idx="3883">
                  <c:v>322.58601168256968</c:v>
                </c:pt>
                <c:pt idx="3884">
                  <c:v>322.58599610210825</c:v>
                </c:pt>
                <c:pt idx="3885">
                  <c:v>322.5859805668818</c:v>
                </c:pt>
                <c:pt idx="3886">
                  <c:v>322.58596507675901</c:v>
                </c:pt>
                <c:pt idx="3887">
                  <c:v>322.58594963160891</c:v>
                </c:pt>
                <c:pt idx="3888">
                  <c:v>322.58593423130094</c:v>
                </c:pt>
                <c:pt idx="3889">
                  <c:v>322.58591887570486</c:v>
                </c:pt>
                <c:pt idx="3890">
                  <c:v>322.58590356469091</c:v>
                </c:pt>
                <c:pt idx="3891">
                  <c:v>322.58588829812959</c:v>
                </c:pt>
                <c:pt idx="3892">
                  <c:v>322.58587307589187</c:v>
                </c:pt>
                <c:pt idx="3893">
                  <c:v>322.58585789784911</c:v>
                </c:pt>
                <c:pt idx="3894">
                  <c:v>322.5858427638729</c:v>
                </c:pt>
                <c:pt idx="3895">
                  <c:v>322.58582767383535</c:v>
                </c:pt>
                <c:pt idx="3896">
                  <c:v>322.5858126276089</c:v>
                </c:pt>
                <c:pt idx="3897">
                  <c:v>322.58579762506633</c:v>
                </c:pt>
                <c:pt idx="3898">
                  <c:v>322.58578266608083</c:v>
                </c:pt>
                <c:pt idx="3899">
                  <c:v>322.58576775052592</c:v>
                </c:pt>
                <c:pt idx="3900">
                  <c:v>322.58575287827546</c:v>
                </c:pt>
                <c:pt idx="3901">
                  <c:v>322.58573804920377</c:v>
                </c:pt>
                <c:pt idx="3902">
                  <c:v>322.58572326318551</c:v>
                </c:pt>
                <c:pt idx="3903">
                  <c:v>322.58570852009564</c:v>
                </c:pt>
                <c:pt idx="3904">
                  <c:v>322.58569381980948</c:v>
                </c:pt>
                <c:pt idx="3905">
                  <c:v>322.58567916220284</c:v>
                </c:pt>
                <c:pt idx="3906">
                  <c:v>322.58566454715174</c:v>
                </c:pt>
                <c:pt idx="3907">
                  <c:v>322.58564997453266</c:v>
                </c:pt>
                <c:pt idx="3908">
                  <c:v>322.58563544422242</c:v>
                </c:pt>
                <c:pt idx="3909">
                  <c:v>322.58562095609813</c:v>
                </c:pt>
                <c:pt idx="3910">
                  <c:v>322.58560651003734</c:v>
                </c:pt>
                <c:pt idx="3911">
                  <c:v>322.5855921059179</c:v>
                </c:pt>
                <c:pt idx="3912">
                  <c:v>322.58557774361805</c:v>
                </c:pt>
                <c:pt idx="3913">
                  <c:v>322.58556342301637</c:v>
                </c:pt>
                <c:pt idx="3914">
                  <c:v>322.58554914399178</c:v>
                </c:pt>
                <c:pt idx="3915">
                  <c:v>322.58553490642362</c:v>
                </c:pt>
                <c:pt idx="3916">
                  <c:v>322.58552071019147</c:v>
                </c:pt>
                <c:pt idx="3917">
                  <c:v>322.58550655517536</c:v>
                </c:pt>
                <c:pt idx="3918">
                  <c:v>322.58549244125561</c:v>
                </c:pt>
                <c:pt idx="3919">
                  <c:v>322.58547836831286</c:v>
                </c:pt>
                <c:pt idx="3920">
                  <c:v>322.5854643362282</c:v>
                </c:pt>
                <c:pt idx="3921">
                  <c:v>322.58545034488293</c:v>
                </c:pt>
                <c:pt idx="3922">
                  <c:v>322.58543639415882</c:v>
                </c:pt>
                <c:pt idx="3923">
                  <c:v>322.58542248393792</c:v>
                </c:pt>
                <c:pt idx="3924">
                  <c:v>322.58540861410262</c:v>
                </c:pt>
                <c:pt idx="3925">
                  <c:v>322.58539478453571</c:v>
                </c:pt>
                <c:pt idx="3926">
                  <c:v>322.5853809951202</c:v>
                </c:pt>
                <c:pt idx="3927">
                  <c:v>322.58536724573958</c:v>
                </c:pt>
                <c:pt idx="3928">
                  <c:v>322.58535353627758</c:v>
                </c:pt>
                <c:pt idx="3929">
                  <c:v>322.58533986661831</c:v>
                </c:pt>
                <c:pt idx="3930">
                  <c:v>322.58532623664627</c:v>
                </c:pt>
                <c:pt idx="3931">
                  <c:v>322.58531264624617</c:v>
                </c:pt>
                <c:pt idx="3932">
                  <c:v>322.58529909530307</c:v>
                </c:pt>
                <c:pt idx="3933">
                  <c:v>322.5852855837025</c:v>
                </c:pt>
                <c:pt idx="3934">
                  <c:v>322.5852721113302</c:v>
                </c:pt>
                <c:pt idx="3935">
                  <c:v>322.58525867807225</c:v>
                </c:pt>
                <c:pt idx="3936">
                  <c:v>322.58524528381514</c:v>
                </c:pt>
                <c:pt idx="3937">
                  <c:v>322.58523192844558</c:v>
                </c:pt>
                <c:pt idx="3938">
                  <c:v>322.58521861185068</c:v>
                </c:pt>
                <c:pt idx="3939">
                  <c:v>322.58520533391788</c:v>
                </c:pt>
                <c:pt idx="3940">
                  <c:v>322.58519209453493</c:v>
                </c:pt>
                <c:pt idx="3941">
                  <c:v>322.5851788935899</c:v>
                </c:pt>
                <c:pt idx="3942">
                  <c:v>322.5851657309712</c:v>
                </c:pt>
                <c:pt idx="3943">
                  <c:v>322.58515260656753</c:v>
                </c:pt>
                <c:pt idx="3944">
                  <c:v>322.58513952026794</c:v>
                </c:pt>
                <c:pt idx="3945">
                  <c:v>322.58512647196181</c:v>
                </c:pt>
                <c:pt idx="3946">
                  <c:v>322.58511346153881</c:v>
                </c:pt>
                <c:pt idx="3947">
                  <c:v>322.585100488889</c:v>
                </c:pt>
                <c:pt idx="3948">
                  <c:v>322.58508755390267</c:v>
                </c:pt>
                <c:pt idx="3949">
                  <c:v>322.58507465647045</c:v>
                </c:pt>
                <c:pt idx="3950">
                  <c:v>322.58506179648333</c:v>
                </c:pt>
                <c:pt idx="3951">
                  <c:v>322.58504897383261</c:v>
                </c:pt>
                <c:pt idx="3952">
                  <c:v>322.5850361884099</c:v>
                </c:pt>
                <c:pt idx="3953">
                  <c:v>322.58502344010708</c:v>
                </c:pt>
                <c:pt idx="3954">
                  <c:v>322.58501072881637</c:v>
                </c:pt>
                <c:pt idx="3955">
                  <c:v>322.58499805443034</c:v>
                </c:pt>
                <c:pt idx="3956">
                  <c:v>322.58498541684185</c:v>
                </c:pt>
                <c:pt idx="3957">
                  <c:v>322.58497281594401</c:v>
                </c:pt>
                <c:pt idx="3958">
                  <c:v>322.58496025163032</c:v>
                </c:pt>
                <c:pt idx="3959">
                  <c:v>322.58494772379458</c:v>
                </c:pt>
                <c:pt idx="3960">
                  <c:v>322.58493523233091</c:v>
                </c:pt>
                <c:pt idx="3961">
                  <c:v>322.58492277713361</c:v>
                </c:pt>
                <c:pt idx="3962">
                  <c:v>322.58491035809749</c:v>
                </c:pt>
                <c:pt idx="3963">
                  <c:v>322.58489797511749</c:v>
                </c:pt>
                <c:pt idx="3964">
                  <c:v>322.58488562808895</c:v>
                </c:pt>
                <c:pt idx="3965">
                  <c:v>322.58487331690748</c:v>
                </c:pt>
                <c:pt idx="3966">
                  <c:v>322.58486104146903</c:v>
                </c:pt>
                <c:pt idx="3967">
                  <c:v>322.58484880166981</c:v>
                </c:pt>
                <c:pt idx="3968">
                  <c:v>322.58483659740631</c:v>
                </c:pt>
                <c:pt idx="3969">
                  <c:v>322.58482442857542</c:v>
                </c:pt>
                <c:pt idx="3970">
                  <c:v>322.58481229507424</c:v>
                </c:pt>
                <c:pt idx="3971">
                  <c:v>322.58480019680019</c:v>
                </c:pt>
                <c:pt idx="3972">
                  <c:v>322.58478813365099</c:v>
                </c:pt>
                <c:pt idx="3973">
                  <c:v>322.58477610552467</c:v>
                </c:pt>
                <c:pt idx="3974">
                  <c:v>322.58476411231953</c:v>
                </c:pt>
                <c:pt idx="3975">
                  <c:v>322.58475215393418</c:v>
                </c:pt>
                <c:pt idx="3976">
                  <c:v>322.58474023026753</c:v>
                </c:pt>
                <c:pt idx="3977">
                  <c:v>322.58472834121881</c:v>
                </c:pt>
                <c:pt idx="3978">
                  <c:v>322.58471648668746</c:v>
                </c:pt>
                <c:pt idx="3979">
                  <c:v>322.58470466657332</c:v>
                </c:pt>
                <c:pt idx="3980">
                  <c:v>322.58469288077646</c:v>
                </c:pt>
                <c:pt idx="3981">
                  <c:v>322.58468112919718</c:v>
                </c:pt>
                <c:pt idx="3982">
                  <c:v>322.58466941173617</c:v>
                </c:pt>
                <c:pt idx="3983">
                  <c:v>322.58465772829442</c:v>
                </c:pt>
                <c:pt idx="3984">
                  <c:v>322.58464607877306</c:v>
                </c:pt>
                <c:pt idx="3985">
                  <c:v>322.58463446307371</c:v>
                </c:pt>
                <c:pt idx="3986">
                  <c:v>322.58462288109814</c:v>
                </c:pt>
                <c:pt idx="3987">
                  <c:v>322.58461133274841</c:v>
                </c:pt>
                <c:pt idx="3988">
                  <c:v>322.58459981792691</c:v>
                </c:pt>
                <c:pt idx="3989">
                  <c:v>322.58458833653629</c:v>
                </c:pt>
                <c:pt idx="3990">
                  <c:v>322.58457688847949</c:v>
                </c:pt>
                <c:pt idx="3991">
                  <c:v>322.58456547365972</c:v>
                </c:pt>
                <c:pt idx="3992">
                  <c:v>322.58455409198046</c:v>
                </c:pt>
                <c:pt idx="3993">
                  <c:v>322.58454274334554</c:v>
                </c:pt>
                <c:pt idx="3994">
                  <c:v>322.58453142765899</c:v>
                </c:pt>
                <c:pt idx="3995">
                  <c:v>322.58452014482521</c:v>
                </c:pt>
                <c:pt idx="3996">
                  <c:v>322.58450889474875</c:v>
                </c:pt>
                <c:pt idx="3997">
                  <c:v>322.58449767733453</c:v>
                </c:pt>
                <c:pt idx="3998">
                  <c:v>322.58448649248771</c:v>
                </c:pt>
                <c:pt idx="3999">
                  <c:v>322.58447534011373</c:v>
                </c:pt>
                <c:pt idx="4000">
                  <c:v>322.58446422011832</c:v>
                </c:pt>
                <c:pt idx="4001">
                  <c:v>322.58445313240748</c:v>
                </c:pt>
                <c:pt idx="4002">
                  <c:v>322.58444207688746</c:v>
                </c:pt>
                <c:pt idx="4003">
                  <c:v>322.58443105346481</c:v>
                </c:pt>
                <c:pt idx="4004">
                  <c:v>322.58442006204632</c:v>
                </c:pt>
                <c:pt idx="4005">
                  <c:v>322.5844091025391</c:v>
                </c:pt>
                <c:pt idx="4006">
                  <c:v>322.58439817485049</c:v>
                </c:pt>
                <c:pt idx="4007">
                  <c:v>322.58438727888807</c:v>
                </c:pt>
                <c:pt idx="4008">
                  <c:v>322.58437641455981</c:v>
                </c:pt>
                <c:pt idx="4009">
                  <c:v>322.5843655817738</c:v>
                </c:pt>
                <c:pt idx="4010">
                  <c:v>322.5843547804385</c:v>
                </c:pt>
                <c:pt idx="4011">
                  <c:v>322.58434401046259</c:v>
                </c:pt>
                <c:pt idx="4012">
                  <c:v>322.58433327175499</c:v>
                </c:pt>
                <c:pt idx="4013">
                  <c:v>322.58432256422492</c:v>
                </c:pt>
                <c:pt idx="4014">
                  <c:v>322.58431188778189</c:v>
                </c:pt>
                <c:pt idx="4015">
                  <c:v>322.58430124233564</c:v>
                </c:pt>
                <c:pt idx="4016">
                  <c:v>322.58429062779618</c:v>
                </c:pt>
                <c:pt idx="4017">
                  <c:v>322.58428004407375</c:v>
                </c:pt>
                <c:pt idx="4018">
                  <c:v>322.58426949107889</c:v>
                </c:pt>
                <c:pt idx="4019">
                  <c:v>322.58425896872239</c:v>
                </c:pt>
                <c:pt idx="4020">
                  <c:v>322.58424847691532</c:v>
                </c:pt>
                <c:pt idx="4021">
                  <c:v>322.58423801556893</c:v>
                </c:pt>
                <c:pt idx="4022">
                  <c:v>322.58422758459483</c:v>
                </c:pt>
                <c:pt idx="4023">
                  <c:v>322.5842171839048</c:v>
                </c:pt>
                <c:pt idx="4024">
                  <c:v>322.58420681341096</c:v>
                </c:pt>
                <c:pt idx="4025">
                  <c:v>322.5841964730256</c:v>
                </c:pt>
                <c:pt idx="4026">
                  <c:v>322.58418616266135</c:v>
                </c:pt>
                <c:pt idx="4027">
                  <c:v>322.58417588223102</c:v>
                </c:pt>
                <c:pt idx="4028">
                  <c:v>322.58416563164769</c:v>
                </c:pt>
                <c:pt idx="4029">
                  <c:v>322.58415541082474</c:v>
                </c:pt>
                <c:pt idx="4030">
                  <c:v>322.58414521967575</c:v>
                </c:pt>
                <c:pt idx="4031">
                  <c:v>322.58413505811455</c:v>
                </c:pt>
                <c:pt idx="4032">
                  <c:v>322.58412492605521</c:v>
                </c:pt>
                <c:pt idx="4033">
                  <c:v>322.58411482341211</c:v>
                </c:pt>
                <c:pt idx="4034">
                  <c:v>322.58410475009987</c:v>
                </c:pt>
                <c:pt idx="4035">
                  <c:v>322.58409470603328</c:v>
                </c:pt>
                <c:pt idx="4036">
                  <c:v>322.58408469112749</c:v>
                </c:pt>
                <c:pt idx="4037">
                  <c:v>322.58407470529778</c:v>
                </c:pt>
                <c:pt idx="4038">
                  <c:v>322.58406474845975</c:v>
                </c:pt>
                <c:pt idx="4039">
                  <c:v>322.58405482052927</c:v>
                </c:pt>
                <c:pt idx="4040">
                  <c:v>322.58404492142239</c:v>
                </c:pt>
                <c:pt idx="4041">
                  <c:v>322.58403505105537</c:v>
                </c:pt>
                <c:pt idx="4042">
                  <c:v>322.58402520934482</c:v>
                </c:pt>
                <c:pt idx="4043">
                  <c:v>322.58401539620752</c:v>
                </c:pt>
                <c:pt idx="4044">
                  <c:v>322.58400561156054</c:v>
                </c:pt>
                <c:pt idx="4045">
                  <c:v>322.58399585532112</c:v>
                </c:pt>
                <c:pt idx="4046">
                  <c:v>322.58398612740683</c:v>
                </c:pt>
                <c:pt idx="4047">
                  <c:v>322.58397642773542</c:v>
                </c:pt>
                <c:pt idx="4048">
                  <c:v>322.58396675622487</c:v>
                </c:pt>
                <c:pt idx="4049">
                  <c:v>322.58395711279343</c:v>
                </c:pt>
                <c:pt idx="4050">
                  <c:v>322.58394749735959</c:v>
                </c:pt>
                <c:pt idx="4051">
                  <c:v>322.58393790984201</c:v>
                </c:pt>
                <c:pt idx="4052">
                  <c:v>322.58392835015968</c:v>
                </c:pt>
                <c:pt idx="4053">
                  <c:v>322.58391881823184</c:v>
                </c:pt>
                <c:pt idx="4054">
                  <c:v>322.58390931397781</c:v>
                </c:pt>
                <c:pt idx="4055">
                  <c:v>322.58389983731729</c:v>
                </c:pt>
                <c:pt idx="4056">
                  <c:v>322.58389038817018</c:v>
                </c:pt>
                <c:pt idx="4057">
                  <c:v>322.5838809664566</c:v>
                </c:pt>
                <c:pt idx="4058">
                  <c:v>322.58387157209688</c:v>
                </c:pt>
                <c:pt idx="4059">
                  <c:v>322.5838622050116</c:v>
                </c:pt>
                <c:pt idx="4060">
                  <c:v>322.58385286512157</c:v>
                </c:pt>
                <c:pt idx="4061">
                  <c:v>322.58384355234784</c:v>
                </c:pt>
                <c:pt idx="4062">
                  <c:v>322.58383426661175</c:v>
                </c:pt>
                <c:pt idx="4063">
                  <c:v>322.58382500783472</c:v>
                </c:pt>
                <c:pt idx="4064">
                  <c:v>322.58381577593849</c:v>
                </c:pt>
                <c:pt idx="4065">
                  <c:v>322.58380657084501</c:v>
                </c:pt>
                <c:pt idx="4066">
                  <c:v>322.58379739247647</c:v>
                </c:pt>
                <c:pt idx="4067">
                  <c:v>322.58378824075533</c:v>
                </c:pt>
                <c:pt idx="4068">
                  <c:v>322.58377911560416</c:v>
                </c:pt>
                <c:pt idx="4069">
                  <c:v>322.58377001694583</c:v>
                </c:pt>
                <c:pt idx="4070">
                  <c:v>322.58376094470344</c:v>
                </c:pt>
                <c:pt idx="4071">
                  <c:v>322.5837518988003</c:v>
                </c:pt>
                <c:pt idx="4072">
                  <c:v>322.5837428791599</c:v>
                </c:pt>
                <c:pt idx="4073">
                  <c:v>322.58373388570601</c:v>
                </c:pt>
                <c:pt idx="4074">
                  <c:v>322.58372491836263</c:v>
                </c:pt>
                <c:pt idx="4075">
                  <c:v>322.58371597705394</c:v>
                </c:pt>
                <c:pt idx="4076">
                  <c:v>322.58370706170433</c:v>
                </c:pt>
                <c:pt idx="4077">
                  <c:v>322.58369817223843</c:v>
                </c:pt>
                <c:pt idx="4078">
                  <c:v>322.58368930858114</c:v>
                </c:pt>
                <c:pt idx="4079">
                  <c:v>322.5836804706575</c:v>
                </c:pt>
                <c:pt idx="4080">
                  <c:v>322.58367165839275</c:v>
                </c:pt>
                <c:pt idx="4081">
                  <c:v>322.58366287171242</c:v>
                </c:pt>
                <c:pt idx="4082">
                  <c:v>322.58365411054228</c:v>
                </c:pt>
                <c:pt idx="4083">
                  <c:v>322.58364537480821</c:v>
                </c:pt>
                <c:pt idx="4084">
                  <c:v>322.58363666443643</c:v>
                </c:pt>
                <c:pt idx="4085">
                  <c:v>322.58362797935325</c:v>
                </c:pt>
                <c:pt idx="4086">
                  <c:v>322.58361931948525</c:v>
                </c:pt>
                <c:pt idx="4087">
                  <c:v>322.58361068475921</c:v>
                </c:pt>
                <c:pt idx="4088">
                  <c:v>322.58360207510214</c:v>
                </c:pt>
                <c:pt idx="4089">
                  <c:v>322.58359349044127</c:v>
                </c:pt>
                <c:pt idx="4090">
                  <c:v>322.58358493070403</c:v>
                </c:pt>
                <c:pt idx="4091">
                  <c:v>322.58357639581806</c:v>
                </c:pt>
                <c:pt idx="4092">
                  <c:v>322.5835678857112</c:v>
                </c:pt>
                <c:pt idx="4093">
                  <c:v>322.58355940031151</c:v>
                </c:pt>
                <c:pt idx="4094">
                  <c:v>322.58355093954731</c:v>
                </c:pt>
                <c:pt idx="4095">
                  <c:v>322.58354250334702</c:v>
                </c:pt>
                <c:pt idx="4096">
                  <c:v>322.58353409163931</c:v>
                </c:pt>
                <c:pt idx="4097">
                  <c:v>322.58352570435306</c:v>
                </c:pt>
                <c:pt idx="4098">
                  <c:v>322.58351734141746</c:v>
                </c:pt>
                <c:pt idx="4099">
                  <c:v>322.58350900276173</c:v>
                </c:pt>
                <c:pt idx="4100">
                  <c:v>322.58350068831538</c:v>
                </c:pt>
                <c:pt idx="4101">
                  <c:v>322.58349239800816</c:v>
                </c:pt>
                <c:pt idx="4102">
                  <c:v>322.58348413176998</c:v>
                </c:pt>
                <c:pt idx="4103">
                  <c:v>322.58347588953092</c:v>
                </c:pt>
                <c:pt idx="4104">
                  <c:v>322.58346767122134</c:v>
                </c:pt>
                <c:pt idx="4105">
                  <c:v>322.58345947677174</c:v>
                </c:pt>
                <c:pt idx="4106">
                  <c:v>322.58345130611286</c:v>
                </c:pt>
                <c:pt idx="4107">
                  <c:v>322.5834431591756</c:v>
                </c:pt>
                <c:pt idx="4108">
                  <c:v>322.58343503589111</c:v>
                </c:pt>
                <c:pt idx="4109">
                  <c:v>322.58342693619073</c:v>
                </c:pt>
                <c:pt idx="4110">
                  <c:v>322.58341886000602</c:v>
                </c:pt>
                <c:pt idx="4111">
                  <c:v>322.58341080726865</c:v>
                </c:pt>
                <c:pt idx="4112">
                  <c:v>322.58340277791058</c:v>
                </c:pt>
                <c:pt idx="4113">
                  <c:v>322.58339477186388</c:v>
                </c:pt>
                <c:pt idx="4114">
                  <c:v>322.58338678906091</c:v>
                </c:pt>
                <c:pt idx="4115">
                  <c:v>322.5833788294342</c:v>
                </c:pt>
                <c:pt idx="4116">
                  <c:v>322.58337089291643</c:v>
                </c:pt>
                <c:pt idx="4117">
                  <c:v>322.58336297944055</c:v>
                </c:pt>
                <c:pt idx="4118">
                  <c:v>322.58335508893964</c:v>
                </c:pt>
                <c:pt idx="4119">
                  <c:v>322.58334722134697</c:v>
                </c:pt>
                <c:pt idx="4120">
                  <c:v>322.58333937659603</c:v>
                </c:pt>
                <c:pt idx="4121">
                  <c:v>322.58333155462054</c:v>
                </c:pt>
                <c:pt idx="4122">
                  <c:v>322.5833237553544</c:v>
                </c:pt>
                <c:pt idx="4123">
                  <c:v>322.5833159787316</c:v>
                </c:pt>
                <c:pt idx="4124">
                  <c:v>322.58330822468645</c:v>
                </c:pt>
                <c:pt idx="4125">
                  <c:v>322.58330049315339</c:v>
                </c:pt>
                <c:pt idx="4126">
                  <c:v>322.58329278406705</c:v>
                </c:pt>
                <c:pt idx="4127">
                  <c:v>322.58328509736225</c:v>
                </c:pt>
                <c:pt idx="4128">
                  <c:v>322.58327743297406</c:v>
                </c:pt>
                <c:pt idx="4129">
                  <c:v>322.58326979083762</c:v>
                </c:pt>
                <c:pt idx="4130">
                  <c:v>322.58326217088836</c:v>
                </c:pt>
                <c:pt idx="4131">
                  <c:v>322.58325457306188</c:v>
                </c:pt>
                <c:pt idx="4132">
                  <c:v>322.58324699729394</c:v>
                </c:pt>
                <c:pt idx="4133">
                  <c:v>322.58323944352048</c:v>
                </c:pt>
                <c:pt idx="4134">
                  <c:v>322.58323191167767</c:v>
                </c:pt>
                <c:pt idx="4135">
                  <c:v>322.58322440170184</c:v>
                </c:pt>
                <c:pt idx="4136">
                  <c:v>322.58321691352944</c:v>
                </c:pt>
                <c:pt idx="4137">
                  <c:v>322.58320944709726</c:v>
                </c:pt>
                <c:pt idx="4138">
                  <c:v>322.58320200234209</c:v>
                </c:pt>
                <c:pt idx="4139">
                  <c:v>322.58319457920106</c:v>
                </c:pt>
                <c:pt idx="4140">
                  <c:v>322.58318717761142</c:v>
                </c:pt>
                <c:pt idx="4141">
                  <c:v>322.58317979751058</c:v>
                </c:pt>
                <c:pt idx="4142">
                  <c:v>322.58317243883613</c:v>
                </c:pt>
                <c:pt idx="4143">
                  <c:v>322.58316510152588</c:v>
                </c:pt>
                <c:pt idx="4144">
                  <c:v>322.58315778551781</c:v>
                </c:pt>
                <c:pt idx="4145">
                  <c:v>322.58315049075009</c:v>
                </c:pt>
                <c:pt idx="4146">
                  <c:v>322.58314321716102</c:v>
                </c:pt>
                <c:pt idx="4147">
                  <c:v>322.58313596468912</c:v>
                </c:pt>
                <c:pt idx="4148">
                  <c:v>322.58312873327304</c:v>
                </c:pt>
                <c:pt idx="4149">
                  <c:v>322.58312152285174</c:v>
                </c:pt>
                <c:pt idx="4150">
                  <c:v>322.58311433336422</c:v>
                </c:pt>
                <c:pt idx="4151">
                  <c:v>322.58310716474966</c:v>
                </c:pt>
                <c:pt idx="4152">
                  <c:v>322.58310001694753</c:v>
                </c:pt>
                <c:pt idx="4153">
                  <c:v>322.58309288989733</c:v>
                </c:pt>
                <c:pt idx="4154">
                  <c:v>322.58308578353888</c:v>
                </c:pt>
                <c:pt idx="4155">
                  <c:v>322.58307869781208</c:v>
                </c:pt>
                <c:pt idx="4156">
                  <c:v>322.58307163265704</c:v>
                </c:pt>
                <c:pt idx="4157">
                  <c:v>322.583064588014</c:v>
                </c:pt>
                <c:pt idx="4158">
                  <c:v>322.58305756382344</c:v>
                </c:pt>
                <c:pt idx="4159">
                  <c:v>322.58305056002598</c:v>
                </c:pt>
                <c:pt idx="4160">
                  <c:v>322.58304357656243</c:v>
                </c:pt>
                <c:pt idx="4161">
                  <c:v>322.58303661337374</c:v>
                </c:pt>
                <c:pt idx="4162">
                  <c:v>322.583029670401</c:v>
                </c:pt>
                <c:pt idx="4163">
                  <c:v>322.58302274758557</c:v>
                </c:pt>
                <c:pt idx="4164">
                  <c:v>322.5830158448689</c:v>
                </c:pt>
                <c:pt idx="4165">
                  <c:v>322.58300896219265</c:v>
                </c:pt>
                <c:pt idx="4166">
                  <c:v>322.58300209949863</c:v>
                </c:pt>
                <c:pt idx="4167">
                  <c:v>322.58299525672885</c:v>
                </c:pt>
                <c:pt idx="4168">
                  <c:v>322.58298843382539</c:v>
                </c:pt>
                <c:pt idx="4169">
                  <c:v>322.58298163073067</c:v>
                </c:pt>
                <c:pt idx="4170">
                  <c:v>322.58297484738711</c:v>
                </c:pt>
                <c:pt idx="4171">
                  <c:v>322.5829680837374</c:v>
                </c:pt>
                <c:pt idx="4172">
                  <c:v>322.58296133972436</c:v>
                </c:pt>
                <c:pt idx="4173">
                  <c:v>322.58295461529099</c:v>
                </c:pt>
                <c:pt idx="4174">
                  <c:v>322.58294791038037</c:v>
                </c:pt>
                <c:pt idx="4175">
                  <c:v>322.58294122493589</c:v>
                </c:pt>
                <c:pt idx="4176">
                  <c:v>322.58293455890106</c:v>
                </c:pt>
                <c:pt idx="4177">
                  <c:v>322.58292791221947</c:v>
                </c:pt>
                <c:pt idx="4178">
                  <c:v>322.58292128483492</c:v>
                </c:pt>
                <c:pt idx="4179">
                  <c:v>322.58291467669142</c:v>
                </c:pt>
                <c:pt idx="4180">
                  <c:v>322.58290808773313</c:v>
                </c:pt>
                <c:pt idx="4181">
                  <c:v>322.5829015179043</c:v>
                </c:pt>
                <c:pt idx="4182">
                  <c:v>322.5828949671494</c:v>
                </c:pt>
                <c:pt idx="4183">
                  <c:v>322.58288843541305</c:v>
                </c:pt>
                <c:pt idx="4184">
                  <c:v>322.58288192264007</c:v>
                </c:pt>
                <c:pt idx="4185">
                  <c:v>322.58287542877537</c:v>
                </c:pt>
                <c:pt idx="4186">
                  <c:v>322.58286895376409</c:v>
                </c:pt>
                <c:pt idx="4187">
                  <c:v>322.58286249755145</c:v>
                </c:pt>
                <c:pt idx="4188">
                  <c:v>322.58285606008292</c:v>
                </c:pt>
                <c:pt idx="4189">
                  <c:v>322.58284964130405</c:v>
                </c:pt>
                <c:pt idx="4190">
                  <c:v>322.58284324116056</c:v>
                </c:pt>
                <c:pt idx="4191">
                  <c:v>322.58283685959839</c:v>
                </c:pt>
                <c:pt idx="4192">
                  <c:v>322.58283049656353</c:v>
                </c:pt>
                <c:pt idx="4193">
                  <c:v>322.58282415200222</c:v>
                </c:pt>
                <c:pt idx="4194">
                  <c:v>322.58281782586084</c:v>
                </c:pt>
                <c:pt idx="4195">
                  <c:v>322.58281151808592</c:v>
                </c:pt>
                <c:pt idx="4196">
                  <c:v>322.58280522862412</c:v>
                </c:pt>
                <c:pt idx="4197">
                  <c:v>322.58279895742226</c:v>
                </c:pt>
                <c:pt idx="4198">
                  <c:v>322.58279270442733</c:v>
                </c:pt>
                <c:pt idx="4199">
                  <c:v>322.58278646958649</c:v>
                </c:pt>
                <c:pt idx="4200">
                  <c:v>322.58278025284704</c:v>
                </c:pt>
                <c:pt idx="4201">
                  <c:v>322.5827740541564</c:v>
                </c:pt>
                <c:pt idx="4202">
                  <c:v>322.58276787346216</c:v>
                </c:pt>
                <c:pt idx="4203">
                  <c:v>322.58276171071213</c:v>
                </c:pt>
                <c:pt idx="4204">
                  <c:v>322.58275556585414</c:v>
                </c:pt>
                <c:pt idx="4205">
                  <c:v>322.58274943883629</c:v>
                </c:pt>
                <c:pt idx="4206">
                  <c:v>322.58274332960679</c:v>
                </c:pt>
                <c:pt idx="4207">
                  <c:v>322.58273723811396</c:v>
                </c:pt>
                <c:pt idx="4208">
                  <c:v>322.58273116430632</c:v>
                </c:pt>
                <c:pt idx="4209">
                  <c:v>322.58272510813254</c:v>
                </c:pt>
                <c:pt idx="4210">
                  <c:v>322.58271906954138</c:v>
                </c:pt>
                <c:pt idx="4211">
                  <c:v>322.58271304848182</c:v>
                </c:pt>
                <c:pt idx="4212">
                  <c:v>322.58270704490297</c:v>
                </c:pt>
                <c:pt idx="4213">
                  <c:v>322.58270105875408</c:v>
                </c:pt>
                <c:pt idx="4214">
                  <c:v>322.58269508998455</c:v>
                </c:pt>
                <c:pt idx="4215">
                  <c:v>322.58268913854391</c:v>
                </c:pt>
                <c:pt idx="4216">
                  <c:v>322.58268320438185</c:v>
                </c:pt>
                <c:pt idx="4217">
                  <c:v>322.58267728744818</c:v>
                </c:pt>
                <c:pt idx="4218">
                  <c:v>322.58267138769287</c:v>
                </c:pt>
                <c:pt idx="4219">
                  <c:v>322.58266550506613</c:v>
                </c:pt>
                <c:pt idx="4220">
                  <c:v>322.58265963951817</c:v>
                </c:pt>
                <c:pt idx="4221">
                  <c:v>322.58265379099942</c:v>
                </c:pt>
                <c:pt idx="4222">
                  <c:v>322.58264795946042</c:v>
                </c:pt>
                <c:pt idx="4223">
                  <c:v>322.58264214485189</c:v>
                </c:pt>
                <c:pt idx="4224">
                  <c:v>322.58263634712466</c:v>
                </c:pt>
                <c:pt idx="4225">
                  <c:v>322.58263056622974</c:v>
                </c:pt>
                <c:pt idx="4226">
                  <c:v>322.58262480211823</c:v>
                </c:pt>
                <c:pt idx="4227">
                  <c:v>322.58261905474149</c:v>
                </c:pt>
                <c:pt idx="4228">
                  <c:v>322.58261332405084</c:v>
                </c:pt>
                <c:pt idx="4229">
                  <c:v>322.58260760999786</c:v>
                </c:pt>
                <c:pt idx="4230">
                  <c:v>322.58260191253424</c:v>
                </c:pt>
                <c:pt idx="4231">
                  <c:v>322.58259623161183</c:v>
                </c:pt>
                <c:pt idx="4232">
                  <c:v>322.58259056718259</c:v>
                </c:pt>
                <c:pt idx="4233">
                  <c:v>322.58258491919867</c:v>
                </c:pt>
                <c:pt idx="4234">
                  <c:v>322.5825792876123</c:v>
                </c:pt>
                <c:pt idx="4235">
                  <c:v>322.58257367237587</c:v>
                </c:pt>
                <c:pt idx="4236">
                  <c:v>322.58256807344196</c:v>
                </c:pt>
                <c:pt idx="4237">
                  <c:v>322.58256249076317</c:v>
                </c:pt>
                <c:pt idx="4238">
                  <c:v>322.58255692429236</c:v>
                </c:pt>
                <c:pt idx="4239">
                  <c:v>322.58255137398243</c:v>
                </c:pt>
                <c:pt idx="4240">
                  <c:v>322.58254583978646</c:v>
                </c:pt>
                <c:pt idx="4241">
                  <c:v>322.58254032165769</c:v>
                </c:pt>
                <c:pt idx="4242">
                  <c:v>322.58253481954949</c:v>
                </c:pt>
                <c:pt idx="4243">
                  <c:v>322.58252933341532</c:v>
                </c:pt>
                <c:pt idx="4244">
                  <c:v>322.58252386320879</c:v>
                </c:pt>
                <c:pt idx="4245">
                  <c:v>322.58251840888369</c:v>
                </c:pt>
                <c:pt idx="4246">
                  <c:v>322.58251297039391</c:v>
                </c:pt>
                <c:pt idx="4247">
                  <c:v>322.58250754769347</c:v>
                </c:pt>
                <c:pt idx="4248">
                  <c:v>322.58250214073649</c:v>
                </c:pt>
                <c:pt idx="4249">
                  <c:v>322.58249674947729</c:v>
                </c:pt>
                <c:pt idx="4250">
                  <c:v>322.58249137387031</c:v>
                </c:pt>
                <c:pt idx="4251">
                  <c:v>322.5824860138701</c:v>
                </c:pt>
                <c:pt idx="4252">
                  <c:v>322.58248066943133</c:v>
                </c:pt>
                <c:pt idx="4253">
                  <c:v>322.58247534050884</c:v>
                </c:pt>
                <c:pt idx="4254">
                  <c:v>322.58247002705758</c:v>
                </c:pt>
                <c:pt idx="4255">
                  <c:v>322.58246472903261</c:v>
                </c:pt>
                <c:pt idx="4256">
                  <c:v>322.58245944638918</c:v>
                </c:pt>
                <c:pt idx="4257">
                  <c:v>322.58245417908262</c:v>
                </c:pt>
                <c:pt idx="4258">
                  <c:v>322.58244892706841</c:v>
                </c:pt>
                <c:pt idx="4259">
                  <c:v>322.58244369030211</c:v>
                </c:pt>
                <c:pt idx="4260">
                  <c:v>322.5824384687395</c:v>
                </c:pt>
                <c:pt idx="4261">
                  <c:v>322.58243326233639</c:v>
                </c:pt>
                <c:pt idx="4262">
                  <c:v>322.58242807104881</c:v>
                </c:pt>
                <c:pt idx="4263">
                  <c:v>322.58242289483286</c:v>
                </c:pt>
                <c:pt idx="4264">
                  <c:v>322.58241773364483</c:v>
                </c:pt>
                <c:pt idx="4265">
                  <c:v>322.58241258744101</c:v>
                </c:pt>
                <c:pt idx="4266">
                  <c:v>322.58240745617798</c:v>
                </c:pt>
                <c:pt idx="4267">
                  <c:v>322.58240233981229</c:v>
                </c:pt>
                <c:pt idx="4268">
                  <c:v>322.5823972383007</c:v>
                </c:pt>
                <c:pt idx="4269">
                  <c:v>322.58239215160012</c:v>
                </c:pt>
                <c:pt idx="4270">
                  <c:v>322.58238707966751</c:v>
                </c:pt>
                <c:pt idx="4271">
                  <c:v>322.58238202246002</c:v>
                </c:pt>
                <c:pt idx="4272">
                  <c:v>322.58237697993491</c:v>
                </c:pt>
                <c:pt idx="4273">
                  <c:v>322.58237195204953</c:v>
                </c:pt>
                <c:pt idx="4274">
                  <c:v>322.58236693876137</c:v>
                </c:pt>
                <c:pt idx="4275">
                  <c:v>322.58236194002802</c:v>
                </c:pt>
                <c:pt idx="4276">
                  <c:v>322.58235695580731</c:v>
                </c:pt>
                <c:pt idx="4277">
                  <c:v>322.58235198605706</c:v>
                </c:pt>
                <c:pt idx="4278">
                  <c:v>322.58234703073526</c:v>
                </c:pt>
                <c:pt idx="4279">
                  <c:v>322.58234208980002</c:v>
                </c:pt>
                <c:pt idx="4280">
                  <c:v>322.58233716320956</c:v>
                </c:pt>
                <c:pt idx="4281">
                  <c:v>322.58233225092221</c:v>
                </c:pt>
                <c:pt idx="4282">
                  <c:v>322.58232735289647</c:v>
                </c:pt>
                <c:pt idx="4283">
                  <c:v>322.58232246909097</c:v>
                </c:pt>
                <c:pt idx="4284">
                  <c:v>322.58231759946437</c:v>
                </c:pt>
                <c:pt idx="4285">
                  <c:v>322.58231274397554</c:v>
                </c:pt>
                <c:pt idx="4286">
                  <c:v>322.58230790258341</c:v>
                </c:pt>
                <c:pt idx="4287">
                  <c:v>322.58230307524707</c:v>
                </c:pt>
                <c:pt idx="4288">
                  <c:v>322.58229826192576</c:v>
                </c:pt>
                <c:pt idx="4289">
                  <c:v>322.58229346257872</c:v>
                </c:pt>
                <c:pt idx="4290">
                  <c:v>322.58228867716542</c:v>
                </c:pt>
                <c:pt idx="4291">
                  <c:v>322.58228390564534</c:v>
                </c:pt>
                <c:pt idx="4292">
                  <c:v>322.58227914797823</c:v>
                </c:pt>
                <c:pt idx="4293">
                  <c:v>322.58227440412384</c:v>
                </c:pt>
                <c:pt idx="4294">
                  <c:v>322.58226967404204</c:v>
                </c:pt>
                <c:pt idx="4295">
                  <c:v>322.58226495769287</c:v>
                </c:pt>
                <c:pt idx="4296">
                  <c:v>322.58226025503643</c:v>
                </c:pt>
                <c:pt idx="4297">
                  <c:v>322.58225556603298</c:v>
                </c:pt>
                <c:pt idx="4298">
                  <c:v>322.58225089064291</c:v>
                </c:pt>
                <c:pt idx="4299">
                  <c:v>322.5822462288267</c:v>
                </c:pt>
                <c:pt idx="4300">
                  <c:v>322.58224158054492</c:v>
                </c:pt>
                <c:pt idx="4301">
                  <c:v>322.58223694575827</c:v>
                </c:pt>
                <c:pt idx="4302">
                  <c:v>322.58223232442754</c:v>
                </c:pt>
                <c:pt idx="4303">
                  <c:v>322.58222771651373</c:v>
                </c:pt>
                <c:pt idx="4304">
                  <c:v>322.58222312197785</c:v>
                </c:pt>
                <c:pt idx="4305">
                  <c:v>322.58221854078107</c:v>
                </c:pt>
                <c:pt idx="4306">
                  <c:v>322.58221397288463</c:v>
                </c:pt>
                <c:pt idx="4307">
                  <c:v>322.58220941824993</c:v>
                </c:pt>
                <c:pt idx="4308">
                  <c:v>322.58220487683849</c:v>
                </c:pt>
                <c:pt idx="4309">
                  <c:v>322.58220034861193</c:v>
                </c:pt>
                <c:pt idx="4310">
                  <c:v>322.58219583353196</c:v>
                </c:pt>
                <c:pt idx="4311">
                  <c:v>322.58219133156041</c:v>
                </c:pt>
                <c:pt idx="4312">
                  <c:v>322.58218684265921</c:v>
                </c:pt>
                <c:pt idx="4313">
                  <c:v>322.58218236679039</c:v>
                </c:pt>
                <c:pt idx="4314">
                  <c:v>322.58217790391615</c:v>
                </c:pt>
                <c:pt idx="4315">
                  <c:v>322.58217345399873</c:v>
                </c:pt>
                <c:pt idx="4316">
                  <c:v>322.58216901700058</c:v>
                </c:pt>
                <c:pt idx="4317">
                  <c:v>322.58216459288411</c:v>
                </c:pt>
                <c:pt idx="4318">
                  <c:v>322.58216018161198</c:v>
                </c:pt>
                <c:pt idx="4319">
                  <c:v>322.5821557831469</c:v>
                </c:pt>
                <c:pt idx="4320">
                  <c:v>322.58215139745164</c:v>
                </c:pt>
                <c:pt idx="4321">
                  <c:v>322.58214702448919</c:v>
                </c:pt>
                <c:pt idx="4322">
                  <c:v>322.58214266422254</c:v>
                </c:pt>
                <c:pt idx="4323">
                  <c:v>322.58213831661482</c:v>
                </c:pt>
                <c:pt idx="4324">
                  <c:v>322.58213398162928</c:v>
                </c:pt>
                <c:pt idx="4325">
                  <c:v>322.58212965922928</c:v>
                </c:pt>
                <c:pt idx="4326">
                  <c:v>322.58212534937832</c:v>
                </c:pt>
                <c:pt idx="4327">
                  <c:v>322.58212105203995</c:v>
                </c:pt>
                <c:pt idx="4328">
                  <c:v>322.58211676717781</c:v>
                </c:pt>
                <c:pt idx="4329">
                  <c:v>322.58211249475568</c:v>
                </c:pt>
                <c:pt idx="4330">
                  <c:v>322.58210823473746</c:v>
                </c:pt>
                <c:pt idx="4331">
                  <c:v>322.58210398708718</c:v>
                </c:pt>
                <c:pt idx="4332">
                  <c:v>322.58209975176885</c:v>
                </c:pt>
                <c:pt idx="4333">
                  <c:v>322.58209552874672</c:v>
                </c:pt>
                <c:pt idx="4334">
                  <c:v>322.58209131798509</c:v>
                </c:pt>
                <c:pt idx="4335">
                  <c:v>322.58208711944832</c:v>
                </c:pt>
                <c:pt idx="4336">
                  <c:v>322.58208293310099</c:v>
                </c:pt>
                <c:pt idx="4337">
                  <c:v>322.58207875890764</c:v>
                </c:pt>
                <c:pt idx="4338">
                  <c:v>322.58207459683302</c:v>
                </c:pt>
                <c:pt idx="4339">
                  <c:v>322.58207044684195</c:v>
                </c:pt>
                <c:pt idx="4340">
                  <c:v>322.58206630889936</c:v>
                </c:pt>
                <c:pt idx="4341">
                  <c:v>322.58206218297022</c:v>
                </c:pt>
                <c:pt idx="4342">
                  <c:v>322.58205806901969</c:v>
                </c:pt>
                <c:pt idx="4343">
                  <c:v>322.582053967013</c:v>
                </c:pt>
                <c:pt idx="4344">
                  <c:v>322.58204987691545</c:v>
                </c:pt>
                <c:pt idx="4345">
                  <c:v>322.58204579869249</c:v>
                </c:pt>
                <c:pt idx="4346">
                  <c:v>322.58204173230962</c:v>
                </c:pt>
                <c:pt idx="4347">
                  <c:v>322.58203767773244</c:v>
                </c:pt>
                <c:pt idx="4348">
                  <c:v>322.58203363492674</c:v>
                </c:pt>
                <c:pt idx="4349">
                  <c:v>322.5820296038583</c:v>
                </c:pt>
                <c:pt idx="4350">
                  <c:v>322.58202558449307</c:v>
                </c:pt>
                <c:pt idx="4351">
                  <c:v>322.58202157679705</c:v>
                </c:pt>
                <c:pt idx="4352">
                  <c:v>322.58201758073636</c:v>
                </c:pt>
                <c:pt idx="4353">
                  <c:v>322.58201359627719</c:v>
                </c:pt>
                <c:pt idx="4354">
                  <c:v>322.58200962338594</c:v>
                </c:pt>
                <c:pt idx="4355">
                  <c:v>322.58200566202896</c:v>
                </c:pt>
                <c:pt idx="4356">
                  <c:v>322.58200171217277</c:v>
                </c:pt>
                <c:pt idx="4357">
                  <c:v>322.581997773784</c:v>
                </c:pt>
                <c:pt idx="4358">
                  <c:v>322.58199384682933</c:v>
                </c:pt>
                <c:pt idx="4359">
                  <c:v>322.58198993127564</c:v>
                </c:pt>
                <c:pt idx="4360">
                  <c:v>322.58198602708973</c:v>
                </c:pt>
                <c:pt idx="4361">
                  <c:v>322.58198213423867</c:v>
                </c:pt>
                <c:pt idx="4362">
                  <c:v>322.58197825268951</c:v>
                </c:pt>
                <c:pt idx="4363">
                  <c:v>322.58197438240944</c:v>
                </c:pt>
                <c:pt idx="4364">
                  <c:v>322.58197052336578</c:v>
                </c:pt>
                <c:pt idx="4365">
                  <c:v>322.58196667552585</c:v>
                </c:pt>
                <c:pt idx="4366">
                  <c:v>322.58196283885718</c:v>
                </c:pt>
                <c:pt idx="4367">
                  <c:v>322.58195901332732</c:v>
                </c:pt>
                <c:pt idx="4368">
                  <c:v>322.58195519890387</c:v>
                </c:pt>
                <c:pt idx="4369">
                  <c:v>322.58195139555465</c:v>
                </c:pt>
                <c:pt idx="4370">
                  <c:v>322.5819476032475</c:v>
                </c:pt>
                <c:pt idx="4371">
                  <c:v>322.58194382195035</c:v>
                </c:pt>
                <c:pt idx="4372">
                  <c:v>322.58194005163125</c:v>
                </c:pt>
                <c:pt idx="4373">
                  <c:v>322.58193629225832</c:v>
                </c:pt>
                <c:pt idx="4374">
                  <c:v>322.58193254379978</c:v>
                </c:pt>
                <c:pt idx="4375">
                  <c:v>322.58192880622391</c:v>
                </c:pt>
                <c:pt idx="4376">
                  <c:v>322.58192507949917</c:v>
                </c:pt>
                <c:pt idx="4377">
                  <c:v>322.58192136359406</c:v>
                </c:pt>
                <c:pt idx="4378">
                  <c:v>322.5819176584771</c:v>
                </c:pt>
                <c:pt idx="4379">
                  <c:v>322.58191396411701</c:v>
                </c:pt>
                <c:pt idx="4380">
                  <c:v>322.58191028048259</c:v>
                </c:pt>
                <c:pt idx="4381">
                  <c:v>322.58190660754263</c:v>
                </c:pt>
                <c:pt idx="4382">
                  <c:v>322.58190294526617</c:v>
                </c:pt>
                <c:pt idx="4383">
                  <c:v>322.5818992936222</c:v>
                </c:pt>
                <c:pt idx="4384">
                  <c:v>322.58189565257982</c:v>
                </c:pt>
                <c:pt idx="4385">
                  <c:v>322.58189202210826</c:v>
                </c:pt>
                <c:pt idx="4386">
                  <c:v>322.5818884021769</c:v>
                </c:pt>
                <c:pt idx="4387">
                  <c:v>322.58188479275509</c:v>
                </c:pt>
                <c:pt idx="4388">
                  <c:v>322.58188119381231</c:v>
                </c:pt>
                <c:pt idx="4389">
                  <c:v>322.58187760531814</c:v>
                </c:pt>
                <c:pt idx="4390">
                  <c:v>322.58187402724224</c:v>
                </c:pt>
                <c:pt idx="4391">
                  <c:v>322.58187045955441</c:v>
                </c:pt>
                <c:pt idx="4392">
                  <c:v>322.58186690222442</c:v>
                </c:pt>
                <c:pt idx="4393">
                  <c:v>322.58186335522225</c:v>
                </c:pt>
                <c:pt idx="4394">
                  <c:v>322.5818598185179</c:v>
                </c:pt>
                <c:pt idx="4395">
                  <c:v>322.58185629208145</c:v>
                </c:pt>
                <c:pt idx="4396">
                  <c:v>322.58185277588314</c:v>
                </c:pt>
                <c:pt idx="4397">
                  <c:v>322.58184926989321</c:v>
                </c:pt>
                <c:pt idx="4398">
                  <c:v>322.58184577408207</c:v>
                </c:pt>
                <c:pt idx="4399">
                  <c:v>322.58184228842009</c:v>
                </c:pt>
                <c:pt idx="4400">
                  <c:v>322.58183881287783</c:v>
                </c:pt>
                <c:pt idx="4401">
                  <c:v>322.58183534742597</c:v>
                </c:pt>
                <c:pt idx="4402">
                  <c:v>322.58183189203515</c:v>
                </c:pt>
                <c:pt idx="4403">
                  <c:v>322.58182844667618</c:v>
                </c:pt>
                <c:pt idx="4404">
                  <c:v>322.58182501131995</c:v>
                </c:pt>
                <c:pt idx="4405">
                  <c:v>322.58182158593735</c:v>
                </c:pt>
                <c:pt idx="4406">
                  <c:v>322.5818181704995</c:v>
                </c:pt>
                <c:pt idx="4407">
                  <c:v>322.58181476497748</c:v>
                </c:pt>
                <c:pt idx="4408">
                  <c:v>322.58181136934257</c:v>
                </c:pt>
                <c:pt idx="4409">
                  <c:v>322.58180798356602</c:v>
                </c:pt>
                <c:pt idx="4410">
                  <c:v>322.58180460761918</c:v>
                </c:pt>
                <c:pt idx="4411">
                  <c:v>322.58180124147356</c:v>
                </c:pt>
                <c:pt idx="4412">
                  <c:v>322.58179788510068</c:v>
                </c:pt>
                <c:pt idx="4413">
                  <c:v>322.5817945384722</c:v>
                </c:pt>
                <c:pt idx="4414">
                  <c:v>322.58179120155978</c:v>
                </c:pt>
                <c:pt idx="4415">
                  <c:v>322.58178787433525</c:v>
                </c:pt>
                <c:pt idx="4416">
                  <c:v>322.58178455677046</c:v>
                </c:pt>
                <c:pt idx="4417">
                  <c:v>322.58178124883733</c:v>
                </c:pt>
                <c:pt idx="4418">
                  <c:v>322.58177795050796</c:v>
                </c:pt>
                <c:pt idx="4419">
                  <c:v>322.58177466175442</c:v>
                </c:pt>
                <c:pt idx="4420">
                  <c:v>322.58177138254899</c:v>
                </c:pt>
                <c:pt idx="4421">
                  <c:v>322.58176811286387</c:v>
                </c:pt>
                <c:pt idx="4422">
                  <c:v>322.58176485267143</c:v>
                </c:pt>
                <c:pt idx="4423">
                  <c:v>322.58176160194415</c:v>
                </c:pt>
                <c:pt idx="4424">
                  <c:v>322.58175836065453</c:v>
                </c:pt>
                <c:pt idx="4425">
                  <c:v>322.58175512877517</c:v>
                </c:pt>
                <c:pt idx="4426">
                  <c:v>322.58175190627873</c:v>
                </c:pt>
                <c:pt idx="4427">
                  <c:v>322.58174869313797</c:v>
                </c:pt>
                <c:pt idx="4428">
                  <c:v>322.58174548932573</c:v>
                </c:pt>
                <c:pt idx="4429">
                  <c:v>322.58174229481494</c:v>
                </c:pt>
                <c:pt idx="4430">
                  <c:v>322.58173910957862</c:v>
                </c:pt>
                <c:pt idx="4431">
                  <c:v>322.58173593358981</c:v>
                </c:pt>
                <c:pt idx="4432">
                  <c:v>322.58173276682169</c:v>
                </c:pt>
                <c:pt idx="4433">
                  <c:v>322.58172960924747</c:v>
                </c:pt>
                <c:pt idx="4434">
                  <c:v>322.58172646084046</c:v>
                </c:pt>
                <c:pt idx="4435">
                  <c:v>322.58172332157403</c:v>
                </c:pt>
                <c:pt idx="4436">
                  <c:v>322.58172019142165</c:v>
                </c:pt>
                <c:pt idx="4437">
                  <c:v>322.58171707035689</c:v>
                </c:pt>
                <c:pt idx="4438">
                  <c:v>322.5817139583533</c:v>
                </c:pt>
                <c:pt idx="4439">
                  <c:v>322.58171085538464</c:v>
                </c:pt>
                <c:pt idx="4440">
                  <c:v>322.58170776142464</c:v>
                </c:pt>
                <c:pt idx="4441">
                  <c:v>322.58170467644715</c:v>
                </c:pt>
                <c:pt idx="4442">
                  <c:v>322.58170160042613</c:v>
                </c:pt>
                <c:pt idx="4443">
                  <c:v>322.58169853333555</c:v>
                </c:pt>
                <c:pt idx="4444">
                  <c:v>322.58169547514944</c:v>
                </c:pt>
                <c:pt idx="4445">
                  <c:v>322.58169242584199</c:v>
                </c:pt>
                <c:pt idx="4446">
                  <c:v>322.58168938538745</c:v>
                </c:pt>
                <c:pt idx="4447">
                  <c:v>322.58168635376006</c:v>
                </c:pt>
                <c:pt idx="4448">
                  <c:v>322.58168333093425</c:v>
                </c:pt>
                <c:pt idx="4449">
                  <c:v>322.58168031688444</c:v>
                </c:pt>
                <c:pt idx="4450">
                  <c:v>322.58167731158517</c:v>
                </c:pt>
                <c:pt idx="4451">
                  <c:v>322.58167431501096</c:v>
                </c:pt>
                <c:pt idx="4452">
                  <c:v>322.58167132713658</c:v>
                </c:pt>
                <c:pt idx="4453">
                  <c:v>322.58166834793667</c:v>
                </c:pt>
                <c:pt idx="4454">
                  <c:v>322.58166537738612</c:v>
                </c:pt>
                <c:pt idx="4455">
                  <c:v>322.58166241545979</c:v>
                </c:pt>
                <c:pt idx="4456">
                  <c:v>322.58165946213268</c:v>
                </c:pt>
                <c:pt idx="4457">
                  <c:v>322.58165651737977</c:v>
                </c:pt>
                <c:pt idx="4458">
                  <c:v>322.58165358117623</c:v>
                </c:pt>
                <c:pt idx="4459">
                  <c:v>322.58165065349715</c:v>
                </c:pt>
                <c:pt idx="4460">
                  <c:v>322.58164773431787</c:v>
                </c:pt>
                <c:pt idx="4461">
                  <c:v>322.58164482361366</c:v>
                </c:pt>
                <c:pt idx="4462">
                  <c:v>322.5816419213599</c:v>
                </c:pt>
                <c:pt idx="4463">
                  <c:v>322.58163902753211</c:v>
                </c:pt>
                <c:pt idx="4464">
                  <c:v>322.58163614210582</c:v>
                </c:pt>
                <c:pt idx="4465">
                  <c:v>322.58163326505661</c:v>
                </c:pt>
                <c:pt idx="4466">
                  <c:v>322.5816303963602</c:v>
                </c:pt>
                <c:pt idx="4467">
                  <c:v>322.58162753599225</c:v>
                </c:pt>
                <c:pt idx="4468">
                  <c:v>322.58162468392868</c:v>
                </c:pt>
                <c:pt idx="4469">
                  <c:v>322.58162184014532</c:v>
                </c:pt>
                <c:pt idx="4470">
                  <c:v>322.58161900461818</c:v>
                </c:pt>
                <c:pt idx="4471">
                  <c:v>322.58161617732327</c:v>
                </c:pt>
                <c:pt idx="4472">
                  <c:v>322.58161335823667</c:v>
                </c:pt>
                <c:pt idx="4473">
                  <c:v>322.58161054733455</c:v>
                </c:pt>
                <c:pt idx="4474">
                  <c:v>322.58160774459316</c:v>
                </c:pt>
                <c:pt idx="4475">
                  <c:v>322.58160494998879</c:v>
                </c:pt>
                <c:pt idx="4476">
                  <c:v>322.58160216349785</c:v>
                </c:pt>
                <c:pt idx="4477">
                  <c:v>322.58159938509675</c:v>
                </c:pt>
                <c:pt idx="4478">
                  <c:v>322.58159661476202</c:v>
                </c:pt>
                <c:pt idx="4479">
                  <c:v>322.58159385247023</c:v>
                </c:pt>
                <c:pt idx="4480">
                  <c:v>322.58159109819809</c:v>
                </c:pt>
                <c:pt idx="4481">
                  <c:v>322.58158835192222</c:v>
                </c:pt>
                <c:pt idx="4482">
                  <c:v>322.5815856136195</c:v>
                </c:pt>
                <c:pt idx="4483">
                  <c:v>322.58158288326672</c:v>
                </c:pt>
                <c:pt idx="4484">
                  <c:v>322.58158016084082</c:v>
                </c:pt>
                <c:pt idx="4485">
                  <c:v>322.58157744631876</c:v>
                </c:pt>
                <c:pt idx="4486">
                  <c:v>322.58157473967759</c:v>
                </c:pt>
                <c:pt idx="4487">
                  <c:v>322.58157204089446</c:v>
                </c:pt>
                <c:pt idx="4488">
                  <c:v>322.58156934994656</c:v>
                </c:pt>
                <c:pt idx="4489">
                  <c:v>322.58156666681111</c:v>
                </c:pt>
                <c:pt idx="4490">
                  <c:v>322.58156399146549</c:v>
                </c:pt>
                <c:pt idx="4491">
                  <c:v>322.581561323887</c:v>
                </c:pt>
                <c:pt idx="4492">
                  <c:v>322.58155866405315</c:v>
                </c:pt>
                <c:pt idx="4493">
                  <c:v>322.58155601194147</c:v>
                </c:pt>
                <c:pt idx="4494">
                  <c:v>322.58155336752947</c:v>
                </c:pt>
                <c:pt idx="4495">
                  <c:v>322.58155073079485</c:v>
                </c:pt>
                <c:pt idx="4496">
                  <c:v>322.58154810171533</c:v>
                </c:pt>
                <c:pt idx="4497">
                  <c:v>322.58154548026863</c:v>
                </c:pt>
                <c:pt idx="4498">
                  <c:v>322.58154286643264</c:v>
                </c:pt>
                <c:pt idx="4499">
                  <c:v>322.58154026018525</c:v>
                </c:pt>
                <c:pt idx="4500">
                  <c:v>322.5815376615044</c:v>
                </c:pt>
                <c:pt idx="4501">
                  <c:v>322.58153507036815</c:v>
                </c:pt>
                <c:pt idx="4502">
                  <c:v>322.58153248675461</c:v>
                </c:pt>
                <c:pt idx="4503">
                  <c:v>322.5815299106419</c:v>
                </c:pt>
                <c:pt idx="4504">
                  <c:v>322.58152734200826</c:v>
                </c:pt>
                <c:pt idx="4505">
                  <c:v>322.58152478083201</c:v>
                </c:pt>
                <c:pt idx="4506">
                  <c:v>322.58152222709145</c:v>
                </c:pt>
                <c:pt idx="4507">
                  <c:v>322.58151968076504</c:v>
                </c:pt>
                <c:pt idx="4508">
                  <c:v>322.58151714183123</c:v>
                </c:pt>
                <c:pt idx="4509">
                  <c:v>322.58151461026853</c:v>
                </c:pt>
                <c:pt idx="4510">
                  <c:v>322.58151208605557</c:v>
                </c:pt>
                <c:pt idx="4511">
                  <c:v>322.58150956917098</c:v>
                </c:pt>
                <c:pt idx="4512">
                  <c:v>322.58150705959355</c:v>
                </c:pt>
                <c:pt idx="4513">
                  <c:v>322.58150455730203</c:v>
                </c:pt>
                <c:pt idx="4514">
                  <c:v>322.58150206227521</c:v>
                </c:pt>
                <c:pt idx="4515">
                  <c:v>322.58149957449206</c:v>
                </c:pt>
                <c:pt idx="4516">
                  <c:v>322.58149709393155</c:v>
                </c:pt>
                <c:pt idx="4517">
                  <c:v>322.5814946205727</c:v>
                </c:pt>
                <c:pt idx="4518">
                  <c:v>322.5814921543946</c:v>
                </c:pt>
                <c:pt idx="4519">
                  <c:v>322.58148969537643</c:v>
                </c:pt>
                <c:pt idx="4520">
                  <c:v>322.58148724349735</c:v>
                </c:pt>
                <c:pt idx="4521">
                  <c:v>322.58148479873671</c:v>
                </c:pt>
                <c:pt idx="4522">
                  <c:v>322.58148236107377</c:v>
                </c:pt>
                <c:pt idx="4523">
                  <c:v>322.58147993048794</c:v>
                </c:pt>
                <c:pt idx="4524">
                  <c:v>322.58147750695872</c:v>
                </c:pt>
                <c:pt idx="4525">
                  <c:v>322.58147509046557</c:v>
                </c:pt>
                <c:pt idx="4526">
                  <c:v>322.5814726809881</c:v>
                </c:pt>
                <c:pt idx="4527">
                  <c:v>322.58147027850589</c:v>
                </c:pt>
                <c:pt idx="4528">
                  <c:v>322.58146788299865</c:v>
                </c:pt>
                <c:pt idx="4529">
                  <c:v>322.58146549444615</c:v>
                </c:pt>
                <c:pt idx="4530">
                  <c:v>322.5814631128282</c:v>
                </c:pt>
                <c:pt idx="4531">
                  <c:v>322.58146073812463</c:v>
                </c:pt>
                <c:pt idx="4532">
                  <c:v>322.58145837031543</c:v>
                </c:pt>
                <c:pt idx="4533">
                  <c:v>322.58145600938053</c:v>
                </c:pt>
                <c:pt idx="4534">
                  <c:v>322.58145365529998</c:v>
                </c:pt>
                <c:pt idx="4535">
                  <c:v>322.58145130805389</c:v>
                </c:pt>
                <c:pt idx="4536">
                  <c:v>322.58144896762241</c:v>
                </c:pt>
                <c:pt idx="4537">
                  <c:v>322.58144663398576</c:v>
                </c:pt>
                <c:pt idx="4538">
                  <c:v>322.58144430712423</c:v>
                </c:pt>
                <c:pt idx="4539">
                  <c:v>322.58144198701814</c:v>
                </c:pt>
                <c:pt idx="4540">
                  <c:v>322.58143967364788</c:v>
                </c:pt>
                <c:pt idx="4541">
                  <c:v>322.5814373669939</c:v>
                </c:pt>
                <c:pt idx="4542">
                  <c:v>322.58143506703664</c:v>
                </c:pt>
                <c:pt idx="4543">
                  <c:v>322.58143277375672</c:v>
                </c:pt>
                <c:pt idx="4544">
                  <c:v>322.58143048713475</c:v>
                </c:pt>
                <c:pt idx="4545">
                  <c:v>322.58142820715136</c:v>
                </c:pt>
                <c:pt idx="4546">
                  <c:v>322.58142593378733</c:v>
                </c:pt>
                <c:pt idx="4547">
                  <c:v>322.58142366702344</c:v>
                </c:pt>
                <c:pt idx="4548">
                  <c:v>322.58142140684049</c:v>
                </c:pt>
                <c:pt idx="4549">
                  <c:v>322.58141915321937</c:v>
                </c:pt>
                <c:pt idx="4550">
                  <c:v>322.58141690614104</c:v>
                </c:pt>
                <c:pt idx="4551">
                  <c:v>322.58141466558652</c:v>
                </c:pt>
                <c:pt idx="4552">
                  <c:v>322.58141243153688</c:v>
                </c:pt>
                <c:pt idx="4553">
                  <c:v>322.58141020397323</c:v>
                </c:pt>
                <c:pt idx="4554">
                  <c:v>322.58140798287673</c:v>
                </c:pt>
                <c:pt idx="4555">
                  <c:v>322.58140576822859</c:v>
                </c:pt>
                <c:pt idx="4556">
                  <c:v>322.58140356001013</c:v>
                </c:pt>
                <c:pt idx="4557">
                  <c:v>322.58140135820264</c:v>
                </c:pt>
                <c:pt idx="4558">
                  <c:v>322.58139916278753</c:v>
                </c:pt>
                <c:pt idx="4559">
                  <c:v>322.58139697374622</c:v>
                </c:pt>
                <c:pt idx="4560">
                  <c:v>322.58139479106023</c:v>
                </c:pt>
                <c:pt idx="4561">
                  <c:v>322.58139261471109</c:v>
                </c:pt>
                <c:pt idx="4562">
                  <c:v>322.58139044468038</c:v>
                </c:pt>
                <c:pt idx="4563">
                  <c:v>322.5813882809498</c:v>
                </c:pt>
                <c:pt idx="4564">
                  <c:v>322.58138612350103</c:v>
                </c:pt>
                <c:pt idx="4565">
                  <c:v>322.58138397231585</c:v>
                </c:pt>
                <c:pt idx="4566">
                  <c:v>322.58138182737611</c:v>
                </c:pt>
                <c:pt idx="4567">
                  <c:v>322.58137968866362</c:v>
                </c:pt>
                <c:pt idx="4568">
                  <c:v>322.58137755616031</c:v>
                </c:pt>
                <c:pt idx="4569">
                  <c:v>322.58137542984815</c:v>
                </c:pt>
                <c:pt idx="4570">
                  <c:v>322.58137330970919</c:v>
                </c:pt>
                <c:pt idx="4571">
                  <c:v>322.58137119572552</c:v>
                </c:pt>
                <c:pt idx="4572">
                  <c:v>322.58136908787924</c:v>
                </c:pt>
                <c:pt idx="4573">
                  <c:v>322.58136698615255</c:v>
                </c:pt>
                <c:pt idx="4574">
                  <c:v>322.58136489052765</c:v>
                </c:pt>
                <c:pt idx="4575">
                  <c:v>322.58136280098688</c:v>
                </c:pt>
                <c:pt idx="4576">
                  <c:v>322.58136071751255</c:v>
                </c:pt>
                <c:pt idx="4577">
                  <c:v>322.58135864008705</c:v>
                </c:pt>
                <c:pt idx="4578">
                  <c:v>322.5813565686928</c:v>
                </c:pt>
                <c:pt idx="4579">
                  <c:v>322.5813545033123</c:v>
                </c:pt>
                <c:pt idx="4580">
                  <c:v>322.58135244392804</c:v>
                </c:pt>
                <c:pt idx="4581">
                  <c:v>322.58135039052269</c:v>
                </c:pt>
                <c:pt idx="4582">
                  <c:v>322.58134834307884</c:v>
                </c:pt>
                <c:pt idx="4583">
                  <c:v>322.58134630157923</c:v>
                </c:pt>
                <c:pt idx="4584">
                  <c:v>322.58134426600657</c:v>
                </c:pt>
                <c:pt idx="4585">
                  <c:v>322.58134223634369</c:v>
                </c:pt>
                <c:pt idx="4586">
                  <c:v>322.58134021257337</c:v>
                </c:pt>
                <c:pt idx="4587">
                  <c:v>322.58133819467855</c:v>
                </c:pt>
                <c:pt idx="4588">
                  <c:v>322.58133618264213</c:v>
                </c:pt>
                <c:pt idx="4589">
                  <c:v>322.58133417644717</c:v>
                </c:pt>
                <c:pt idx="4590">
                  <c:v>322.58133217607667</c:v>
                </c:pt>
                <c:pt idx="4591">
                  <c:v>322.58133018151369</c:v>
                </c:pt>
                <c:pt idx="4592">
                  <c:v>322.58132819274141</c:v>
                </c:pt>
                <c:pt idx="4593">
                  <c:v>322.581326209743</c:v>
                </c:pt>
                <c:pt idx="4594">
                  <c:v>322.58132423250169</c:v>
                </c:pt>
                <c:pt idx="4595">
                  <c:v>322.58132226100082</c:v>
                </c:pt>
                <c:pt idx="4596">
                  <c:v>322.58132029522369</c:v>
                </c:pt>
                <c:pt idx="4597">
                  <c:v>322.58131833515364</c:v>
                </c:pt>
                <c:pt idx="4598">
                  <c:v>322.58131638077418</c:v>
                </c:pt>
                <c:pt idx="4599">
                  <c:v>322.58131443206872</c:v>
                </c:pt>
                <c:pt idx="4600">
                  <c:v>322.58131248902083</c:v>
                </c:pt>
                <c:pt idx="4601">
                  <c:v>322.58131055161408</c:v>
                </c:pt>
                <c:pt idx="4602">
                  <c:v>322.58130861983204</c:v>
                </c:pt>
                <c:pt idx="4603">
                  <c:v>322.58130669365846</c:v>
                </c:pt>
                <c:pt idx="4604">
                  <c:v>322.58130477307702</c:v>
                </c:pt>
                <c:pt idx="4605">
                  <c:v>322.58130285807147</c:v>
                </c:pt>
                <c:pt idx="4606">
                  <c:v>322.5813009486256</c:v>
                </c:pt>
                <c:pt idx="4607">
                  <c:v>322.58129904472332</c:v>
                </c:pt>
                <c:pt idx="4608">
                  <c:v>322.5812971463485</c:v>
                </c:pt>
                <c:pt idx="4609">
                  <c:v>322.58129525348517</c:v>
                </c:pt>
                <c:pt idx="4610">
                  <c:v>322.58129336611722</c:v>
                </c:pt>
                <c:pt idx="4611">
                  <c:v>322.58129148422876</c:v>
                </c:pt>
                <c:pt idx="4612">
                  <c:v>322.58128960780385</c:v>
                </c:pt>
                <c:pt idx="4613">
                  <c:v>322.58128773682665</c:v>
                </c:pt>
                <c:pt idx="4614">
                  <c:v>322.58128587128135</c:v>
                </c:pt>
                <c:pt idx="4615">
                  <c:v>322.58128401115215</c:v>
                </c:pt>
                <c:pt idx="4616">
                  <c:v>322.58128215642336</c:v>
                </c:pt>
                <c:pt idx="4617">
                  <c:v>322.58128030707928</c:v>
                </c:pt>
                <c:pt idx="4618">
                  <c:v>322.5812784631043</c:v>
                </c:pt>
                <c:pt idx="4619">
                  <c:v>322.58127662448283</c:v>
                </c:pt>
                <c:pt idx="4620">
                  <c:v>322.58127479119929</c:v>
                </c:pt>
                <c:pt idx="4621">
                  <c:v>322.58127296323823</c:v>
                </c:pt>
                <c:pt idx="4622">
                  <c:v>322.58127114058414</c:v>
                </c:pt>
                <c:pt idx="4623">
                  <c:v>322.58126932322165</c:v>
                </c:pt>
                <c:pt idx="4624">
                  <c:v>322.58126751113542</c:v>
                </c:pt>
                <c:pt idx="4625">
                  <c:v>322.58126570431011</c:v>
                </c:pt>
                <c:pt idx="4626">
                  <c:v>322.58126390273043</c:v>
                </c:pt>
                <c:pt idx="4627">
                  <c:v>322.58126210638113</c:v>
                </c:pt>
                <c:pt idx="4628">
                  <c:v>322.58126031524705</c:v>
                </c:pt>
                <c:pt idx="4629">
                  <c:v>322.58125852931306</c:v>
                </c:pt>
                <c:pt idx="4630">
                  <c:v>322.5812567485641</c:v>
                </c:pt>
                <c:pt idx="4631">
                  <c:v>322.58125497298505</c:v>
                </c:pt>
                <c:pt idx="4632">
                  <c:v>322.5812532025609</c:v>
                </c:pt>
                <c:pt idx="4633">
                  <c:v>322.58125143727671</c:v>
                </c:pt>
                <c:pt idx="4634">
                  <c:v>322.58124967711757</c:v>
                </c:pt>
                <c:pt idx="4635">
                  <c:v>322.5812479220686</c:v>
                </c:pt>
                <c:pt idx="4636">
                  <c:v>322.58124617211496</c:v>
                </c:pt>
                <c:pt idx="4637">
                  <c:v>322.58124442724181</c:v>
                </c:pt>
                <c:pt idx="4638">
                  <c:v>322.58124268743444</c:v>
                </c:pt>
                <c:pt idx="4639">
                  <c:v>322.58124095267817</c:v>
                </c:pt>
                <c:pt idx="4640">
                  <c:v>322.58123922295829</c:v>
                </c:pt>
                <c:pt idx="4641">
                  <c:v>322.58123749826018</c:v>
                </c:pt>
                <c:pt idx="4642">
                  <c:v>322.58123577856929</c:v>
                </c:pt>
                <c:pt idx="4643">
                  <c:v>322.58123406387108</c:v>
                </c:pt>
                <c:pt idx="4644">
                  <c:v>322.58123235415104</c:v>
                </c:pt>
                <c:pt idx="4645">
                  <c:v>322.58123064939474</c:v>
                </c:pt>
                <c:pt idx="4646">
                  <c:v>322.58122894958774</c:v>
                </c:pt>
                <c:pt idx="4647">
                  <c:v>322.58122725471566</c:v>
                </c:pt>
                <c:pt idx="4648">
                  <c:v>322.58122556476422</c:v>
                </c:pt>
                <c:pt idx="4649">
                  <c:v>322.58122387971912</c:v>
                </c:pt>
                <c:pt idx="4650">
                  <c:v>322.58122219956607</c:v>
                </c:pt>
                <c:pt idx="4651">
                  <c:v>322.58122052429093</c:v>
                </c:pt>
                <c:pt idx="4652">
                  <c:v>322.58121885387948</c:v>
                </c:pt>
                <c:pt idx="4653">
                  <c:v>322.58121718831762</c:v>
                </c:pt>
                <c:pt idx="4654">
                  <c:v>322.58121552759127</c:v>
                </c:pt>
                <c:pt idx="4655">
                  <c:v>322.58121387168643</c:v>
                </c:pt>
                <c:pt idx="4656">
                  <c:v>322.58121222058907</c:v>
                </c:pt>
                <c:pt idx="4657">
                  <c:v>322.58121057428519</c:v>
                </c:pt>
                <c:pt idx="4658">
                  <c:v>322.58120893276094</c:v>
                </c:pt>
                <c:pt idx="4659">
                  <c:v>322.58120729600245</c:v>
                </c:pt>
                <c:pt idx="4660">
                  <c:v>322.58120566399583</c:v>
                </c:pt>
                <c:pt idx="4661">
                  <c:v>322.58120403672729</c:v>
                </c:pt>
                <c:pt idx="4662">
                  <c:v>322.58120241418311</c:v>
                </c:pt>
                <c:pt idx="4663">
                  <c:v>322.58120079634955</c:v>
                </c:pt>
                <c:pt idx="4664">
                  <c:v>322.58119918321296</c:v>
                </c:pt>
                <c:pt idx="4665">
                  <c:v>322.5811975747597</c:v>
                </c:pt>
                <c:pt idx="4666">
                  <c:v>322.58119597097613</c:v>
                </c:pt>
                <c:pt idx="4667">
                  <c:v>322.58119437184871</c:v>
                </c:pt>
                <c:pt idx="4668">
                  <c:v>322.58119277736392</c:v>
                </c:pt>
                <c:pt idx="4669">
                  <c:v>322.58119118750835</c:v>
                </c:pt>
                <c:pt idx="4670">
                  <c:v>322.58118960226847</c:v>
                </c:pt>
                <c:pt idx="4671">
                  <c:v>322.58118802163091</c:v>
                </c:pt>
                <c:pt idx="4672">
                  <c:v>322.58118644558232</c:v>
                </c:pt>
                <c:pt idx="4673">
                  <c:v>322.58118487410934</c:v>
                </c:pt>
                <c:pt idx="4674">
                  <c:v>322.58118330719873</c:v>
                </c:pt>
                <c:pt idx="4675">
                  <c:v>322.58118174483724</c:v>
                </c:pt>
                <c:pt idx="4676">
                  <c:v>322.58118018701168</c:v>
                </c:pt>
                <c:pt idx="4677">
                  <c:v>322.58117863370882</c:v>
                </c:pt>
                <c:pt idx="4678">
                  <c:v>322.58117708491557</c:v>
                </c:pt>
                <c:pt idx="4679">
                  <c:v>322.5811755406188</c:v>
                </c:pt>
                <c:pt idx="4680">
                  <c:v>322.5811740008055</c:v>
                </c:pt>
                <c:pt idx="4681">
                  <c:v>322.58117246546266</c:v>
                </c:pt>
                <c:pt idx="4682">
                  <c:v>322.5811709345773</c:v>
                </c:pt>
                <c:pt idx="4683">
                  <c:v>322.58116940813642</c:v>
                </c:pt>
                <c:pt idx="4684">
                  <c:v>322.58116788612716</c:v>
                </c:pt>
                <c:pt idx="4685">
                  <c:v>322.58116636853669</c:v>
                </c:pt>
                <c:pt idx="4686">
                  <c:v>322.58116485535209</c:v>
                </c:pt>
                <c:pt idx="4687">
                  <c:v>322.58116334656063</c:v>
                </c:pt>
                <c:pt idx="4688">
                  <c:v>322.58116184214958</c:v>
                </c:pt>
                <c:pt idx="4689">
                  <c:v>322.58116034210616</c:v>
                </c:pt>
                <c:pt idx="4690">
                  <c:v>322.58115884641774</c:v>
                </c:pt>
                <c:pt idx="4691">
                  <c:v>322.58115735507164</c:v>
                </c:pt>
                <c:pt idx="4692">
                  <c:v>322.58115586805525</c:v>
                </c:pt>
                <c:pt idx="4693">
                  <c:v>322.58115438535606</c:v>
                </c:pt>
                <c:pt idx="4694">
                  <c:v>322.58115290696145</c:v>
                </c:pt>
                <c:pt idx="4695">
                  <c:v>322.58115143285897</c:v>
                </c:pt>
                <c:pt idx="4696">
                  <c:v>322.58114996303618</c:v>
                </c:pt>
                <c:pt idx="4697">
                  <c:v>322.58114849748063</c:v>
                </c:pt>
                <c:pt idx="4698">
                  <c:v>322.58114703617991</c:v>
                </c:pt>
                <c:pt idx="4699">
                  <c:v>322.58114557912171</c:v>
                </c:pt>
                <c:pt idx="4700">
                  <c:v>322.58114412629368</c:v>
                </c:pt>
                <c:pt idx="4701">
                  <c:v>322.58114267768354</c:v>
                </c:pt>
                <c:pt idx="4702">
                  <c:v>322.58114123327908</c:v>
                </c:pt>
                <c:pt idx="4703">
                  <c:v>322.58113979306808</c:v>
                </c:pt>
                <c:pt idx="4704">
                  <c:v>322.5811383570383</c:v>
                </c:pt>
                <c:pt idx="4705">
                  <c:v>322.58113692517765</c:v>
                </c:pt>
                <c:pt idx="4706">
                  <c:v>322.58113549747401</c:v>
                </c:pt>
                <c:pt idx="4707">
                  <c:v>322.58113407391534</c:v>
                </c:pt>
                <c:pt idx="4708">
                  <c:v>322.58113265448964</c:v>
                </c:pt>
                <c:pt idx="4709">
                  <c:v>322.58113123918486</c:v>
                </c:pt>
                <c:pt idx="4710">
                  <c:v>322.581129827989</c:v>
                </c:pt>
                <c:pt idx="4711">
                  <c:v>322.5811284208902</c:v>
                </c:pt>
                <c:pt idx="4712">
                  <c:v>322.5811270178765</c:v>
                </c:pt>
                <c:pt idx="4713">
                  <c:v>322.58112561893608</c:v>
                </c:pt>
                <c:pt idx="4714">
                  <c:v>322.58112422405713</c:v>
                </c:pt>
                <c:pt idx="4715">
                  <c:v>322.58112283322782</c:v>
                </c:pt>
                <c:pt idx="4716">
                  <c:v>322.58112144643644</c:v>
                </c:pt>
                <c:pt idx="4717">
                  <c:v>322.58112006367122</c:v>
                </c:pt>
                <c:pt idx="4718">
                  <c:v>322.58111868492051</c:v>
                </c:pt>
                <c:pt idx="4719">
                  <c:v>322.58111731017266</c:v>
                </c:pt>
                <c:pt idx="4720">
                  <c:v>322.58111593941601</c:v>
                </c:pt>
                <c:pt idx="4721">
                  <c:v>322.58111457263897</c:v>
                </c:pt>
                <c:pt idx="4722">
                  <c:v>322.58111320982999</c:v>
                </c:pt>
                <c:pt idx="4723">
                  <c:v>322.58111185097761</c:v>
                </c:pt>
                <c:pt idx="4724">
                  <c:v>322.58111049607027</c:v>
                </c:pt>
                <c:pt idx="4725">
                  <c:v>322.58110914509655</c:v>
                </c:pt>
                <c:pt idx="4726">
                  <c:v>322.58110779804502</c:v>
                </c:pt>
                <c:pt idx="4727">
                  <c:v>322.58110645490427</c:v>
                </c:pt>
                <c:pt idx="4728">
                  <c:v>322.58110511566298</c:v>
                </c:pt>
                <c:pt idx="4729">
                  <c:v>322.58110378030983</c:v>
                </c:pt>
                <c:pt idx="4730">
                  <c:v>322.58110244883352</c:v>
                </c:pt>
                <c:pt idx="4731">
                  <c:v>322.58110112122279</c:v>
                </c:pt>
                <c:pt idx="4732">
                  <c:v>322.58109979746644</c:v>
                </c:pt>
                <c:pt idx="4733">
                  <c:v>322.58109847755327</c:v>
                </c:pt>
                <c:pt idx="4734">
                  <c:v>322.58109716147209</c:v>
                </c:pt>
                <c:pt idx="4735">
                  <c:v>322.58109584921181</c:v>
                </c:pt>
                <c:pt idx="4736">
                  <c:v>322.58109454076134</c:v>
                </c:pt>
                <c:pt idx="4737">
                  <c:v>322.58109323610961</c:v>
                </c:pt>
                <c:pt idx="4738">
                  <c:v>322.58109193524558</c:v>
                </c:pt>
                <c:pt idx="4739">
                  <c:v>322.58109063815823</c:v>
                </c:pt>
                <c:pt idx="4740">
                  <c:v>322.58108934483664</c:v>
                </c:pt>
                <c:pt idx="4741">
                  <c:v>322.58108805526984</c:v>
                </c:pt>
                <c:pt idx="4742">
                  <c:v>322.58108676944698</c:v>
                </c:pt>
                <c:pt idx="4743">
                  <c:v>322.5810854873572</c:v>
                </c:pt>
                <c:pt idx="4744">
                  <c:v>322.58108420898958</c:v>
                </c:pt>
                <c:pt idx="4745">
                  <c:v>322.58108293433338</c:v>
                </c:pt>
                <c:pt idx="4746">
                  <c:v>322.5810816633778</c:v>
                </c:pt>
                <c:pt idx="4747">
                  <c:v>322.5810803961121</c:v>
                </c:pt>
                <c:pt idx="4748">
                  <c:v>322.58107913252559</c:v>
                </c:pt>
                <c:pt idx="4749">
                  <c:v>322.58107787260752</c:v>
                </c:pt>
                <c:pt idx="4750">
                  <c:v>322.58107661634733</c:v>
                </c:pt>
                <c:pt idx="4751">
                  <c:v>322.58107536373433</c:v>
                </c:pt>
                <c:pt idx="4752">
                  <c:v>322.58107411475794</c:v>
                </c:pt>
                <c:pt idx="4753">
                  <c:v>322.58107286940765</c:v>
                </c:pt>
                <c:pt idx="4754">
                  <c:v>322.58107162767288</c:v>
                </c:pt>
                <c:pt idx="4755">
                  <c:v>322.58107038954319</c:v>
                </c:pt>
                <c:pt idx="4756">
                  <c:v>322.58106915500804</c:v>
                </c:pt>
                <c:pt idx="4757">
                  <c:v>322.58106792405704</c:v>
                </c:pt>
                <c:pt idx="4758">
                  <c:v>322.58106669667978</c:v>
                </c:pt>
                <c:pt idx="4759">
                  <c:v>322.58106547286587</c:v>
                </c:pt>
                <c:pt idx="4760">
                  <c:v>322.58106425260502</c:v>
                </c:pt>
                <c:pt idx="4761">
                  <c:v>322.58106303588687</c:v>
                </c:pt>
                <c:pt idx="4762">
                  <c:v>322.58106182270109</c:v>
                </c:pt>
                <c:pt idx="4763">
                  <c:v>322.58106061303749</c:v>
                </c:pt>
                <c:pt idx="4764">
                  <c:v>322.58105940688586</c:v>
                </c:pt>
                <c:pt idx="4765">
                  <c:v>322.58105820423594</c:v>
                </c:pt>
                <c:pt idx="4766">
                  <c:v>322.58105700507758</c:v>
                </c:pt>
                <c:pt idx="4767">
                  <c:v>322.58105580940065</c:v>
                </c:pt>
                <c:pt idx="4768">
                  <c:v>322.58105461719504</c:v>
                </c:pt>
                <c:pt idx="4769">
                  <c:v>322.58105342845067</c:v>
                </c:pt>
                <c:pt idx="4770">
                  <c:v>322.58105224315756</c:v>
                </c:pt>
                <c:pt idx="4771">
                  <c:v>322.58105106130563</c:v>
                </c:pt>
                <c:pt idx="4772">
                  <c:v>322.58104988288488</c:v>
                </c:pt>
                <c:pt idx="4773">
                  <c:v>322.58104870788537</c:v>
                </c:pt>
                <c:pt idx="4774">
                  <c:v>322.58104753629715</c:v>
                </c:pt>
                <c:pt idx="4775">
                  <c:v>322.58104636811032</c:v>
                </c:pt>
                <c:pt idx="4776">
                  <c:v>322.581045203315</c:v>
                </c:pt>
                <c:pt idx="4777">
                  <c:v>322.58104404190135</c:v>
                </c:pt>
                <c:pt idx="4778">
                  <c:v>322.58104288385954</c:v>
                </c:pt>
                <c:pt idx="4779">
                  <c:v>322.58104172917979</c:v>
                </c:pt>
                <c:pt idx="4780">
                  <c:v>322.58104057785238</c:v>
                </c:pt>
                <c:pt idx="4781">
                  <c:v>322.58103942986753</c:v>
                </c:pt>
                <c:pt idx="4782">
                  <c:v>322.58103828521553</c:v>
                </c:pt>
                <c:pt idx="4783">
                  <c:v>322.5810371438867</c:v>
                </c:pt>
                <c:pt idx="4784">
                  <c:v>322.58103600587145</c:v>
                </c:pt>
                <c:pt idx="4785">
                  <c:v>322.58103487116011</c:v>
                </c:pt>
                <c:pt idx="4786">
                  <c:v>322.58103373974308</c:v>
                </c:pt>
                <c:pt idx="4787">
                  <c:v>322.58103261161085</c:v>
                </c:pt>
                <c:pt idx="4788">
                  <c:v>322.58103148675383</c:v>
                </c:pt>
                <c:pt idx="4789">
                  <c:v>322.58103036516252</c:v>
                </c:pt>
                <c:pt idx="4790">
                  <c:v>322.58102924682748</c:v>
                </c:pt>
                <c:pt idx="4791">
                  <c:v>322.58102813173923</c:v>
                </c:pt>
                <c:pt idx="4792">
                  <c:v>322.58102701988832</c:v>
                </c:pt>
                <c:pt idx="4793">
                  <c:v>322.58102591126539</c:v>
                </c:pt>
                <c:pt idx="4794">
                  <c:v>322.58102480586103</c:v>
                </c:pt>
                <c:pt idx="4795">
                  <c:v>322.58102370366595</c:v>
                </c:pt>
                <c:pt idx="4796">
                  <c:v>322.58102260467075</c:v>
                </c:pt>
                <c:pt idx="4797">
                  <c:v>322.58102150886623</c:v>
                </c:pt>
                <c:pt idx="4798">
                  <c:v>322.58102041624306</c:v>
                </c:pt>
                <c:pt idx="4799">
                  <c:v>322.58101932679205</c:v>
                </c:pt>
                <c:pt idx="4800">
                  <c:v>322.58101824050397</c:v>
                </c:pt>
                <c:pt idx="4801">
                  <c:v>322.58101715736962</c:v>
                </c:pt>
                <c:pt idx="4802">
                  <c:v>322.58101607737984</c:v>
                </c:pt>
                <c:pt idx="4803">
                  <c:v>322.58101500052555</c:v>
                </c:pt>
                <c:pt idx="4804">
                  <c:v>322.5810139267976</c:v>
                </c:pt>
                <c:pt idx="4805">
                  <c:v>322.58101285618693</c:v>
                </c:pt>
                <c:pt idx="4806">
                  <c:v>322.58101178868452</c:v>
                </c:pt>
                <c:pt idx="4807">
                  <c:v>322.58101072428127</c:v>
                </c:pt>
                <c:pt idx="4808">
                  <c:v>322.58100966296826</c:v>
                </c:pt>
                <c:pt idx="4809">
                  <c:v>322.5810086047365</c:v>
                </c:pt>
                <c:pt idx="4810">
                  <c:v>322.58100754957701</c:v>
                </c:pt>
                <c:pt idx="4811">
                  <c:v>322.58100649748087</c:v>
                </c:pt>
                <c:pt idx="4812">
                  <c:v>322.58100544843921</c:v>
                </c:pt>
                <c:pt idx="4813">
                  <c:v>322.58100440244317</c:v>
                </c:pt>
                <c:pt idx="4814">
                  <c:v>322.58100335948393</c:v>
                </c:pt>
                <c:pt idx="4815">
                  <c:v>322.58100231955262</c:v>
                </c:pt>
                <c:pt idx="4816">
                  <c:v>322.5810012826405</c:v>
                </c:pt>
                <c:pt idx="4817">
                  <c:v>322.58100024873875</c:v>
                </c:pt>
                <c:pt idx="4818">
                  <c:v>322.58099921783867</c:v>
                </c:pt>
                <c:pt idx="4819">
                  <c:v>322.58099818993151</c:v>
                </c:pt>
                <c:pt idx="4820">
                  <c:v>322.58099716500863</c:v>
                </c:pt>
                <c:pt idx="4821">
                  <c:v>322.58099614306133</c:v>
                </c:pt>
                <c:pt idx="4822">
                  <c:v>322.58099512408097</c:v>
                </c:pt>
                <c:pt idx="4823">
                  <c:v>322.58099410805897</c:v>
                </c:pt>
                <c:pt idx="4824">
                  <c:v>322.5809930949867</c:v>
                </c:pt>
                <c:pt idx="4825">
                  <c:v>322.58099208485561</c:v>
                </c:pt>
                <c:pt idx="4826">
                  <c:v>322.58099107765719</c:v>
                </c:pt>
                <c:pt idx="4827">
                  <c:v>322.58099007338285</c:v>
                </c:pt>
                <c:pt idx="4828">
                  <c:v>322.58098907202418</c:v>
                </c:pt>
                <c:pt idx="4829">
                  <c:v>322.58098807357271</c:v>
                </c:pt>
                <c:pt idx="4830">
                  <c:v>322.58098707801997</c:v>
                </c:pt>
                <c:pt idx="4831">
                  <c:v>322.58098608535755</c:v>
                </c:pt>
                <c:pt idx="4832">
                  <c:v>322.58098509557703</c:v>
                </c:pt>
                <c:pt idx="4833">
                  <c:v>322.58098410867007</c:v>
                </c:pt>
                <c:pt idx="4834">
                  <c:v>322.58098312462835</c:v>
                </c:pt>
                <c:pt idx="4835">
                  <c:v>322.58098214344352</c:v>
                </c:pt>
                <c:pt idx="4836">
                  <c:v>322.58098116510729</c:v>
                </c:pt>
                <c:pt idx="4837">
                  <c:v>322.58098018961141</c:v>
                </c:pt>
                <c:pt idx="4838">
                  <c:v>322.58097921694764</c:v>
                </c:pt>
                <c:pt idx="4839">
                  <c:v>322.58097824710774</c:v>
                </c:pt>
                <c:pt idx="4840">
                  <c:v>322.58097728008346</c:v>
                </c:pt>
                <c:pt idx="4841">
                  <c:v>322.58097631586668</c:v>
                </c:pt>
                <c:pt idx="4842">
                  <c:v>322.58097535444927</c:v>
                </c:pt>
                <c:pt idx="4843">
                  <c:v>322.58097439582303</c:v>
                </c:pt>
                <c:pt idx="4844">
                  <c:v>322.58097343997997</c:v>
                </c:pt>
                <c:pt idx="4845">
                  <c:v>322.58097248691189</c:v>
                </c:pt>
                <c:pt idx="4846">
                  <c:v>322.58097153661083</c:v>
                </c:pt>
                <c:pt idx="4847">
                  <c:v>322.58097058906867</c:v>
                </c:pt>
                <c:pt idx="4848">
                  <c:v>322.58096964427745</c:v>
                </c:pt>
                <c:pt idx="4849">
                  <c:v>322.5809687022292</c:v>
                </c:pt>
                <c:pt idx="4850">
                  <c:v>322.58096776291592</c:v>
                </c:pt>
                <c:pt idx="4851">
                  <c:v>322.5809668263297</c:v>
                </c:pt>
                <c:pt idx="4852">
                  <c:v>322.58096589246259</c:v>
                </c:pt>
                <c:pt idx="4853">
                  <c:v>322.58096496130673</c:v>
                </c:pt>
                <c:pt idx="4854">
                  <c:v>322.58096403285424</c:v>
                </c:pt>
                <c:pt idx="4855">
                  <c:v>322.58096310709726</c:v>
                </c:pt>
                <c:pt idx="4856">
                  <c:v>322.58096218402795</c:v>
                </c:pt>
                <c:pt idx="4857">
                  <c:v>322.58096126363853</c:v>
                </c:pt>
                <c:pt idx="4858">
                  <c:v>322.5809603459212</c:v>
                </c:pt>
                <c:pt idx="4859">
                  <c:v>322.58095943086823</c:v>
                </c:pt>
                <c:pt idx="4860">
                  <c:v>322.58095851847185</c:v>
                </c:pt>
                <c:pt idx="4861">
                  <c:v>322.58095760872436</c:v>
                </c:pt>
                <c:pt idx="4862">
                  <c:v>322.58095670161811</c:v>
                </c:pt>
                <c:pt idx="4863">
                  <c:v>322.58095579714541</c:v>
                </c:pt>
                <c:pt idx="4864">
                  <c:v>322.58095489529859</c:v>
                </c:pt>
                <c:pt idx="4865">
                  <c:v>322.58095399607004</c:v>
                </c:pt>
                <c:pt idx="4866">
                  <c:v>322.58095309945213</c:v>
                </c:pt>
                <c:pt idx="4867">
                  <c:v>322.58095220543731</c:v>
                </c:pt>
                <c:pt idx="4868">
                  <c:v>322.58095131401802</c:v>
                </c:pt>
                <c:pt idx="4869">
                  <c:v>322.58095042518676</c:v>
                </c:pt>
                <c:pt idx="4870">
                  <c:v>322.58094953893595</c:v>
                </c:pt>
                <c:pt idx="4871">
                  <c:v>322.58094865525817</c:v>
                </c:pt>
                <c:pt idx="4872">
                  <c:v>322.5809477741459</c:v>
                </c:pt>
                <c:pt idx="4873">
                  <c:v>322.58094689559169</c:v>
                </c:pt>
                <c:pt idx="4874">
                  <c:v>322.58094601958811</c:v>
                </c:pt>
                <c:pt idx="4875">
                  <c:v>322.58094514612776</c:v>
                </c:pt>
                <c:pt idx="4876">
                  <c:v>322.58094427520331</c:v>
                </c:pt>
                <c:pt idx="4877">
                  <c:v>322.58094340680731</c:v>
                </c:pt>
                <c:pt idx="4878">
                  <c:v>322.58094254093248</c:v>
                </c:pt>
                <c:pt idx="4879">
                  <c:v>322.5809416775715</c:v>
                </c:pt>
                <c:pt idx="4880">
                  <c:v>322.58094081671703</c:v>
                </c:pt>
                <c:pt idx="4881">
                  <c:v>322.58093995836185</c:v>
                </c:pt>
                <c:pt idx="4882">
                  <c:v>322.58093910249869</c:v>
                </c:pt>
                <c:pt idx="4883">
                  <c:v>322.58093824912027</c:v>
                </c:pt>
                <c:pt idx="4884">
                  <c:v>322.58093739821942</c:v>
                </c:pt>
                <c:pt idx="4885">
                  <c:v>322.58093654978893</c:v>
                </c:pt>
                <c:pt idx="4886">
                  <c:v>322.58093570382164</c:v>
                </c:pt>
                <c:pt idx="4887">
                  <c:v>322.58093486031038</c:v>
                </c:pt>
                <c:pt idx="4888">
                  <c:v>322.58093401924799</c:v>
                </c:pt>
                <c:pt idx="4889">
                  <c:v>322.58093318062743</c:v>
                </c:pt>
                <c:pt idx="4890">
                  <c:v>322.58093234444158</c:v>
                </c:pt>
                <c:pt idx="4891">
                  <c:v>322.58093151068334</c:v>
                </c:pt>
                <c:pt idx="4892">
                  <c:v>322.58093067934573</c:v>
                </c:pt>
                <c:pt idx="4893">
                  <c:v>322.58092985042168</c:v>
                </c:pt>
                <c:pt idx="4894">
                  <c:v>322.58092902390416</c:v>
                </c:pt>
                <c:pt idx="4895">
                  <c:v>322.58092819978623</c:v>
                </c:pt>
                <c:pt idx="4896">
                  <c:v>322.58092737806089</c:v>
                </c:pt>
                <c:pt idx="4897">
                  <c:v>322.58092655872122</c:v>
                </c:pt>
                <c:pt idx="4898">
                  <c:v>322.58092574176027</c:v>
                </c:pt>
                <c:pt idx="4899">
                  <c:v>322.58092492717117</c:v>
                </c:pt>
                <c:pt idx="4900">
                  <c:v>322.58092411494698</c:v>
                </c:pt>
                <c:pt idx="4901">
                  <c:v>322.58092330508089</c:v>
                </c:pt>
                <c:pt idx="4902">
                  <c:v>322.58092249756601</c:v>
                </c:pt>
                <c:pt idx="4903">
                  <c:v>322.58092169239552</c:v>
                </c:pt>
                <c:pt idx="4904">
                  <c:v>322.58092088956266</c:v>
                </c:pt>
                <c:pt idx="4905">
                  <c:v>322.58092008906061</c:v>
                </c:pt>
                <c:pt idx="4906">
                  <c:v>322.5809192908826</c:v>
                </c:pt>
                <c:pt idx="4907">
                  <c:v>322.58091849502188</c:v>
                </c:pt>
                <c:pt idx="4908">
                  <c:v>322.58091770147172</c:v>
                </c:pt>
                <c:pt idx="4909">
                  <c:v>322.58091691022543</c:v>
                </c:pt>
                <c:pt idx="4910">
                  <c:v>322.58091612127629</c:v>
                </c:pt>
                <c:pt idx="4911">
                  <c:v>322.58091533461766</c:v>
                </c:pt>
                <c:pt idx="4912">
                  <c:v>322.58091455024288</c:v>
                </c:pt>
                <c:pt idx="4913">
                  <c:v>322.58091376814531</c:v>
                </c:pt>
                <c:pt idx="4914">
                  <c:v>322.58091298831835</c:v>
                </c:pt>
                <c:pt idx="4915">
                  <c:v>322.5809122107554</c:v>
                </c:pt>
                <c:pt idx="4916">
                  <c:v>322.58091143544993</c:v>
                </c:pt>
                <c:pt idx="4917">
                  <c:v>322.58091066239535</c:v>
                </c:pt>
                <c:pt idx="4918">
                  <c:v>322.58090989158512</c:v>
                </c:pt>
                <c:pt idx="4919">
                  <c:v>322.5809091230127</c:v>
                </c:pt>
                <c:pt idx="4920">
                  <c:v>322.58090835667161</c:v>
                </c:pt>
                <c:pt idx="4921">
                  <c:v>322.58090759255543</c:v>
                </c:pt>
                <c:pt idx="4922">
                  <c:v>322.58090683065763</c:v>
                </c:pt>
                <c:pt idx="4923">
                  <c:v>322.58090607097182</c:v>
                </c:pt>
                <c:pt idx="4924">
                  <c:v>322.58090531349154</c:v>
                </c:pt>
                <c:pt idx="4925">
                  <c:v>322.58090455821042</c:v>
                </c:pt>
                <c:pt idx="4926">
                  <c:v>322.58090380512203</c:v>
                </c:pt>
                <c:pt idx="4927">
                  <c:v>322.58090305422002</c:v>
                </c:pt>
                <c:pt idx="4928">
                  <c:v>322.58090230549806</c:v>
                </c:pt>
                <c:pt idx="4929">
                  <c:v>322.58090155894979</c:v>
                </c:pt>
                <c:pt idx="4930">
                  <c:v>322.58090081456896</c:v>
                </c:pt>
                <c:pt idx="4931">
                  <c:v>322.58090007234921</c:v>
                </c:pt>
                <c:pt idx="4932">
                  <c:v>322.58089933228433</c:v>
                </c:pt>
                <c:pt idx="4933">
                  <c:v>322.58089859436802</c:v>
                </c:pt>
                <c:pt idx="4934">
                  <c:v>322.58089785859403</c:v>
                </c:pt>
                <c:pt idx="4935">
                  <c:v>322.58089712495615</c:v>
                </c:pt>
                <c:pt idx="4936">
                  <c:v>322.5808963934482</c:v>
                </c:pt>
                <c:pt idx="4937">
                  <c:v>322.58089566406397</c:v>
                </c:pt>
                <c:pt idx="4938">
                  <c:v>322.58089493679734</c:v>
                </c:pt>
                <c:pt idx="4939">
                  <c:v>322.58089421164215</c:v>
                </c:pt>
                <c:pt idx="4940">
                  <c:v>322.58089348859221</c:v>
                </c:pt>
                <c:pt idx="4941">
                  <c:v>322.58089276764144</c:v>
                </c:pt>
                <c:pt idx="4942">
                  <c:v>322.58089204878377</c:v>
                </c:pt>
                <c:pt idx="4943">
                  <c:v>322.5808913320131</c:v>
                </c:pt>
                <c:pt idx="4944">
                  <c:v>322.5808906173234</c:v>
                </c:pt>
                <c:pt idx="4945">
                  <c:v>322.58088990470861</c:v>
                </c:pt>
                <c:pt idx="4946">
                  <c:v>322.58088919416269</c:v>
                </c:pt>
                <c:pt idx="4947">
                  <c:v>322.58088848567968</c:v>
                </c:pt>
                <c:pt idx="4948">
                  <c:v>322.58088777925354</c:v>
                </c:pt>
                <c:pt idx="4949">
                  <c:v>322.58088707487832</c:v>
                </c:pt>
                <c:pt idx="4950">
                  <c:v>322.58088637254804</c:v>
                </c:pt>
                <c:pt idx="4951">
                  <c:v>322.58088567225678</c:v>
                </c:pt>
                <c:pt idx="4952">
                  <c:v>322.58088497399865</c:v>
                </c:pt>
                <c:pt idx="4953">
                  <c:v>322.58088427776772</c:v>
                </c:pt>
                <c:pt idx="4954">
                  <c:v>322.58088358355815</c:v>
                </c:pt>
                <c:pt idx="4955">
                  <c:v>322.58088289136401</c:v>
                </c:pt>
                <c:pt idx="4956">
                  <c:v>322.58088220117946</c:v>
                </c:pt>
                <c:pt idx="4957">
                  <c:v>322.5808815129987</c:v>
                </c:pt>
                <c:pt idx="4958">
                  <c:v>322.58088082681587</c:v>
                </c:pt>
                <c:pt idx="4959">
                  <c:v>322.58088014262518</c:v>
                </c:pt>
                <c:pt idx="4960">
                  <c:v>322.58087946042082</c:v>
                </c:pt>
                <c:pt idx="4961">
                  <c:v>322.58087878019705</c:v>
                </c:pt>
                <c:pt idx="4962">
                  <c:v>322.58087810194814</c:v>
                </c:pt>
                <c:pt idx="4963">
                  <c:v>322.58087742566835</c:v>
                </c:pt>
                <c:pt idx="4964">
                  <c:v>322.58087675135198</c:v>
                </c:pt>
                <c:pt idx="4965">
                  <c:v>322.5808760789933</c:v>
                </c:pt>
                <c:pt idx="4966">
                  <c:v>322.58087540858662</c:v>
                </c:pt>
                <c:pt idx="4967">
                  <c:v>322.58087474012626</c:v>
                </c:pt>
                <c:pt idx="4968">
                  <c:v>322.58087407360665</c:v>
                </c:pt>
                <c:pt idx="4969">
                  <c:v>322.58087340902205</c:v>
                </c:pt>
                <c:pt idx="4970">
                  <c:v>322.58087274636694</c:v>
                </c:pt>
                <c:pt idx="4971">
                  <c:v>322.58087208563563</c:v>
                </c:pt>
                <c:pt idx="4972">
                  <c:v>322.58087142682257</c:v>
                </c:pt>
                <c:pt idx="4973">
                  <c:v>322.58087076992223</c:v>
                </c:pt>
                <c:pt idx="4974">
                  <c:v>322.58087011492898</c:v>
                </c:pt>
                <c:pt idx="4975">
                  <c:v>322.58086946183738</c:v>
                </c:pt>
                <c:pt idx="4976">
                  <c:v>322.58086881064185</c:v>
                </c:pt>
                <c:pt idx="4977">
                  <c:v>322.58086816133687</c:v>
                </c:pt>
                <c:pt idx="4978">
                  <c:v>322.58086751391698</c:v>
                </c:pt>
                <c:pt idx="4979">
                  <c:v>322.58086686837669</c:v>
                </c:pt>
                <c:pt idx="4980">
                  <c:v>322.58086622471052</c:v>
                </c:pt>
                <c:pt idx="4981">
                  <c:v>322.58086558291308</c:v>
                </c:pt>
                <c:pt idx="4982">
                  <c:v>322.58086494297891</c:v>
                </c:pt>
                <c:pt idx="4983">
                  <c:v>322.58086430490266</c:v>
                </c:pt>
                <c:pt idx="4984">
                  <c:v>322.58086366867889</c:v>
                </c:pt>
                <c:pt idx="4985">
                  <c:v>322.58086303430218</c:v>
                </c:pt>
                <c:pt idx="4986">
                  <c:v>322.58086240176726</c:v>
                </c:pt>
                <c:pt idx="4987">
                  <c:v>322.58086177106873</c:v>
                </c:pt>
                <c:pt idx="4988">
                  <c:v>322.58086114220123</c:v>
                </c:pt>
                <c:pt idx="4989">
                  <c:v>322.58086051515949</c:v>
                </c:pt>
                <c:pt idx="4990">
                  <c:v>322.58085988993821</c:v>
                </c:pt>
                <c:pt idx="4991">
                  <c:v>322.58085926653206</c:v>
                </c:pt>
                <c:pt idx="4992">
                  <c:v>322.5808586449358</c:v>
                </c:pt>
                <c:pt idx="4993">
                  <c:v>322.58085802514421</c:v>
                </c:pt>
                <c:pt idx="4994">
                  <c:v>322.580857407152</c:v>
                </c:pt>
                <c:pt idx="4995">
                  <c:v>322.58085679095399</c:v>
                </c:pt>
                <c:pt idx="4996">
                  <c:v>322.5808561765449</c:v>
                </c:pt>
                <c:pt idx="4997">
                  <c:v>322.58085556391961</c:v>
                </c:pt>
                <c:pt idx="4998">
                  <c:v>322.5808549530729</c:v>
                </c:pt>
                <c:pt idx="4999">
                  <c:v>322.58085434399965</c:v>
                </c:pt>
                <c:pt idx="5000">
                  <c:v>322.58085373669462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5E-CB44-8BEA-6D806E7CEBAC}"/>
            </c:ext>
          </c:extLst>
        </c:ser>
        <c:ser>
          <c:idx val="1"/>
          <c:order val="1"/>
          <c:tx>
            <c:strRef>
              <c:f>Competition!$D$1:$D$2</c:f>
              <c:strCache>
                <c:ptCount val="2"/>
                <c:pt idx="0">
                  <c:v>Population 2</c:v>
                </c:pt>
                <c:pt idx="1">
                  <c:v>P2(ti)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Competition!$B$3:$B$5003</c:f>
              <c:numCache>
                <c:formatCode>General</c:formatCode>
                <c:ptCount val="5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20.150000000000002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20.240000000000002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20.400000000000002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20.490000000000002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20.650000000000002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20.740000000000002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20.900000000000002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20.990000000000002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21.150000000000002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21.240000000000002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21.400000000000002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21.490000000000002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21.650000000000002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21.740000000000002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21.900000000000002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21.990000000000002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22.150000000000002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22.240000000000002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22.400000000000002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22.490000000000002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22.650000000000002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22.740000000000002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22.900000000000002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22.990000000000002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23.150000000000002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23.240000000000002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23.400000000000002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23.490000000000002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23.650000000000002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23.740000000000002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23.900000000000002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23.990000000000002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24.060000000000002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24.150000000000002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24.240000000000002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24.310000000000002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24.400000000000002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24.490000000000002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24.560000000000002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24.650000000000002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24.740000000000002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24.810000000000002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24.900000000000002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24.990000000000002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25.060000000000002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25.150000000000002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25.310000000000002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25.400000000000002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25.560000000000002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25.650000000000002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25.810000000000002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25.900000000000002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26.060000000000002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26.150000000000002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26.310000000000002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26.400000000000002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26.560000000000002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26.650000000000002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26.810000000000002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26.900000000000002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27.060000000000002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27.150000000000002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27.310000000000002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27.400000000000002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27.560000000000002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27.650000000000002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27.810000000000002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27.900000000000002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28.060000000000002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28.150000000000002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28.310000000000002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28.400000000000002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28.560000000000002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28.650000000000002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28.810000000000002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28.900000000000002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29.060000000000002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29.150000000000002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29.310000000000002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29.400000000000002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29.560000000000002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29.650000000000002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29.810000000000002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29.900000000000002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30.060000000000002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30.150000000000002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30.310000000000002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30.400000000000002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30.560000000000002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30.650000000000002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30.810000000000002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30.900000000000002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30.970000000000002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31.060000000000002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31.150000000000002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31.220000000000002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31.310000000000002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31.400000000000002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31.470000000000002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31.560000000000002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31.650000000000002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31.720000000000002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31.810000000000002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31.900000000000002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31.970000000000002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32.230000000000004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32.480000000000004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32.730000000000004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32.980000000000004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33.230000000000004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33.480000000000004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33.730000000000004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33.980000000000004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34.230000000000004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34.300000000000004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34.480000000000004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34.550000000000004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34.730000000000004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34.800000000000004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34.980000000000004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35.050000000000004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35.230000000000004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35.300000000000004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35.550000000000004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35.800000000000004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36.050000000000004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36.300000000000004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36.550000000000004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36.800000000000004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37.050000000000004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37.230000000000004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37.300000000000004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37.480000000000004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37.550000000000004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37.730000000000004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37.800000000000004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37.980000000000004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38.050000000000004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38.230000000000004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38.300000000000004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38.480000000000004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38.550000000000004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38.730000000000004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38.800000000000004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38.980000000000004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39.050000000000004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39.230000000000004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39.300000000000004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39.480000000000004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39.550000000000004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39.730000000000004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39.800000000000004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39.980000000000004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40.050000000000004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40.160000000000004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40.230000000000004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40.300000000000004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40.410000000000004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40.480000000000004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40.550000000000004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40.660000000000004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40.730000000000004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40.800000000000004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40.910000000000004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40.980000000000004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41.050000000000004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41.160000000000004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41.230000000000004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41.300000000000004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41.410000000000004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41.480000000000004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41.550000000000004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41.660000000000004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41.730000000000004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41.800000000000004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41.910000000000004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41.980000000000004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42.050000000000004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42.160000000000004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42.230000000000004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42.300000000000004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42.410000000000004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42.480000000000004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42.550000000000004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42.660000000000004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42.730000000000004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42.800000000000004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42.910000000000004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42.980000000000004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43.050000000000004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43.160000000000004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43.230000000000004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43.300000000000004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43.410000000000004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43.480000000000004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43.550000000000004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43.660000000000004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43.730000000000004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43.800000000000004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43.910000000000004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43.980000000000004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44.050000000000004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44.160000000000004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44.230000000000004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44.300000000000004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44.410000000000004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44.480000000000004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44.550000000000004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44.660000000000004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44.730000000000004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44.800000000000004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44.910000000000004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44.980000000000004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45.050000000000004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45.160000000000004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45.230000000000004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45.300000000000004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45.410000000000004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45.480000000000004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45.550000000000004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45.660000000000004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45.730000000000004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45.800000000000004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45.910000000000004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45.980000000000004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46.050000000000004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46.160000000000004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46.230000000000004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46.300000000000004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46.410000000000004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46.480000000000004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46.550000000000004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46.660000000000004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46.730000000000004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46.800000000000004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46.910000000000004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46.980000000000004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47.050000000000004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47.160000000000004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47.230000000000004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47.300000000000004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47.410000000000004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47.480000000000004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47.550000000000004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47.660000000000004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47.730000000000004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47.800000000000004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47.870000000000005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47.910000000000004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47.980000000000004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48.050000000000004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48.120000000000005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48.160000000000004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48.230000000000004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48.300000000000004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48.370000000000005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48.410000000000004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48.480000000000004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48.550000000000004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48.620000000000005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48.660000000000004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48.730000000000004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48.800000000000004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48.870000000000005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48.910000000000004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48.980000000000004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49.050000000000004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49.120000000000005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49.160000000000004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49.230000000000004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49.300000000000004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49.370000000000005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49.410000000000004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49.480000000000004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49.550000000000004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49.620000000000005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49.660000000000004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49.730000000000004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49.800000000000004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49.870000000000005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49.910000000000004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49.980000000000004</c:v>
                </c:pt>
                <c:pt idx="4999">
                  <c:v>49.99</c:v>
                </c:pt>
                <c:pt idx="5000">
                  <c:v>50</c:v>
                </c:pt>
              </c:numCache>
            </c:numRef>
          </c:xVal>
          <c:yVal>
            <c:numRef>
              <c:f>Competition!$D$3:$D$5003</c:f>
              <c:numCache>
                <c:formatCode>General</c:formatCode>
                <c:ptCount val="5001"/>
                <c:pt idx="0">
                  <c:v>100</c:v>
                </c:pt>
                <c:pt idx="1">
                  <c:v>100.83714285714285</c:v>
                </c:pt>
                <c:pt idx="2">
                  <c:v>101.67994669400582</c:v>
                </c:pt>
                <c:pt idx="3">
                  <c:v>102.52842762142696</c:v>
                </c:pt>
                <c:pt idx="4">
                  <c:v>103.38260141958915</c:v>
                </c:pt>
                <c:pt idx="5">
                  <c:v>104.24248353144415</c:v>
                </c:pt>
                <c:pt idx="6">
                  <c:v>105.10808905611526</c:v>
                </c:pt>
                <c:pt idx="7">
                  <c:v>105.97943274228052</c:v>
                </c:pt>
                <c:pt idx="8">
                  <c:v>106.85652898153819</c:v>
                </c:pt>
                <c:pt idx="9">
                  <c:v>107.73939180175626</c:v>
                </c:pt>
                <c:pt idx="10">
                  <c:v>108.62803486040798</c:v>
                </c:pt>
                <c:pt idx="11">
                  <c:v>109.52247143789519</c:v>
                </c:pt>
                <c:pt idx="12">
                  <c:v>110.42271443086145</c:v>
                </c:pt>
                <c:pt idx="13">
                  <c:v>111.32877634549695</c:v>
                </c:pt>
                <c:pt idx="14">
                  <c:v>112.24066929083727</c:v>
                </c:pt>
                <c:pt idx="15">
                  <c:v>113.15840497205805</c:v>
                </c:pt>
                <c:pt idx="16">
                  <c:v>114.08199468376752</c:v>
                </c:pt>
                <c:pt idx="17">
                  <c:v>115.01144930329933</c:v>
                </c:pt>
                <c:pt idx="18">
                  <c:v>115.94677928400766</c:v>
                </c:pt>
                <c:pt idx="19">
                  <c:v>116.8879946485669</c:v>
                </c:pt>
                <c:pt idx="20">
                  <c:v>117.83510498227814</c:v>
                </c:pt>
                <c:pt idx="21">
                  <c:v>118.78811942638484</c:v>
                </c:pt>
                <c:pt idx="22">
                  <c:v>119.7470466714</c:v>
                </c:pt>
                <c:pt idx="23">
                  <c:v>120.71189495044719</c:v>
                </c:pt>
                <c:pt idx="24">
                  <c:v>121.68267203261789</c:v>
                </c:pt>
                <c:pt idx="25">
                  <c:v>122.65938521634759</c:v>
                </c:pt>
                <c:pt idx="26">
                  <c:v>123.64204132281309</c:v>
                </c:pt>
                <c:pt idx="27">
                  <c:v>124.63064668935365</c:v>
                </c:pt>
                <c:pt idx="28">
                  <c:v>125.6252071629185</c:v>
                </c:pt>
                <c:pt idx="29">
                  <c:v>126.62572809354317</c:v>
                </c:pt>
                <c:pt idx="30">
                  <c:v>127.6322143278575</c:v>
                </c:pt>
                <c:pt idx="31">
                  <c:v>128.64467020262785</c:v>
                </c:pt>
                <c:pt idx="32">
                  <c:v>129.66309953833621</c:v>
                </c:pt>
                <c:pt idx="33">
                  <c:v>130.68750563279897</c:v>
                </c:pt>
                <c:pt idx="34">
                  <c:v>131.71789125482815</c:v>
                </c:pt>
                <c:pt idx="35">
                  <c:v>132.75425863793768</c:v>
                </c:pt>
                <c:pt idx="36">
                  <c:v>133.79660947409775</c:v>
                </c:pt>
                <c:pt idx="37">
                  <c:v>134.84494490753997</c:v>
                </c:pt>
                <c:pt idx="38">
                  <c:v>135.89926552861621</c:v>
                </c:pt>
                <c:pt idx="39">
                  <c:v>136.95957136771395</c:v>
                </c:pt>
                <c:pt idx="40">
                  <c:v>138.02586188923112</c:v>
                </c:pt>
                <c:pt idx="41">
                  <c:v>139.09813598561337</c:v>
                </c:pt>
                <c:pt idx="42">
                  <c:v>140.17639197145661</c:v>
                </c:pt>
                <c:pt idx="43">
                  <c:v>141.26062757767778</c:v>
                </c:pt>
                <c:pt idx="44">
                  <c:v>142.35083994575709</c:v>
                </c:pt>
                <c:pt idx="45">
                  <c:v>143.44702562205433</c:v>
                </c:pt>
                <c:pt idx="46">
                  <c:v>144.5491805522025</c:v>
                </c:pt>
                <c:pt idx="47">
                  <c:v>145.65730007558187</c:v>
                </c:pt>
                <c:pt idx="48">
                  <c:v>146.77137891987718</c:v>
                </c:pt>
                <c:pt idx="49">
                  <c:v>147.89141119572133</c:v>
                </c:pt>
                <c:pt idx="50">
                  <c:v>149.01739039142856</c:v>
                </c:pt>
                <c:pt idx="51">
                  <c:v>150.14930936781985</c:v>
                </c:pt>
                <c:pt idx="52">
                  <c:v>151.28716035314423</c:v>
                </c:pt>
                <c:pt idx="53">
                  <c:v>152.43093493809837</c:v>
                </c:pt>
                <c:pt idx="54">
                  <c:v>153.58062407094806</c:v>
                </c:pt>
                <c:pt idx="55">
                  <c:v>154.73621805275431</c:v>
                </c:pt>
                <c:pt idx="56">
                  <c:v>155.89770653270725</c:v>
                </c:pt>
                <c:pt idx="57">
                  <c:v>157.06507850357102</c:v>
                </c:pt>
                <c:pt idx="58">
                  <c:v>158.23832229724241</c:v>
                </c:pt>
                <c:pt idx="59">
                  <c:v>159.41742558042648</c:v>
                </c:pt>
                <c:pt idx="60">
                  <c:v>160.60237535043223</c:v>
                </c:pt>
                <c:pt idx="61">
                  <c:v>161.79315793109117</c:v>
                </c:pt>
                <c:pt idx="62">
                  <c:v>162.98975896880199</c:v>
                </c:pt>
                <c:pt idx="63">
                  <c:v>164.19216342870422</c:v>
                </c:pt>
                <c:pt idx="64">
                  <c:v>165.40035559098368</c:v>
                </c:pt>
                <c:pt idx="65">
                  <c:v>166.61431904731307</c:v>
                </c:pt>
                <c:pt idx="66">
                  <c:v>167.83403669743029</c:v>
                </c:pt>
                <c:pt idx="67">
                  <c:v>169.05949074585749</c:v>
                </c:pt>
                <c:pt idx="68">
                  <c:v>170.29066269876373</c:v>
                </c:pt>
                <c:pt idx="69">
                  <c:v>171.52753336097416</c:v>
                </c:pt>
                <c:pt idx="70">
                  <c:v>172.77008283312844</c:v>
                </c:pt>
                <c:pt idx="71">
                  <c:v>174.01829050899121</c:v>
                </c:pt>
                <c:pt idx="72">
                  <c:v>175.27213507291734</c:v>
                </c:pt>
                <c:pt idx="73">
                  <c:v>176.53159449747471</c:v>
                </c:pt>
                <c:pt idx="74">
                  <c:v>177.79664604122729</c:v>
                </c:pt>
                <c:pt idx="75">
                  <c:v>179.0672662466807</c:v>
                </c:pt>
                <c:pt idx="76">
                  <c:v>180.34343093839357</c:v>
                </c:pt>
                <c:pt idx="77">
                  <c:v>181.62511522125644</c:v>
                </c:pt>
                <c:pt idx="78">
                  <c:v>182.91229347894128</c:v>
                </c:pt>
                <c:pt idx="79">
                  <c:v>184.20493937252382</c:v>
                </c:pt>
                <c:pt idx="80">
                  <c:v>185.50302583928104</c:v>
                </c:pt>
                <c:pt idx="81">
                  <c:v>186.80652509166615</c:v>
                </c:pt>
                <c:pt idx="82">
                  <c:v>188.11540861646355</c:v>
                </c:pt>
                <c:pt idx="83">
                  <c:v>189.42964717412568</c:v>
                </c:pt>
                <c:pt idx="84">
                  <c:v>190.74921079829392</c:v>
                </c:pt>
                <c:pt idx="85">
                  <c:v>192.07406879550598</c:v>
                </c:pt>
                <c:pt idx="86">
                  <c:v>193.40418974509137</c:v>
                </c:pt>
                <c:pt idx="87">
                  <c:v>194.73954149925709</c:v>
                </c:pt>
                <c:pt idx="88">
                  <c:v>196.0800911833654</c:v>
                </c:pt>
                <c:pt idx="89">
                  <c:v>197.42580519640543</c:v>
                </c:pt>
                <c:pt idx="90">
                  <c:v>198.7766492116605</c:v>
                </c:pt>
                <c:pt idx="91">
                  <c:v>200.1325881775725</c:v>
                </c:pt>
                <c:pt idx="92">
                  <c:v>201.49358631880526</c:v>
                </c:pt>
                <c:pt idx="93">
                  <c:v>202.85960713750808</c:v>
                </c:pt>
                <c:pt idx="94">
                  <c:v>204.23061341478115</c:v>
                </c:pt>
                <c:pt idx="95">
                  <c:v>205.60656721234383</c:v>
                </c:pt>
                <c:pt idx="96">
                  <c:v>206.98742987440733</c:v>
                </c:pt>
                <c:pt idx="97">
                  <c:v>208.37316202975268</c:v>
                </c:pt>
                <c:pt idx="98">
                  <c:v>209.76372359401535</c:v>
                </c:pt>
                <c:pt idx="99">
                  <c:v>211.15907377217721</c:v>
                </c:pt>
                <c:pt idx="100">
                  <c:v>212.55917106126685</c:v>
                </c:pt>
                <c:pt idx="101">
                  <c:v>213.96397325326893</c:v>
                </c:pt>
                <c:pt idx="102">
                  <c:v>215.37343743824346</c:v>
                </c:pt>
                <c:pt idx="103">
                  <c:v>216.78752000765525</c:v>
                </c:pt>
                <c:pt idx="104">
                  <c:v>218.2061766579144</c:v>
                </c:pt>
                <c:pt idx="105">
                  <c:v>219.62936239412801</c:v>
                </c:pt>
                <c:pt idx="106">
                  <c:v>221.05703153406321</c:v>
                </c:pt>
                <c:pt idx="107">
                  <c:v>222.48913771232222</c:v>
                </c:pt>
                <c:pt idx="108">
                  <c:v>223.92563388472888</c:v>
                </c:pt>
                <c:pt idx="109">
                  <c:v>225.3664723329272</c:v>
                </c:pt>
                <c:pt idx="110">
                  <c:v>226.81160466919127</c:v>
                </c:pt>
                <c:pt idx="111">
                  <c:v>228.26098184144681</c:v>
                </c:pt>
                <c:pt idx="112">
                  <c:v>229.71455413850353</c:v>
                </c:pt>
                <c:pt idx="113">
                  <c:v>231.17227119549818</c:v>
                </c:pt>
                <c:pt idx="114">
                  <c:v>232.63408199954762</c:v>
                </c:pt>
                <c:pt idx="115">
                  <c:v>234.09993489561106</c:v>
                </c:pt>
                <c:pt idx="116">
                  <c:v>235.56977759256102</c:v>
                </c:pt>
                <c:pt idx="117">
                  <c:v>237.04355716946185</c:v>
                </c:pt>
                <c:pt idx="118">
                  <c:v>238.52122008205473</c:v>
                </c:pt>
                <c:pt idx="119">
                  <c:v>240.0027121694485</c:v>
                </c:pt>
                <c:pt idx="120">
                  <c:v>241.48797866101444</c:v>
                </c:pt>
                <c:pt idx="121">
                  <c:v>242.97696418348409</c:v>
                </c:pt>
                <c:pt idx="122">
                  <c:v>244.4696127682486</c:v>
                </c:pt>
                <c:pt idx="123">
                  <c:v>245.96586785885785</c:v>
                </c:pt>
                <c:pt idx="124">
                  <c:v>247.46567231871785</c:v>
                </c:pt>
                <c:pt idx="125">
                  <c:v>248.96896843898452</c:v>
                </c:pt>
                <c:pt idx="126">
                  <c:v>250.47569794665202</c:v>
                </c:pt>
                <c:pt idx="127">
                  <c:v>251.98580201283355</c:v>
                </c:pt>
                <c:pt idx="128">
                  <c:v>253.49922126123249</c:v>
                </c:pt>
                <c:pt idx="129">
                  <c:v>255.01589577680173</c:v>
                </c:pt>
                <c:pt idx="130">
                  <c:v>256.53576511458874</c:v>
                </c:pt>
                <c:pt idx="131">
                  <c:v>258.058768308764</c:v>
                </c:pt>
                <c:pt idx="132">
                  <c:v>259.5848438818303</c:v>
                </c:pt>
                <c:pt idx="133">
                  <c:v>261.11392985400983</c:v>
                </c:pt>
                <c:pt idx="134">
                  <c:v>262.64596375280712</c:v>
                </c:pt>
                <c:pt idx="135">
                  <c:v>264.18088262274404</c:v>
                </c:pt>
                <c:pt idx="136">
                  <c:v>265.71862303526433</c:v>
                </c:pt>
                <c:pt idx="137">
                  <c:v>267.25912109880488</c:v>
                </c:pt>
                <c:pt idx="138">
                  <c:v>268.8023124690298</c:v>
                </c:pt>
                <c:pt idx="139">
                  <c:v>270.34813235922479</c:v>
                </c:pt>
                <c:pt idx="140">
                  <c:v>271.89651555084799</c:v>
                </c:pt>
                <c:pt idx="141">
                  <c:v>273.44739640423381</c:v>
                </c:pt>
                <c:pt idx="142">
                  <c:v>275.00070886944656</c:v>
                </c:pt>
                <c:pt idx="143">
                  <c:v>276.55638649727996</c:v>
                </c:pt>
                <c:pt idx="144">
                  <c:v>278.11436245039869</c:v>
                </c:pt>
                <c:pt idx="145">
                  <c:v>279.67456951461838</c:v>
                </c:pt>
                <c:pt idx="146">
                  <c:v>281.23694011032001</c:v>
                </c:pt>
                <c:pt idx="147">
                  <c:v>282.80140630399478</c:v>
                </c:pt>
                <c:pt idx="148">
                  <c:v>284.36789981991546</c:v>
                </c:pt>
                <c:pt idx="149">
                  <c:v>285.9363520519297</c:v>
                </c:pt>
                <c:pt idx="150">
                  <c:v>287.50669407537157</c:v>
                </c:pt>
                <c:pt idx="151">
                  <c:v>289.07885665908663</c:v>
                </c:pt>
                <c:pt idx="152">
                  <c:v>290.65277027756656</c:v>
                </c:pt>
                <c:pt idx="153">
                  <c:v>292.22836512318838</c:v>
                </c:pt>
                <c:pt idx="154">
                  <c:v>293.80557111855421</c:v>
                </c:pt>
                <c:pt idx="155">
                  <c:v>295.38431792892686</c:v>
                </c:pt>
                <c:pt idx="156">
                  <c:v>296.96453497475659</c:v>
                </c:pt>
                <c:pt idx="157">
                  <c:v>298.54615144429437</c:v>
                </c:pt>
                <c:pt idx="158">
                  <c:v>300.12909630628684</c:v>
                </c:pt>
                <c:pt idx="159">
                  <c:v>301.71329832274853</c:v>
                </c:pt>
                <c:pt idx="160">
                  <c:v>303.29868606180588</c:v>
                </c:pt>
                <c:pt idx="161">
                  <c:v>304.88518791060875</c:v>
                </c:pt>
                <c:pt idx="162">
                  <c:v>306.47273208830438</c:v>
                </c:pt>
                <c:pt idx="163">
                  <c:v>308.06124665906844</c:v>
                </c:pt>
                <c:pt idx="164">
                  <c:v>309.65065954518894</c:v>
                </c:pt>
                <c:pt idx="165">
                  <c:v>311.24089854019718</c:v>
                </c:pt>
                <c:pt idx="166">
                  <c:v>312.83189132204114</c:v>
                </c:pt>
                <c:pt idx="167">
                  <c:v>314.42356546629634</c:v>
                </c:pt>
                <c:pt idx="168">
                  <c:v>316.01584845940852</c:v>
                </c:pt>
                <c:pt idx="169">
                  <c:v>317.60866771196368</c:v>
                </c:pt>
                <c:pt idx="170">
                  <c:v>319.20195057197992</c:v>
                </c:pt>
                <c:pt idx="171">
                  <c:v>320.79562433821627</c:v>
                </c:pt>
                <c:pt idx="172">
                  <c:v>322.38961627349266</c:v>
                </c:pt>
                <c:pt idx="173">
                  <c:v>323.98385361801706</c:v>
                </c:pt>
                <c:pt idx="174">
                  <c:v>325.57826360271338</c:v>
                </c:pt>
                <c:pt idx="175">
                  <c:v>327.17277346254582</c:v>
                </c:pt>
                <c:pt idx="176">
                  <c:v>328.76731044983427</c:v>
                </c:pt>
                <c:pt idx="177">
                  <c:v>330.36180184755557</c:v>
                </c:pt>
                <c:pt idx="178">
                  <c:v>331.95617498262533</c:v>
                </c:pt>
                <c:pt idx="179">
                  <c:v>333.55035723915569</c:v>
                </c:pt>
                <c:pt idx="180">
                  <c:v>335.14427607168363</c:v>
                </c:pt>
                <c:pt idx="181">
                  <c:v>336.73785901836447</c:v>
                </c:pt>
                <c:pt idx="182">
                  <c:v>338.33103371412619</c:v>
                </c:pt>
                <c:pt idx="183">
                  <c:v>339.92372790377891</c:v>
                </c:pt>
                <c:pt idx="184">
                  <c:v>341.51586945507495</c:v>
                </c:pt>
                <c:pt idx="185">
                  <c:v>343.10738637171437</c:v>
                </c:pt>
                <c:pt idx="186">
                  <c:v>344.69820680629107</c:v>
                </c:pt>
                <c:pt idx="187">
                  <c:v>346.28825907317474</c:v>
                </c:pt>
                <c:pt idx="188">
                  <c:v>347.8774716613234</c:v>
                </c:pt>
                <c:pt idx="189">
                  <c:v>349.46577324702241</c:v>
                </c:pt>
                <c:pt idx="190">
                  <c:v>351.0530927065447</c:v>
                </c:pt>
                <c:pt idx="191">
                  <c:v>352.63935912872773</c:v>
                </c:pt>
                <c:pt idx="192">
                  <c:v>354.22450182746263</c:v>
                </c:pt>
                <c:pt idx="193">
                  <c:v>355.80845035409072</c:v>
                </c:pt>
                <c:pt idx="194">
                  <c:v>357.39113450970336</c:v>
                </c:pt>
                <c:pt idx="195">
                  <c:v>358.97248435734031</c:v>
                </c:pt>
                <c:pt idx="196">
                  <c:v>360.55243023408212</c:v>
                </c:pt>
                <c:pt idx="197">
                  <c:v>362.13090276303296</c:v>
                </c:pt>
                <c:pt idx="198">
                  <c:v>363.70783286518883</c:v>
                </c:pt>
                <c:pt idx="199">
                  <c:v>365.28315177118753</c:v>
                </c:pt>
                <c:pt idx="200">
                  <c:v>366.85679103293631</c:v>
                </c:pt>
                <c:pt idx="201">
                  <c:v>368.42868253511278</c:v>
                </c:pt>
                <c:pt idx="202">
                  <c:v>369.99875850653569</c:v>
                </c:pt>
                <c:pt idx="203">
                  <c:v>371.56695153140151</c:v>
                </c:pt>
                <c:pt idx="204">
                  <c:v>373.13319456038323</c:v>
                </c:pt>
                <c:pt idx="205">
                  <c:v>374.69742092158725</c:v>
                </c:pt>
                <c:pt idx="206">
                  <c:v>376.25956433136565</c:v>
                </c:pt>
                <c:pt idx="207">
                  <c:v>377.81955890497954</c:v>
                </c:pt>
                <c:pt idx="208">
                  <c:v>379.37733916711062</c:v>
                </c:pt>
                <c:pt idx="209">
                  <c:v>380.93284006221751</c:v>
                </c:pt>
                <c:pt idx="210">
                  <c:v>382.48599696473366</c:v>
                </c:pt>
                <c:pt idx="211">
                  <c:v>384.0367456891039</c:v>
                </c:pt>
                <c:pt idx="212">
                  <c:v>385.5850224996563</c:v>
                </c:pt>
                <c:pt idx="213">
                  <c:v>387.13076412030694</c:v>
                </c:pt>
                <c:pt idx="214">
                  <c:v>388.67390774409449</c:v>
                </c:pt>
                <c:pt idx="215">
                  <c:v>390.21439104254193</c:v>
                </c:pt>
                <c:pt idx="216">
                  <c:v>391.75215217484293</c:v>
                </c:pt>
                <c:pt idx="217">
                  <c:v>393.28712979687043</c:v>
                </c:pt>
                <c:pt idx="218">
                  <c:v>394.81926307000509</c:v>
                </c:pt>
                <c:pt idx="219">
                  <c:v>396.3484916697812</c:v>
                </c:pt>
                <c:pt idx="220">
                  <c:v>397.87475579434789</c:v>
                </c:pt>
                <c:pt idx="221">
                  <c:v>399.39799617274412</c:v>
                </c:pt>
                <c:pt idx="222">
                  <c:v>400.91815407298446</c:v>
                </c:pt>
                <c:pt idx="223">
                  <c:v>402.43517130995519</c:v>
                </c:pt>
                <c:pt idx="224">
                  <c:v>403.94899025311776</c:v>
                </c:pt>
                <c:pt idx="225">
                  <c:v>405.45955383401872</c:v>
                </c:pt>
                <c:pt idx="226">
                  <c:v>406.96680555360462</c:v>
                </c:pt>
                <c:pt idx="227">
                  <c:v>408.47068948933997</c:v>
                </c:pt>
                <c:pt idx="228">
                  <c:v>409.97115030212763</c:v>
                </c:pt>
                <c:pt idx="229">
                  <c:v>411.46813324303008</c:v>
                </c:pt>
                <c:pt idx="230">
                  <c:v>412.96158415979045</c:v>
                </c:pt>
                <c:pt idx="231">
                  <c:v>414.45144950315273</c:v>
                </c:pt>
                <c:pt idx="232">
                  <c:v>415.93767633297983</c:v>
                </c:pt>
                <c:pt idx="233">
                  <c:v>417.42021232416931</c:v>
                </c:pt>
                <c:pt idx="234">
                  <c:v>418.89900577236551</c:v>
                </c:pt>
                <c:pt idx="235">
                  <c:v>420.37400559946815</c:v>
                </c:pt>
                <c:pt idx="236">
                  <c:v>421.84516135893659</c:v>
                </c:pt>
                <c:pt idx="237">
                  <c:v>423.31242324088964</c:v>
                </c:pt>
                <c:pt idx="238">
                  <c:v>424.77574207700059</c:v>
                </c:pt>
                <c:pt idx="239">
                  <c:v>426.23506934518747</c:v>
                </c:pt>
                <c:pt idx="240">
                  <c:v>427.69035717409827</c:v>
                </c:pt>
                <c:pt idx="241">
                  <c:v>429.14155834739171</c:v>
                </c:pt>
                <c:pt idx="242">
                  <c:v>430.58862630781317</c:v>
                </c:pt>
                <c:pt idx="243">
                  <c:v>432.03151516106658</c:v>
                </c:pt>
                <c:pt idx="244">
                  <c:v>433.47017967948227</c:v>
                </c:pt>
                <c:pt idx="245">
                  <c:v>434.90457530548156</c:v>
                </c:pt>
                <c:pt idx="246">
                  <c:v>436.33465815483828</c:v>
                </c:pt>
                <c:pt idx="247">
                  <c:v>437.76038501973864</c:v>
                </c:pt>
                <c:pt idx="248">
                  <c:v>439.1817133716392</c:v>
                </c:pt>
                <c:pt idx="249">
                  <c:v>440.59860136392462</c:v>
                </c:pt>
                <c:pt idx="250">
                  <c:v>442.01100783436567</c:v>
                </c:pt>
                <c:pt idx="251">
                  <c:v>443.418892307379</c:v>
                </c:pt>
                <c:pt idx="252">
                  <c:v>444.82221499608903</c:v>
                </c:pt>
                <c:pt idx="253">
                  <c:v>446.2209368041938</c:v>
                </c:pt>
                <c:pt idx="254">
                  <c:v>447.61501932763599</c:v>
                </c:pt>
                <c:pt idx="255">
                  <c:v>449.00442485608005</c:v>
                </c:pt>
                <c:pt idx="256">
                  <c:v>450.38911637419744</c:v>
                </c:pt>
                <c:pt idx="257">
                  <c:v>451.76905756276102</c:v>
                </c:pt>
                <c:pt idx="258">
                  <c:v>453.14421279955025</c:v>
                </c:pt>
                <c:pt idx="259">
                  <c:v>454.51454716006924</c:v>
                </c:pt>
                <c:pt idx="260">
                  <c:v>455.88002641807896</c:v>
                </c:pt>
                <c:pt idx="261">
                  <c:v>457.24061704594544</c:v>
                </c:pt>
                <c:pt idx="262">
                  <c:v>458.59628621480607</c:v>
                </c:pt>
                <c:pt idx="263">
                  <c:v>459.94700179455566</c:v>
                </c:pt>
                <c:pt idx="264">
                  <c:v>461.29273235365451</c:v>
                </c:pt>
                <c:pt idx="265">
                  <c:v>462.63344715876013</c:v>
                </c:pt>
                <c:pt idx="266">
                  <c:v>463.96911617418516</c:v>
                </c:pt>
                <c:pt idx="267">
                  <c:v>465.2997100611833</c:v>
                </c:pt>
                <c:pt idx="268">
                  <c:v>466.62520017706572</c:v>
                </c:pt>
                <c:pt idx="269">
                  <c:v>467.94555857415014</c:v>
                </c:pt>
                <c:pt idx="270">
                  <c:v>469.26075799854465</c:v>
                </c:pt>
                <c:pt idx="271">
                  <c:v>470.57077188876889</c:v>
                </c:pt>
                <c:pt idx="272">
                  <c:v>471.87557437421509</c:v>
                </c:pt>
                <c:pt idx="273">
                  <c:v>473.17514027345106</c:v>
                </c:pt>
                <c:pt idx="274">
                  <c:v>474.46944509236789</c:v>
                </c:pt>
                <c:pt idx="275">
                  <c:v>475.75846502217479</c:v>
                </c:pt>
                <c:pt idx="276">
                  <c:v>477.04217693724354</c:v>
                </c:pt>
                <c:pt idx="277">
                  <c:v>478.32055839280554</c:v>
                </c:pt>
                <c:pt idx="278">
                  <c:v>479.59358762250338</c:v>
                </c:pt>
                <c:pt idx="279">
                  <c:v>480.86124353580044</c:v>
                </c:pt>
                <c:pt idx="280">
                  <c:v>482.1235057152503</c:v>
                </c:pt>
                <c:pt idx="281">
                  <c:v>483.38035441362962</c:v>
                </c:pt>
                <c:pt idx="282">
                  <c:v>484.63177055093638</c:v>
                </c:pt>
                <c:pt idx="283">
                  <c:v>485.87773571125672</c:v>
                </c:pt>
                <c:pt idx="284">
                  <c:v>487.11823213950316</c:v>
                </c:pt>
                <c:pt idx="285">
                  <c:v>488.35324273802672</c:v>
                </c:pt>
                <c:pt idx="286">
                  <c:v>489.582751063106</c:v>
                </c:pt>
                <c:pt idx="287">
                  <c:v>490.80674132131583</c:v>
                </c:pt>
                <c:pt idx="288">
                  <c:v>492.02519836577869</c:v>
                </c:pt>
                <c:pt idx="289">
                  <c:v>493.23810769230124</c:v>
                </c:pt>
                <c:pt idx="290">
                  <c:v>494.44545543539931</c:v>
                </c:pt>
                <c:pt idx="291">
                  <c:v>495.64722836421396</c:v>
                </c:pt>
                <c:pt idx="292">
                  <c:v>496.84341387832143</c:v>
                </c:pt>
                <c:pt idx="293">
                  <c:v>498.03400000343987</c:v>
                </c:pt>
                <c:pt idx="294">
                  <c:v>499.21897538703621</c:v>
                </c:pt>
                <c:pt idx="295">
                  <c:v>500.39832929383505</c:v>
                </c:pt>
                <c:pt idx="296">
                  <c:v>501.57205160123345</c:v>
                </c:pt>
                <c:pt idx="297">
                  <c:v>502.74013279462395</c:v>
                </c:pt>
                <c:pt idx="298">
                  <c:v>503.90256396262873</c:v>
                </c:pt>
                <c:pt idx="299">
                  <c:v>505.05933679224796</c:v>
                </c:pt>
                <c:pt idx="300">
                  <c:v>506.21044356392491</c:v>
                </c:pt>
                <c:pt idx="301">
                  <c:v>507.35587714653093</c:v>
                </c:pt>
                <c:pt idx="302">
                  <c:v>508.49563099227305</c:v>
                </c:pt>
                <c:pt idx="303">
                  <c:v>509.62969913152693</c:v>
                </c:pt>
                <c:pt idx="304">
                  <c:v>510.75807616759789</c:v>
                </c:pt>
                <c:pt idx="305">
                  <c:v>511.8807572714133</c:v>
                </c:pt>
                <c:pt idx="306">
                  <c:v>512.99773817614823</c:v>
                </c:pt>
                <c:pt idx="307">
                  <c:v>514.1090151717882</c:v>
                </c:pt>
                <c:pt idx="308">
                  <c:v>515.21458509963077</c:v>
                </c:pt>
                <c:pt idx="309">
                  <c:v>516.31444534672914</c:v>
                </c:pt>
                <c:pt idx="310">
                  <c:v>517.40859384028067</c:v>
                </c:pt>
                <c:pt idx="311">
                  <c:v>518.49702904196249</c:v>
                </c:pt>
                <c:pt idx="312">
                  <c:v>519.57974994221729</c:v>
                </c:pt>
                <c:pt idx="313">
                  <c:v>520.65675605449155</c:v>
                </c:pt>
                <c:pt idx="314">
                  <c:v>521.72804740942922</c:v>
                </c:pt>
                <c:pt idx="315">
                  <c:v>522.79362454902298</c:v>
                </c:pt>
                <c:pt idx="316">
                  <c:v>523.8534885207257</c:v>
                </c:pt>
                <c:pt idx="317">
                  <c:v>524.90764087152547</c:v>
                </c:pt>
                <c:pt idx="318">
                  <c:v>525.95608364198495</c:v>
                </c:pt>
                <c:pt idx="319">
                  <c:v>526.9988193602494</c:v>
                </c:pt>
                <c:pt idx="320">
                  <c:v>528.0358510360245</c:v>
                </c:pt>
                <c:pt idx="321">
                  <c:v>529.06718215452668</c:v>
                </c:pt>
                <c:pt idx="322">
                  <c:v>530.09281667040898</c:v>
                </c:pt>
                <c:pt idx="323">
                  <c:v>531.11275900166368</c:v>
                </c:pt>
                <c:pt idx="324">
                  <c:v>532.12701402350501</c:v>
                </c:pt>
                <c:pt idx="325">
                  <c:v>533.13558706223353</c:v>
                </c:pt>
                <c:pt idx="326">
                  <c:v>534.13848388908445</c:v>
                </c:pt>
                <c:pt idx="327">
                  <c:v>535.13571071406284</c:v>
                </c:pt>
                <c:pt idx="328">
                  <c:v>536.12727417976657</c:v>
                </c:pt>
                <c:pt idx="329">
                  <c:v>537.11318135520082</c:v>
                </c:pt>
                <c:pt idx="330">
                  <c:v>538.09343972958436</c:v>
                </c:pt>
                <c:pt idx="331">
                  <c:v>539.06805720615137</c:v>
                </c:pt>
                <c:pt idx="332">
                  <c:v>540.03704209594946</c:v>
                </c:pt>
                <c:pt idx="333">
                  <c:v>541.00040311163684</c:v>
                </c:pt>
                <c:pt idx="334">
                  <c:v>541.95814936128011</c:v>
                </c:pt>
                <c:pt idx="335">
                  <c:v>542.91029034215467</c:v>
                </c:pt>
                <c:pt idx="336">
                  <c:v>543.85683593454939</c:v>
                </c:pt>
                <c:pt idx="337">
                  <c:v>544.79779639557819</c:v>
                </c:pt>
                <c:pt idx="338">
                  <c:v>545.73318235299917</c:v>
                </c:pt>
                <c:pt idx="339">
                  <c:v>546.66300479904396</c:v>
                </c:pt>
                <c:pt idx="340">
                  <c:v>547.58727508425829</c:v>
                </c:pt>
                <c:pt idx="341">
                  <c:v>548.5060049113564</c:v>
                </c:pt>
                <c:pt idx="342">
                  <c:v>549.41920632908989</c:v>
                </c:pt>
                <c:pt idx="343">
                  <c:v>550.32689172613334</c:v>
                </c:pt>
                <c:pt idx="344">
                  <c:v>551.22907382498795</c:v>
                </c:pt>
                <c:pt idx="345">
                  <c:v>552.12576567590474</c:v>
                </c:pt>
                <c:pt idx="346">
                  <c:v>553.01698065082905</c:v>
                </c:pt>
                <c:pt idx="347">
                  <c:v>553.90273243736738</c:v>
                </c:pt>
                <c:pt idx="348">
                  <c:v>554.783035032778</c:v>
                </c:pt>
                <c:pt idx="349">
                  <c:v>555.6579027379878</c:v>
                </c:pt>
                <c:pt idx="350">
                  <c:v>556.52735015163466</c:v>
                </c:pt>
                <c:pt idx="351">
                  <c:v>557.39139216413844</c:v>
                </c:pt>
                <c:pt idx="352">
                  <c:v>558.25004395180144</c:v>
                </c:pt>
                <c:pt idx="353">
                  <c:v>559.10332097093863</c:v>
                </c:pt>
                <c:pt idx="354">
                  <c:v>559.95123895204017</c:v>
                </c:pt>
                <c:pt idx="355">
                  <c:v>560.79381389396644</c:v>
                </c:pt>
                <c:pt idx="356">
                  <c:v>561.63106205817678</c:v>
                </c:pt>
                <c:pt idx="357">
                  <c:v>562.46299996299399</c:v>
                </c:pt>
                <c:pt idx="358">
                  <c:v>563.2896443779041</c:v>
                </c:pt>
                <c:pt idx="359">
                  <c:v>564.11101231789337</c:v>
                </c:pt>
                <c:pt idx="360">
                  <c:v>564.92712103782389</c:v>
                </c:pt>
                <c:pt idx="361">
                  <c:v>565.73798802684723</c:v>
                </c:pt>
                <c:pt idx="362">
                  <c:v>566.54363100285855</c:v>
                </c:pt>
                <c:pt idx="363">
                  <c:v>567.34406790699165</c:v>
                </c:pt>
                <c:pt idx="364">
                  <c:v>568.13931689815502</c:v>
                </c:pt>
                <c:pt idx="365">
                  <c:v>568.92939634761058</c:v>
                </c:pt>
                <c:pt idx="366">
                  <c:v>569.71432483359547</c:v>
                </c:pt>
                <c:pt idx="367">
                  <c:v>570.49412113598794</c:v>
                </c:pt>
                <c:pt idx="368">
                  <c:v>571.2688042310175</c:v>
                </c:pt>
                <c:pt idx="369">
                  <c:v>572.03839328602078</c:v>
                </c:pt>
                <c:pt idx="370">
                  <c:v>572.80290765424274</c:v>
                </c:pt>
                <c:pt idx="371">
                  <c:v>573.56236686968498</c:v>
                </c:pt>
                <c:pt idx="372">
                  <c:v>574.31679064200046</c:v>
                </c:pt>
                <c:pt idx="373">
                  <c:v>575.06619885143675</c:v>
                </c:pt>
                <c:pt idx="374">
                  <c:v>575.81061154382678</c:v>
                </c:pt>
                <c:pt idx="375">
                  <c:v>576.55004892562806</c:v>
                </c:pt>
                <c:pt idx="376">
                  <c:v>577.28453135901202</c:v>
                </c:pt>
                <c:pt idx="377">
                  <c:v>578.01407935700183</c:v>
                </c:pt>
                <c:pt idx="378">
                  <c:v>578.73871357866085</c:v>
                </c:pt>
                <c:pt idx="379">
                  <c:v>579.45845482433117</c:v>
                </c:pt>
                <c:pt idx="380">
                  <c:v>580.17332403092291</c:v>
                </c:pt>
                <c:pt idx="381">
                  <c:v>580.88334226725431</c:v>
                </c:pt>
                <c:pt idx="382">
                  <c:v>581.58853072944385</c:v>
                </c:pt>
                <c:pt idx="383">
                  <c:v>582.28891073635293</c:v>
                </c:pt>
                <c:pt idx="384">
                  <c:v>582.98450372508125</c:v>
                </c:pt>
                <c:pt idx="385">
                  <c:v>583.67533124651413</c:v>
                </c:pt>
                <c:pt idx="386">
                  <c:v>584.36141496092159</c:v>
                </c:pt>
                <c:pt idx="387">
                  <c:v>585.04277663361052</c:v>
                </c:pt>
                <c:pt idx="388">
                  <c:v>585.71943813062899</c:v>
                </c:pt>
                <c:pt idx="389">
                  <c:v>586.39142141452385</c:v>
                </c:pt>
                <c:pt idx="390">
                  <c:v>587.05874854015076</c:v>
                </c:pt>
                <c:pt idx="391">
                  <c:v>587.72144165053714</c:v>
                </c:pt>
                <c:pt idx="392">
                  <c:v>588.37952297279844</c:v>
                </c:pt>
                <c:pt idx="393">
                  <c:v>589.03301481410745</c:v>
                </c:pt>
                <c:pt idx="394">
                  <c:v>589.68193955771653</c:v>
                </c:pt>
                <c:pt idx="395">
                  <c:v>590.32631965903295</c:v>
                </c:pt>
                <c:pt idx="396">
                  <c:v>590.96617764174778</c:v>
                </c:pt>
                <c:pt idx="397">
                  <c:v>591.60153609401732</c:v>
                </c:pt>
                <c:pt idx="398">
                  <c:v>592.23241766469789</c:v>
                </c:pt>
                <c:pt idx="399">
                  <c:v>592.85884505963327</c:v>
                </c:pt>
                <c:pt idx="400">
                  <c:v>593.48084103799579</c:v>
                </c:pt>
                <c:pt idx="401">
                  <c:v>594.09842840867918</c:v>
                </c:pt>
                <c:pt idx="402">
                  <c:v>594.71163002674496</c:v>
                </c:pt>
                <c:pt idx="403">
                  <c:v>595.32046878992116</c:v>
                </c:pt>
                <c:pt idx="404">
                  <c:v>595.92496763515317</c:v>
                </c:pt>
                <c:pt idx="405">
                  <c:v>596.52514953520733</c:v>
                </c:pt>
                <c:pt idx="406">
                  <c:v>597.12103749532628</c:v>
                </c:pt>
                <c:pt idx="407">
                  <c:v>597.71265454993625</c:v>
                </c:pt>
                <c:pt idx="408">
                  <c:v>598.30002375940637</c:v>
                </c:pt>
                <c:pt idx="409">
                  <c:v>598.88316820685907</c:v>
                </c:pt>
                <c:pt idx="410">
                  <c:v>599.46211099503194</c:v>
                </c:pt>
                <c:pt idx="411">
                  <c:v>600.03687524319082</c:v>
                </c:pt>
                <c:pt idx="412">
                  <c:v>600.60748408409347</c:v>
                </c:pt>
                <c:pt idx="413">
                  <c:v>601.17396066100366</c:v>
                </c:pt>
                <c:pt idx="414">
                  <c:v>601.73632812475591</c:v>
                </c:pt>
                <c:pt idx="415">
                  <c:v>602.29460963086979</c:v>
                </c:pt>
                <c:pt idx="416">
                  <c:v>602.84882833671429</c:v>
                </c:pt>
                <c:pt idx="417">
                  <c:v>603.39900739872132</c:v>
                </c:pt>
                <c:pt idx="418">
                  <c:v>603.94516996964853</c:v>
                </c:pt>
                <c:pt idx="419">
                  <c:v>604.48733919589051</c:v>
                </c:pt>
                <c:pt idx="420">
                  <c:v>605.02553821483878</c:v>
                </c:pt>
                <c:pt idx="421">
                  <c:v>605.55979015229002</c:v>
                </c:pt>
                <c:pt idx="422">
                  <c:v>606.09011811990149</c:v>
                </c:pt>
                <c:pt idx="423">
                  <c:v>606.61654521269429</c:v>
                </c:pt>
                <c:pt idx="424">
                  <c:v>607.13909450660367</c:v>
                </c:pt>
                <c:pt idx="425">
                  <c:v>607.65778905607579</c:v>
                </c:pt>
                <c:pt idx="426">
                  <c:v>608.17265189171098</c:v>
                </c:pt>
                <c:pt idx="427">
                  <c:v>608.68370601795289</c:v>
                </c:pt>
                <c:pt idx="428">
                  <c:v>609.19097441082295</c:v>
                </c:pt>
                <c:pt idx="429">
                  <c:v>609.69448001570072</c:v>
                </c:pt>
                <c:pt idx="430">
                  <c:v>610.1942457451479</c:v>
                </c:pt>
                <c:pt idx="431">
                  <c:v>610.69029447677781</c:v>
                </c:pt>
                <c:pt idx="432">
                  <c:v>611.18264905116791</c:v>
                </c:pt>
                <c:pt idx="433">
                  <c:v>611.67133226981662</c:v>
                </c:pt>
                <c:pt idx="434">
                  <c:v>612.15636689314272</c:v>
                </c:pt>
                <c:pt idx="435">
                  <c:v>612.63777563852773</c:v>
                </c:pt>
                <c:pt idx="436">
                  <c:v>613.11558117840059</c:v>
                </c:pt>
                <c:pt idx="437">
                  <c:v>613.58980613836434</c:v>
                </c:pt>
                <c:pt idx="438">
                  <c:v>614.06047309536359</c:v>
                </c:pt>
                <c:pt idx="439">
                  <c:v>614.52760457589397</c:v>
                </c:pt>
                <c:pt idx="440">
                  <c:v>614.99122305425158</c:v>
                </c:pt>
                <c:pt idx="441">
                  <c:v>615.45135095082253</c:v>
                </c:pt>
                <c:pt idx="442">
                  <c:v>615.90801063041272</c:v>
                </c:pt>
                <c:pt idx="443">
                  <c:v>616.36122440061604</c:v>
                </c:pt>
                <c:pt idx="444">
                  <c:v>616.81101451022244</c:v>
                </c:pt>
                <c:pt idx="445">
                  <c:v>617.25740314766347</c:v>
                </c:pt>
                <c:pt idx="446">
                  <c:v>617.7004124394964</c:v>
                </c:pt>
                <c:pt idx="447">
                  <c:v>618.14006444892539</c:v>
                </c:pt>
                <c:pt idx="448">
                  <c:v>618.57638117436011</c:v>
                </c:pt>
                <c:pt idx="449">
                  <c:v>619.00938454801087</c:v>
                </c:pt>
                <c:pt idx="450">
                  <c:v>619.43909643451957</c:v>
                </c:pt>
                <c:pt idx="451">
                  <c:v>619.86553862962671</c:v>
                </c:pt>
                <c:pt idx="452">
                  <c:v>620.28873285887391</c:v>
                </c:pt>
                <c:pt idx="453">
                  <c:v>620.70870077634072</c:v>
                </c:pt>
                <c:pt idx="454">
                  <c:v>621.125463963416</c:v>
                </c:pt>
                <c:pt idx="455">
                  <c:v>621.53904392760353</c:v>
                </c:pt>
                <c:pt idx="456">
                  <c:v>621.94946210136061</c:v>
                </c:pt>
                <c:pt idx="457">
                  <c:v>622.35673984097002</c:v>
                </c:pt>
                <c:pt idx="458">
                  <c:v>622.76089842544479</c:v>
                </c:pt>
                <c:pt idx="459">
                  <c:v>623.16195905546476</c:v>
                </c:pt>
                <c:pt idx="460">
                  <c:v>623.55994285234476</c:v>
                </c:pt>
                <c:pt idx="461">
                  <c:v>623.95487085703451</c:v>
                </c:pt>
                <c:pt idx="462">
                  <c:v>624.34676402914909</c:v>
                </c:pt>
                <c:pt idx="463">
                  <c:v>624.73564324602989</c:v>
                </c:pt>
                <c:pt idx="464">
                  <c:v>625.12152930183561</c:v>
                </c:pt>
                <c:pt idx="465">
                  <c:v>625.50444290666246</c:v>
                </c:pt>
                <c:pt idx="466">
                  <c:v>625.88440468569388</c:v>
                </c:pt>
                <c:pt idx="467">
                  <c:v>626.26143517837875</c:v>
                </c:pt>
                <c:pt idx="468">
                  <c:v>626.63555483763764</c:v>
                </c:pt>
                <c:pt idx="469">
                  <c:v>627.00678402909762</c:v>
                </c:pt>
                <c:pt idx="470">
                  <c:v>627.37514303035323</c:v>
                </c:pt>
                <c:pt idx="471">
                  <c:v>627.74065203025566</c:v>
                </c:pt>
                <c:pt idx="472">
                  <c:v>628.10333112822798</c:v>
                </c:pt>
                <c:pt idx="473">
                  <c:v>628.4632003336061</c:v>
                </c:pt>
                <c:pt idx="474">
                  <c:v>628.82027956500644</c:v>
                </c:pt>
                <c:pt idx="475">
                  <c:v>629.17458864971786</c:v>
                </c:pt>
                <c:pt idx="476">
                  <c:v>629.52614732311918</c:v>
                </c:pt>
                <c:pt idx="477">
                  <c:v>629.87497522812123</c:v>
                </c:pt>
                <c:pt idx="478">
                  <c:v>630.22109191463244</c:v>
                </c:pt>
                <c:pt idx="479">
                  <c:v>630.56451683904891</c:v>
                </c:pt>
                <c:pt idx="480">
                  <c:v>630.90526936376693</c:v>
                </c:pt>
                <c:pt idx="481">
                  <c:v>631.24336875671941</c:v>
                </c:pt>
                <c:pt idx="482">
                  <c:v>631.57883419093389</c:v>
                </c:pt>
                <c:pt idx="483">
                  <c:v>631.91168474411347</c:v>
                </c:pt>
                <c:pt idx="484">
                  <c:v>632.24193939823874</c:v>
                </c:pt>
                <c:pt idx="485">
                  <c:v>632.56961703919183</c:v>
                </c:pt>
                <c:pt idx="486">
                  <c:v>632.89473645640123</c:v>
                </c:pt>
                <c:pt idx="487">
                  <c:v>633.21731634250682</c:v>
                </c:pt>
                <c:pt idx="488">
                  <c:v>633.53737529304578</c:v>
                </c:pt>
                <c:pt idx="489">
                  <c:v>633.85493180615799</c:v>
                </c:pt>
                <c:pt idx="490">
                  <c:v>634.17000428231131</c:v>
                </c:pt>
                <c:pt idx="491">
                  <c:v>634.48261102404558</c:v>
                </c:pt>
                <c:pt idx="492">
                  <c:v>634.79277023573593</c:v>
                </c:pt>
                <c:pt idx="493">
                  <c:v>635.10050002337414</c:v>
                </c:pt>
                <c:pt idx="494">
                  <c:v>635.40581839436857</c:v>
                </c:pt>
                <c:pt idx="495">
                  <c:v>635.70874325736122</c:v>
                </c:pt>
                <c:pt idx="496">
                  <c:v>636.00929242206303</c:v>
                </c:pt>
                <c:pt idx="497">
                  <c:v>636.30748359910558</c:v>
                </c:pt>
                <c:pt idx="498">
                  <c:v>636.60333439991018</c:v>
                </c:pt>
                <c:pt idx="499">
                  <c:v>636.89686233657267</c:v>
                </c:pt>
                <c:pt idx="500">
                  <c:v>637.18808482176507</c:v>
                </c:pt>
                <c:pt idx="501">
                  <c:v>637.47701916865242</c:v>
                </c:pt>
                <c:pt idx="502">
                  <c:v>637.76368259082562</c:v>
                </c:pt>
                <c:pt idx="503">
                  <c:v>638.04809220224899</c:v>
                </c:pt>
                <c:pt idx="504">
                  <c:v>638.33026501722281</c:v>
                </c:pt>
                <c:pt idx="505">
                  <c:v>638.61021795036038</c:v>
                </c:pt>
                <c:pt idx="506">
                  <c:v>638.88796781657959</c:v>
                </c:pt>
                <c:pt idx="507">
                  <c:v>639.16353133110806</c:v>
                </c:pt>
                <c:pt idx="508">
                  <c:v>639.436925109502</c:v>
                </c:pt>
                <c:pt idx="509">
                  <c:v>639.70816566767849</c:v>
                </c:pt>
                <c:pt idx="510">
                  <c:v>639.97726942196073</c:v>
                </c:pt>
                <c:pt idx="511">
                  <c:v>640.24425268913626</c:v>
                </c:pt>
                <c:pt idx="512">
                  <c:v>640.50913168652721</c:v>
                </c:pt>
                <c:pt idx="513">
                  <c:v>640.77192253207352</c:v>
                </c:pt>
                <c:pt idx="514">
                  <c:v>641.03264124442717</c:v>
                </c:pt>
                <c:pt idx="515">
                  <c:v>641.29130374305873</c:v>
                </c:pt>
                <c:pt idx="516">
                  <c:v>641.54792584837514</c:v>
                </c:pt>
                <c:pt idx="517">
                  <c:v>641.80252328184861</c:v>
                </c:pt>
                <c:pt idx="518">
                  <c:v>642.05511166615622</c:v>
                </c:pt>
                <c:pt idx="519">
                  <c:v>642.30570652533049</c:v>
                </c:pt>
                <c:pt idx="520">
                  <c:v>642.55432328491997</c:v>
                </c:pt>
                <c:pt idx="521">
                  <c:v>642.80097727216014</c:v>
                </c:pt>
                <c:pt idx="522">
                  <c:v>643.04568371615403</c:v>
                </c:pt>
                <c:pt idx="523">
                  <c:v>643.28845774806268</c:v>
                </c:pt>
                <c:pt idx="524">
                  <c:v>643.52931440130487</c:v>
                </c:pt>
                <c:pt idx="525">
                  <c:v>643.76826861176573</c:v>
                </c:pt>
                <c:pt idx="526">
                  <c:v>644.00533521801503</c:v>
                </c:pt>
                <c:pt idx="527">
                  <c:v>644.24052896153307</c:v>
                </c:pt>
                <c:pt idx="528">
                  <c:v>644.47386448694624</c:v>
                </c:pt>
                <c:pt idx="529">
                  <c:v>644.70535634226974</c:v>
                </c:pt>
                <c:pt idx="530">
                  <c:v>644.93501897915905</c:v>
                </c:pt>
                <c:pt idx="531">
                  <c:v>645.16286675316894</c:v>
                </c:pt>
                <c:pt idx="532">
                  <c:v>645.38891392402002</c:v>
                </c:pt>
                <c:pt idx="533">
                  <c:v>645.61317465587285</c:v>
                </c:pt>
                <c:pt idx="534">
                  <c:v>645.83566301760914</c:v>
                </c:pt>
                <c:pt idx="535">
                  <c:v>646.05639298312008</c:v>
                </c:pt>
                <c:pt idx="536">
                  <c:v>646.2753784316011</c:v>
                </c:pt>
                <c:pt idx="537">
                  <c:v>646.49263314785367</c:v>
                </c:pt>
                <c:pt idx="538">
                  <c:v>646.70817082259316</c:v>
                </c:pt>
                <c:pt idx="539">
                  <c:v>646.9220050527631</c:v>
                </c:pt>
                <c:pt idx="540">
                  <c:v>647.13414934185539</c:v>
                </c:pt>
                <c:pt idx="541">
                  <c:v>647.34461710023641</c:v>
                </c:pt>
                <c:pt idx="542">
                  <c:v>647.55342164547869</c:v>
                </c:pt>
                <c:pt idx="543">
                  <c:v>647.76057620269819</c:v>
                </c:pt>
                <c:pt idx="544">
                  <c:v>647.96609390489675</c:v>
                </c:pt>
                <c:pt idx="545">
                  <c:v>648.16998779330993</c:v>
                </c:pt>
                <c:pt idx="546">
                  <c:v>648.3722708177595</c:v>
                </c:pt>
                <c:pt idx="547">
                  <c:v>648.57295583701102</c:v>
                </c:pt>
                <c:pt idx="548">
                  <c:v>648.77205561913581</c:v>
                </c:pt>
                <c:pt idx="549">
                  <c:v>648.96958284187758</c:v>
                </c:pt>
                <c:pt idx="550">
                  <c:v>649.16555009302363</c:v>
                </c:pt>
                <c:pt idx="551">
                  <c:v>649.35996987077942</c:v>
                </c:pt>
                <c:pt idx="552">
                  <c:v>649.55285458414812</c:v>
                </c:pt>
                <c:pt idx="553">
                  <c:v>649.74421655331366</c:v>
                </c:pt>
                <c:pt idx="554">
                  <c:v>649.93406801002709</c:v>
                </c:pt>
                <c:pt idx="555">
                  <c:v>650.12242109799718</c:v>
                </c:pt>
                <c:pt idx="556">
                  <c:v>650.30928787328423</c:v>
                </c:pt>
                <c:pt idx="557">
                  <c:v>650.494680304697</c:v>
                </c:pt>
                <c:pt idx="558">
                  <c:v>650.67861027419315</c:v>
                </c:pt>
                <c:pt idx="559">
                  <c:v>650.86108957728243</c:v>
                </c:pt>
                <c:pt idx="560">
                  <c:v>651.04212992343287</c:v>
                </c:pt>
                <c:pt idx="561">
                  <c:v>651.22174293647993</c:v>
                </c:pt>
                <c:pt idx="562">
                  <c:v>651.39994015503817</c:v>
                </c:pt>
                <c:pt idx="563">
                  <c:v>651.57673303291529</c:v>
                </c:pt>
                <c:pt idx="564">
                  <c:v>651.75213293952902</c:v>
                </c:pt>
                <c:pt idx="565">
                  <c:v>651.92615116032573</c:v>
                </c:pt>
                <c:pt idx="566">
                  <c:v>652.09879889720173</c:v>
                </c:pt>
                <c:pt idx="567">
                  <c:v>652.27008726892655</c:v>
                </c:pt>
                <c:pt idx="568">
                  <c:v>652.44002731156797</c:v>
                </c:pt>
                <c:pt idx="569">
                  <c:v>652.60862997891888</c:v>
                </c:pt>
                <c:pt idx="570">
                  <c:v>652.77590614292615</c:v>
                </c:pt>
                <c:pt idx="571">
                  <c:v>652.94186659412117</c:v>
                </c:pt>
                <c:pt idx="572">
                  <c:v>653.10652204205132</c:v>
                </c:pt>
                <c:pt idx="573">
                  <c:v>653.26988311571381</c:v>
                </c:pt>
                <c:pt idx="574">
                  <c:v>653.43196036399002</c:v>
                </c:pt>
                <c:pt idx="575">
                  <c:v>653.59276425608164</c:v>
                </c:pt>
                <c:pt idx="576">
                  <c:v>653.75230518194746</c:v>
                </c:pt>
                <c:pt idx="577">
                  <c:v>653.91059345274175</c:v>
                </c:pt>
                <c:pt idx="578">
                  <c:v>654.06763930125328</c:v>
                </c:pt>
                <c:pt idx="579">
                  <c:v>654.2234528823451</c:v>
                </c:pt>
                <c:pt idx="580">
                  <c:v>654.37804427339574</c:v>
                </c:pt>
                <c:pt idx="581">
                  <c:v>654.53142347474011</c:v>
                </c:pt>
                <c:pt idx="582">
                  <c:v>654.68360041011204</c:v>
                </c:pt>
                <c:pt idx="583">
                  <c:v>654.83458492708655</c:v>
                </c:pt>
                <c:pt idx="584">
                  <c:v>654.98438679752303</c:v>
                </c:pt>
                <c:pt idx="585">
                  <c:v>655.13301571800901</c:v>
                </c:pt>
                <c:pt idx="586">
                  <c:v>655.28048131030334</c:v>
                </c:pt>
                <c:pt idx="587">
                  <c:v>655.42679312178086</c:v>
                </c:pt>
                <c:pt idx="588">
                  <c:v>655.57196062587593</c:v>
                </c:pt>
                <c:pt idx="589">
                  <c:v>655.71599322252712</c:v>
                </c:pt>
                <c:pt idx="590">
                  <c:v>655.85890023862135</c:v>
                </c:pt>
                <c:pt idx="591">
                  <c:v>656.00069092843819</c:v>
                </c:pt>
                <c:pt idx="592">
                  <c:v>656.14137447409394</c:v>
                </c:pt>
                <c:pt idx="593">
                  <c:v>656.28095998598542</c:v>
                </c:pt>
                <c:pt idx="594">
                  <c:v>656.41945650323407</c:v>
                </c:pt>
                <c:pt idx="595">
                  <c:v>656.55687299412898</c:v>
                </c:pt>
                <c:pt idx="596">
                  <c:v>656.69321835657013</c:v>
                </c:pt>
                <c:pt idx="597">
                  <c:v>656.82850141851111</c:v>
                </c:pt>
                <c:pt idx="598">
                  <c:v>656.96273093840125</c:v>
                </c:pt>
                <c:pt idx="599">
                  <c:v>657.09591560562694</c:v>
                </c:pt>
                <c:pt idx="600">
                  <c:v>657.22806404095331</c:v>
                </c:pt>
                <c:pt idx="601">
                  <c:v>657.35918479696409</c:v>
                </c:pt>
                <c:pt idx="602">
                  <c:v>657.48928635850166</c:v>
                </c:pt>
                <c:pt idx="603">
                  <c:v>657.61837714310593</c:v>
                </c:pt>
                <c:pt idx="604">
                  <c:v>657.74646550145258</c:v>
                </c:pt>
                <c:pt idx="605">
                  <c:v>657.87355971779061</c:v>
                </c:pt>
                <c:pt idx="606">
                  <c:v>657.99966801037863</c:v>
                </c:pt>
                <c:pt idx="607">
                  <c:v>658.12479853192053</c:v>
                </c:pt>
                <c:pt idx="608">
                  <c:v>658.24895937000019</c:v>
                </c:pt>
                <c:pt idx="609">
                  <c:v>658.37215854751503</c:v>
                </c:pt>
                <c:pt idx="610">
                  <c:v>658.49440402310847</c:v>
                </c:pt>
                <c:pt idx="611">
                  <c:v>658.61570369160154</c:v>
                </c:pt>
                <c:pt idx="612">
                  <c:v>658.73606538442334</c:v>
                </c:pt>
                <c:pt idx="613">
                  <c:v>658.85549687004004</c:v>
                </c:pt>
                <c:pt idx="614">
                  <c:v>658.97400585438288</c:v>
                </c:pt>
                <c:pt idx="615">
                  <c:v>659.09159998127495</c:v>
                </c:pt>
                <c:pt idx="616">
                  <c:v>659.20828683285674</c:v>
                </c:pt>
                <c:pt idx="617">
                  <c:v>659.32407393001017</c:v>
                </c:pt>
                <c:pt idx="618">
                  <c:v>659.4389687327814</c:v>
                </c:pt>
                <c:pt idx="619">
                  <c:v>659.55297864080262</c:v>
                </c:pt>
                <c:pt idx="620">
                  <c:v>659.66611099371153</c:v>
                </c:pt>
                <c:pt idx="621">
                  <c:v>659.77837307157051</c:v>
                </c:pt>
                <c:pt idx="622">
                  <c:v>659.88977209528355</c:v>
                </c:pt>
                <c:pt idx="623">
                  <c:v>660.00031522701181</c:v>
                </c:pt>
                <c:pt idx="624">
                  <c:v>660.11000957058786</c:v>
                </c:pt>
                <c:pt idx="625">
                  <c:v>660.21886217192855</c:v>
                </c:pt>
                <c:pt idx="626">
                  <c:v>660.32688001944575</c:v>
                </c:pt>
                <c:pt idx="627">
                  <c:v>660.43407004445589</c:v>
                </c:pt>
                <c:pt idx="628">
                  <c:v>660.54043912158795</c:v>
                </c:pt>
                <c:pt idx="629">
                  <c:v>660.64599406918956</c:v>
                </c:pt>
                <c:pt idx="630">
                  <c:v>660.75074164973159</c:v>
                </c:pt>
                <c:pt idx="631">
                  <c:v>660.85468857021101</c:v>
                </c:pt>
                <c:pt idx="632">
                  <c:v>660.95784148255211</c:v>
                </c:pt>
                <c:pt idx="633">
                  <c:v>661.06020698400596</c:v>
                </c:pt>
                <c:pt idx="634">
                  <c:v>661.16179161754815</c:v>
                </c:pt>
                <c:pt idx="635">
                  <c:v>661.26260187227479</c:v>
                </c:pt>
                <c:pt idx="636">
                  <c:v>661.36264418379665</c:v>
                </c:pt>
                <c:pt idx="637">
                  <c:v>661.46192493463172</c:v>
                </c:pt>
                <c:pt idx="638">
                  <c:v>661.56045045459564</c:v>
                </c:pt>
                <c:pt idx="639">
                  <c:v>661.65822702119056</c:v>
                </c:pt>
                <c:pt idx="640">
                  <c:v>661.75526085999218</c:v>
                </c:pt>
                <c:pt idx="641">
                  <c:v>661.85155814503491</c:v>
                </c:pt>
                <c:pt idx="642">
                  <c:v>661.9471249991949</c:v>
                </c:pt>
                <c:pt idx="643">
                  <c:v>662.04196749457151</c:v>
                </c:pt>
                <c:pt idx="644">
                  <c:v>662.13609165286698</c:v>
                </c:pt>
                <c:pt idx="645">
                  <c:v>662.22950344576384</c:v>
                </c:pt>
                <c:pt idx="646">
                  <c:v>662.32220879530075</c:v>
                </c:pt>
                <c:pt idx="647">
                  <c:v>662.41421357424611</c:v>
                </c:pt>
                <c:pt idx="648">
                  <c:v>662.50552360646998</c:v>
                </c:pt>
                <c:pt idx="649">
                  <c:v>662.59614466731398</c:v>
                </c:pt>
                <c:pt idx="650">
                  <c:v>662.68608248395947</c:v>
                </c:pt>
                <c:pt idx="651">
                  <c:v>662.77534273579317</c:v>
                </c:pt>
                <c:pt idx="652">
                  <c:v>662.86393105477157</c:v>
                </c:pt>
                <c:pt idx="653">
                  <c:v>662.95185302578273</c:v>
                </c:pt>
                <c:pt idx="654">
                  <c:v>663.03911418700648</c:v>
                </c:pt>
                <c:pt idx="655">
                  <c:v>663.12572003027287</c:v>
                </c:pt>
                <c:pt idx="656">
                  <c:v>663.2116760014178</c:v>
                </c:pt>
                <c:pt idx="657">
                  <c:v>663.29698750063744</c:v>
                </c:pt>
                <c:pt idx="658">
                  <c:v>663.38165988284038</c:v>
                </c:pt>
                <c:pt idx="659">
                  <c:v>663.46569845799786</c:v>
                </c:pt>
                <c:pt idx="660">
                  <c:v>663.54910849149167</c:v>
                </c:pt>
                <c:pt idx="661">
                  <c:v>663.63189520446042</c:v>
                </c:pt>
                <c:pt idx="662">
                  <c:v>663.71406377414394</c:v>
                </c:pt>
                <c:pt idx="663">
                  <c:v>663.79561933422485</c:v>
                </c:pt>
                <c:pt idx="664">
                  <c:v>663.87656697516923</c:v>
                </c:pt>
                <c:pt idx="665">
                  <c:v>663.9569117445642</c:v>
                </c:pt>
                <c:pt idx="666">
                  <c:v>664.03665864745437</c:v>
                </c:pt>
                <c:pt idx="667">
                  <c:v>664.11581264667575</c:v>
                </c:pt>
                <c:pt idx="668">
                  <c:v>664.19437866318765</c:v>
                </c:pt>
                <c:pt idx="669">
                  <c:v>664.27236157640289</c:v>
                </c:pt>
                <c:pt idx="670">
                  <c:v>664.34976622451552</c:v>
                </c:pt>
                <c:pt idx="671">
                  <c:v>664.42659740482702</c:v>
                </c:pt>
                <c:pt idx="672">
                  <c:v>664.50285987407017</c:v>
                </c:pt>
                <c:pt idx="673">
                  <c:v>664.57855834873089</c:v>
                </c:pt>
                <c:pt idx="674">
                  <c:v>664.6536975053682</c:v>
                </c:pt>
                <c:pt idx="675">
                  <c:v>664.72828198093202</c:v>
                </c:pt>
                <c:pt idx="676">
                  <c:v>664.80231637307907</c:v>
                </c:pt>
                <c:pt idx="677">
                  <c:v>664.87580524048667</c:v>
                </c:pt>
                <c:pt idx="678">
                  <c:v>664.94875310316479</c:v>
                </c:pt>
                <c:pt idx="679">
                  <c:v>665.02116444276544</c:v>
                </c:pt>
                <c:pt idx="680">
                  <c:v>665.09304370289078</c:v>
                </c:pt>
                <c:pt idx="681">
                  <c:v>665.16439528939895</c:v>
                </c:pt>
                <c:pt idx="682">
                  <c:v>665.23522357070783</c:v>
                </c:pt>
                <c:pt idx="683">
                  <c:v>665.30553287809676</c:v>
                </c:pt>
                <c:pt idx="684">
                  <c:v>665.37532750600633</c:v>
                </c:pt>
                <c:pt idx="685">
                  <c:v>665.44461171233638</c:v>
                </c:pt>
                <c:pt idx="686">
                  <c:v>665.51338971874168</c:v>
                </c:pt>
                <c:pt idx="687">
                  <c:v>665.58166571092579</c:v>
                </c:pt>
                <c:pt idx="688">
                  <c:v>665.64944383893305</c:v>
                </c:pt>
                <c:pt idx="689">
                  <c:v>665.71672821743846</c:v>
                </c:pt>
                <c:pt idx="690">
                  <c:v>665.7835229260354</c:v>
                </c:pt>
                <c:pt idx="691">
                  <c:v>665.84983200952195</c:v>
                </c:pt>
                <c:pt idx="692">
                  <c:v>665.91565947818458</c:v>
                </c:pt>
                <c:pt idx="693">
                  <c:v>665.9810093080805</c:v>
                </c:pt>
                <c:pt idx="694">
                  <c:v>666.04588544131752</c:v>
                </c:pt>
                <c:pt idx="695">
                  <c:v>666.11029178633248</c:v>
                </c:pt>
                <c:pt idx="696">
                  <c:v>666.17423221816728</c:v>
                </c:pt>
                <c:pt idx="697">
                  <c:v>666.23771057874319</c:v>
                </c:pt>
                <c:pt idx="698">
                  <c:v>666.30073067713352</c:v>
                </c:pt>
                <c:pt idx="699">
                  <c:v>666.36329628983378</c:v>
                </c:pt>
                <c:pt idx="700">
                  <c:v>666.42541116103041</c:v>
                </c:pt>
                <c:pt idx="701">
                  <c:v>666.4870790028674</c:v>
                </c:pt>
                <c:pt idx="702">
                  <c:v>666.54830349571114</c:v>
                </c:pt>
                <c:pt idx="703">
                  <c:v>666.6090882884132</c:v>
                </c:pt>
                <c:pt idx="704">
                  <c:v>666.66943699857143</c:v>
                </c:pt>
                <c:pt idx="705">
                  <c:v>666.72935321278885</c:v>
                </c:pt>
                <c:pt idx="706">
                  <c:v>666.78884048693135</c:v>
                </c:pt>
                <c:pt idx="707">
                  <c:v>666.84790234638263</c:v>
                </c:pt>
                <c:pt idx="708">
                  <c:v>666.90654228629808</c:v>
                </c:pt>
                <c:pt idx="709">
                  <c:v>666.96476377185627</c:v>
                </c:pt>
                <c:pt idx="710">
                  <c:v>667.02257023850893</c:v>
                </c:pt>
                <c:pt idx="711">
                  <c:v>667.07996509222914</c:v>
                </c:pt>
                <c:pt idx="712">
                  <c:v>667.13695170975723</c:v>
                </c:pt>
                <c:pt idx="713">
                  <c:v>667.19353343884529</c:v>
                </c:pt>
                <c:pt idx="714">
                  <c:v>667.24971359850008</c:v>
                </c:pt>
                <c:pt idx="715">
                  <c:v>667.30549547922328</c:v>
                </c:pt>
                <c:pt idx="716">
                  <c:v>667.36088234325109</c:v>
                </c:pt>
                <c:pt idx="717">
                  <c:v>667.41587742479112</c:v>
                </c:pt>
                <c:pt idx="718">
                  <c:v>667.47048393025784</c:v>
                </c:pt>
                <c:pt idx="719">
                  <c:v>667.52470503850645</c:v>
                </c:pt>
                <c:pt idx="720">
                  <c:v>667.5785439010649</c:v>
                </c:pt>
                <c:pt idx="721">
                  <c:v>667.63200364236377</c:v>
                </c:pt>
                <c:pt idx="722">
                  <c:v>667.68508735996511</c:v>
                </c:pt>
                <c:pt idx="723">
                  <c:v>667.73779812478892</c:v>
                </c:pt>
                <c:pt idx="724">
                  <c:v>667.79013898133837</c:v>
                </c:pt>
                <c:pt idx="725">
                  <c:v>667.84211294792294</c:v>
                </c:pt>
                <c:pt idx="726">
                  <c:v>667.89372301688002</c:v>
                </c:pt>
                <c:pt idx="727">
                  <c:v>667.9449721547951</c:v>
                </c:pt>
                <c:pt idx="728">
                  <c:v>667.99586330271973</c:v>
                </c:pt>
                <c:pt idx="729">
                  <c:v>668.04639937638819</c:v>
                </c:pt>
                <c:pt idx="730">
                  <c:v>668.09658326643228</c:v>
                </c:pt>
                <c:pt idx="731">
                  <c:v>668.14641783859474</c:v>
                </c:pt>
                <c:pt idx="732">
                  <c:v>668.19590593394071</c:v>
                </c:pt>
                <c:pt idx="733">
                  <c:v>668.24505036906783</c:v>
                </c:pt>
                <c:pt idx="734">
                  <c:v>668.29385393631424</c:v>
                </c:pt>
                <c:pt idx="735">
                  <c:v>668.34231940396558</c:v>
                </c:pt>
                <c:pt idx="736">
                  <c:v>668.39044951646008</c:v>
                </c:pt>
                <c:pt idx="737">
                  <c:v>668.43824699459185</c:v>
                </c:pt>
                <c:pt idx="738">
                  <c:v>668.48571453571299</c:v>
                </c:pt>
                <c:pt idx="739">
                  <c:v>668.5328548139338</c:v>
                </c:pt>
                <c:pt idx="740">
                  <c:v>668.5796704803214</c:v>
                </c:pt>
                <c:pt idx="741">
                  <c:v>668.62616416309709</c:v>
                </c:pt>
                <c:pt idx="742">
                  <c:v>668.67233846783199</c:v>
                </c:pt>
                <c:pt idx="743">
                  <c:v>668.71819597764102</c:v>
                </c:pt>
                <c:pt idx="744">
                  <c:v>668.76373925337543</c:v>
                </c:pt>
                <c:pt idx="745">
                  <c:v>668.80897083381387</c:v>
                </c:pt>
                <c:pt idx="746">
                  <c:v>668.85389323585184</c:v>
                </c:pt>
                <c:pt idx="747">
                  <c:v>668.89850895468965</c:v>
                </c:pt>
                <c:pt idx="748">
                  <c:v>668.94282046401895</c:v>
                </c:pt>
                <c:pt idx="749">
                  <c:v>668.98683021620775</c:v>
                </c:pt>
                <c:pt idx="750">
                  <c:v>669.03054064248386</c:v>
                </c:pt>
                <c:pt idx="751">
                  <c:v>669.07395415311714</c:v>
                </c:pt>
                <c:pt idx="752">
                  <c:v>669.11707313759962</c:v>
                </c:pt>
                <c:pt idx="753">
                  <c:v>669.15989996482517</c:v>
                </c:pt>
                <c:pt idx="754">
                  <c:v>669.20243698326692</c:v>
                </c:pt>
                <c:pt idx="755">
                  <c:v>669.24468652115343</c:v>
                </c:pt>
                <c:pt idx="756">
                  <c:v>669.28665088664354</c:v>
                </c:pt>
                <c:pt idx="757">
                  <c:v>669.32833236800013</c:v>
                </c:pt>
                <c:pt idx="758">
                  <c:v>669.36973323376174</c:v>
                </c:pt>
                <c:pt idx="759">
                  <c:v>669.41085573291309</c:v>
                </c:pt>
                <c:pt idx="760">
                  <c:v>669.45170209505477</c:v>
                </c:pt>
                <c:pt idx="761">
                  <c:v>669.49227453057074</c:v>
                </c:pt>
                <c:pt idx="762">
                  <c:v>669.53257523079481</c:v>
                </c:pt>
                <c:pt idx="763">
                  <c:v>669.5726063681758</c:v>
                </c:pt>
                <c:pt idx="764">
                  <c:v>669.6123700964414</c:v>
                </c:pt>
                <c:pt idx="765">
                  <c:v>669.65186855076047</c:v>
                </c:pt>
                <c:pt idx="766">
                  <c:v>669.69110384790417</c:v>
                </c:pt>
                <c:pt idx="767">
                  <c:v>669.73007808640568</c:v>
                </c:pt>
                <c:pt idx="768">
                  <c:v>669.76879334671867</c:v>
                </c:pt>
                <c:pt idx="769">
                  <c:v>669.80725169137452</c:v>
                </c:pt>
                <c:pt idx="770">
                  <c:v>669.84545516513811</c:v>
                </c:pt>
                <c:pt idx="771">
                  <c:v>669.88340579516228</c:v>
                </c:pt>
                <c:pt idx="772">
                  <c:v>669.92110559114121</c:v>
                </c:pt>
                <c:pt idx="773">
                  <c:v>669.95855654546244</c:v>
                </c:pt>
                <c:pt idx="774">
                  <c:v>669.99576063335769</c:v>
                </c:pt>
                <c:pt idx="775">
                  <c:v>670.03271981305204</c:v>
                </c:pt>
                <c:pt idx="776">
                  <c:v>670.06943602591264</c:v>
                </c:pt>
                <c:pt idx="777">
                  <c:v>670.10591119659534</c:v>
                </c:pt>
                <c:pt idx="778">
                  <c:v>670.14214723319083</c:v>
                </c:pt>
                <c:pt idx="779">
                  <c:v>670.17814602736871</c:v>
                </c:pt>
                <c:pt idx="780">
                  <c:v>670.21390945452151</c:v>
                </c:pt>
                <c:pt idx="781">
                  <c:v>670.2494393739064</c:v>
                </c:pt>
                <c:pt idx="782">
                  <c:v>670.28473762878627</c:v>
                </c:pt>
                <c:pt idx="783">
                  <c:v>670.31980604656974</c:v>
                </c:pt>
                <c:pt idx="784">
                  <c:v>670.35464643894932</c:v>
                </c:pt>
                <c:pt idx="785">
                  <c:v>670.38926060203949</c:v>
                </c:pt>
                <c:pt idx="786">
                  <c:v>670.42365031651241</c:v>
                </c:pt>
                <c:pt idx="787">
                  <c:v>670.45781734773357</c:v>
                </c:pt>
                <c:pt idx="788">
                  <c:v>670.49176344589534</c:v>
                </c:pt>
                <c:pt idx="789">
                  <c:v>670.52549034615038</c:v>
                </c:pt>
                <c:pt idx="790">
                  <c:v>670.55899976874298</c:v>
                </c:pt>
                <c:pt idx="791">
                  <c:v>670.59229341913988</c:v>
                </c:pt>
                <c:pt idx="792">
                  <c:v>670.62537298815982</c:v>
                </c:pt>
                <c:pt idx="793">
                  <c:v>670.65824015210194</c:v>
                </c:pt>
                <c:pt idx="794">
                  <c:v>670.69089657287316</c:v>
                </c:pt>
                <c:pt idx="795">
                  <c:v>670.72334389811454</c:v>
                </c:pt>
                <c:pt idx="796">
                  <c:v>670.75558376132642</c:v>
                </c:pt>
                <c:pt idx="797">
                  <c:v>670.78761778199248</c:v>
                </c:pt>
                <c:pt idx="798">
                  <c:v>670.81944756570294</c:v>
                </c:pt>
                <c:pt idx="799">
                  <c:v>670.85107470427647</c:v>
                </c:pt>
                <c:pt idx="800">
                  <c:v>670.88250077588134</c:v>
                </c:pt>
                <c:pt idx="801">
                  <c:v>670.91372734515539</c:v>
                </c:pt>
                <c:pt idx="802">
                  <c:v>670.94475596332472</c:v>
                </c:pt>
                <c:pt idx="803">
                  <c:v>670.97558816832191</c:v>
                </c:pt>
                <c:pt idx="804">
                  <c:v>671.00622548490276</c:v>
                </c:pt>
                <c:pt idx="805">
                  <c:v>671.03666942476229</c:v>
                </c:pt>
                <c:pt idx="806">
                  <c:v>671.06692148664945</c:v>
                </c:pt>
                <c:pt idx="807">
                  <c:v>671.09698315648143</c:v>
                </c:pt>
                <c:pt idx="808">
                  <c:v>671.12685590745616</c:v>
                </c:pt>
                <c:pt idx="809">
                  <c:v>671.15654120016461</c:v>
                </c:pt>
                <c:pt idx="810">
                  <c:v>671.18604048270186</c:v>
                </c:pt>
                <c:pt idx="811">
                  <c:v>671.21535519077679</c:v>
                </c:pt>
                <c:pt idx="812">
                  <c:v>671.2444867478215</c:v>
                </c:pt>
                <c:pt idx="813">
                  <c:v>671.27343656509947</c:v>
                </c:pt>
                <c:pt idx="814">
                  <c:v>671.30220604181284</c:v>
                </c:pt>
                <c:pt idx="815">
                  <c:v>671.33079656520829</c:v>
                </c:pt>
                <c:pt idx="816">
                  <c:v>671.35920951068306</c:v>
                </c:pt>
                <c:pt idx="817">
                  <c:v>671.38744624188905</c:v>
                </c:pt>
                <c:pt idx="818">
                  <c:v>671.41550811083653</c:v>
                </c:pt>
                <c:pt idx="819">
                  <c:v>671.44339645799676</c:v>
                </c:pt>
                <c:pt idx="820">
                  <c:v>671.47111261240389</c:v>
                </c:pt>
                <c:pt idx="821">
                  <c:v>671.49865789175567</c:v>
                </c:pt>
                <c:pt idx="822">
                  <c:v>671.52603360251362</c:v>
                </c:pt>
                <c:pt idx="823">
                  <c:v>671.55324104000238</c:v>
                </c:pt>
                <c:pt idx="824">
                  <c:v>671.58028148850758</c:v>
                </c:pt>
                <c:pt idx="825">
                  <c:v>671.60715622137377</c:v>
                </c:pt>
                <c:pt idx="826">
                  <c:v>671.63386650110067</c:v>
                </c:pt>
                <c:pt idx="827">
                  <c:v>671.66041357943902</c:v>
                </c:pt>
                <c:pt idx="828">
                  <c:v>671.68679869748564</c:v>
                </c:pt>
                <c:pt idx="829">
                  <c:v>671.71302308577742</c:v>
                </c:pt>
                <c:pt idx="830">
                  <c:v>671.73908796438457</c:v>
                </c:pt>
                <c:pt idx="831">
                  <c:v>671.76499454300313</c:v>
                </c:pt>
                <c:pt idx="832">
                  <c:v>671.79074402104675</c:v>
                </c:pt>
                <c:pt idx="833">
                  <c:v>671.81633758773728</c:v>
                </c:pt>
                <c:pt idx="834">
                  <c:v>671.84177642219504</c:v>
                </c:pt>
                <c:pt idx="835">
                  <c:v>671.86706169352806</c:v>
                </c:pt>
                <c:pt idx="836">
                  <c:v>671.89219456092053</c:v>
                </c:pt>
                <c:pt idx="837">
                  <c:v>671.91717617372058</c:v>
                </c:pt>
                <c:pt idx="838">
                  <c:v>671.94200767152711</c:v>
                </c:pt>
                <c:pt idx="839">
                  <c:v>671.96669018427622</c:v>
                </c:pt>
                <c:pt idx="840">
                  <c:v>671.99122483232634</c:v>
                </c:pt>
                <c:pt idx="841">
                  <c:v>672.01561272654317</c:v>
                </c:pt>
                <c:pt idx="842">
                  <c:v>672.03985496838345</c:v>
                </c:pt>
                <c:pt idx="843">
                  <c:v>672.06395264997821</c:v>
                </c:pt>
                <c:pt idx="844">
                  <c:v>672.08790685421525</c:v>
                </c:pt>
                <c:pt idx="845">
                  <c:v>672.11171865482095</c:v>
                </c:pt>
                <c:pt idx="846">
                  <c:v>672.13538911644127</c:v>
                </c:pt>
                <c:pt idx="847">
                  <c:v>672.15891929472184</c:v>
                </c:pt>
                <c:pt idx="848">
                  <c:v>672.18231023638793</c:v>
                </c:pt>
                <c:pt idx="849">
                  <c:v>672.20556297932308</c:v>
                </c:pt>
                <c:pt idx="850">
                  <c:v>672.22867855264735</c:v>
                </c:pt>
                <c:pt idx="851">
                  <c:v>672.25165797679506</c:v>
                </c:pt>
                <c:pt idx="852">
                  <c:v>672.27450226359144</c:v>
                </c:pt>
                <c:pt idx="853">
                  <c:v>672.29721241632865</c:v>
                </c:pt>
                <c:pt idx="854">
                  <c:v>672.31978942984153</c:v>
                </c:pt>
                <c:pt idx="855">
                  <c:v>672.34223429058227</c:v>
                </c:pt>
                <c:pt idx="856">
                  <c:v>672.36454797669467</c:v>
                </c:pt>
                <c:pt idx="857">
                  <c:v>672.38673145808741</c:v>
                </c:pt>
                <c:pt idx="858">
                  <c:v>672.40878569650727</c:v>
                </c:pt>
                <c:pt idx="859">
                  <c:v>672.43071164561093</c:v>
                </c:pt>
                <c:pt idx="860">
                  <c:v>672.45251025103687</c:v>
                </c:pt>
                <c:pt idx="861">
                  <c:v>672.47418245047606</c:v>
                </c:pt>
                <c:pt idx="862">
                  <c:v>672.49572917374235</c:v>
                </c:pt>
                <c:pt idx="863">
                  <c:v>672.51715134284234</c:v>
                </c:pt>
                <c:pt idx="864">
                  <c:v>672.538449872044</c:v>
                </c:pt>
                <c:pt idx="865">
                  <c:v>672.55962566794562</c:v>
                </c:pt>
                <c:pt idx="866">
                  <c:v>672.5806796295434</c:v>
                </c:pt>
                <c:pt idx="867">
                  <c:v>672.60161264829844</c:v>
                </c:pt>
                <c:pt idx="868">
                  <c:v>672.62242560820391</c:v>
                </c:pt>
                <c:pt idx="869">
                  <c:v>672.64311938585081</c:v>
                </c:pt>
                <c:pt idx="870">
                  <c:v>672.66369485049336</c:v>
                </c:pt>
                <c:pt idx="871">
                  <c:v>672.68415286411414</c:v>
                </c:pt>
                <c:pt idx="872">
                  <c:v>672.704494281488</c:v>
                </c:pt>
                <c:pt idx="873">
                  <c:v>672.72471995024625</c:v>
                </c:pt>
                <c:pt idx="874">
                  <c:v>672.74483071093948</c:v>
                </c:pt>
                <c:pt idx="875">
                  <c:v>672.76482739710025</c:v>
                </c:pt>
                <c:pt idx="876">
                  <c:v>672.7847108353053</c:v>
                </c:pt>
                <c:pt idx="877">
                  <c:v>672.80448184523686</c:v>
                </c:pt>
                <c:pt idx="878">
                  <c:v>672.82414123974365</c:v>
                </c:pt>
                <c:pt idx="879">
                  <c:v>672.84368982490116</c:v>
                </c:pt>
                <c:pt idx="880">
                  <c:v>672.8631284000719</c:v>
                </c:pt>
                <c:pt idx="881">
                  <c:v>672.88245775796418</c:v>
                </c:pt>
                <c:pt idx="882">
                  <c:v>672.90167868469132</c:v>
                </c:pt>
                <c:pt idx="883">
                  <c:v>672.9207919598299</c:v>
                </c:pt>
                <c:pt idx="884">
                  <c:v>672.93979835647724</c:v>
                </c:pt>
                <c:pt idx="885">
                  <c:v>672.95869864130884</c:v>
                </c:pt>
                <c:pt idx="886">
                  <c:v>672.9774935746351</c:v>
                </c:pt>
                <c:pt idx="887">
                  <c:v>672.99618391045749</c:v>
                </c:pt>
                <c:pt idx="888">
                  <c:v>673.01477039652434</c:v>
                </c:pt>
                <c:pt idx="889">
                  <c:v>673.03325377438603</c:v>
                </c:pt>
                <c:pt idx="890">
                  <c:v>673.05163477944973</c:v>
                </c:pt>
                <c:pt idx="891">
                  <c:v>673.06991414103356</c:v>
                </c:pt>
                <c:pt idx="892">
                  <c:v>673.08809258242036</c:v>
                </c:pt>
                <c:pt idx="893">
                  <c:v>673.10617082091096</c:v>
                </c:pt>
                <c:pt idx="894">
                  <c:v>673.12414956787723</c:v>
                </c:pt>
                <c:pt idx="895">
                  <c:v>673.14202952881385</c:v>
                </c:pt>
                <c:pt idx="896">
                  <c:v>673.1598114033909</c:v>
                </c:pt>
                <c:pt idx="897">
                  <c:v>673.17749588550453</c:v>
                </c:pt>
                <c:pt idx="898">
                  <c:v>673.19508366332832</c:v>
                </c:pt>
                <c:pt idx="899">
                  <c:v>673.21257541936359</c:v>
                </c:pt>
                <c:pt idx="900">
                  <c:v>673.22997183048949</c:v>
                </c:pt>
                <c:pt idx="901">
                  <c:v>673.2472735680127</c:v>
                </c:pt>
                <c:pt idx="902">
                  <c:v>673.2644812977162</c:v>
                </c:pt>
                <c:pt idx="903">
                  <c:v>673.28159567990826</c:v>
                </c:pt>
                <c:pt idx="904">
                  <c:v>673.29861736947055</c:v>
                </c:pt>
                <c:pt idx="905">
                  <c:v>673.31554701590619</c:v>
                </c:pt>
                <c:pt idx="906">
                  <c:v>673.33238526338675</c:v>
                </c:pt>
                <c:pt idx="907">
                  <c:v>673.34913275079941</c:v>
                </c:pt>
                <c:pt idx="908">
                  <c:v>673.36579011179367</c:v>
                </c:pt>
                <c:pt idx="909">
                  <c:v>673.3823579748273</c:v>
                </c:pt>
                <c:pt idx="910">
                  <c:v>673.39883696321192</c:v>
                </c:pt>
                <c:pt idx="911">
                  <c:v>673.41522769515859</c:v>
                </c:pt>
                <c:pt idx="912">
                  <c:v>673.4315307838225</c:v>
                </c:pt>
                <c:pt idx="913">
                  <c:v>673.44774683734749</c:v>
                </c:pt>
                <c:pt idx="914">
                  <c:v>673.46387645891036</c:v>
                </c:pt>
                <c:pt idx="915">
                  <c:v>673.47992024676421</c:v>
                </c:pt>
                <c:pt idx="916">
                  <c:v>673.49587879428191</c:v>
                </c:pt>
                <c:pt idx="917">
                  <c:v>673.51175268999907</c:v>
                </c:pt>
                <c:pt idx="918">
                  <c:v>673.52754251765646</c:v>
                </c:pt>
                <c:pt idx="919">
                  <c:v>673.54324885624237</c:v>
                </c:pt>
                <c:pt idx="920">
                  <c:v>673.55887228003394</c:v>
                </c:pt>
                <c:pt idx="921">
                  <c:v>673.57441335863916</c:v>
                </c:pt>
                <c:pt idx="922">
                  <c:v>673.58987265703729</c:v>
                </c:pt>
                <c:pt idx="923">
                  <c:v>673.60525073561973</c:v>
                </c:pt>
                <c:pt idx="924">
                  <c:v>673.62054815023066</c:v>
                </c:pt>
                <c:pt idx="925">
                  <c:v>673.63576545220633</c:v>
                </c:pt>
                <c:pt idx="926">
                  <c:v>673.65090318841521</c:v>
                </c:pt>
                <c:pt idx="927">
                  <c:v>673.66596190129667</c:v>
                </c:pt>
                <c:pt idx="928">
                  <c:v>673.68094212890026</c:v>
                </c:pt>
                <c:pt idx="929">
                  <c:v>673.69584440492395</c:v>
                </c:pt>
                <c:pt idx="930">
                  <c:v>673.71066925875243</c:v>
                </c:pt>
                <c:pt idx="931">
                  <c:v>673.72541721549487</c:v>
                </c:pt>
                <c:pt idx="932">
                  <c:v>673.74008879602241</c:v>
                </c:pt>
                <c:pt idx="933">
                  <c:v>673.75468451700533</c:v>
                </c:pt>
                <c:pt idx="934">
                  <c:v>673.76920489094971</c:v>
                </c:pt>
                <c:pt idx="935">
                  <c:v>673.78365042623409</c:v>
                </c:pt>
                <c:pt idx="936">
                  <c:v>673.79802162714543</c:v>
                </c:pt>
                <c:pt idx="937">
                  <c:v>673.81231899391503</c:v>
                </c:pt>
                <c:pt idx="938">
                  <c:v>673.82654302275409</c:v>
                </c:pt>
                <c:pt idx="939">
                  <c:v>673.84069420588867</c:v>
                </c:pt>
                <c:pt idx="940">
                  <c:v>673.85477303159485</c:v>
                </c:pt>
                <c:pt idx="941">
                  <c:v>673.86877998423302</c:v>
                </c:pt>
                <c:pt idx="942">
                  <c:v>673.88271554428218</c:v>
                </c:pt>
                <c:pt idx="943">
                  <c:v>673.89658018837406</c:v>
                </c:pt>
                <c:pt idx="944">
                  <c:v>673.91037438932619</c:v>
                </c:pt>
                <c:pt idx="945">
                  <c:v>673.92409861617602</c:v>
                </c:pt>
                <c:pt idx="946">
                  <c:v>673.9377533342132</c:v>
                </c:pt>
                <c:pt idx="947">
                  <c:v>673.95133900501264</c:v>
                </c:pt>
                <c:pt idx="948">
                  <c:v>673.96485608646708</c:v>
                </c:pt>
                <c:pt idx="949">
                  <c:v>673.97830503281887</c:v>
                </c:pt>
                <c:pt idx="950">
                  <c:v>673.99168629469204</c:v>
                </c:pt>
                <c:pt idx="951">
                  <c:v>674.00500031912372</c:v>
                </c:pt>
                <c:pt idx="952">
                  <c:v>674.01824754959557</c:v>
                </c:pt>
                <c:pt idx="953">
                  <c:v>674.03142842606462</c:v>
                </c:pt>
                <c:pt idx="954">
                  <c:v>674.04454338499409</c:v>
                </c:pt>
                <c:pt idx="955">
                  <c:v>674.0575928593837</c:v>
                </c:pt>
                <c:pt idx="956">
                  <c:v>674.07057727879999</c:v>
                </c:pt>
                <c:pt idx="957">
                  <c:v>674.08349706940612</c:v>
                </c:pt>
                <c:pt idx="958">
                  <c:v>674.0963526539914</c:v>
                </c:pt>
                <c:pt idx="959">
                  <c:v>674.10914445200069</c:v>
                </c:pt>
                <c:pt idx="960">
                  <c:v>674.12187287956374</c:v>
                </c:pt>
                <c:pt idx="961">
                  <c:v>674.13453834952361</c:v>
                </c:pt>
                <c:pt idx="962">
                  <c:v>674.14714127146533</c:v>
                </c:pt>
                <c:pt idx="963">
                  <c:v>674.15968205174454</c:v>
                </c:pt>
                <c:pt idx="964">
                  <c:v>674.17216109351523</c:v>
                </c:pt>
                <c:pt idx="965">
                  <c:v>674.18457879675736</c:v>
                </c:pt>
                <c:pt idx="966">
                  <c:v>674.19693555830497</c:v>
                </c:pt>
                <c:pt idx="967">
                  <c:v>674.20923177187308</c:v>
                </c:pt>
                <c:pt idx="968">
                  <c:v>674.22146782808466</c:v>
                </c:pt>
                <c:pt idx="969">
                  <c:v>674.23364411449779</c:v>
                </c:pt>
                <c:pt idx="970">
                  <c:v>674.24576101563196</c:v>
                </c:pt>
                <c:pt idx="971">
                  <c:v>674.25781891299448</c:v>
                </c:pt>
                <c:pt idx="972">
                  <c:v>674.26981818510649</c:v>
                </c:pt>
                <c:pt idx="973">
                  <c:v>674.28175920752915</c:v>
                </c:pt>
                <c:pt idx="974">
                  <c:v>674.2936423528887</c:v>
                </c:pt>
                <c:pt idx="975">
                  <c:v>674.30546799090246</c:v>
                </c:pt>
                <c:pt idx="976">
                  <c:v>674.31723648840352</c:v>
                </c:pt>
                <c:pt idx="977">
                  <c:v>674.32894820936588</c:v>
                </c:pt>
                <c:pt idx="978">
                  <c:v>674.34060351492906</c:v>
                </c:pt>
                <c:pt idx="979">
                  <c:v>674.35220276342284</c:v>
                </c:pt>
                <c:pt idx="980">
                  <c:v>674.36374631039132</c:v>
                </c:pt>
                <c:pt idx="981">
                  <c:v>674.37523450861693</c:v>
                </c:pt>
                <c:pt idx="982">
                  <c:v>674.38666770814439</c:v>
                </c:pt>
                <c:pt idx="983">
                  <c:v>674.39804625630427</c:v>
                </c:pt>
                <c:pt idx="984">
                  <c:v>674.4093704977364</c:v>
                </c:pt>
                <c:pt idx="985">
                  <c:v>674.42064077441307</c:v>
                </c:pt>
                <c:pt idx="986">
                  <c:v>674.43185742566209</c:v>
                </c:pt>
                <c:pt idx="987">
                  <c:v>674.4430207881893</c:v>
                </c:pt>
                <c:pt idx="988">
                  <c:v>674.45413119610168</c:v>
                </c:pt>
                <c:pt idx="989">
                  <c:v>674.46518898092904</c:v>
                </c:pt>
                <c:pt idx="990">
                  <c:v>674.47619447164675</c:v>
                </c:pt>
                <c:pt idx="991">
                  <c:v>674.48714799469747</c:v>
                </c:pt>
                <c:pt idx="992">
                  <c:v>674.49804987401296</c:v>
                </c:pt>
                <c:pt idx="993">
                  <c:v>674.50890043103561</c:v>
                </c:pt>
                <c:pt idx="994">
                  <c:v>674.51969998473987</c:v>
                </c:pt>
                <c:pt idx="995">
                  <c:v>674.53044885165343</c:v>
                </c:pt>
                <c:pt idx="996">
                  <c:v>674.54114734587813</c:v>
                </c:pt>
                <c:pt idx="997">
                  <c:v>674.5517957791111</c:v>
                </c:pt>
                <c:pt idx="998">
                  <c:v>674.5623944606649</c:v>
                </c:pt>
                <c:pt idx="999">
                  <c:v>674.57294369748831</c:v>
                </c:pt>
                <c:pt idx="1000">
                  <c:v>674.58344379418656</c:v>
                </c:pt>
                <c:pt idx="1001">
                  <c:v>674.59389505304125</c:v>
                </c:pt>
                <c:pt idx="1002">
                  <c:v>674.60429777403021</c:v>
                </c:pt>
                <c:pt idx="1003">
                  <c:v>674.61465225484744</c:v>
                </c:pt>
                <c:pt idx="1004">
                  <c:v>674.62495879092251</c:v>
                </c:pt>
                <c:pt idx="1005">
                  <c:v>674.63521767544</c:v>
                </c:pt>
                <c:pt idx="1006">
                  <c:v>674.64542919935843</c:v>
                </c:pt>
                <c:pt idx="1007">
                  <c:v>674.65559365142963</c:v>
                </c:pt>
                <c:pt idx="1008">
                  <c:v>674.66571131821729</c:v>
                </c:pt>
                <c:pt idx="1009">
                  <c:v>674.67578248411587</c:v>
                </c:pt>
                <c:pt idx="1010">
                  <c:v>674.68580743136886</c:v>
                </c:pt>
                <c:pt idx="1011">
                  <c:v>674.69578644008743</c:v>
                </c:pt>
                <c:pt idx="1012">
                  <c:v>674.70571978826831</c:v>
                </c:pt>
                <c:pt idx="1013">
                  <c:v>674.71560775181194</c:v>
                </c:pt>
                <c:pt idx="1014">
                  <c:v>674.72545060454024</c:v>
                </c:pt>
                <c:pt idx="1015">
                  <c:v>674.73524861821454</c:v>
                </c:pt>
                <c:pt idx="1016">
                  <c:v>674.74500206255266</c:v>
                </c:pt>
                <c:pt idx="1017">
                  <c:v>674.75471120524685</c:v>
                </c:pt>
                <c:pt idx="1018">
                  <c:v>674.76437631198041</c:v>
                </c:pt>
                <c:pt idx="1019">
                  <c:v>674.77399764644531</c:v>
                </c:pt>
                <c:pt idx="1020">
                  <c:v>674.78357547035876</c:v>
                </c:pt>
                <c:pt idx="1021">
                  <c:v>674.79311004347994</c:v>
                </c:pt>
                <c:pt idx="1022">
                  <c:v>674.80260162362686</c:v>
                </c:pt>
                <c:pt idx="1023">
                  <c:v>674.81205046669254</c:v>
                </c:pt>
                <c:pt idx="1024">
                  <c:v>674.82145682666157</c:v>
                </c:pt>
                <c:pt idx="1025">
                  <c:v>674.83082095562622</c:v>
                </c:pt>
                <c:pt idx="1026">
                  <c:v>674.84014310380235</c:v>
                </c:pt>
                <c:pt idx="1027">
                  <c:v>674.84942351954521</c:v>
                </c:pt>
                <c:pt idx="1028">
                  <c:v>674.8586624493654</c:v>
                </c:pt>
                <c:pt idx="1029">
                  <c:v>674.86786013794438</c:v>
                </c:pt>
                <c:pt idx="1030">
                  <c:v>674.87701682814998</c:v>
                </c:pt>
                <c:pt idx="1031">
                  <c:v>674.8861327610515</c:v>
                </c:pt>
                <c:pt idx="1032">
                  <c:v>674.89520817593518</c:v>
                </c:pt>
                <c:pt idx="1033">
                  <c:v>674.90424331031909</c:v>
                </c:pt>
                <c:pt idx="1034">
                  <c:v>674.9132383999679</c:v>
                </c:pt>
                <c:pt idx="1035">
                  <c:v>674.92219367890789</c:v>
                </c:pt>
                <c:pt idx="1036">
                  <c:v>674.93110937944152</c:v>
                </c:pt>
                <c:pt idx="1037">
                  <c:v>674.93998573216186</c:v>
                </c:pt>
                <c:pt idx="1038">
                  <c:v>674.94882296596722</c:v>
                </c:pt>
                <c:pt idx="1039">
                  <c:v>674.95762130807498</c:v>
                </c:pt>
                <c:pt idx="1040">
                  <c:v>674.96638098403605</c:v>
                </c:pt>
                <c:pt idx="1041">
                  <c:v>674.97510221774883</c:v>
                </c:pt>
                <c:pt idx="1042">
                  <c:v>674.98378523147289</c:v>
                </c:pt>
                <c:pt idx="1043">
                  <c:v>674.99243024584302</c:v>
                </c:pt>
                <c:pt idx="1044">
                  <c:v>675.00103747988248</c:v>
                </c:pt>
                <c:pt idx="1045">
                  <c:v>675.00960715101701</c:v>
                </c:pt>
                <c:pt idx="1046">
                  <c:v>675.01813947508765</c:v>
                </c:pt>
                <c:pt idx="1047">
                  <c:v>675.02663466636443</c:v>
                </c:pt>
                <c:pt idx="1048">
                  <c:v>675.03509293755928</c:v>
                </c:pt>
                <c:pt idx="1049">
                  <c:v>675.04351449983926</c:v>
                </c:pt>
                <c:pt idx="1050">
                  <c:v>675.05189956283925</c:v>
                </c:pt>
                <c:pt idx="1051">
                  <c:v>675.06024833467484</c:v>
                </c:pt>
                <c:pt idx="1052">
                  <c:v>675.06856102195513</c:v>
                </c:pt>
                <c:pt idx="1053">
                  <c:v>675.07683782979518</c:v>
                </c:pt>
                <c:pt idx="1054">
                  <c:v>675.08507896182834</c:v>
                </c:pt>
                <c:pt idx="1055">
                  <c:v>675.09328462021892</c:v>
                </c:pt>
                <c:pt idx="1056">
                  <c:v>675.10145500567421</c:v>
                </c:pt>
                <c:pt idx="1057">
                  <c:v>675.10959031745654</c:v>
                </c:pt>
                <c:pt idx="1058">
                  <c:v>675.11769075339555</c:v>
                </c:pt>
                <c:pt idx="1059">
                  <c:v>675.12575650989993</c:v>
                </c:pt>
                <c:pt idx="1060">
                  <c:v>675.13378778196932</c:v>
                </c:pt>
                <c:pt idx="1061">
                  <c:v>675.14178476320569</c:v>
                </c:pt>
                <c:pt idx="1062">
                  <c:v>675.14974764582553</c:v>
                </c:pt>
                <c:pt idx="1063">
                  <c:v>675.15767662067083</c:v>
                </c:pt>
                <c:pt idx="1064">
                  <c:v>675.16557187722071</c:v>
                </c:pt>
                <c:pt idx="1065">
                  <c:v>675.17343360360269</c:v>
                </c:pt>
                <c:pt idx="1066">
                  <c:v>675.18126198660389</c:v>
                </c:pt>
                <c:pt idx="1067">
                  <c:v>675.18905721168187</c:v>
                </c:pt>
                <c:pt idx="1068">
                  <c:v>675.19681946297601</c:v>
                </c:pt>
                <c:pt idx="1069">
                  <c:v>675.20454892331827</c:v>
                </c:pt>
                <c:pt idx="1070">
                  <c:v>675.2122457742438</c:v>
                </c:pt>
                <c:pt idx="1071">
                  <c:v>675.21991019600193</c:v>
                </c:pt>
                <c:pt idx="1072">
                  <c:v>675.22754236756657</c:v>
                </c:pt>
                <c:pt idx="1073">
                  <c:v>675.23514246664672</c:v>
                </c:pt>
                <c:pt idx="1074">
                  <c:v>675.2427106696972</c:v>
                </c:pt>
                <c:pt idx="1075">
                  <c:v>675.25024715192842</c:v>
                </c:pt>
                <c:pt idx="1076">
                  <c:v>675.25775208731727</c:v>
                </c:pt>
                <c:pt idx="1077">
                  <c:v>675.26522564861659</c:v>
                </c:pt>
                <c:pt idx="1078">
                  <c:v>675.27266800736584</c:v>
                </c:pt>
                <c:pt idx="1079">
                  <c:v>675.28007933390074</c:v>
                </c:pt>
                <c:pt idx="1080">
                  <c:v>675.28745979736311</c:v>
                </c:pt>
                <c:pt idx="1081">
                  <c:v>675.29480956571069</c:v>
                </c:pt>
                <c:pt idx="1082">
                  <c:v>675.30212880572719</c:v>
                </c:pt>
                <c:pt idx="1083">
                  <c:v>675.30941768303137</c:v>
                </c:pt>
                <c:pt idx="1084">
                  <c:v>675.31667636208681</c:v>
                </c:pt>
                <c:pt idx="1085">
                  <c:v>675.32390500621159</c:v>
                </c:pt>
                <c:pt idx="1086">
                  <c:v>675.33110377758726</c:v>
                </c:pt>
                <c:pt idx="1087">
                  <c:v>675.33827283726839</c:v>
                </c:pt>
                <c:pt idx="1088">
                  <c:v>675.34541234519168</c:v>
                </c:pt>
                <c:pt idx="1089">
                  <c:v>675.35252246018501</c:v>
                </c:pt>
                <c:pt idx="1090">
                  <c:v>675.35960333997673</c:v>
                </c:pt>
                <c:pt idx="1091">
                  <c:v>675.36665514120409</c:v>
                </c:pt>
                <c:pt idx="1092">
                  <c:v>675.37367801942287</c:v>
                </c:pt>
                <c:pt idx="1093">
                  <c:v>675.38067212911551</c:v>
                </c:pt>
                <c:pt idx="1094">
                  <c:v>675.38763762370013</c:v>
                </c:pt>
                <c:pt idx="1095">
                  <c:v>675.39457465553926</c:v>
                </c:pt>
                <c:pt idx="1096">
                  <c:v>675.40148337594826</c:v>
                </c:pt>
                <c:pt idx="1097">
                  <c:v>675.40836393520374</c:v>
                </c:pt>
                <c:pt idx="1098">
                  <c:v>675.41521648255218</c:v>
                </c:pt>
                <c:pt idx="1099">
                  <c:v>675.42204116621826</c:v>
                </c:pt>
                <c:pt idx="1100">
                  <c:v>675.42883813341302</c:v>
                </c:pt>
                <c:pt idx="1101">
                  <c:v>675.43560753034205</c:v>
                </c:pt>
                <c:pt idx="1102">
                  <c:v>675.44234950221369</c:v>
                </c:pt>
                <c:pt idx="1103">
                  <c:v>675.44906419324707</c:v>
                </c:pt>
                <c:pt idx="1104">
                  <c:v>675.45575174667999</c:v>
                </c:pt>
                <c:pt idx="1105">
                  <c:v>675.4624123047771</c:v>
                </c:pt>
                <c:pt idx="1106">
                  <c:v>675.46904600883749</c:v>
                </c:pt>
                <c:pt idx="1107">
                  <c:v>675.47565299920257</c:v>
                </c:pt>
                <c:pt idx="1108">
                  <c:v>675.48223341526375</c:v>
                </c:pt>
                <c:pt idx="1109">
                  <c:v>675.48878739547013</c:v>
                </c:pt>
                <c:pt idx="1110">
                  <c:v>675.49531507733593</c:v>
                </c:pt>
                <c:pt idx="1111">
                  <c:v>675.50181659744817</c:v>
                </c:pt>
                <c:pt idx="1112">
                  <c:v>675.50829209147412</c:v>
                </c:pt>
                <c:pt idx="1113">
                  <c:v>675.51474169416849</c:v>
                </c:pt>
                <c:pt idx="1114">
                  <c:v>675.52116553938095</c:v>
                </c:pt>
                <c:pt idx="1115">
                  <c:v>675.52756376006312</c:v>
                </c:pt>
                <c:pt idx="1116">
                  <c:v>675.53393648827591</c:v>
                </c:pt>
                <c:pt idx="1117">
                  <c:v>675.54028385519689</c:v>
                </c:pt>
                <c:pt idx="1118">
                  <c:v>675.54660599112685</c:v>
                </c:pt>
                <c:pt idx="1119">
                  <c:v>675.55290302549713</c:v>
                </c:pt>
                <c:pt idx="1120">
                  <c:v>675.55917508687651</c:v>
                </c:pt>
                <c:pt idx="1121">
                  <c:v>675.56542230297794</c:v>
                </c:pt>
                <c:pt idx="1122">
                  <c:v>675.57164480066558</c:v>
                </c:pt>
                <c:pt idx="1123">
                  <c:v>675.5778427059613</c:v>
                </c:pt>
                <c:pt idx="1124">
                  <c:v>675.58401614405159</c:v>
                </c:pt>
                <c:pt idx="1125">
                  <c:v>675.59016523929404</c:v>
                </c:pt>
                <c:pt idx="1126">
                  <c:v>675.59629011522418</c:v>
                </c:pt>
                <c:pt idx="1127">
                  <c:v>675.60239089456161</c:v>
                </c:pt>
                <c:pt idx="1128">
                  <c:v>675.60846769921682</c:v>
                </c:pt>
                <c:pt idx="1129">
                  <c:v>675.61452065029732</c:v>
                </c:pt>
                <c:pt idx="1130">
                  <c:v>675.62054986811427</c:v>
                </c:pt>
                <c:pt idx="1131">
                  <c:v>675.62655547218856</c:v>
                </c:pt>
                <c:pt idx="1132">
                  <c:v>675.63253758125711</c:v>
                </c:pt>
                <c:pt idx="1133">
                  <c:v>675.63849631327912</c:v>
                </c:pt>
                <c:pt idx="1134">
                  <c:v>675.64443178544207</c:v>
                </c:pt>
                <c:pt idx="1135">
                  <c:v>675.65034411416798</c:v>
                </c:pt>
                <c:pt idx="1136">
                  <c:v>675.65623341511923</c:v>
                </c:pt>
                <c:pt idx="1137">
                  <c:v>675.66209980320491</c:v>
                </c:pt>
                <c:pt idx="1138">
                  <c:v>675.66794339258615</c:v>
                </c:pt>
                <c:pt idx="1139">
                  <c:v>675.67376429668263</c:v>
                </c:pt>
                <c:pt idx="1140">
                  <c:v>675.67956262817791</c:v>
                </c:pt>
                <c:pt idx="1141">
                  <c:v>675.68533849902553</c:v>
                </c:pt>
                <c:pt idx="1142">
                  <c:v>675.69109202045445</c:v>
                </c:pt>
                <c:pt idx="1143">
                  <c:v>675.69682330297496</c:v>
                </c:pt>
                <c:pt idx="1144">
                  <c:v>675.70253245638423</c:v>
                </c:pt>
                <c:pt idx="1145">
                  <c:v>675.70821958977183</c:v>
                </c:pt>
                <c:pt idx="1146">
                  <c:v>675.71388481152519</c:v>
                </c:pt>
                <c:pt idx="1147">
                  <c:v>675.71952822933542</c:v>
                </c:pt>
                <c:pt idx="1148">
                  <c:v>675.72514995020231</c:v>
                </c:pt>
                <c:pt idx="1149">
                  <c:v>675.73075008043986</c:v>
                </c:pt>
                <c:pt idx="1150">
                  <c:v>675.7363287256818</c:v>
                </c:pt>
                <c:pt idx="1151">
                  <c:v>675.74188599088666</c:v>
                </c:pt>
                <c:pt idx="1152">
                  <c:v>675.74742198034312</c:v>
                </c:pt>
                <c:pt idx="1153">
                  <c:v>675.75293679767515</c:v>
                </c:pt>
                <c:pt idx="1154">
                  <c:v>675.7584305458472</c:v>
                </c:pt>
                <c:pt idx="1155">
                  <c:v>675.76390332716937</c:v>
                </c:pt>
                <c:pt idx="1156">
                  <c:v>675.76935524330236</c:v>
                </c:pt>
                <c:pt idx="1157">
                  <c:v>675.77478639526248</c:v>
                </c:pt>
                <c:pt idx="1158">
                  <c:v>675.78019688342692</c:v>
                </c:pt>
                <c:pt idx="1159">
                  <c:v>675.78558680753815</c:v>
                </c:pt>
                <c:pt idx="1160">
                  <c:v>675.79095626670937</c:v>
                </c:pt>
                <c:pt idx="1161">
                  <c:v>675.79630535942897</c:v>
                </c:pt>
                <c:pt idx="1162">
                  <c:v>675.80163418356562</c:v>
                </c:pt>
                <c:pt idx="1163">
                  <c:v>675.80694283637285</c:v>
                </c:pt>
                <c:pt idx="1164">
                  <c:v>675.81223141449379</c:v>
                </c:pt>
                <c:pt idx="1165">
                  <c:v>675.81750001396586</c:v>
                </c:pt>
                <c:pt idx="1166">
                  <c:v>675.82274873022561</c:v>
                </c:pt>
                <c:pt idx="1167">
                  <c:v>675.82797765811313</c:v>
                </c:pt>
                <c:pt idx="1168">
                  <c:v>675.83318689187661</c:v>
                </c:pt>
                <c:pt idx="1169">
                  <c:v>675.83837652517684</c:v>
                </c:pt>
                <c:pt idx="1170">
                  <c:v>675.84354665109197</c:v>
                </c:pt>
                <c:pt idx="1171">
                  <c:v>675.8486973621217</c:v>
                </c:pt>
                <c:pt idx="1172">
                  <c:v>675.85382875019172</c:v>
                </c:pt>
                <c:pt idx="1173">
                  <c:v>675.85894090665818</c:v>
                </c:pt>
                <c:pt idx="1174">
                  <c:v>675.86403392231193</c:v>
                </c:pt>
                <c:pt idx="1175">
                  <c:v>675.86910788738294</c:v>
                </c:pt>
                <c:pt idx="1176">
                  <c:v>675.87416289154442</c:v>
                </c:pt>
                <c:pt idx="1177">
                  <c:v>675.87919902391718</c:v>
                </c:pt>
                <c:pt idx="1178">
                  <c:v>675.88421637307385</c:v>
                </c:pt>
                <c:pt idx="1179">
                  <c:v>675.88921502704272</c:v>
                </c:pt>
                <c:pt idx="1180">
                  <c:v>675.89419507331218</c:v>
                </c:pt>
                <c:pt idx="1181">
                  <c:v>675.89915659883479</c:v>
                </c:pt>
                <c:pt idx="1182">
                  <c:v>675.90409969003122</c:v>
                </c:pt>
                <c:pt idx="1183">
                  <c:v>675.90902443279435</c:v>
                </c:pt>
                <c:pt idx="1184">
                  <c:v>675.91393091249313</c:v>
                </c:pt>
                <c:pt idx="1185">
                  <c:v>675.91881921397658</c:v>
                </c:pt>
                <c:pt idx="1186">
                  <c:v>675.92368942157771</c:v>
                </c:pt>
                <c:pt idx="1187">
                  <c:v>675.9285416191176</c:v>
                </c:pt>
                <c:pt idx="1188">
                  <c:v>675.9333758899088</c:v>
                </c:pt>
                <c:pt idx="1189">
                  <c:v>675.93819231675968</c:v>
                </c:pt>
                <c:pt idx="1190">
                  <c:v>675.94299098197769</c:v>
                </c:pt>
                <c:pt idx="1191">
                  <c:v>675.94777196737357</c:v>
                </c:pt>
                <c:pt idx="1192">
                  <c:v>675.9525353542648</c:v>
                </c:pt>
                <c:pt idx="1193">
                  <c:v>675.9572812234793</c:v>
                </c:pt>
                <c:pt idx="1194">
                  <c:v>675.96200965535922</c:v>
                </c:pt>
                <c:pt idx="1195">
                  <c:v>675.96672072976446</c:v>
                </c:pt>
                <c:pt idx="1196">
                  <c:v>675.97141452607627</c:v>
                </c:pt>
                <c:pt idx="1197">
                  <c:v>675.97609112320072</c:v>
                </c:pt>
                <c:pt idx="1198">
                  <c:v>675.98075059957262</c:v>
                </c:pt>
                <c:pt idx="1199">
                  <c:v>675.98539303315852</c:v>
                </c:pt>
                <c:pt idx="1200">
                  <c:v>675.99001850146044</c:v>
                </c:pt>
                <c:pt idx="1201">
                  <c:v>675.99462708151952</c:v>
                </c:pt>
                <c:pt idx="1202">
                  <c:v>675.99921884991898</c:v>
                </c:pt>
                <c:pt idx="1203">
                  <c:v>676.0037938827877</c:v>
                </c:pt>
                <c:pt idx="1204">
                  <c:v>676.00835225580386</c:v>
                </c:pt>
                <c:pt idx="1205">
                  <c:v>676.01289404419788</c:v>
                </c:pt>
                <c:pt idx="1206">
                  <c:v>676.01741932275581</c:v>
                </c:pt>
                <c:pt idx="1207">
                  <c:v>676.02192816582283</c:v>
                </c:pt>
                <c:pt idx="1208">
                  <c:v>676.02642064730617</c:v>
                </c:pt>
                <c:pt idx="1209">
                  <c:v>676.03089684067868</c:v>
                </c:pt>
                <c:pt idx="1210">
                  <c:v>676.03535681898165</c:v>
                </c:pt>
                <c:pt idx="1211">
                  <c:v>676.03980065482835</c:v>
                </c:pt>
                <c:pt idx="1212">
                  <c:v>676.04422842040685</c:v>
                </c:pt>
                <c:pt idx="1213">
                  <c:v>676.04864018748333</c:v>
                </c:pt>
                <c:pt idx="1214">
                  <c:v>676.05303602740514</c:v>
                </c:pt>
                <c:pt idx="1215">
                  <c:v>676.05741601110378</c:v>
                </c:pt>
                <c:pt idx="1216">
                  <c:v>676.06178020909795</c:v>
                </c:pt>
                <c:pt idx="1217">
                  <c:v>676.06612869149671</c:v>
                </c:pt>
                <c:pt idx="1218">
                  <c:v>676.07046152800228</c:v>
                </c:pt>
                <c:pt idx="1219">
                  <c:v>676.07477878791315</c:v>
                </c:pt>
                <c:pt idx="1220">
                  <c:v>676.07908054012671</c:v>
                </c:pt>
                <c:pt idx="1221">
                  <c:v>676.08336685314271</c:v>
                </c:pt>
                <c:pt idx="1222">
                  <c:v>676.08763779506569</c:v>
                </c:pt>
                <c:pt idx="1223">
                  <c:v>676.09189343360788</c:v>
                </c:pt>
                <c:pt idx="1224">
                  <c:v>676.09613383609235</c:v>
                </c:pt>
                <c:pt idx="1225">
                  <c:v>676.10035906945552</c:v>
                </c:pt>
                <c:pt idx="1226">
                  <c:v>676.10456920025001</c:v>
                </c:pt>
                <c:pt idx="1227">
                  <c:v>676.10876429464747</c:v>
                </c:pt>
                <c:pt idx="1228">
                  <c:v>676.11294441844143</c:v>
                </c:pt>
                <c:pt idx="1229">
                  <c:v>676.11710963704968</c:v>
                </c:pt>
                <c:pt idx="1230">
                  <c:v>676.12126001551735</c:v>
                </c:pt>
                <c:pt idx="1231">
                  <c:v>676.12539561851952</c:v>
                </c:pt>
                <c:pt idx="1232">
                  <c:v>676.1295165103636</c:v>
                </c:pt>
                <c:pt idx="1233">
                  <c:v>676.13362275499219</c:v>
                </c:pt>
                <c:pt idx="1234">
                  <c:v>676.13771441598567</c:v>
                </c:pt>
                <c:pt idx="1235">
                  <c:v>676.14179155656484</c:v>
                </c:pt>
                <c:pt idx="1236">
                  <c:v>676.1458542395934</c:v>
                </c:pt>
                <c:pt idx="1237">
                  <c:v>676.14990252758048</c:v>
                </c:pt>
                <c:pt idx="1238">
                  <c:v>676.15393648268321</c:v>
                </c:pt>
                <c:pt idx="1239">
                  <c:v>676.15795616670925</c:v>
                </c:pt>
                <c:pt idx="1240">
                  <c:v>676.16196164111932</c:v>
                </c:pt>
                <c:pt idx="1241">
                  <c:v>676.1659529670294</c:v>
                </c:pt>
                <c:pt idx="1242">
                  <c:v>676.16993020521363</c:v>
                </c:pt>
                <c:pt idx="1243">
                  <c:v>676.17389341610635</c:v>
                </c:pt>
                <c:pt idx="1244">
                  <c:v>676.1778426598047</c:v>
                </c:pt>
                <c:pt idx="1245">
                  <c:v>676.18177799607088</c:v>
                </c:pt>
                <c:pt idx="1246">
                  <c:v>676.18569948433446</c:v>
                </c:pt>
                <c:pt idx="1247">
                  <c:v>676.1896071836951</c:v>
                </c:pt>
                <c:pt idx="1248">
                  <c:v>676.19350115292445</c:v>
                </c:pt>
                <c:pt idx="1249">
                  <c:v>676.19738145046858</c:v>
                </c:pt>
                <c:pt idx="1250">
                  <c:v>676.20124813445045</c:v>
                </c:pt>
                <c:pt idx="1251">
                  <c:v>676.20510126267197</c:v>
                </c:pt>
                <c:pt idx="1252">
                  <c:v>676.2089408926164</c:v>
                </c:pt>
                <c:pt idx="1253">
                  <c:v>676.21276708145047</c:v>
                </c:pt>
                <c:pt idx="1254">
                  <c:v>676.21657988602658</c:v>
                </c:pt>
                <c:pt idx="1255">
                  <c:v>676.22037936288518</c:v>
                </c:pt>
                <c:pt idx="1256">
                  <c:v>676.22416556825669</c:v>
                </c:pt>
                <c:pt idx="1257">
                  <c:v>676.2279385580639</c:v>
                </c:pt>
                <c:pt idx="1258">
                  <c:v>676.23169838792387</c:v>
                </c:pt>
                <c:pt idx="1259">
                  <c:v>676.23544511315038</c:v>
                </c:pt>
                <c:pt idx="1260">
                  <c:v>676.23917878875568</c:v>
                </c:pt>
                <c:pt idx="1261">
                  <c:v>676.24289946945294</c:v>
                </c:pt>
                <c:pt idx="1262">
                  <c:v>676.2466072096579</c:v>
                </c:pt>
                <c:pt idx="1263">
                  <c:v>676.2503020634914</c:v>
                </c:pt>
                <c:pt idx="1264">
                  <c:v>676.25398408478111</c:v>
                </c:pt>
                <c:pt idx="1265">
                  <c:v>676.25765332706351</c:v>
                </c:pt>
                <c:pt idx="1266">
                  <c:v>676.26130984358622</c:v>
                </c:pt>
                <c:pt idx="1267">
                  <c:v>676.26495368730968</c:v>
                </c:pt>
                <c:pt idx="1268">
                  <c:v>676.26858491090923</c:v>
                </c:pt>
                <c:pt idx="1269">
                  <c:v>676.27220356677719</c:v>
                </c:pt>
                <c:pt idx="1270">
                  <c:v>676.27580970702456</c:v>
                </c:pt>
                <c:pt idx="1271">
                  <c:v>676.2794033834831</c:v>
                </c:pt>
                <c:pt idx="1272">
                  <c:v>676.28298464770739</c:v>
                </c:pt>
                <c:pt idx="1273">
                  <c:v>676.28655355097635</c:v>
                </c:pt>
                <c:pt idx="1274">
                  <c:v>676.29011014429557</c:v>
                </c:pt>
                <c:pt idx="1275">
                  <c:v>676.29365447839871</c:v>
                </c:pt>
                <c:pt idx="1276">
                  <c:v>676.29718660374965</c:v>
                </c:pt>
                <c:pt idx="1277">
                  <c:v>676.30070657054432</c:v>
                </c:pt>
                <c:pt idx="1278">
                  <c:v>676.3042144287125</c:v>
                </c:pt>
                <c:pt idx="1279">
                  <c:v>676.30771022791953</c:v>
                </c:pt>
                <c:pt idx="1280">
                  <c:v>676.31119401756814</c:v>
                </c:pt>
                <c:pt idx="1281">
                  <c:v>676.31466584680038</c:v>
                </c:pt>
                <c:pt idx="1282">
                  <c:v>676.31812576449909</c:v>
                </c:pt>
                <c:pt idx="1283">
                  <c:v>676.32157381928994</c:v>
                </c:pt>
                <c:pt idx="1284">
                  <c:v>676.32501005954305</c:v>
                </c:pt>
                <c:pt idx="1285">
                  <c:v>676.32843453337466</c:v>
                </c:pt>
                <c:pt idx="1286">
                  <c:v>676.33184728864887</c:v>
                </c:pt>
                <c:pt idx="1287">
                  <c:v>676.33524837297944</c:v>
                </c:pt>
                <c:pt idx="1288">
                  <c:v>676.33863783373124</c:v>
                </c:pt>
                <c:pt idx="1289">
                  <c:v>676.34201571802225</c:v>
                </c:pt>
                <c:pt idx="1290">
                  <c:v>676.34538207272499</c:v>
                </c:pt>
                <c:pt idx="1291">
                  <c:v>676.3487369444681</c:v>
                </c:pt>
                <c:pt idx="1292">
                  <c:v>676.35208037963821</c:v>
                </c:pt>
                <c:pt idx="1293">
                  <c:v>676.35541242438126</c:v>
                </c:pt>
                <c:pt idx="1294">
                  <c:v>676.35873312460433</c:v>
                </c:pt>
                <c:pt idx="1295">
                  <c:v>676.36204252597724</c:v>
                </c:pt>
                <c:pt idx="1296">
                  <c:v>676.36534067393404</c:v>
                </c:pt>
                <c:pt idx="1297">
                  <c:v>676.36862761367445</c:v>
                </c:pt>
                <c:pt idx="1298">
                  <c:v>676.3719033901657</c:v>
                </c:pt>
                <c:pt idx="1299">
                  <c:v>676.37516804814379</c:v>
                </c:pt>
                <c:pt idx="1300">
                  <c:v>676.37842163211519</c:v>
                </c:pt>
                <c:pt idx="1301">
                  <c:v>676.38166418635842</c:v>
                </c:pt>
                <c:pt idx="1302">
                  <c:v>676.38489575492531</c:v>
                </c:pt>
                <c:pt idx="1303">
                  <c:v>676.38811638164282</c:v>
                </c:pt>
                <c:pt idx="1304">
                  <c:v>676.39132611011405</c:v>
                </c:pt>
                <c:pt idx="1305">
                  <c:v>676.3945249837202</c:v>
                </c:pt>
                <c:pt idx="1306">
                  <c:v>676.3977130456218</c:v>
                </c:pt>
                <c:pt idx="1307">
                  <c:v>676.40089033876006</c:v>
                </c:pt>
                <c:pt idx="1308">
                  <c:v>676.40405690585862</c:v>
                </c:pt>
                <c:pt idx="1309">
                  <c:v>676.40721278942465</c:v>
                </c:pt>
                <c:pt idx="1310">
                  <c:v>676.41035803175032</c:v>
                </c:pt>
                <c:pt idx="1311">
                  <c:v>676.41349267491444</c:v>
                </c:pt>
                <c:pt idx="1312">
                  <c:v>676.41661676078354</c:v>
                </c:pt>
                <c:pt idx="1313">
                  <c:v>676.41973033101351</c:v>
                </c:pt>
                <c:pt idx="1314">
                  <c:v>676.4228334270507</c:v>
                </c:pt>
                <c:pt idx="1315">
                  <c:v>676.42592609013366</c:v>
                </c:pt>
                <c:pt idx="1316">
                  <c:v>676.429008361294</c:v>
                </c:pt>
                <c:pt idx="1317">
                  <c:v>676.43208028135814</c:v>
                </c:pt>
                <c:pt idx="1318">
                  <c:v>676.43514189094833</c:v>
                </c:pt>
                <c:pt idx="1319">
                  <c:v>676.43819323048433</c:v>
                </c:pt>
                <c:pt idx="1320">
                  <c:v>676.44123434018434</c:v>
                </c:pt>
                <c:pt idx="1321">
                  <c:v>676.44426526006657</c:v>
                </c:pt>
                <c:pt idx="1322">
                  <c:v>676.44728602995031</c:v>
                </c:pt>
                <c:pt idx="1323">
                  <c:v>676.45029668945745</c:v>
                </c:pt>
                <c:pt idx="1324">
                  <c:v>676.45329727801345</c:v>
                </c:pt>
                <c:pt idx="1325">
                  <c:v>676.45628783484881</c:v>
                </c:pt>
                <c:pt idx="1326">
                  <c:v>676.45926839900028</c:v>
                </c:pt>
                <c:pt idx="1327">
                  <c:v>676.46223900931204</c:v>
                </c:pt>
                <c:pt idx="1328">
                  <c:v>676.46519970443705</c:v>
                </c:pt>
                <c:pt idx="1329">
                  <c:v>676.46815052283819</c:v>
                </c:pt>
                <c:pt idx="1330">
                  <c:v>676.47109150278936</c:v>
                </c:pt>
                <c:pt idx="1331">
                  <c:v>676.47402268237681</c:v>
                </c:pt>
                <c:pt idx="1332">
                  <c:v>676.47694409950032</c:v>
                </c:pt>
                <c:pt idx="1333">
                  <c:v>676.47985579187434</c:v>
                </c:pt>
                <c:pt idx="1334">
                  <c:v>676.48275779702919</c:v>
                </c:pt>
                <c:pt idx="1335">
                  <c:v>676.48565015231225</c:v>
                </c:pt>
                <c:pt idx="1336">
                  <c:v>676.48853289488909</c:v>
                </c:pt>
                <c:pt idx="1337">
                  <c:v>676.49140606174467</c:v>
                </c:pt>
                <c:pt idx="1338">
                  <c:v>676.49426968968419</c:v>
                </c:pt>
                <c:pt idx="1339">
                  <c:v>676.4971238153347</c:v>
                </c:pt>
                <c:pt idx="1340">
                  <c:v>676.49996847514581</c:v>
                </c:pt>
                <c:pt idx="1341">
                  <c:v>676.50280370539087</c:v>
                </c:pt>
                <c:pt idx="1342">
                  <c:v>676.50562954216844</c:v>
                </c:pt>
                <c:pt idx="1343">
                  <c:v>676.50844602140285</c:v>
                </c:pt>
                <c:pt idx="1344">
                  <c:v>676.51125317884566</c:v>
                </c:pt>
                <c:pt idx="1345">
                  <c:v>676.51405105007655</c:v>
                </c:pt>
                <c:pt idx="1346">
                  <c:v>676.51683967050451</c:v>
                </c:pt>
                <c:pt idx="1347">
                  <c:v>676.51961907536872</c:v>
                </c:pt>
                <c:pt idx="1348">
                  <c:v>676.52238929973987</c:v>
                </c:pt>
                <c:pt idx="1349">
                  <c:v>676.52515037852095</c:v>
                </c:pt>
                <c:pt idx="1350">
                  <c:v>676.52790234644851</c:v>
                </c:pt>
                <c:pt idx="1351">
                  <c:v>676.53064523809348</c:v>
                </c:pt>
                <c:pt idx="1352">
                  <c:v>676.53337908786239</c:v>
                </c:pt>
                <c:pt idx="1353">
                  <c:v>676.53610392999803</c:v>
                </c:pt>
                <c:pt idx="1354">
                  <c:v>676.53881979858102</c:v>
                </c:pt>
                <c:pt idx="1355">
                  <c:v>676.54152672753037</c:v>
                </c:pt>
                <c:pt idx="1356">
                  <c:v>676.5442247506046</c:v>
                </c:pt>
                <c:pt idx="1357">
                  <c:v>676.5469139014026</c:v>
                </c:pt>
                <c:pt idx="1358">
                  <c:v>676.54959421336491</c:v>
                </c:pt>
                <c:pt idx="1359">
                  <c:v>676.55226571977448</c:v>
                </c:pt>
                <c:pt idx="1360">
                  <c:v>676.55492845375761</c:v>
                </c:pt>
                <c:pt idx="1361">
                  <c:v>676.55758244828496</c:v>
                </c:pt>
                <c:pt idx="1362">
                  <c:v>676.56022773617246</c:v>
                </c:pt>
                <c:pt idx="1363">
                  <c:v>676.56286435008224</c:v>
                </c:pt>
                <c:pt idx="1364">
                  <c:v>676.56549232252371</c:v>
                </c:pt>
                <c:pt idx="1365">
                  <c:v>676.56811168585443</c:v>
                </c:pt>
                <c:pt idx="1366">
                  <c:v>676.57072247228086</c:v>
                </c:pt>
                <c:pt idx="1367">
                  <c:v>676.57332471385939</c:v>
                </c:pt>
                <c:pt idx="1368">
                  <c:v>676.57591844249725</c:v>
                </c:pt>
                <c:pt idx="1369">
                  <c:v>676.57850368995355</c:v>
                </c:pt>
                <c:pt idx="1370">
                  <c:v>676.58108048783981</c:v>
                </c:pt>
                <c:pt idx="1371">
                  <c:v>676.58364886762126</c:v>
                </c:pt>
                <c:pt idx="1372">
                  <c:v>676.58620886061738</c:v>
                </c:pt>
                <c:pt idx="1373">
                  <c:v>676.5887604980029</c:v>
                </c:pt>
                <c:pt idx="1374">
                  <c:v>676.59130381080888</c:v>
                </c:pt>
                <c:pt idx="1375">
                  <c:v>676.59383882992324</c:v>
                </c:pt>
                <c:pt idx="1376">
                  <c:v>676.59636558609168</c:v>
                </c:pt>
                <c:pt idx="1377">
                  <c:v>676.59888410991869</c:v>
                </c:pt>
                <c:pt idx="1378">
                  <c:v>676.60139443186836</c:v>
                </c:pt>
                <c:pt idx="1379">
                  <c:v>676.60389658226495</c:v>
                </c:pt>
                <c:pt idx="1380">
                  <c:v>676.60639059129403</c:v>
                </c:pt>
                <c:pt idx="1381">
                  <c:v>676.60887648900325</c:v>
                </c:pt>
                <c:pt idx="1382">
                  <c:v>676.61135430530305</c:v>
                </c:pt>
                <c:pt idx="1383">
                  <c:v>676.61382406996756</c:v>
                </c:pt>
                <c:pt idx="1384">
                  <c:v>676.61628581263517</c:v>
                </c:pt>
                <c:pt idx="1385">
                  <c:v>676.61873956280976</c:v>
                </c:pt>
                <c:pt idx="1386">
                  <c:v>676.62118534986109</c:v>
                </c:pt>
                <c:pt idx="1387">
                  <c:v>676.62362320302589</c:v>
                </c:pt>
                <c:pt idx="1388">
                  <c:v>676.62605315140843</c:v>
                </c:pt>
                <c:pt idx="1389">
                  <c:v>676.62847522398124</c:v>
                </c:pt>
                <c:pt idx="1390">
                  <c:v>676.63088944958633</c:v>
                </c:pt>
                <c:pt idx="1391">
                  <c:v>676.63329585693532</c:v>
                </c:pt>
                <c:pt idx="1392">
                  <c:v>676.63569447461066</c:v>
                </c:pt>
                <c:pt idx="1393">
                  <c:v>676.63808533106624</c:v>
                </c:pt>
                <c:pt idx="1394">
                  <c:v>676.64046845462804</c:v>
                </c:pt>
                <c:pt idx="1395">
                  <c:v>676.64284387349505</c:v>
                </c:pt>
                <c:pt idx="1396">
                  <c:v>676.64521161573998</c:v>
                </c:pt>
                <c:pt idx="1397">
                  <c:v>676.64757170930977</c:v>
                </c:pt>
                <c:pt idx="1398">
                  <c:v>676.64992418202655</c:v>
                </c:pt>
                <c:pt idx="1399">
                  <c:v>676.65226906158841</c:v>
                </c:pt>
                <c:pt idx="1400">
                  <c:v>676.65460637556987</c:v>
                </c:pt>
                <c:pt idx="1401">
                  <c:v>676.65693615142277</c:v>
                </c:pt>
                <c:pt idx="1402">
                  <c:v>676.65925841647686</c:v>
                </c:pt>
                <c:pt idx="1403">
                  <c:v>676.6615731979407</c:v>
                </c:pt>
                <c:pt idx="1404">
                  <c:v>676.6638805229021</c:v>
                </c:pt>
                <c:pt idx="1405">
                  <c:v>676.66618041832896</c:v>
                </c:pt>
                <c:pt idx="1406">
                  <c:v>676.6684729110699</c:v>
                </c:pt>
                <c:pt idx="1407">
                  <c:v>676.67075802785519</c:v>
                </c:pt>
                <c:pt idx="1408">
                  <c:v>676.67303579529687</c:v>
                </c:pt>
                <c:pt idx="1409">
                  <c:v>676.67530623989001</c:v>
                </c:pt>
                <c:pt idx="1410">
                  <c:v>676.67756938801301</c:v>
                </c:pt>
                <c:pt idx="1411">
                  <c:v>676.67982526592846</c:v>
                </c:pt>
                <c:pt idx="1412">
                  <c:v>676.68207389978363</c:v>
                </c:pt>
                <c:pt idx="1413">
                  <c:v>676.68431531561123</c:v>
                </c:pt>
                <c:pt idx="1414">
                  <c:v>676.68654953933014</c:v>
                </c:pt>
                <c:pt idx="1415">
                  <c:v>676.68877659674581</c:v>
                </c:pt>
                <c:pt idx="1416">
                  <c:v>676.690996513551</c:v>
                </c:pt>
                <c:pt idx="1417">
                  <c:v>676.69320931532661</c:v>
                </c:pt>
                <c:pt idx="1418">
                  <c:v>676.69541502754214</c:v>
                </c:pt>
                <c:pt idx="1419">
                  <c:v>676.69761367555611</c:v>
                </c:pt>
                <c:pt idx="1420">
                  <c:v>676.69980528461713</c:v>
                </c:pt>
                <c:pt idx="1421">
                  <c:v>676.7019898798643</c:v>
                </c:pt>
                <c:pt idx="1422">
                  <c:v>676.70416748632761</c:v>
                </c:pt>
                <c:pt idx="1423">
                  <c:v>676.70633812892879</c:v>
                </c:pt>
                <c:pt idx="1424">
                  <c:v>676.70850183248206</c:v>
                </c:pt>
                <c:pt idx="1425">
                  <c:v>676.71065862169428</c:v>
                </c:pt>
                <c:pt idx="1426">
                  <c:v>676.71280852116604</c:v>
                </c:pt>
                <c:pt idx="1427">
                  <c:v>676.71495155539185</c:v>
                </c:pt>
                <c:pt idx="1428">
                  <c:v>676.71708774876083</c:v>
                </c:pt>
                <c:pt idx="1429">
                  <c:v>676.71921712555763</c:v>
                </c:pt>
                <c:pt idx="1430">
                  <c:v>676.72133970996242</c:v>
                </c:pt>
                <c:pt idx="1431">
                  <c:v>676.72345552605202</c:v>
                </c:pt>
                <c:pt idx="1432">
                  <c:v>676.72556459780014</c:v>
                </c:pt>
                <c:pt idx="1433">
                  <c:v>676.72766694907796</c:v>
                </c:pt>
                <c:pt idx="1434">
                  <c:v>676.72976260365476</c:v>
                </c:pt>
                <c:pt idx="1435">
                  <c:v>676.73185158519868</c:v>
                </c:pt>
                <c:pt idx="1436">
                  <c:v>676.73393391727689</c:v>
                </c:pt>
                <c:pt idx="1437">
                  <c:v>676.73600962335649</c:v>
                </c:pt>
                <c:pt idx="1438">
                  <c:v>676.7380787268047</c:v>
                </c:pt>
                <c:pt idx="1439">
                  <c:v>676.74014125088979</c:v>
                </c:pt>
                <c:pt idx="1440">
                  <c:v>676.74219721878137</c:v>
                </c:pt>
                <c:pt idx="1441">
                  <c:v>676.74424665355093</c:v>
                </c:pt>
                <c:pt idx="1442">
                  <c:v>676.74628957817254</c:v>
                </c:pt>
                <c:pt idx="1443">
                  <c:v>676.74832601552316</c:v>
                </c:pt>
                <c:pt idx="1444">
                  <c:v>676.75035598838338</c:v>
                </c:pt>
                <c:pt idx="1445">
                  <c:v>676.75237951943768</c:v>
                </c:pt>
                <c:pt idx="1446">
                  <c:v>676.75439663127531</c:v>
                </c:pt>
                <c:pt idx="1447">
                  <c:v>676.75640734639057</c:v>
                </c:pt>
                <c:pt idx="1448">
                  <c:v>676.75841168718318</c:v>
                </c:pt>
                <c:pt idx="1449">
                  <c:v>676.76040967595918</c:v>
                </c:pt>
                <c:pt idx="1450">
                  <c:v>676.76240133493104</c:v>
                </c:pt>
                <c:pt idx="1451">
                  <c:v>676.76438668621847</c:v>
                </c:pt>
                <c:pt idx="1452">
                  <c:v>676.76636575184864</c:v>
                </c:pt>
                <c:pt idx="1453">
                  <c:v>676.76833855375696</c:v>
                </c:pt>
                <c:pt idx="1454">
                  <c:v>676.77030511378723</c:v>
                </c:pt>
                <c:pt idx="1455">
                  <c:v>676.77226545369263</c:v>
                </c:pt>
                <c:pt idx="1456">
                  <c:v>676.77421959513561</c:v>
                </c:pt>
                <c:pt idx="1457">
                  <c:v>676.77616755968882</c:v>
                </c:pt>
                <c:pt idx="1458">
                  <c:v>676.77810936883543</c:v>
                </c:pt>
                <c:pt idx="1459">
                  <c:v>676.78004504396949</c:v>
                </c:pt>
                <c:pt idx="1460">
                  <c:v>676.7819746063966</c:v>
                </c:pt>
                <c:pt idx="1461">
                  <c:v>676.78389807733424</c:v>
                </c:pt>
                <c:pt idx="1462">
                  <c:v>676.78581547791237</c:v>
                </c:pt>
                <c:pt idx="1463">
                  <c:v>676.78772682917372</c:v>
                </c:pt>
                <c:pt idx="1464">
                  <c:v>676.78963215207443</c:v>
                </c:pt>
                <c:pt idx="1465">
                  <c:v>676.79153146748433</c:v>
                </c:pt>
                <c:pt idx="1466">
                  <c:v>676.79342479618742</c:v>
                </c:pt>
                <c:pt idx="1467">
                  <c:v>676.79531215888244</c:v>
                </c:pt>
                <c:pt idx="1468">
                  <c:v>676.7971935761833</c:v>
                </c:pt>
                <c:pt idx="1469">
                  <c:v>676.79906906861947</c:v>
                </c:pt>
                <c:pt idx="1470">
                  <c:v>676.80093865663639</c:v>
                </c:pt>
                <c:pt idx="1471">
                  <c:v>676.80280236059593</c:v>
                </c:pt>
                <c:pt idx="1472">
                  <c:v>676.80466020077677</c:v>
                </c:pt>
                <c:pt idx="1473">
                  <c:v>676.80651219737501</c:v>
                </c:pt>
                <c:pt idx="1474">
                  <c:v>676.80835837050449</c:v>
                </c:pt>
                <c:pt idx="1475">
                  <c:v>676.81019874019705</c:v>
                </c:pt>
                <c:pt idx="1476">
                  <c:v>676.81203332640337</c:v>
                </c:pt>
                <c:pt idx="1477">
                  <c:v>676.81386214899294</c:v>
                </c:pt>
                <c:pt idx="1478">
                  <c:v>676.81568522775478</c:v>
                </c:pt>
                <c:pt idx="1479">
                  <c:v>676.81750258239765</c:v>
                </c:pt>
                <c:pt idx="1480">
                  <c:v>676.81931423255071</c:v>
                </c:pt>
                <c:pt idx="1481">
                  <c:v>676.82112019776366</c:v>
                </c:pt>
                <c:pt idx="1482">
                  <c:v>676.82292049750731</c:v>
                </c:pt>
                <c:pt idx="1483">
                  <c:v>676.8247151511739</c:v>
                </c:pt>
                <c:pt idx="1484">
                  <c:v>676.8265041780777</c:v>
                </c:pt>
                <c:pt idx="1485">
                  <c:v>676.82828759745507</c:v>
                </c:pt>
                <c:pt idx="1486">
                  <c:v>676.8300654284651</c:v>
                </c:pt>
                <c:pt idx="1487">
                  <c:v>676.83183769019001</c:v>
                </c:pt>
                <c:pt idx="1488">
                  <c:v>676.8336044016354</c:v>
                </c:pt>
                <c:pt idx="1489">
                  <c:v>676.83536558173068</c:v>
                </c:pt>
                <c:pt idx="1490">
                  <c:v>676.8371212493297</c:v>
                </c:pt>
                <c:pt idx="1491">
                  <c:v>676.83887142321066</c:v>
                </c:pt>
                <c:pt idx="1492">
                  <c:v>676.84061612207688</c:v>
                </c:pt>
                <c:pt idx="1493">
                  <c:v>676.84235536455719</c:v>
                </c:pt>
                <c:pt idx="1494">
                  <c:v>676.84408916920586</c:v>
                </c:pt>
                <c:pt idx="1495">
                  <c:v>676.84581755450358</c:v>
                </c:pt>
                <c:pt idx="1496">
                  <c:v>676.8475405388574</c:v>
                </c:pt>
                <c:pt idx="1497">
                  <c:v>676.84925814060125</c:v>
                </c:pt>
                <c:pt idx="1498">
                  <c:v>676.85097037799619</c:v>
                </c:pt>
                <c:pt idx="1499">
                  <c:v>676.85267726923109</c:v>
                </c:pt>
                <c:pt idx="1500">
                  <c:v>676.85437883242275</c:v>
                </c:pt>
                <c:pt idx="1501">
                  <c:v>676.85607508561611</c:v>
                </c:pt>
                <c:pt idx="1502">
                  <c:v>676.85776604678495</c:v>
                </c:pt>
                <c:pt idx="1503">
                  <c:v>676.85945173383197</c:v>
                </c:pt>
                <c:pt idx="1504">
                  <c:v>676.86113216458932</c:v>
                </c:pt>
                <c:pt idx="1505">
                  <c:v>676.86280735681896</c:v>
                </c:pt>
                <c:pt idx="1506">
                  <c:v>676.86447732821273</c:v>
                </c:pt>
                <c:pt idx="1507">
                  <c:v>676.86614209639311</c:v>
                </c:pt>
                <c:pt idx="1508">
                  <c:v>676.86780167891322</c:v>
                </c:pt>
                <c:pt idx="1509">
                  <c:v>676.86945609325744</c:v>
                </c:pt>
                <c:pt idx="1510">
                  <c:v>676.87110535684144</c:v>
                </c:pt>
                <c:pt idx="1511">
                  <c:v>676.87274948701281</c:v>
                </c:pt>
                <c:pt idx="1512">
                  <c:v>676.87438850105127</c:v>
                </c:pt>
                <c:pt idx="1513">
                  <c:v>676.87602241616889</c:v>
                </c:pt>
                <c:pt idx="1514">
                  <c:v>676.87765124951068</c:v>
                </c:pt>
                <c:pt idx="1515">
                  <c:v>676.87927501815454</c:v>
                </c:pt>
                <c:pt idx="1516">
                  <c:v>676.88089373911214</c:v>
                </c:pt>
                <c:pt idx="1517">
                  <c:v>676.88250742932871</c:v>
                </c:pt>
                <c:pt idx="1518">
                  <c:v>676.88411610568357</c:v>
                </c:pt>
                <c:pt idx="1519">
                  <c:v>676.88571978499067</c:v>
                </c:pt>
                <c:pt idx="1520">
                  <c:v>676.88731848399846</c:v>
                </c:pt>
                <c:pt idx="1521">
                  <c:v>676.88891221939048</c:v>
                </c:pt>
                <c:pt idx="1522">
                  <c:v>676.89050100778582</c:v>
                </c:pt>
                <c:pt idx="1523">
                  <c:v>676.89208486573909</c:v>
                </c:pt>
                <c:pt idx="1524">
                  <c:v>676.89366380974104</c:v>
                </c:pt>
                <c:pt idx="1525">
                  <c:v>676.89523785621861</c:v>
                </c:pt>
                <c:pt idx="1526">
                  <c:v>676.89680702153532</c:v>
                </c:pt>
                <c:pt idx="1527">
                  <c:v>676.8983713219917</c:v>
                </c:pt>
                <c:pt idx="1528">
                  <c:v>676.89993077382542</c:v>
                </c:pt>
                <c:pt idx="1529">
                  <c:v>676.90148539321171</c:v>
                </c:pt>
                <c:pt idx="1530">
                  <c:v>676.90303519626377</c:v>
                </c:pt>
                <c:pt idx="1531">
                  <c:v>676.90458019903269</c:v>
                </c:pt>
                <c:pt idx="1532">
                  <c:v>676.90612041750808</c:v>
                </c:pt>
                <c:pt idx="1533">
                  <c:v>676.90765586761836</c:v>
                </c:pt>
                <c:pt idx="1534">
                  <c:v>676.9091865652307</c:v>
                </c:pt>
                <c:pt idx="1535">
                  <c:v>676.91071252615188</c:v>
                </c:pt>
                <c:pt idx="1536">
                  <c:v>676.912233766128</c:v>
                </c:pt>
                <c:pt idx="1537">
                  <c:v>676.91375030084521</c:v>
                </c:pt>
                <c:pt idx="1538">
                  <c:v>676.91526214592966</c:v>
                </c:pt>
                <c:pt idx="1539">
                  <c:v>676.91676931694803</c:v>
                </c:pt>
                <c:pt idx="1540">
                  <c:v>676.91827182940779</c:v>
                </c:pt>
                <c:pt idx="1541">
                  <c:v>676.91976969875736</c:v>
                </c:pt>
                <c:pt idx="1542">
                  <c:v>676.92126294038644</c:v>
                </c:pt>
                <c:pt idx="1543">
                  <c:v>676.92275156962626</c:v>
                </c:pt>
                <c:pt idx="1544">
                  <c:v>676.92423560174984</c:v>
                </c:pt>
                <c:pt idx="1545">
                  <c:v>676.92571505197247</c:v>
                </c:pt>
                <c:pt idx="1546">
                  <c:v>676.92718993545168</c:v>
                </c:pt>
                <c:pt idx="1547">
                  <c:v>676.92866026728768</c:v>
                </c:pt>
                <c:pt idx="1548">
                  <c:v>676.93012606252364</c:v>
                </c:pt>
                <c:pt idx="1549">
                  <c:v>676.93158733614587</c:v>
                </c:pt>
                <c:pt idx="1550">
                  <c:v>676.93304410308406</c:v>
                </c:pt>
                <c:pt idx="1551">
                  <c:v>676.93449637821186</c:v>
                </c:pt>
                <c:pt idx="1552">
                  <c:v>676.93594417634665</c:v>
                </c:pt>
                <c:pt idx="1553">
                  <c:v>676.93738751225021</c:v>
                </c:pt>
                <c:pt idx="1554">
                  <c:v>676.93882640062873</c:v>
                </c:pt>
                <c:pt idx="1555">
                  <c:v>676.94026085613314</c:v>
                </c:pt>
                <c:pt idx="1556">
                  <c:v>676.94169089335946</c:v>
                </c:pt>
                <c:pt idx="1557">
                  <c:v>676.94311652684894</c:v>
                </c:pt>
                <c:pt idx="1558">
                  <c:v>676.94453777108833</c:v>
                </c:pt>
                <c:pt idx="1559">
                  <c:v>676.94595464051019</c:v>
                </c:pt>
                <c:pt idx="1560">
                  <c:v>676.94736714949318</c:v>
                </c:pt>
                <c:pt idx="1561">
                  <c:v>676.94877531236193</c:v>
                </c:pt>
                <c:pt idx="1562">
                  <c:v>676.95017914338791</c:v>
                </c:pt>
                <c:pt idx="1563">
                  <c:v>676.95157865678925</c:v>
                </c:pt>
                <c:pt idx="1564">
                  <c:v>676.95297386673099</c:v>
                </c:pt>
                <c:pt idx="1565">
                  <c:v>676.95436478732552</c:v>
                </c:pt>
                <c:pt idx="1566">
                  <c:v>676.95575143263272</c:v>
                </c:pt>
                <c:pt idx="1567">
                  <c:v>676.95713381666019</c:v>
                </c:pt>
                <c:pt idx="1568">
                  <c:v>676.95851195336354</c:v>
                </c:pt>
                <c:pt idx="1569">
                  <c:v>676.95988585664645</c:v>
                </c:pt>
                <c:pt idx="1570">
                  <c:v>676.96125554036121</c:v>
                </c:pt>
                <c:pt idx="1571">
                  <c:v>676.96262101830871</c:v>
                </c:pt>
                <c:pt idx="1572">
                  <c:v>676.9639823042387</c:v>
                </c:pt>
                <c:pt idx="1573">
                  <c:v>676.9653394118501</c:v>
                </c:pt>
                <c:pt idx="1574">
                  <c:v>676.96669235479135</c:v>
                </c:pt>
                <c:pt idx="1575">
                  <c:v>676.96804114666031</c:v>
                </c:pt>
                <c:pt idx="1576">
                  <c:v>676.96938580100471</c:v>
                </c:pt>
                <c:pt idx="1577">
                  <c:v>676.97072633132234</c:v>
                </c:pt>
                <c:pt idx="1578">
                  <c:v>676.97206275106134</c:v>
                </c:pt>
                <c:pt idx="1579">
                  <c:v>676.97339507362028</c:v>
                </c:pt>
                <c:pt idx="1580">
                  <c:v>676.97472331234849</c:v>
                </c:pt>
                <c:pt idx="1581">
                  <c:v>676.97604748054619</c:v>
                </c:pt>
                <c:pt idx="1582">
                  <c:v>676.97736759146494</c:v>
                </c:pt>
                <c:pt idx="1583">
                  <c:v>676.97868365830743</c:v>
                </c:pt>
                <c:pt idx="1584">
                  <c:v>676.97999569422814</c:v>
                </c:pt>
                <c:pt idx="1585">
                  <c:v>676.98130371233333</c:v>
                </c:pt>
                <c:pt idx="1586">
                  <c:v>676.98260772568131</c:v>
                </c:pt>
                <c:pt idx="1587">
                  <c:v>676.98390774728261</c:v>
                </c:pt>
                <c:pt idx="1588">
                  <c:v>676.98520379010029</c:v>
                </c:pt>
                <c:pt idx="1589">
                  <c:v>676.98649586704994</c:v>
                </c:pt>
                <c:pt idx="1590">
                  <c:v>676.98778399100024</c:v>
                </c:pt>
                <c:pt idx="1591">
                  <c:v>676.98906817477268</c:v>
                </c:pt>
                <c:pt idx="1592">
                  <c:v>676.99034843114237</c:v>
                </c:pt>
                <c:pt idx="1593">
                  <c:v>676.99162477283767</c:v>
                </c:pt>
                <c:pt idx="1594">
                  <c:v>676.99289721254081</c:v>
                </c:pt>
                <c:pt idx="1595">
                  <c:v>676.99416576288786</c:v>
                </c:pt>
                <c:pt idx="1596">
                  <c:v>676.99543043646895</c:v>
                </c:pt>
                <c:pt idx="1597">
                  <c:v>676.99669124582874</c:v>
                </c:pt>
                <c:pt idx="1598">
                  <c:v>676.99794820346631</c:v>
                </c:pt>
                <c:pt idx="1599">
                  <c:v>676.99920132183536</c:v>
                </c:pt>
                <c:pt idx="1600">
                  <c:v>677.00045061334458</c:v>
                </c:pt>
                <c:pt idx="1601">
                  <c:v>677.00169609035788</c:v>
                </c:pt>
                <c:pt idx="1602">
                  <c:v>677.00293776519425</c:v>
                </c:pt>
                <c:pt idx="1603">
                  <c:v>677.00417565012845</c:v>
                </c:pt>
                <c:pt idx="1604">
                  <c:v>677.00540975739079</c:v>
                </c:pt>
                <c:pt idx="1605">
                  <c:v>677.00664009916761</c:v>
                </c:pt>
                <c:pt idx="1606">
                  <c:v>677.00786668760122</c:v>
                </c:pt>
                <c:pt idx="1607">
                  <c:v>677.00908953479018</c:v>
                </c:pt>
                <c:pt idx="1608">
                  <c:v>677.0103086527896</c:v>
                </c:pt>
                <c:pt idx="1609">
                  <c:v>677.01152405361131</c:v>
                </c:pt>
                <c:pt idx="1610">
                  <c:v>677.01273574922379</c:v>
                </c:pt>
                <c:pt idx="1611">
                  <c:v>677.01394375155269</c:v>
                </c:pt>
                <c:pt idx="1612">
                  <c:v>677.015148072481</c:v>
                </c:pt>
                <c:pt idx="1613">
                  <c:v>677.01634872384886</c:v>
                </c:pt>
                <c:pt idx="1614">
                  <c:v>677.01754571745414</c:v>
                </c:pt>
                <c:pt idx="1615">
                  <c:v>677.01873906505239</c:v>
                </c:pt>
                <c:pt idx="1616">
                  <c:v>677.01992877835733</c:v>
                </c:pt>
                <c:pt idx="1617">
                  <c:v>677.02111486904062</c:v>
                </c:pt>
                <c:pt idx="1618">
                  <c:v>677.0222973487322</c:v>
                </c:pt>
                <c:pt idx="1619">
                  <c:v>677.02347622902062</c:v>
                </c:pt>
                <c:pt idx="1620">
                  <c:v>677.02465152145305</c:v>
                </c:pt>
                <c:pt idx="1621">
                  <c:v>677.02582323753563</c:v>
                </c:pt>
                <c:pt idx="1622">
                  <c:v>677.02699138873334</c:v>
                </c:pt>
                <c:pt idx="1623">
                  <c:v>677.02815598647032</c:v>
                </c:pt>
                <c:pt idx="1624">
                  <c:v>677.0293170421304</c:v>
                </c:pt>
                <c:pt idx="1625">
                  <c:v>677.03047456705656</c:v>
                </c:pt>
                <c:pt idx="1626">
                  <c:v>677.03162857255177</c:v>
                </c:pt>
                <c:pt idx="1627">
                  <c:v>677.03277906987876</c:v>
                </c:pt>
                <c:pt idx="1628">
                  <c:v>677.03392607026046</c:v>
                </c:pt>
                <c:pt idx="1629">
                  <c:v>677.03506958487981</c:v>
                </c:pt>
                <c:pt idx="1630">
                  <c:v>677.03620962488037</c:v>
                </c:pt>
                <c:pt idx="1631">
                  <c:v>677.03734620136606</c:v>
                </c:pt>
                <c:pt idx="1632">
                  <c:v>677.03847932540168</c:v>
                </c:pt>
                <c:pt idx="1633">
                  <c:v>677.0396090080128</c:v>
                </c:pt>
                <c:pt idx="1634">
                  <c:v>677.04073526018624</c:v>
                </c:pt>
                <c:pt idx="1635">
                  <c:v>677.0418580928698</c:v>
                </c:pt>
                <c:pt idx="1636">
                  <c:v>677.04297751697288</c:v>
                </c:pt>
                <c:pt idx="1637">
                  <c:v>677.04409354336633</c:v>
                </c:pt>
                <c:pt idx="1638">
                  <c:v>677.04520618288279</c:v>
                </c:pt>
                <c:pt idx="1639">
                  <c:v>677.04631544631661</c:v>
                </c:pt>
                <c:pt idx="1640">
                  <c:v>677.04742134442427</c:v>
                </c:pt>
                <c:pt idx="1641">
                  <c:v>677.04852388792449</c:v>
                </c:pt>
                <c:pt idx="1642">
                  <c:v>677.04962308749816</c:v>
                </c:pt>
                <c:pt idx="1643">
                  <c:v>677.05071895378899</c:v>
                </c:pt>
                <c:pt idx="1644">
                  <c:v>677.05181149740304</c:v>
                </c:pt>
                <c:pt idx="1645">
                  <c:v>677.05290072890932</c:v>
                </c:pt>
                <c:pt idx="1646">
                  <c:v>677.05398665883979</c:v>
                </c:pt>
                <c:pt idx="1647">
                  <c:v>677.05506929768956</c:v>
                </c:pt>
                <c:pt idx="1648">
                  <c:v>677.05614865591701</c:v>
                </c:pt>
                <c:pt idx="1649">
                  <c:v>677.05722474394395</c:v>
                </c:pt>
                <c:pt idx="1650">
                  <c:v>677.05829757215577</c:v>
                </c:pt>
                <c:pt idx="1651">
                  <c:v>677.05936715090161</c:v>
                </c:pt>
                <c:pt idx="1652">
                  <c:v>677.06043349049435</c:v>
                </c:pt>
                <c:pt idx="1653">
                  <c:v>677.06149660121116</c:v>
                </c:pt>
                <c:pt idx="1654">
                  <c:v>677.06255649329319</c:v>
                </c:pt>
                <c:pt idx="1655">
                  <c:v>677.06361317694598</c:v>
                </c:pt>
                <c:pt idx="1656">
                  <c:v>677.0646666623395</c:v>
                </c:pt>
                <c:pt idx="1657">
                  <c:v>677.06571695960849</c:v>
                </c:pt>
                <c:pt idx="1658">
                  <c:v>677.06676407885232</c:v>
                </c:pt>
                <c:pt idx="1659">
                  <c:v>677.06780803013521</c:v>
                </c:pt>
                <c:pt idx="1660">
                  <c:v>677.06884882348652</c:v>
                </c:pt>
                <c:pt idx="1661">
                  <c:v>677.0698864689009</c:v>
                </c:pt>
                <c:pt idx="1662">
                  <c:v>677.07092097633824</c:v>
                </c:pt>
                <c:pt idx="1663">
                  <c:v>677.07195235572385</c:v>
                </c:pt>
                <c:pt idx="1664">
                  <c:v>677.07298061694871</c:v>
                </c:pt>
                <c:pt idx="1665">
                  <c:v>677.0740057698697</c:v>
                </c:pt>
                <c:pt idx="1666">
                  <c:v>677.07502782430936</c:v>
                </c:pt>
                <c:pt idx="1667">
                  <c:v>677.07604679005647</c:v>
                </c:pt>
                <c:pt idx="1668">
                  <c:v>677.07706267686581</c:v>
                </c:pt>
                <c:pt idx="1669">
                  <c:v>677.07807549445863</c:v>
                </c:pt>
                <c:pt idx="1670">
                  <c:v>677.07908525252265</c:v>
                </c:pt>
                <c:pt idx="1671">
                  <c:v>677.08009196071191</c:v>
                </c:pt>
                <c:pt idx="1672">
                  <c:v>677.08109562864752</c:v>
                </c:pt>
                <c:pt idx="1673">
                  <c:v>677.08209626591724</c:v>
                </c:pt>
                <c:pt idx="1674">
                  <c:v>677.0830938820759</c:v>
                </c:pt>
                <c:pt idx="1675">
                  <c:v>677.08408848664533</c:v>
                </c:pt>
                <c:pt idx="1676">
                  <c:v>677.08508008911474</c:v>
                </c:pt>
                <c:pt idx="1677">
                  <c:v>677.08606869894072</c:v>
                </c:pt>
                <c:pt idx="1678">
                  <c:v>677.08705432554734</c:v>
                </c:pt>
                <c:pt idx="1679">
                  <c:v>677.08803697832627</c:v>
                </c:pt>
                <c:pt idx="1680">
                  <c:v>677.08901666663712</c:v>
                </c:pt>
                <c:pt idx="1681">
                  <c:v>677.08999339980721</c:v>
                </c:pt>
                <c:pt idx="1682">
                  <c:v>677.09096718713204</c:v>
                </c:pt>
                <c:pt idx="1683">
                  <c:v>677.09193803787525</c:v>
                </c:pt>
                <c:pt idx="1684">
                  <c:v>677.09290596126868</c:v>
                </c:pt>
                <c:pt idx="1685">
                  <c:v>677.09387096651267</c:v>
                </c:pt>
                <c:pt idx="1686">
                  <c:v>677.09483306277616</c:v>
                </c:pt>
                <c:pt idx="1687">
                  <c:v>677.09579225919663</c:v>
                </c:pt>
                <c:pt idx="1688">
                  <c:v>677.0967485648805</c:v>
                </c:pt>
                <c:pt idx="1689">
                  <c:v>677.09770198890294</c:v>
                </c:pt>
                <c:pt idx="1690">
                  <c:v>677.09865254030831</c:v>
                </c:pt>
                <c:pt idx="1691">
                  <c:v>677.09960022810992</c:v>
                </c:pt>
                <c:pt idx="1692">
                  <c:v>677.10054506129063</c:v>
                </c:pt>
                <c:pt idx="1693">
                  <c:v>677.1014870488026</c:v>
                </c:pt>
                <c:pt idx="1694">
                  <c:v>677.1024261995675</c:v>
                </c:pt>
                <c:pt idx="1695">
                  <c:v>677.10336252247669</c:v>
                </c:pt>
                <c:pt idx="1696">
                  <c:v>677.10429602639124</c:v>
                </c:pt>
                <c:pt idx="1697">
                  <c:v>677.10522672014213</c:v>
                </c:pt>
                <c:pt idx="1698">
                  <c:v>677.10615461253042</c:v>
                </c:pt>
                <c:pt idx="1699">
                  <c:v>677.10707971232716</c:v>
                </c:pt>
                <c:pt idx="1700">
                  <c:v>677.10800202827375</c:v>
                </c:pt>
                <c:pt idx="1701">
                  <c:v>677.10892156908199</c:v>
                </c:pt>
                <c:pt idx="1702">
                  <c:v>677.10983834343403</c:v>
                </c:pt>
                <c:pt idx="1703">
                  <c:v>677.1107523599826</c:v>
                </c:pt>
                <c:pt idx="1704">
                  <c:v>677.11166362735128</c:v>
                </c:pt>
                <c:pt idx="1705">
                  <c:v>677.11257215413434</c:v>
                </c:pt>
                <c:pt idx="1706">
                  <c:v>677.11347794889718</c:v>
                </c:pt>
                <c:pt idx="1707">
                  <c:v>677.11438102017598</c:v>
                </c:pt>
                <c:pt idx="1708">
                  <c:v>677.11528137647826</c:v>
                </c:pt>
                <c:pt idx="1709">
                  <c:v>677.11617902628279</c:v>
                </c:pt>
                <c:pt idx="1710">
                  <c:v>677.11707397803968</c:v>
                </c:pt>
                <c:pt idx="1711">
                  <c:v>677.11796624017063</c:v>
                </c:pt>
                <c:pt idx="1712">
                  <c:v>677.11885582106891</c:v>
                </c:pt>
                <c:pt idx="1713">
                  <c:v>677.11974272909936</c:v>
                </c:pt>
                <c:pt idx="1714">
                  <c:v>677.12062697259887</c:v>
                </c:pt>
                <c:pt idx="1715">
                  <c:v>677.12150855987613</c:v>
                </c:pt>
                <c:pt idx="1716">
                  <c:v>677.12238749921198</c:v>
                </c:pt>
                <c:pt idx="1717">
                  <c:v>677.1232637988594</c:v>
                </c:pt>
                <c:pt idx="1718">
                  <c:v>677.12413746704351</c:v>
                </c:pt>
                <c:pt idx="1719">
                  <c:v>677.12500851196194</c:v>
                </c:pt>
                <c:pt idx="1720">
                  <c:v>677.12587694178467</c:v>
                </c:pt>
                <c:pt idx="1721">
                  <c:v>677.12674276465441</c:v>
                </c:pt>
                <c:pt idx="1722">
                  <c:v>677.12760598868647</c:v>
                </c:pt>
                <c:pt idx="1723">
                  <c:v>677.12846662196898</c:v>
                </c:pt>
                <c:pt idx="1724">
                  <c:v>677.12932467256292</c:v>
                </c:pt>
                <c:pt idx="1725">
                  <c:v>677.13018014850229</c:v>
                </c:pt>
                <c:pt idx="1726">
                  <c:v>677.1310330577943</c:v>
                </c:pt>
                <c:pt idx="1727">
                  <c:v>677.1318834084193</c:v>
                </c:pt>
                <c:pt idx="1728">
                  <c:v>677.13273120833094</c:v>
                </c:pt>
                <c:pt idx="1729">
                  <c:v>677.13357646545626</c:v>
                </c:pt>
                <c:pt idx="1730">
                  <c:v>677.13441918769581</c:v>
                </c:pt>
                <c:pt idx="1731">
                  <c:v>677.13525938292378</c:v>
                </c:pt>
                <c:pt idx="1732">
                  <c:v>677.13609705898818</c:v>
                </c:pt>
                <c:pt idx="1733">
                  <c:v>677.13693222371069</c:v>
                </c:pt>
                <c:pt idx="1734">
                  <c:v>677.13776488488702</c:v>
                </c:pt>
                <c:pt idx="1735">
                  <c:v>677.13859505028688</c:v>
                </c:pt>
                <c:pt idx="1736">
                  <c:v>677.13942272765405</c:v>
                </c:pt>
                <c:pt idx="1737">
                  <c:v>677.1402479247065</c:v>
                </c:pt>
                <c:pt idx="1738">
                  <c:v>677.14107064913651</c:v>
                </c:pt>
                <c:pt idx="1739">
                  <c:v>677.14189090861089</c:v>
                </c:pt>
                <c:pt idx="1740">
                  <c:v>677.14270871077088</c:v>
                </c:pt>
                <c:pt idx="1741">
                  <c:v>677.14352406323235</c:v>
                </c:pt>
                <c:pt idx="1742">
                  <c:v>677.14433697358584</c:v>
                </c:pt>
                <c:pt idx="1743">
                  <c:v>677.14514744939663</c:v>
                </c:pt>
                <c:pt idx="1744">
                  <c:v>677.14595549820501</c:v>
                </c:pt>
                <c:pt idx="1745">
                  <c:v>677.14676112752625</c:v>
                </c:pt>
                <c:pt idx="1746">
                  <c:v>677.14756434485059</c:v>
                </c:pt>
                <c:pt idx="1747">
                  <c:v>677.14836515764352</c:v>
                </c:pt>
                <c:pt idx="1748">
                  <c:v>677.14916357334585</c:v>
                </c:pt>
                <c:pt idx="1749">
                  <c:v>677.14995959937369</c:v>
                </c:pt>
                <c:pt idx="1750">
                  <c:v>677.15075324311852</c:v>
                </c:pt>
                <c:pt idx="1751">
                  <c:v>677.15154451194746</c:v>
                </c:pt>
                <c:pt idx="1752">
                  <c:v>677.15233341320334</c:v>
                </c:pt>
                <c:pt idx="1753">
                  <c:v>677.15311995420461</c:v>
                </c:pt>
                <c:pt idx="1754">
                  <c:v>677.15390414224566</c:v>
                </c:pt>
                <c:pt idx="1755">
                  <c:v>677.15468598459654</c:v>
                </c:pt>
                <c:pt idx="1756">
                  <c:v>677.15546548850364</c:v>
                </c:pt>
                <c:pt idx="1757">
                  <c:v>677.15624266118914</c:v>
                </c:pt>
                <c:pt idx="1758">
                  <c:v>677.15701750985158</c:v>
                </c:pt>
                <c:pt idx="1759">
                  <c:v>677.15779004166563</c:v>
                </c:pt>
                <c:pt idx="1760">
                  <c:v>677.15856026378253</c:v>
                </c:pt>
                <c:pt idx="1761">
                  <c:v>677.15932818332976</c:v>
                </c:pt>
                <c:pt idx="1762">
                  <c:v>677.1600938074115</c:v>
                </c:pt>
                <c:pt idx="1763">
                  <c:v>677.16085714310839</c:v>
                </c:pt>
                <c:pt idx="1764">
                  <c:v>677.16161819747788</c:v>
                </c:pt>
                <c:pt idx="1765">
                  <c:v>677.16237697755423</c:v>
                </c:pt>
                <c:pt idx="1766">
                  <c:v>677.1631334903484</c:v>
                </c:pt>
                <c:pt idx="1767">
                  <c:v>677.1638877428486</c:v>
                </c:pt>
                <c:pt idx="1768">
                  <c:v>677.16463974201997</c:v>
                </c:pt>
                <c:pt idx="1769">
                  <c:v>677.16538949480469</c:v>
                </c:pt>
                <c:pt idx="1770">
                  <c:v>677.16613700812218</c:v>
                </c:pt>
                <c:pt idx="1771">
                  <c:v>677.16688228886937</c:v>
                </c:pt>
                <c:pt idx="1772">
                  <c:v>677.16762534392035</c:v>
                </c:pt>
                <c:pt idx="1773">
                  <c:v>677.16836618012678</c:v>
                </c:pt>
                <c:pt idx="1774">
                  <c:v>677.16910480431784</c:v>
                </c:pt>
                <c:pt idx="1775">
                  <c:v>677.16984122330041</c:v>
                </c:pt>
                <c:pt idx="1776">
                  <c:v>677.17057544385898</c:v>
                </c:pt>
                <c:pt idx="1777">
                  <c:v>677.17130747275598</c:v>
                </c:pt>
                <c:pt idx="1778">
                  <c:v>677.17203731673169</c:v>
                </c:pt>
                <c:pt idx="1779">
                  <c:v>677.1727649825043</c:v>
                </c:pt>
                <c:pt idx="1780">
                  <c:v>677.1734904767701</c:v>
                </c:pt>
                <c:pt idx="1781">
                  <c:v>677.1742138062034</c:v>
                </c:pt>
                <c:pt idx="1782">
                  <c:v>677.17493497745681</c:v>
                </c:pt>
                <c:pt idx="1783">
                  <c:v>677.17565399716125</c:v>
                </c:pt>
                <c:pt idx="1784">
                  <c:v>677.176370871926</c:v>
                </c:pt>
                <c:pt idx="1785">
                  <c:v>677.17708560833876</c:v>
                </c:pt>
                <c:pt idx="1786">
                  <c:v>677.17779821296574</c:v>
                </c:pt>
                <c:pt idx="1787">
                  <c:v>677.17850869235178</c:v>
                </c:pt>
                <c:pt idx="1788">
                  <c:v>677.17921705302035</c:v>
                </c:pt>
                <c:pt idx="1789">
                  <c:v>677.17992330147376</c:v>
                </c:pt>
                <c:pt idx="1790">
                  <c:v>677.18062744419319</c:v>
                </c:pt>
                <c:pt idx="1791">
                  <c:v>677.18132948763855</c:v>
                </c:pt>
                <c:pt idx="1792">
                  <c:v>677.18202943824895</c:v>
                </c:pt>
                <c:pt idx="1793">
                  <c:v>677.18272730244234</c:v>
                </c:pt>
                <c:pt idx="1794">
                  <c:v>677.18342308661602</c:v>
                </c:pt>
                <c:pt idx="1795">
                  <c:v>677.18411679714643</c:v>
                </c:pt>
                <c:pt idx="1796">
                  <c:v>677.18480844038936</c:v>
                </c:pt>
                <c:pt idx="1797">
                  <c:v>677.18549802267978</c:v>
                </c:pt>
                <c:pt idx="1798">
                  <c:v>677.18618555033231</c:v>
                </c:pt>
                <c:pt idx="1799">
                  <c:v>677.18687102964111</c:v>
                </c:pt>
                <c:pt idx="1800">
                  <c:v>677.18755446687965</c:v>
                </c:pt>
                <c:pt idx="1801">
                  <c:v>677.18823586830138</c:v>
                </c:pt>
                <c:pt idx="1802">
                  <c:v>677.18891524013941</c:v>
                </c:pt>
                <c:pt idx="1803">
                  <c:v>677.1895925886065</c:v>
                </c:pt>
                <c:pt idx="1804">
                  <c:v>677.19026791989552</c:v>
                </c:pt>
                <c:pt idx="1805">
                  <c:v>677.19094124017909</c:v>
                </c:pt>
                <c:pt idx="1806">
                  <c:v>677.19161255561005</c:v>
                </c:pt>
                <c:pt idx="1807">
                  <c:v>677.19228187232125</c:v>
                </c:pt>
                <c:pt idx="1808">
                  <c:v>677.19294919642573</c:v>
                </c:pt>
                <c:pt idx="1809">
                  <c:v>677.19361453401677</c:v>
                </c:pt>
                <c:pt idx="1810">
                  <c:v>677.19427789116787</c:v>
                </c:pt>
                <c:pt idx="1811">
                  <c:v>677.19493927393307</c:v>
                </c:pt>
                <c:pt idx="1812">
                  <c:v>677.19559868834688</c:v>
                </c:pt>
                <c:pt idx="1813">
                  <c:v>677.19625614042411</c:v>
                </c:pt>
                <c:pt idx="1814">
                  <c:v>677.19691163616051</c:v>
                </c:pt>
                <c:pt idx="1815">
                  <c:v>677.19756518153213</c:v>
                </c:pt>
                <c:pt idx="1816">
                  <c:v>677.19821678249605</c:v>
                </c:pt>
                <c:pt idx="1817">
                  <c:v>677.19886644499002</c:v>
                </c:pt>
                <c:pt idx="1818">
                  <c:v>677.19951417493269</c:v>
                </c:pt>
                <c:pt idx="1819">
                  <c:v>677.20015997822361</c:v>
                </c:pt>
                <c:pt idx="1820">
                  <c:v>677.20080386074335</c:v>
                </c:pt>
                <c:pt idx="1821">
                  <c:v>677.2014458283536</c:v>
                </c:pt>
                <c:pt idx="1822">
                  <c:v>677.20208588689718</c:v>
                </c:pt>
                <c:pt idx="1823">
                  <c:v>677.20272404219816</c:v>
                </c:pt>
                <c:pt idx="1824">
                  <c:v>677.20336030006183</c:v>
                </c:pt>
                <c:pt idx="1825">
                  <c:v>677.20399466627487</c:v>
                </c:pt>
                <c:pt idx="1826">
                  <c:v>677.20462714660528</c:v>
                </c:pt>
                <c:pt idx="1827">
                  <c:v>677.20525774680254</c:v>
                </c:pt>
                <c:pt idx="1828">
                  <c:v>677.20588647259785</c:v>
                </c:pt>
                <c:pt idx="1829">
                  <c:v>677.20651332970385</c:v>
                </c:pt>
                <c:pt idx="1830">
                  <c:v>677.207138323815</c:v>
                </c:pt>
                <c:pt idx="1831">
                  <c:v>677.20776146060734</c:v>
                </c:pt>
                <c:pt idx="1832">
                  <c:v>677.20838274573873</c:v>
                </c:pt>
                <c:pt idx="1833">
                  <c:v>677.20900218484906</c:v>
                </c:pt>
                <c:pt idx="1834">
                  <c:v>677.2096197835599</c:v>
                </c:pt>
                <c:pt idx="1835">
                  <c:v>677.21023554747512</c:v>
                </c:pt>
                <c:pt idx="1836">
                  <c:v>677.21084948218038</c:v>
                </c:pt>
                <c:pt idx="1837">
                  <c:v>677.2114615932436</c:v>
                </c:pt>
                <c:pt idx="1838">
                  <c:v>677.21207188621474</c:v>
                </c:pt>
                <c:pt idx="1839">
                  <c:v>677.21268036662627</c:v>
                </c:pt>
                <c:pt idx="1840">
                  <c:v>677.21328703999279</c:v>
                </c:pt>
                <c:pt idx="1841">
                  <c:v>677.21389191181129</c:v>
                </c:pt>
                <c:pt idx="1842">
                  <c:v>677.21449498756124</c:v>
                </c:pt>
                <c:pt idx="1843">
                  <c:v>677.2150962727045</c:v>
                </c:pt>
                <c:pt idx="1844">
                  <c:v>677.21569577268565</c:v>
                </c:pt>
                <c:pt idx="1845">
                  <c:v>677.21629349293175</c:v>
                </c:pt>
                <c:pt idx="1846">
                  <c:v>677.21688943885272</c:v>
                </c:pt>
                <c:pt idx="1847">
                  <c:v>677.21748361584093</c:v>
                </c:pt>
                <c:pt idx="1848">
                  <c:v>677.21807602927186</c:v>
                </c:pt>
                <c:pt idx="1849">
                  <c:v>677.21866668450366</c:v>
                </c:pt>
                <c:pt idx="1850">
                  <c:v>677.21925558687747</c:v>
                </c:pt>
                <c:pt idx="1851">
                  <c:v>677.21984274171734</c:v>
                </c:pt>
                <c:pt idx="1852">
                  <c:v>677.22042815433053</c:v>
                </c:pt>
                <c:pt idx="1853">
                  <c:v>677.22101183000723</c:v>
                </c:pt>
                <c:pt idx="1854">
                  <c:v>677.22159377402079</c:v>
                </c:pt>
                <c:pt idx="1855">
                  <c:v>677.22217399162798</c:v>
                </c:pt>
                <c:pt idx="1856">
                  <c:v>677.22275248806864</c:v>
                </c:pt>
                <c:pt idx="1857">
                  <c:v>677.22332926856598</c:v>
                </c:pt>
                <c:pt idx="1858">
                  <c:v>677.22390433832663</c:v>
                </c:pt>
                <c:pt idx="1859">
                  <c:v>677.22447770254075</c:v>
                </c:pt>
                <c:pt idx="1860">
                  <c:v>677.22504936638188</c:v>
                </c:pt>
                <c:pt idx="1861">
                  <c:v>677.2256193350072</c:v>
                </c:pt>
                <c:pt idx="1862">
                  <c:v>677.2261876135575</c:v>
                </c:pt>
                <c:pt idx="1863">
                  <c:v>677.22675420715723</c:v>
                </c:pt>
                <c:pt idx="1864">
                  <c:v>677.22731912091467</c:v>
                </c:pt>
                <c:pt idx="1865">
                  <c:v>677.22788235992175</c:v>
                </c:pt>
                <c:pt idx="1866">
                  <c:v>677.22844392925435</c:v>
                </c:pt>
                <c:pt idx="1867">
                  <c:v>677.22900383397211</c:v>
                </c:pt>
                <c:pt idx="1868">
                  <c:v>677.22956207911886</c:v>
                </c:pt>
                <c:pt idx="1869">
                  <c:v>677.23011866972229</c:v>
                </c:pt>
                <c:pt idx="1870">
                  <c:v>677.23067361079427</c:v>
                </c:pt>
                <c:pt idx="1871">
                  <c:v>677.23122690733067</c:v>
                </c:pt>
                <c:pt idx="1872">
                  <c:v>677.23177856431153</c:v>
                </c:pt>
                <c:pt idx="1873">
                  <c:v>677.23232858670133</c:v>
                </c:pt>
                <c:pt idx="1874">
                  <c:v>677.23287697944863</c:v>
                </c:pt>
                <c:pt idx="1875">
                  <c:v>677.23342374748643</c:v>
                </c:pt>
                <c:pt idx="1876">
                  <c:v>677.23396889573212</c:v>
                </c:pt>
                <c:pt idx="1877">
                  <c:v>677.23451242908743</c:v>
                </c:pt>
                <c:pt idx="1878">
                  <c:v>677.23505435243885</c:v>
                </c:pt>
                <c:pt idx="1879">
                  <c:v>677.23559467065718</c:v>
                </c:pt>
                <c:pt idx="1880">
                  <c:v>677.23613338859798</c:v>
                </c:pt>
                <c:pt idx="1881">
                  <c:v>677.23667051110147</c:v>
                </c:pt>
                <c:pt idx="1882">
                  <c:v>677.23720604299251</c:v>
                </c:pt>
                <c:pt idx="1883">
                  <c:v>677.23773998908075</c:v>
                </c:pt>
                <c:pt idx="1884">
                  <c:v>677.2382723541607</c:v>
                </c:pt>
                <c:pt idx="1885">
                  <c:v>677.23880314301164</c:v>
                </c:pt>
                <c:pt idx="1886">
                  <c:v>677.23933236039795</c:v>
                </c:pt>
                <c:pt idx="1887">
                  <c:v>677.23986001106891</c:v>
                </c:pt>
                <c:pt idx="1888">
                  <c:v>677.24038609975878</c:v>
                </c:pt>
                <c:pt idx="1889">
                  <c:v>677.24091063118703</c:v>
                </c:pt>
                <c:pt idx="1890">
                  <c:v>677.24143361005815</c:v>
                </c:pt>
                <c:pt idx="1891">
                  <c:v>677.24195504106171</c:v>
                </c:pt>
                <c:pt idx="1892">
                  <c:v>677.24247492887275</c:v>
                </c:pt>
                <c:pt idx="1893">
                  <c:v>677.24299327815152</c:v>
                </c:pt>
                <c:pt idx="1894">
                  <c:v>677.24351009354348</c:v>
                </c:pt>
                <c:pt idx="1895">
                  <c:v>677.24402537967967</c:v>
                </c:pt>
                <c:pt idx="1896">
                  <c:v>677.24453914117635</c:v>
                </c:pt>
                <c:pt idx="1897">
                  <c:v>677.24505138263544</c:v>
                </c:pt>
                <c:pt idx="1898">
                  <c:v>677.24556210864432</c:v>
                </c:pt>
                <c:pt idx="1899">
                  <c:v>677.24607132377594</c:v>
                </c:pt>
                <c:pt idx="1900">
                  <c:v>677.2465790325889</c:v>
                </c:pt>
                <c:pt idx="1901">
                  <c:v>677.24708523962749</c:v>
                </c:pt>
                <c:pt idx="1902">
                  <c:v>677.24758994942181</c:v>
                </c:pt>
                <c:pt idx="1903">
                  <c:v>677.24809316648748</c:v>
                </c:pt>
                <c:pt idx="1904">
                  <c:v>677.24859489532628</c:v>
                </c:pt>
                <c:pt idx="1905">
                  <c:v>677.24909514042565</c:v>
                </c:pt>
                <c:pt idx="1906">
                  <c:v>677.24959390625895</c:v>
                </c:pt>
                <c:pt idx="1907">
                  <c:v>677.25009119728566</c:v>
                </c:pt>
                <c:pt idx="1908">
                  <c:v>677.25058701795103</c:v>
                </c:pt>
                <c:pt idx="1909">
                  <c:v>677.25108137268671</c:v>
                </c:pt>
                <c:pt idx="1910">
                  <c:v>677.25157426591011</c:v>
                </c:pt>
                <c:pt idx="1911">
                  <c:v>677.25206570202511</c:v>
                </c:pt>
                <c:pt idx="1912">
                  <c:v>677.2525556854215</c:v>
                </c:pt>
                <c:pt idx="1913">
                  <c:v>677.25304422047566</c:v>
                </c:pt>
                <c:pt idx="1914">
                  <c:v>677.25353131154998</c:v>
                </c:pt>
                <c:pt idx="1915">
                  <c:v>677.25401696299332</c:v>
                </c:pt>
                <c:pt idx="1916">
                  <c:v>677.25450117914079</c:v>
                </c:pt>
                <c:pt idx="1917">
                  <c:v>677.25498396431419</c:v>
                </c:pt>
                <c:pt idx="1918">
                  <c:v>677.25546532282169</c:v>
                </c:pt>
                <c:pt idx="1919">
                  <c:v>677.25594525895792</c:v>
                </c:pt>
                <c:pt idx="1920">
                  <c:v>677.2564237770041</c:v>
                </c:pt>
                <c:pt idx="1921">
                  <c:v>677.25690088122815</c:v>
                </c:pt>
                <c:pt idx="1922">
                  <c:v>677.25737657588468</c:v>
                </c:pt>
                <c:pt idx="1923">
                  <c:v>677.25785086521478</c:v>
                </c:pt>
                <c:pt idx="1924">
                  <c:v>677.25832375344658</c:v>
                </c:pt>
                <c:pt idx="1925">
                  <c:v>677.25879524479478</c:v>
                </c:pt>
                <c:pt idx="1926">
                  <c:v>677.25926534346115</c:v>
                </c:pt>
                <c:pt idx="1927">
                  <c:v>677.25973405363413</c:v>
                </c:pt>
                <c:pt idx="1928">
                  <c:v>677.2602013794891</c:v>
                </c:pt>
                <c:pt idx="1929">
                  <c:v>677.26066732518859</c:v>
                </c:pt>
                <c:pt idx="1930">
                  <c:v>677.26113189488206</c:v>
                </c:pt>
                <c:pt idx="1931">
                  <c:v>677.26159509270599</c:v>
                </c:pt>
                <c:pt idx="1932">
                  <c:v>677.26205692278404</c:v>
                </c:pt>
                <c:pt idx="1933">
                  <c:v>677.26251738922701</c:v>
                </c:pt>
                <c:pt idx="1934">
                  <c:v>677.26297649613275</c:v>
                </c:pt>
                <c:pt idx="1935">
                  <c:v>677.26343424758647</c:v>
                </c:pt>
                <c:pt idx="1936">
                  <c:v>677.26389064766067</c:v>
                </c:pt>
                <c:pt idx="1937">
                  <c:v>677.26434570041522</c:v>
                </c:pt>
                <c:pt idx="1938">
                  <c:v>677.26479940989714</c:v>
                </c:pt>
                <c:pt idx="1939">
                  <c:v>677.26525178014106</c:v>
                </c:pt>
                <c:pt idx="1940">
                  <c:v>677.26570281516899</c:v>
                </c:pt>
                <c:pt idx="1941">
                  <c:v>677.26615251899034</c:v>
                </c:pt>
                <c:pt idx="1942">
                  <c:v>677.26660089560221</c:v>
                </c:pt>
                <c:pt idx="1943">
                  <c:v>677.2670479489891</c:v>
                </c:pt>
                <c:pt idx="1944">
                  <c:v>677.26749368312335</c:v>
                </c:pt>
                <c:pt idx="1945">
                  <c:v>677.26793810196477</c:v>
                </c:pt>
                <c:pt idx="1946">
                  <c:v>677.26838120946081</c:v>
                </c:pt>
                <c:pt idx="1947">
                  <c:v>677.26882300954685</c:v>
                </c:pt>
                <c:pt idx="1948">
                  <c:v>677.26926350614599</c:v>
                </c:pt>
                <c:pt idx="1949">
                  <c:v>677.26970270316906</c:v>
                </c:pt>
                <c:pt idx="1950">
                  <c:v>677.27014060451472</c:v>
                </c:pt>
                <c:pt idx="1951">
                  <c:v>677.2705772140697</c:v>
                </c:pt>
                <c:pt idx="1952">
                  <c:v>677.27101253570856</c:v>
                </c:pt>
                <c:pt idx="1953">
                  <c:v>677.27144657329393</c:v>
                </c:pt>
                <c:pt idx="1954">
                  <c:v>677.27187933067626</c:v>
                </c:pt>
                <c:pt idx="1955">
                  <c:v>677.2723108116943</c:v>
                </c:pt>
                <c:pt idx="1956">
                  <c:v>677.27274102017475</c:v>
                </c:pt>
                <c:pt idx="1957">
                  <c:v>677.27316995993237</c:v>
                </c:pt>
                <c:pt idx="1958">
                  <c:v>677.27359763477034</c:v>
                </c:pt>
                <c:pt idx="1959">
                  <c:v>677.27402404847987</c:v>
                </c:pt>
                <c:pt idx="1960">
                  <c:v>677.27444920484038</c:v>
                </c:pt>
                <c:pt idx="1961">
                  <c:v>677.27487310761978</c:v>
                </c:pt>
                <c:pt idx="1962">
                  <c:v>677.27529576057418</c:v>
                </c:pt>
                <c:pt idx="1963">
                  <c:v>677.27571716744808</c:v>
                </c:pt>
                <c:pt idx="1964">
                  <c:v>677.2761373319745</c:v>
                </c:pt>
                <c:pt idx="1965">
                  <c:v>677.27655625787463</c:v>
                </c:pt>
                <c:pt idx="1966">
                  <c:v>677.27697394885843</c:v>
                </c:pt>
                <c:pt idx="1967">
                  <c:v>677.27739040862423</c:v>
                </c:pt>
                <c:pt idx="1968">
                  <c:v>677.27780564085901</c:v>
                </c:pt>
                <c:pt idx="1969">
                  <c:v>677.27821964923828</c:v>
                </c:pt>
                <c:pt idx="1970">
                  <c:v>677.27863243742627</c:v>
                </c:pt>
                <c:pt idx="1971">
                  <c:v>677.27904400907573</c:v>
                </c:pt>
                <c:pt idx="1972">
                  <c:v>677.27945436782829</c:v>
                </c:pt>
                <c:pt idx="1973">
                  <c:v>677.2798635173142</c:v>
                </c:pt>
                <c:pt idx="1974">
                  <c:v>677.28027146115267</c:v>
                </c:pt>
                <c:pt idx="1975">
                  <c:v>677.28067820295144</c:v>
                </c:pt>
                <c:pt idx="1976">
                  <c:v>677.28108374630733</c:v>
                </c:pt>
                <c:pt idx="1977">
                  <c:v>677.28148809480615</c:v>
                </c:pt>
                <c:pt idx="1978">
                  <c:v>677.28189125202232</c:v>
                </c:pt>
                <c:pt idx="1979">
                  <c:v>677.28229322151947</c:v>
                </c:pt>
                <c:pt idx="1980">
                  <c:v>677.28269400685019</c:v>
                </c:pt>
                <c:pt idx="1981">
                  <c:v>677.28309361155607</c:v>
                </c:pt>
                <c:pt idx="1982">
                  <c:v>677.28349203916787</c:v>
                </c:pt>
                <c:pt idx="1983">
                  <c:v>677.28388929320533</c:v>
                </c:pt>
                <c:pt idx="1984">
                  <c:v>677.28428537717741</c:v>
                </c:pt>
                <c:pt idx="1985">
                  <c:v>677.28468029458224</c:v>
                </c:pt>
                <c:pt idx="1986">
                  <c:v>677.28507404890718</c:v>
                </c:pt>
                <c:pt idx="1987">
                  <c:v>677.28546664362875</c:v>
                </c:pt>
                <c:pt idx="1988">
                  <c:v>677.28585808221294</c:v>
                </c:pt>
                <c:pt idx="1989">
                  <c:v>677.28624836811503</c:v>
                </c:pt>
                <c:pt idx="1990">
                  <c:v>677.28663750477949</c:v>
                </c:pt>
                <c:pt idx="1991">
                  <c:v>677.28702549564036</c:v>
                </c:pt>
                <c:pt idx="1992">
                  <c:v>677.28741234412098</c:v>
                </c:pt>
                <c:pt idx="1993">
                  <c:v>677.28779805363433</c:v>
                </c:pt>
                <c:pt idx="1994">
                  <c:v>677.28818262758273</c:v>
                </c:pt>
                <c:pt idx="1995">
                  <c:v>677.28856606935801</c:v>
                </c:pt>
                <c:pt idx="1996">
                  <c:v>677.28894838234169</c:v>
                </c:pt>
                <c:pt idx="1997">
                  <c:v>677.28932956990491</c:v>
                </c:pt>
                <c:pt idx="1998">
                  <c:v>677.28970963540826</c:v>
                </c:pt>
                <c:pt idx="1999">
                  <c:v>677.29008858220209</c:v>
                </c:pt>
                <c:pt idx="2000">
                  <c:v>677.29046641362652</c:v>
                </c:pt>
                <c:pt idx="2001">
                  <c:v>677.29084313301144</c:v>
                </c:pt>
                <c:pt idx="2002">
                  <c:v>677.29121874367627</c:v>
                </c:pt>
                <c:pt idx="2003">
                  <c:v>677.29159324893044</c:v>
                </c:pt>
                <c:pt idx="2004">
                  <c:v>677.29196665207326</c:v>
                </c:pt>
                <c:pt idx="2005">
                  <c:v>677.29233895639368</c:v>
                </c:pt>
                <c:pt idx="2006">
                  <c:v>677.29271016517066</c:v>
                </c:pt>
                <c:pt idx="2007">
                  <c:v>677.29308028167327</c:v>
                </c:pt>
                <c:pt idx="2008">
                  <c:v>677.29344930916022</c:v>
                </c:pt>
                <c:pt idx="2009">
                  <c:v>677.29381725088047</c:v>
                </c:pt>
                <c:pt idx="2010">
                  <c:v>677.29418411007293</c:v>
                </c:pt>
                <c:pt idx="2011">
                  <c:v>677.29454988996656</c:v>
                </c:pt>
                <c:pt idx="2012">
                  <c:v>677.29491459378039</c:v>
                </c:pt>
                <c:pt idx="2013">
                  <c:v>677.29527822472369</c:v>
                </c:pt>
                <c:pt idx="2014">
                  <c:v>677.29564078599583</c:v>
                </c:pt>
                <c:pt idx="2015">
                  <c:v>677.2960022807863</c:v>
                </c:pt>
                <c:pt idx="2016">
                  <c:v>677.29636271227491</c:v>
                </c:pt>
                <c:pt idx="2017">
                  <c:v>677.29672208363161</c:v>
                </c:pt>
                <c:pt idx="2018">
                  <c:v>677.29708039801676</c:v>
                </c:pt>
                <c:pt idx="2019">
                  <c:v>677.29743765858109</c:v>
                </c:pt>
                <c:pt idx="2020">
                  <c:v>677.29779386846553</c:v>
                </c:pt>
                <c:pt idx="2021">
                  <c:v>677.29814903080137</c:v>
                </c:pt>
                <c:pt idx="2022">
                  <c:v>677.29850314871044</c:v>
                </c:pt>
                <c:pt idx="2023">
                  <c:v>677.29885622530492</c:v>
                </c:pt>
                <c:pt idx="2024">
                  <c:v>677.29920826368755</c:v>
                </c:pt>
                <c:pt idx="2025">
                  <c:v>677.29955926695152</c:v>
                </c:pt>
                <c:pt idx="2026">
                  <c:v>677.29990923818059</c:v>
                </c:pt>
                <c:pt idx="2027">
                  <c:v>677.30025818044908</c:v>
                </c:pt>
                <c:pt idx="2028">
                  <c:v>677.30060609682187</c:v>
                </c:pt>
                <c:pt idx="2029">
                  <c:v>677.3009529903544</c:v>
                </c:pt>
                <c:pt idx="2030">
                  <c:v>677.30129886409293</c:v>
                </c:pt>
                <c:pt idx="2031">
                  <c:v>677.30164372107436</c:v>
                </c:pt>
                <c:pt idx="2032">
                  <c:v>677.30198756432617</c:v>
                </c:pt>
                <c:pt idx="2033">
                  <c:v>677.30233039686675</c:v>
                </c:pt>
                <c:pt idx="2034">
                  <c:v>677.30267222170517</c:v>
                </c:pt>
                <c:pt idx="2035">
                  <c:v>677.30301304184138</c:v>
                </c:pt>
                <c:pt idx="2036">
                  <c:v>677.30335286026616</c:v>
                </c:pt>
                <c:pt idx="2037">
                  <c:v>677.30369167996105</c:v>
                </c:pt>
                <c:pt idx="2038">
                  <c:v>677.30402950389851</c:v>
                </c:pt>
                <c:pt idx="2039">
                  <c:v>677.30436633504212</c:v>
                </c:pt>
                <c:pt idx="2040">
                  <c:v>677.30470217634615</c:v>
                </c:pt>
                <c:pt idx="2041">
                  <c:v>677.30503703075601</c:v>
                </c:pt>
                <c:pt idx="2042">
                  <c:v>677.30537090120811</c:v>
                </c:pt>
                <c:pt idx="2043">
                  <c:v>677.30570379062988</c:v>
                </c:pt>
                <c:pt idx="2044">
                  <c:v>677.30603570193966</c:v>
                </c:pt>
                <c:pt idx="2045">
                  <c:v>677.30636663804717</c:v>
                </c:pt>
                <c:pt idx="2046">
                  <c:v>677.3066966018531</c:v>
                </c:pt>
                <c:pt idx="2047">
                  <c:v>677.30702559624933</c:v>
                </c:pt>
                <c:pt idx="2048">
                  <c:v>677.30735362411883</c:v>
                </c:pt>
                <c:pt idx="2049">
                  <c:v>677.30768068833595</c:v>
                </c:pt>
                <c:pt idx="2050">
                  <c:v>677.30800679176616</c:v>
                </c:pt>
                <c:pt idx="2051">
                  <c:v>677.30833193726619</c:v>
                </c:pt>
                <c:pt idx="2052">
                  <c:v>677.30865612768412</c:v>
                </c:pt>
                <c:pt idx="2053">
                  <c:v>677.30897936585927</c:v>
                </c:pt>
                <c:pt idx="2054">
                  <c:v>677.30930165462246</c:v>
                </c:pt>
                <c:pt idx="2055">
                  <c:v>677.30962299679584</c:v>
                </c:pt>
                <c:pt idx="2056">
                  <c:v>677.30994339519282</c:v>
                </c:pt>
                <c:pt idx="2057">
                  <c:v>677.31026285261839</c:v>
                </c:pt>
                <c:pt idx="2058">
                  <c:v>677.31058137186892</c:v>
                </c:pt>
                <c:pt idx="2059">
                  <c:v>677.31089895573234</c:v>
                </c:pt>
                <c:pt idx="2060">
                  <c:v>677.31121560698807</c:v>
                </c:pt>
                <c:pt idx="2061">
                  <c:v>677.31153132840711</c:v>
                </c:pt>
                <c:pt idx="2062">
                  <c:v>677.31184612275194</c:v>
                </c:pt>
                <c:pt idx="2063">
                  <c:v>677.31215999277663</c:v>
                </c:pt>
                <c:pt idx="2064">
                  <c:v>677.31247294122704</c:v>
                </c:pt>
                <c:pt idx="2065">
                  <c:v>677.31278497084043</c:v>
                </c:pt>
                <c:pt idx="2066">
                  <c:v>677.31309608434594</c:v>
                </c:pt>
                <c:pt idx="2067">
                  <c:v>677.31340628446435</c:v>
                </c:pt>
                <c:pt idx="2068">
                  <c:v>677.3137155739081</c:v>
                </c:pt>
                <c:pt idx="2069">
                  <c:v>677.31402395538157</c:v>
                </c:pt>
                <c:pt idx="2070">
                  <c:v>677.31433143158074</c:v>
                </c:pt>
                <c:pt idx="2071">
                  <c:v>677.31463800519339</c:v>
                </c:pt>
                <c:pt idx="2072">
                  <c:v>677.31494367889923</c:v>
                </c:pt>
                <c:pt idx="2073">
                  <c:v>677.31524845536978</c:v>
                </c:pt>
                <c:pt idx="2074">
                  <c:v>677.31555233726851</c:v>
                </c:pt>
                <c:pt idx="2075">
                  <c:v>677.3158553272508</c:v>
                </c:pt>
                <c:pt idx="2076">
                  <c:v>677.31615742796384</c:v>
                </c:pt>
                <c:pt idx="2077">
                  <c:v>677.31645864204688</c:v>
                </c:pt>
                <c:pt idx="2078">
                  <c:v>677.3167589721312</c:v>
                </c:pt>
                <c:pt idx="2079">
                  <c:v>677.31705842084</c:v>
                </c:pt>
                <c:pt idx="2080">
                  <c:v>677.31735699078854</c:v>
                </c:pt>
                <c:pt idx="2081">
                  <c:v>677.31765468458411</c:v>
                </c:pt>
                <c:pt idx="2082">
                  <c:v>677.31795150482628</c:v>
                </c:pt>
                <c:pt idx="2083">
                  <c:v>677.31824745410654</c:v>
                </c:pt>
                <c:pt idx="2084">
                  <c:v>677.31854253500853</c:v>
                </c:pt>
                <c:pt idx="2085">
                  <c:v>677.31883675010818</c:v>
                </c:pt>
                <c:pt idx="2086">
                  <c:v>677.31913010197343</c:v>
                </c:pt>
                <c:pt idx="2087">
                  <c:v>677.31942259316463</c:v>
                </c:pt>
                <c:pt idx="2088">
                  <c:v>677.31971422623417</c:v>
                </c:pt>
                <c:pt idx="2089">
                  <c:v>677.32000500372692</c:v>
                </c:pt>
                <c:pt idx="2090">
                  <c:v>677.32029492817992</c:v>
                </c:pt>
                <c:pt idx="2091">
                  <c:v>677.32058400212247</c:v>
                </c:pt>
                <c:pt idx="2092">
                  <c:v>677.32087222807627</c:v>
                </c:pt>
                <c:pt idx="2093">
                  <c:v>677.32115960855538</c:v>
                </c:pt>
                <c:pt idx="2094">
                  <c:v>677.32144614606625</c:v>
                </c:pt>
                <c:pt idx="2095">
                  <c:v>677.32173184310773</c:v>
                </c:pt>
                <c:pt idx="2096">
                  <c:v>677.32201670217103</c:v>
                </c:pt>
                <c:pt idx="2097">
                  <c:v>677.32230072573998</c:v>
                </c:pt>
                <c:pt idx="2098">
                  <c:v>677.32258391629068</c:v>
                </c:pt>
                <c:pt idx="2099">
                  <c:v>677.32286627629196</c:v>
                </c:pt>
                <c:pt idx="2100">
                  <c:v>677.32314780820514</c:v>
                </c:pt>
                <c:pt idx="2101">
                  <c:v>677.32342851448391</c:v>
                </c:pt>
                <c:pt idx="2102">
                  <c:v>677.32370839757459</c:v>
                </c:pt>
                <c:pt idx="2103">
                  <c:v>677.32398745991634</c:v>
                </c:pt>
                <c:pt idx="2104">
                  <c:v>677.32426570394057</c:v>
                </c:pt>
                <c:pt idx="2105">
                  <c:v>677.32454313207165</c:v>
                </c:pt>
                <c:pt idx="2106">
                  <c:v>677.32481974672646</c:v>
                </c:pt>
                <c:pt idx="2107">
                  <c:v>677.32509555031459</c:v>
                </c:pt>
                <c:pt idx="2108">
                  <c:v>677.32537054523846</c:v>
                </c:pt>
                <c:pt idx="2109">
                  <c:v>677.325644733893</c:v>
                </c:pt>
                <c:pt idx="2110">
                  <c:v>677.3259181186661</c:v>
                </c:pt>
                <c:pt idx="2111">
                  <c:v>677.32619070193823</c:v>
                </c:pt>
                <c:pt idx="2112">
                  <c:v>677.32646248608296</c:v>
                </c:pt>
                <c:pt idx="2113">
                  <c:v>677.32673347346645</c:v>
                </c:pt>
                <c:pt idx="2114">
                  <c:v>677.32700366644781</c:v>
                </c:pt>
                <c:pt idx="2115">
                  <c:v>677.327273067379</c:v>
                </c:pt>
                <c:pt idx="2116">
                  <c:v>677.3275416786048</c:v>
                </c:pt>
                <c:pt idx="2117">
                  <c:v>677.32780950246308</c:v>
                </c:pt>
                <c:pt idx="2118">
                  <c:v>677.32807654128453</c:v>
                </c:pt>
                <c:pt idx="2119">
                  <c:v>677.32834279739279</c:v>
                </c:pt>
                <c:pt idx="2120">
                  <c:v>677.32860827310458</c:v>
                </c:pt>
                <c:pt idx="2121">
                  <c:v>677.32887297072955</c:v>
                </c:pt>
                <c:pt idx="2122">
                  <c:v>677.32913689257043</c:v>
                </c:pt>
                <c:pt idx="2123">
                  <c:v>677.32940004092291</c:v>
                </c:pt>
                <c:pt idx="2124">
                  <c:v>677.32966241807583</c:v>
                </c:pt>
                <c:pt idx="2125">
                  <c:v>677.32992402631112</c:v>
                </c:pt>
                <c:pt idx="2126">
                  <c:v>677.33018486790377</c:v>
                </c:pt>
                <c:pt idx="2127">
                  <c:v>677.33044494512194</c:v>
                </c:pt>
                <c:pt idx="2128">
                  <c:v>677.33070426022698</c:v>
                </c:pt>
                <c:pt idx="2129">
                  <c:v>677.33096281547341</c:v>
                </c:pt>
                <c:pt idx="2130">
                  <c:v>677.33122061310894</c:v>
                </c:pt>
                <c:pt idx="2131">
                  <c:v>677.33147765537456</c:v>
                </c:pt>
                <c:pt idx="2132">
                  <c:v>677.33173394450444</c:v>
                </c:pt>
                <c:pt idx="2133">
                  <c:v>677.33198948272593</c:v>
                </c:pt>
                <c:pt idx="2134">
                  <c:v>677.3322442722598</c:v>
                </c:pt>
                <c:pt idx="2135">
                  <c:v>677.33249831532009</c:v>
                </c:pt>
                <c:pt idx="2136">
                  <c:v>677.33275161411416</c:v>
                </c:pt>
                <c:pt idx="2137">
                  <c:v>677.33300417084274</c:v>
                </c:pt>
                <c:pt idx="2138">
                  <c:v>677.33325598769989</c:v>
                </c:pt>
                <c:pt idx="2139">
                  <c:v>677.33350706687315</c:v>
                </c:pt>
                <c:pt idx="2140">
                  <c:v>677.33375741054329</c:v>
                </c:pt>
                <c:pt idx="2141">
                  <c:v>677.33400702088477</c:v>
                </c:pt>
                <c:pt idx="2142">
                  <c:v>677.33425590006527</c:v>
                </c:pt>
                <c:pt idx="2143">
                  <c:v>677.3345040502461</c:v>
                </c:pt>
                <c:pt idx="2144">
                  <c:v>677.33475147358195</c:v>
                </c:pt>
                <c:pt idx="2145">
                  <c:v>677.33499817222105</c:v>
                </c:pt>
                <c:pt idx="2146">
                  <c:v>677.33524414830526</c:v>
                </c:pt>
                <c:pt idx="2147">
                  <c:v>677.33548940396986</c:v>
                </c:pt>
                <c:pt idx="2148">
                  <c:v>677.33573394134373</c:v>
                </c:pt>
                <c:pt idx="2149">
                  <c:v>677.33597776254942</c:v>
                </c:pt>
                <c:pt idx="2150">
                  <c:v>677.33622086970308</c:v>
                </c:pt>
                <c:pt idx="2151">
                  <c:v>677.33646326491453</c:v>
                </c:pt>
                <c:pt idx="2152">
                  <c:v>677.33670495028707</c:v>
                </c:pt>
                <c:pt idx="2153">
                  <c:v>677.33694592791778</c:v>
                </c:pt>
                <c:pt idx="2154">
                  <c:v>677.33718619989747</c:v>
                </c:pt>
                <c:pt idx="2155">
                  <c:v>677.33742576831071</c:v>
                </c:pt>
                <c:pt idx="2156">
                  <c:v>677.33766463523568</c:v>
                </c:pt>
                <c:pt idx="2157">
                  <c:v>677.33790280274434</c:v>
                </c:pt>
                <c:pt idx="2158">
                  <c:v>677.33814027290248</c:v>
                </c:pt>
                <c:pt idx="2159">
                  <c:v>677.33837704776954</c:v>
                </c:pt>
                <c:pt idx="2160">
                  <c:v>677.33861312939894</c:v>
                </c:pt>
                <c:pt idx="2161">
                  <c:v>677.33884851983782</c:v>
                </c:pt>
                <c:pt idx="2162">
                  <c:v>677.33908322112734</c:v>
                </c:pt>
                <c:pt idx="2163">
                  <c:v>677.33931723530225</c:v>
                </c:pt>
                <c:pt idx="2164">
                  <c:v>677.3395505643914</c:v>
                </c:pt>
                <c:pt idx="2165">
                  <c:v>677.33978321041752</c:v>
                </c:pt>
                <c:pt idx="2166">
                  <c:v>677.34001517539718</c:v>
                </c:pt>
                <c:pt idx="2167">
                  <c:v>677.34024646134094</c:v>
                </c:pt>
                <c:pt idx="2168">
                  <c:v>677.34047707025331</c:v>
                </c:pt>
                <c:pt idx="2169">
                  <c:v>677.34070700413281</c:v>
                </c:pt>
                <c:pt idx="2170">
                  <c:v>677.34093626497202</c:v>
                </c:pt>
                <c:pt idx="2171">
                  <c:v>677.34116485475738</c:v>
                </c:pt>
                <c:pt idx="2172">
                  <c:v>677.34139277546944</c:v>
                </c:pt>
                <c:pt idx="2173">
                  <c:v>677.34162002908283</c:v>
                </c:pt>
                <c:pt idx="2174">
                  <c:v>677.34184661756638</c:v>
                </c:pt>
                <c:pt idx="2175">
                  <c:v>677.34207254288265</c:v>
                </c:pt>
                <c:pt idx="2176">
                  <c:v>677.34229780698865</c:v>
                </c:pt>
                <c:pt idx="2177">
                  <c:v>677.34252241183549</c:v>
                </c:pt>
                <c:pt idx="2178">
                  <c:v>677.34274635936822</c:v>
                </c:pt>
                <c:pt idx="2179">
                  <c:v>677.34296965152623</c:v>
                </c:pt>
                <c:pt idx="2180">
                  <c:v>677.343192290243</c:v>
                </c:pt>
                <c:pt idx="2181">
                  <c:v>677.3434142774463</c:v>
                </c:pt>
                <c:pt idx="2182">
                  <c:v>677.34363561505802</c:v>
                </c:pt>
                <c:pt idx="2183">
                  <c:v>677.34385630499446</c:v>
                </c:pt>
                <c:pt idx="2184">
                  <c:v>677.3440763491659</c:v>
                </c:pt>
                <c:pt idx="2185">
                  <c:v>677.34429574947717</c:v>
                </c:pt>
                <c:pt idx="2186">
                  <c:v>677.34451450782717</c:v>
                </c:pt>
                <c:pt idx="2187">
                  <c:v>677.34473262610936</c:v>
                </c:pt>
                <c:pt idx="2188">
                  <c:v>677.34495010621129</c:v>
                </c:pt>
                <c:pt idx="2189">
                  <c:v>677.34516695001491</c:v>
                </c:pt>
                <c:pt idx="2190">
                  <c:v>677.34538315939653</c:v>
                </c:pt>
                <c:pt idx="2191">
                  <c:v>677.34559873622698</c:v>
                </c:pt>
                <c:pt idx="2192">
                  <c:v>677.34581368237127</c:v>
                </c:pt>
                <c:pt idx="2193">
                  <c:v>677.346027999689</c:v>
                </c:pt>
                <c:pt idx="2194">
                  <c:v>677.34624169003416</c:v>
                </c:pt>
                <c:pt idx="2195">
                  <c:v>677.34645475525508</c:v>
                </c:pt>
                <c:pt idx="2196">
                  <c:v>677.34666719719473</c:v>
                </c:pt>
                <c:pt idx="2197">
                  <c:v>677.34687901769041</c:v>
                </c:pt>
                <c:pt idx="2198">
                  <c:v>677.34709021857395</c:v>
                </c:pt>
                <c:pt idx="2199">
                  <c:v>677.34730080167174</c:v>
                </c:pt>
                <c:pt idx="2200">
                  <c:v>677.34751076880468</c:v>
                </c:pt>
                <c:pt idx="2201">
                  <c:v>677.34772012178826</c:v>
                </c:pt>
                <c:pt idx="2202">
                  <c:v>677.34792886243247</c:v>
                </c:pt>
                <c:pt idx="2203">
                  <c:v>677.34813699254198</c:v>
                </c:pt>
                <c:pt idx="2204">
                  <c:v>677.34834451391589</c:v>
                </c:pt>
                <c:pt idx="2205">
                  <c:v>677.34855142834806</c:v>
                </c:pt>
                <c:pt idx="2206">
                  <c:v>677.34875773762701</c:v>
                </c:pt>
                <c:pt idx="2207">
                  <c:v>677.34896344353581</c:v>
                </c:pt>
                <c:pt idx="2208">
                  <c:v>677.34916854785217</c:v>
                </c:pt>
                <c:pt idx="2209">
                  <c:v>677.3493730523486</c:v>
                </c:pt>
                <c:pt idx="2210">
                  <c:v>677.34957695879234</c:v>
                </c:pt>
                <c:pt idx="2211">
                  <c:v>677.3497802689451</c:v>
                </c:pt>
                <c:pt idx="2212">
                  <c:v>677.34998298456355</c:v>
                </c:pt>
                <c:pt idx="2213">
                  <c:v>677.35018510739906</c:v>
                </c:pt>
                <c:pt idx="2214">
                  <c:v>677.35038663919772</c:v>
                </c:pt>
                <c:pt idx="2215">
                  <c:v>677.35058758170044</c:v>
                </c:pt>
                <c:pt idx="2216">
                  <c:v>677.35078793664297</c:v>
                </c:pt>
                <c:pt idx="2217">
                  <c:v>677.35098770575576</c:v>
                </c:pt>
                <c:pt idx="2218">
                  <c:v>677.3511868907641</c:v>
                </c:pt>
                <c:pt idx="2219">
                  <c:v>677.35138549338819</c:v>
                </c:pt>
                <c:pt idx="2220">
                  <c:v>677.35158351534312</c:v>
                </c:pt>
                <c:pt idx="2221">
                  <c:v>677.35178095833885</c:v>
                </c:pt>
                <c:pt idx="2222">
                  <c:v>677.35197782408011</c:v>
                </c:pt>
                <c:pt idx="2223">
                  <c:v>677.35217411426652</c:v>
                </c:pt>
                <c:pt idx="2224">
                  <c:v>677.35236983059281</c:v>
                </c:pt>
                <c:pt idx="2225">
                  <c:v>677.35256497474859</c:v>
                </c:pt>
                <c:pt idx="2226">
                  <c:v>677.35275954841836</c:v>
                </c:pt>
                <c:pt idx="2227">
                  <c:v>677.35295355328162</c:v>
                </c:pt>
                <c:pt idx="2228">
                  <c:v>677.35314699101286</c:v>
                </c:pt>
                <c:pt idx="2229">
                  <c:v>677.35333986328158</c:v>
                </c:pt>
                <c:pt idx="2230">
                  <c:v>677.35353217175225</c:v>
                </c:pt>
                <c:pt idx="2231">
                  <c:v>677.35372391808448</c:v>
                </c:pt>
                <c:pt idx="2232">
                  <c:v>677.35391510393276</c:v>
                </c:pt>
                <c:pt idx="2233">
                  <c:v>677.3541057309468</c:v>
                </c:pt>
                <c:pt idx="2234">
                  <c:v>677.3542958007713</c:v>
                </c:pt>
                <c:pt idx="2235">
                  <c:v>677.35448531504608</c:v>
                </c:pt>
                <c:pt idx="2236">
                  <c:v>677.35467427540596</c:v>
                </c:pt>
                <c:pt idx="2237">
                  <c:v>677.35486268348109</c:v>
                </c:pt>
                <c:pt idx="2238">
                  <c:v>677.35505054089663</c:v>
                </c:pt>
                <c:pt idx="2239">
                  <c:v>677.35523784927284</c:v>
                </c:pt>
                <c:pt idx="2240">
                  <c:v>677.35542461022533</c:v>
                </c:pt>
                <c:pt idx="2241">
                  <c:v>677.35561082536469</c:v>
                </c:pt>
                <c:pt idx="2242">
                  <c:v>677.35579649629688</c:v>
                </c:pt>
                <c:pt idx="2243">
                  <c:v>677.35598162462293</c:v>
                </c:pt>
                <c:pt idx="2244">
                  <c:v>677.35616621193913</c:v>
                </c:pt>
                <c:pt idx="2245">
                  <c:v>677.35635025983709</c:v>
                </c:pt>
                <c:pt idx="2246">
                  <c:v>677.35653376990354</c:v>
                </c:pt>
                <c:pt idx="2247">
                  <c:v>677.35671674372065</c:v>
                </c:pt>
                <c:pt idx="2248">
                  <c:v>677.35689918286573</c:v>
                </c:pt>
                <c:pt idx="2249">
                  <c:v>677.35708108891151</c:v>
                </c:pt>
                <c:pt idx="2250">
                  <c:v>677.35726246342585</c:v>
                </c:pt>
                <c:pt idx="2251">
                  <c:v>677.35744330797206</c:v>
                </c:pt>
                <c:pt idx="2252">
                  <c:v>677.3576236241089</c:v>
                </c:pt>
                <c:pt idx="2253">
                  <c:v>677.35780341339023</c:v>
                </c:pt>
                <c:pt idx="2254">
                  <c:v>677.3579826773655</c:v>
                </c:pt>
                <c:pt idx="2255">
                  <c:v>677.35816141757948</c:v>
                </c:pt>
                <c:pt idx="2256">
                  <c:v>677.35833963557229</c:v>
                </c:pt>
                <c:pt idx="2257">
                  <c:v>677.3585173328795</c:v>
                </c:pt>
                <c:pt idx="2258">
                  <c:v>677.35869451103201</c:v>
                </c:pt>
                <c:pt idx="2259">
                  <c:v>677.3588711715563</c:v>
                </c:pt>
                <c:pt idx="2260">
                  <c:v>677.35904731597429</c:v>
                </c:pt>
                <c:pt idx="2261">
                  <c:v>677.35922294580337</c:v>
                </c:pt>
                <c:pt idx="2262">
                  <c:v>677.35939806255624</c:v>
                </c:pt>
                <c:pt idx="2263">
                  <c:v>677.3595726677413</c:v>
                </c:pt>
                <c:pt idx="2264">
                  <c:v>677.35974676286241</c:v>
                </c:pt>
                <c:pt idx="2265">
                  <c:v>677.35992034941887</c:v>
                </c:pt>
                <c:pt idx="2266">
                  <c:v>677.36009342890566</c:v>
                </c:pt>
                <c:pt idx="2267">
                  <c:v>677.3602660028132</c:v>
                </c:pt>
                <c:pt idx="2268">
                  <c:v>677.36043807262752</c:v>
                </c:pt>
                <c:pt idx="2269">
                  <c:v>677.36060963983016</c:v>
                </c:pt>
                <c:pt idx="2270">
                  <c:v>677.36078070589826</c:v>
                </c:pt>
                <c:pt idx="2271">
                  <c:v>677.36095127230465</c:v>
                </c:pt>
                <c:pt idx="2272">
                  <c:v>677.3611213405178</c:v>
                </c:pt>
                <c:pt idx="2273">
                  <c:v>677.36129091200166</c:v>
                </c:pt>
                <c:pt idx="2274">
                  <c:v>677.36145998821598</c:v>
                </c:pt>
                <c:pt idx="2275">
                  <c:v>677.36162857061606</c:v>
                </c:pt>
                <c:pt idx="2276">
                  <c:v>677.36179666065289</c:v>
                </c:pt>
                <c:pt idx="2277">
                  <c:v>677.36196425977323</c:v>
                </c:pt>
                <c:pt idx="2278">
                  <c:v>677.36213136941944</c:v>
                </c:pt>
                <c:pt idx="2279">
                  <c:v>677.36229799102955</c:v>
                </c:pt>
                <c:pt idx="2280">
                  <c:v>677.36246412603748</c:v>
                </c:pt>
                <c:pt idx="2281">
                  <c:v>677.36262977587273</c:v>
                </c:pt>
                <c:pt idx="2282">
                  <c:v>677.3627949419606</c:v>
                </c:pt>
                <c:pt idx="2283">
                  <c:v>677.36295962572217</c:v>
                </c:pt>
                <c:pt idx="2284">
                  <c:v>677.36312382857432</c:v>
                </c:pt>
                <c:pt idx="2285">
                  <c:v>677.36328755192972</c:v>
                </c:pt>
                <c:pt idx="2286">
                  <c:v>677.36345079719672</c:v>
                </c:pt>
                <c:pt idx="2287">
                  <c:v>677.3636135657797</c:v>
                </c:pt>
                <c:pt idx="2288">
                  <c:v>677.3637758590786</c:v>
                </c:pt>
                <c:pt idx="2289">
                  <c:v>677.36393767848938</c:v>
                </c:pt>
                <c:pt idx="2290">
                  <c:v>677.3640990254039</c:v>
                </c:pt>
                <c:pt idx="2291">
                  <c:v>677.36425990120972</c:v>
                </c:pt>
                <c:pt idx="2292">
                  <c:v>677.36442030729029</c:v>
                </c:pt>
                <c:pt idx="2293">
                  <c:v>677.36458024502508</c:v>
                </c:pt>
                <c:pt idx="2294">
                  <c:v>677.36473971578948</c:v>
                </c:pt>
                <c:pt idx="2295">
                  <c:v>677.36489872095456</c:v>
                </c:pt>
                <c:pt idx="2296">
                  <c:v>677.3650572618875</c:v>
                </c:pt>
                <c:pt idx="2297">
                  <c:v>677.36521533995142</c:v>
                </c:pt>
                <c:pt idx="2298">
                  <c:v>677.36537295650544</c:v>
                </c:pt>
                <c:pt idx="2299">
                  <c:v>677.36553011290448</c:v>
                </c:pt>
                <c:pt idx="2300">
                  <c:v>677.36568681049948</c:v>
                </c:pt>
                <c:pt idx="2301">
                  <c:v>677.36584305063741</c:v>
                </c:pt>
                <c:pt idx="2302">
                  <c:v>677.36599883466124</c:v>
                </c:pt>
                <c:pt idx="2303">
                  <c:v>677.36615416390998</c:v>
                </c:pt>
                <c:pt idx="2304">
                  <c:v>677.36630903971866</c:v>
                </c:pt>
                <c:pt idx="2305">
                  <c:v>677.36646346341831</c:v>
                </c:pt>
                <c:pt idx="2306">
                  <c:v>677.36661743633601</c:v>
                </c:pt>
                <c:pt idx="2307">
                  <c:v>677.36677095979496</c:v>
                </c:pt>
                <c:pt idx="2308">
                  <c:v>677.36692403511427</c:v>
                </c:pt>
                <c:pt idx="2309">
                  <c:v>677.3670766636094</c:v>
                </c:pt>
                <c:pt idx="2310">
                  <c:v>677.36722884659162</c:v>
                </c:pt>
                <c:pt idx="2311">
                  <c:v>677.36738058536855</c:v>
                </c:pt>
                <c:pt idx="2312">
                  <c:v>677.36753188124374</c:v>
                </c:pt>
                <c:pt idx="2313">
                  <c:v>677.36768273551706</c:v>
                </c:pt>
                <c:pt idx="2314">
                  <c:v>677.36783314948434</c:v>
                </c:pt>
                <c:pt idx="2315">
                  <c:v>677.36798312443761</c:v>
                </c:pt>
                <c:pt idx="2316">
                  <c:v>677.36813266166519</c:v>
                </c:pt>
                <c:pt idx="2317">
                  <c:v>677.36828176245149</c:v>
                </c:pt>
                <c:pt idx="2318">
                  <c:v>677.36843042807709</c:v>
                </c:pt>
                <c:pt idx="2319">
                  <c:v>677.36857865981881</c:v>
                </c:pt>
                <c:pt idx="2320">
                  <c:v>677.36872645894971</c:v>
                </c:pt>
                <c:pt idx="2321">
                  <c:v>677.36887382673899</c:v>
                </c:pt>
                <c:pt idx="2322">
                  <c:v>677.36902076445222</c:v>
                </c:pt>
                <c:pt idx="2323">
                  <c:v>677.36916727335097</c:v>
                </c:pt>
                <c:pt idx="2324">
                  <c:v>677.3693133546933</c:v>
                </c:pt>
                <c:pt idx="2325">
                  <c:v>677.36945900973353</c:v>
                </c:pt>
                <c:pt idx="2326">
                  <c:v>677.36960423972221</c:v>
                </c:pt>
                <c:pt idx="2327">
                  <c:v>677.36974904590602</c:v>
                </c:pt>
                <c:pt idx="2328">
                  <c:v>677.36989342952825</c:v>
                </c:pt>
                <c:pt idx="2329">
                  <c:v>677.3700373918283</c:v>
                </c:pt>
                <c:pt idx="2330">
                  <c:v>677.37018093404197</c:v>
                </c:pt>
                <c:pt idx="2331">
                  <c:v>677.37032405740138</c:v>
                </c:pt>
                <c:pt idx="2332">
                  <c:v>677.37046676313503</c:v>
                </c:pt>
                <c:pt idx="2333">
                  <c:v>677.37060905246767</c:v>
                </c:pt>
                <c:pt idx="2334">
                  <c:v>677.37075092662053</c:v>
                </c:pt>
                <c:pt idx="2335">
                  <c:v>677.37089238681119</c:v>
                </c:pt>
                <c:pt idx="2336">
                  <c:v>677.37103343425372</c:v>
                </c:pt>
                <c:pt idx="2337">
                  <c:v>677.37117407015842</c:v>
                </c:pt>
                <c:pt idx="2338">
                  <c:v>677.37131429573208</c:v>
                </c:pt>
                <c:pt idx="2339">
                  <c:v>677.37145411217784</c:v>
                </c:pt>
                <c:pt idx="2340">
                  <c:v>677.37159352069546</c:v>
                </c:pt>
                <c:pt idx="2341">
                  <c:v>677.37173252248101</c:v>
                </c:pt>
                <c:pt idx="2342">
                  <c:v>677.37187111872709</c:v>
                </c:pt>
                <c:pt idx="2343">
                  <c:v>677.37200931062273</c:v>
                </c:pt>
                <c:pt idx="2344">
                  <c:v>677.37214709935336</c:v>
                </c:pt>
                <c:pt idx="2345">
                  <c:v>677.37228448610097</c:v>
                </c:pt>
                <c:pt idx="2346">
                  <c:v>677.37242147204415</c:v>
                </c:pt>
                <c:pt idx="2347">
                  <c:v>677.37255805835787</c:v>
                </c:pt>
                <c:pt idx="2348">
                  <c:v>677.37269424621365</c:v>
                </c:pt>
                <c:pt idx="2349">
                  <c:v>677.37283003677953</c:v>
                </c:pt>
                <c:pt idx="2350">
                  <c:v>677.37296543122011</c:v>
                </c:pt>
                <c:pt idx="2351">
                  <c:v>677.37310043069658</c:v>
                </c:pt>
                <c:pt idx="2352">
                  <c:v>677.37323503636662</c:v>
                </c:pt>
                <c:pt idx="2353">
                  <c:v>677.37336924938461</c:v>
                </c:pt>
                <c:pt idx="2354">
                  <c:v>677.37350307090139</c:v>
                </c:pt>
                <c:pt idx="2355">
                  <c:v>677.37363650206441</c:v>
                </c:pt>
                <c:pt idx="2356">
                  <c:v>677.3737695440177</c:v>
                </c:pt>
                <c:pt idx="2357">
                  <c:v>677.373902197902</c:v>
                </c:pt>
                <c:pt idx="2358">
                  <c:v>677.37403446485462</c:v>
                </c:pt>
                <c:pt idx="2359">
                  <c:v>677.37416634600959</c:v>
                </c:pt>
                <c:pt idx="2360">
                  <c:v>677.37429784249741</c:v>
                </c:pt>
                <c:pt idx="2361">
                  <c:v>677.37442895544541</c:v>
                </c:pt>
                <c:pt idx="2362">
                  <c:v>677.37455968597737</c:v>
                </c:pt>
                <c:pt idx="2363">
                  <c:v>677.37469003521403</c:v>
                </c:pt>
                <c:pt idx="2364">
                  <c:v>677.37482000427258</c:v>
                </c:pt>
                <c:pt idx="2365">
                  <c:v>677.37494959426704</c:v>
                </c:pt>
                <c:pt idx="2366">
                  <c:v>677.37507880630801</c:v>
                </c:pt>
                <c:pt idx="2367">
                  <c:v>677.37520764150293</c:v>
                </c:pt>
                <c:pt idx="2368">
                  <c:v>677.37533610095591</c:v>
                </c:pt>
                <c:pt idx="2369">
                  <c:v>677.3754641857679</c:v>
                </c:pt>
                <c:pt idx="2370">
                  <c:v>677.37559189703643</c:v>
                </c:pt>
                <c:pt idx="2371">
                  <c:v>677.37571923585585</c:v>
                </c:pt>
                <c:pt idx="2372">
                  <c:v>677.37584620331722</c:v>
                </c:pt>
                <c:pt idx="2373">
                  <c:v>677.37597280050852</c:v>
                </c:pt>
                <c:pt idx="2374">
                  <c:v>677.37609902851443</c:v>
                </c:pt>
                <c:pt idx="2375">
                  <c:v>677.37622488841635</c:v>
                </c:pt>
                <c:pt idx="2376">
                  <c:v>677.3763503812927</c:v>
                </c:pt>
                <c:pt idx="2377">
                  <c:v>677.37647550821839</c:v>
                </c:pt>
                <c:pt idx="2378">
                  <c:v>677.37660027026539</c:v>
                </c:pt>
                <c:pt idx="2379">
                  <c:v>677.37672466850245</c:v>
                </c:pt>
                <c:pt idx="2380">
                  <c:v>677.37684870399528</c:v>
                </c:pt>
                <c:pt idx="2381">
                  <c:v>677.37697237780617</c:v>
                </c:pt>
                <c:pt idx="2382">
                  <c:v>677.37709569099445</c:v>
                </c:pt>
                <c:pt idx="2383">
                  <c:v>677.37721864461628</c:v>
                </c:pt>
                <c:pt idx="2384">
                  <c:v>677.37734123972473</c:v>
                </c:pt>
                <c:pt idx="2385">
                  <c:v>677.3774634773697</c:v>
                </c:pt>
                <c:pt idx="2386">
                  <c:v>677.37758535859803</c:v>
                </c:pt>
                <c:pt idx="2387">
                  <c:v>677.37770688445346</c:v>
                </c:pt>
                <c:pt idx="2388">
                  <c:v>677.37782805597669</c:v>
                </c:pt>
                <c:pt idx="2389">
                  <c:v>677.37794887420523</c:v>
                </c:pt>
                <c:pt idx="2390">
                  <c:v>677.37806934017362</c:v>
                </c:pt>
                <c:pt idx="2391">
                  <c:v>677.37818945491335</c:v>
                </c:pt>
                <c:pt idx="2392">
                  <c:v>677.37830921945283</c:v>
                </c:pt>
                <c:pt idx="2393">
                  <c:v>677.37842863481751</c:v>
                </c:pt>
                <c:pt idx="2394">
                  <c:v>677.37854770202966</c:v>
                </c:pt>
                <c:pt idx="2395">
                  <c:v>677.37866642210861</c:v>
                </c:pt>
                <c:pt idx="2396">
                  <c:v>677.3787847960707</c:v>
                </c:pt>
                <c:pt idx="2397">
                  <c:v>677.37890282492924</c:v>
                </c:pt>
                <c:pt idx="2398">
                  <c:v>677.37902050969456</c:v>
                </c:pt>
                <c:pt idx="2399">
                  <c:v>677.37913785137403</c:v>
                </c:pt>
                <c:pt idx="2400">
                  <c:v>677.37925485097196</c:v>
                </c:pt>
                <c:pt idx="2401">
                  <c:v>677.37937150948983</c:v>
                </c:pt>
                <c:pt idx="2402">
                  <c:v>677.37948782792614</c:v>
                </c:pt>
                <c:pt idx="2403">
                  <c:v>677.37960380727634</c:v>
                </c:pt>
                <c:pt idx="2404">
                  <c:v>677.37971944853291</c:v>
                </c:pt>
                <c:pt idx="2405">
                  <c:v>677.37983475268561</c:v>
                </c:pt>
                <c:pt idx="2406">
                  <c:v>677.37994972072113</c:v>
                </c:pt>
                <c:pt idx="2407">
                  <c:v>677.3800643536232</c:v>
                </c:pt>
                <c:pt idx="2408">
                  <c:v>677.38017865237282</c:v>
                </c:pt>
                <c:pt idx="2409">
                  <c:v>677.38029261794793</c:v>
                </c:pt>
                <c:pt idx="2410">
                  <c:v>677.38040625132373</c:v>
                </c:pt>
                <c:pt idx="2411">
                  <c:v>677.38051955347237</c:v>
                </c:pt>
                <c:pt idx="2412">
                  <c:v>677.38063252536324</c:v>
                </c:pt>
                <c:pt idx="2413">
                  <c:v>677.38074516796291</c:v>
                </c:pt>
                <c:pt idx="2414">
                  <c:v>677.380857482235</c:v>
                </c:pt>
                <c:pt idx="2415">
                  <c:v>677.38096946914038</c:v>
                </c:pt>
                <c:pt idx="2416">
                  <c:v>677.38108112963698</c:v>
                </c:pt>
                <c:pt idx="2417">
                  <c:v>677.38119246468</c:v>
                </c:pt>
                <c:pt idx="2418">
                  <c:v>677.38130347522178</c:v>
                </c:pt>
                <c:pt idx="2419">
                  <c:v>677.38141416221197</c:v>
                </c:pt>
                <c:pt idx="2420">
                  <c:v>677.3815245265971</c:v>
                </c:pt>
                <c:pt idx="2421">
                  <c:v>677.38163456932125</c:v>
                </c:pt>
                <c:pt idx="2422">
                  <c:v>677.3817442913255</c:v>
                </c:pt>
                <c:pt idx="2423">
                  <c:v>677.38185369354835</c:v>
                </c:pt>
                <c:pt idx="2424">
                  <c:v>677.38196277692532</c:v>
                </c:pt>
                <c:pt idx="2425">
                  <c:v>677.38207154238921</c:v>
                </c:pt>
                <c:pt idx="2426">
                  <c:v>677.38217999087021</c:v>
                </c:pt>
                <c:pt idx="2427">
                  <c:v>677.38228812329567</c:v>
                </c:pt>
                <c:pt idx="2428">
                  <c:v>677.3823959405903</c:v>
                </c:pt>
                <c:pt idx="2429">
                  <c:v>677.38250344367589</c:v>
                </c:pt>
                <c:pt idx="2430">
                  <c:v>677.3826106334717</c:v>
                </c:pt>
                <c:pt idx="2431">
                  <c:v>677.38271751089417</c:v>
                </c:pt>
                <c:pt idx="2432">
                  <c:v>677.3828240768571</c:v>
                </c:pt>
                <c:pt idx="2433">
                  <c:v>677.3829303322716</c:v>
                </c:pt>
                <c:pt idx="2434">
                  <c:v>677.38303627804601</c:v>
                </c:pt>
                <c:pt idx="2435">
                  <c:v>677.38314191508607</c:v>
                </c:pt>
                <c:pt idx="2436">
                  <c:v>677.38324724429481</c:v>
                </c:pt>
                <c:pt idx="2437">
                  <c:v>677.38335226657262</c:v>
                </c:pt>
                <c:pt idx="2438">
                  <c:v>677.38345698281728</c:v>
                </c:pt>
                <c:pt idx="2439">
                  <c:v>677.38356139392386</c:v>
                </c:pt>
                <c:pt idx="2440">
                  <c:v>677.38366550078479</c:v>
                </c:pt>
                <c:pt idx="2441">
                  <c:v>677.3837693042899</c:v>
                </c:pt>
                <c:pt idx="2442">
                  <c:v>677.3838728053264</c:v>
                </c:pt>
                <c:pt idx="2443">
                  <c:v>677.3839760047789</c:v>
                </c:pt>
                <c:pt idx="2444">
                  <c:v>677.38407890352937</c:v>
                </c:pt>
                <c:pt idx="2445">
                  <c:v>677.38418150245718</c:v>
                </c:pt>
                <c:pt idx="2446">
                  <c:v>677.3842838024392</c:v>
                </c:pt>
                <c:pt idx="2447">
                  <c:v>677.38438580434956</c:v>
                </c:pt>
                <c:pt idx="2448">
                  <c:v>677.38448750905991</c:v>
                </c:pt>
                <c:pt idx="2449">
                  <c:v>677.38458891743937</c:v>
                </c:pt>
                <c:pt idx="2450">
                  <c:v>677.38469003035436</c:v>
                </c:pt>
                <c:pt idx="2451">
                  <c:v>677.3847908486689</c:v>
                </c:pt>
                <c:pt idx="2452">
                  <c:v>677.38489137324439</c:v>
                </c:pt>
                <c:pt idx="2453">
                  <c:v>677.38499160493973</c:v>
                </c:pt>
                <c:pt idx="2454">
                  <c:v>677.38509154461121</c:v>
                </c:pt>
                <c:pt idx="2455">
                  <c:v>677.38519119311263</c:v>
                </c:pt>
                <c:pt idx="2456">
                  <c:v>677.38529055129538</c:v>
                </c:pt>
                <c:pt idx="2457">
                  <c:v>677.38538962000825</c:v>
                </c:pt>
                <c:pt idx="2458">
                  <c:v>677.38548840009753</c:v>
                </c:pt>
                <c:pt idx="2459">
                  <c:v>677.38558689240699</c:v>
                </c:pt>
                <c:pt idx="2460">
                  <c:v>677.38568509777804</c:v>
                </c:pt>
                <c:pt idx="2461">
                  <c:v>677.38578301704945</c:v>
                </c:pt>
                <c:pt idx="2462">
                  <c:v>677.38588065105773</c:v>
                </c:pt>
                <c:pt idx="2463">
                  <c:v>677.38597800063667</c:v>
                </c:pt>
                <c:pt idx="2464">
                  <c:v>677.38607506661776</c:v>
                </c:pt>
                <c:pt idx="2465">
                  <c:v>677.38617184983002</c:v>
                </c:pt>
                <c:pt idx="2466">
                  <c:v>677.38626835110006</c:v>
                </c:pt>
                <c:pt idx="2467">
                  <c:v>677.38636457125199</c:v>
                </c:pt>
                <c:pt idx="2468">
                  <c:v>677.38646051110754</c:v>
                </c:pt>
                <c:pt idx="2469">
                  <c:v>677.38655617148606</c:v>
                </c:pt>
                <c:pt idx="2470">
                  <c:v>677.38665155320439</c:v>
                </c:pt>
                <c:pt idx="2471">
                  <c:v>677.38674665707708</c:v>
                </c:pt>
                <c:pt idx="2472">
                  <c:v>677.3868414839161</c:v>
                </c:pt>
                <c:pt idx="2473">
                  <c:v>677.38693603453123</c:v>
                </c:pt>
                <c:pt idx="2474">
                  <c:v>677.38703030972977</c:v>
                </c:pt>
                <c:pt idx="2475">
                  <c:v>677.38712431031672</c:v>
                </c:pt>
                <c:pt idx="2476">
                  <c:v>677.38721803709461</c:v>
                </c:pt>
                <c:pt idx="2477">
                  <c:v>677.38731149086357</c:v>
                </c:pt>
                <c:pt idx="2478">
                  <c:v>677.38740467242155</c:v>
                </c:pt>
                <c:pt idx="2479">
                  <c:v>677.38749758256404</c:v>
                </c:pt>
                <c:pt idx="2480">
                  <c:v>677.38759022208421</c:v>
                </c:pt>
                <c:pt idx="2481">
                  <c:v>677.38768259177289</c:v>
                </c:pt>
                <c:pt idx="2482">
                  <c:v>677.38777469241859</c:v>
                </c:pt>
                <c:pt idx="2483">
                  <c:v>677.38786652480758</c:v>
                </c:pt>
                <c:pt idx="2484">
                  <c:v>677.38795808972361</c:v>
                </c:pt>
                <c:pt idx="2485">
                  <c:v>677.38804938794829</c:v>
                </c:pt>
                <c:pt idx="2486">
                  <c:v>677.38814042026092</c:v>
                </c:pt>
                <c:pt idx="2487">
                  <c:v>677.38823118743846</c:v>
                </c:pt>
                <c:pt idx="2488">
                  <c:v>677.38832169025568</c:v>
                </c:pt>
                <c:pt idx="2489">
                  <c:v>677.38841192948496</c:v>
                </c:pt>
                <c:pt idx="2490">
                  <c:v>677.38850190589642</c:v>
                </c:pt>
                <c:pt idx="2491">
                  <c:v>677.38859162025801</c:v>
                </c:pt>
                <c:pt idx="2492">
                  <c:v>677.38868107333531</c:v>
                </c:pt>
                <c:pt idx="2493">
                  <c:v>677.38877026589171</c:v>
                </c:pt>
                <c:pt idx="2494">
                  <c:v>677.38885919868824</c:v>
                </c:pt>
                <c:pt idx="2495">
                  <c:v>677.38894787248398</c:v>
                </c:pt>
                <c:pt idx="2496">
                  <c:v>677.38903628803541</c:v>
                </c:pt>
                <c:pt idx="2497">
                  <c:v>677.38912444609707</c:v>
                </c:pt>
                <c:pt idx="2498">
                  <c:v>677.38921234742122</c:v>
                </c:pt>
                <c:pt idx="2499">
                  <c:v>677.38929999275774</c:v>
                </c:pt>
                <c:pt idx="2500">
                  <c:v>677.38938738285458</c:v>
                </c:pt>
                <c:pt idx="2501">
                  <c:v>677.38947451845718</c:v>
                </c:pt>
                <c:pt idx="2502">
                  <c:v>677.38956140030905</c:v>
                </c:pt>
                <c:pt idx="2503">
                  <c:v>677.38964802915143</c:v>
                </c:pt>
                <c:pt idx="2504">
                  <c:v>677.3897344057234</c:v>
                </c:pt>
                <c:pt idx="2505">
                  <c:v>677.38982053076177</c:v>
                </c:pt>
                <c:pt idx="2506">
                  <c:v>677.38990640500128</c:v>
                </c:pt>
                <c:pt idx="2507">
                  <c:v>677.38999202917444</c:v>
                </c:pt>
                <c:pt idx="2508">
                  <c:v>677.39007740401166</c:v>
                </c:pt>
                <c:pt idx="2509">
                  <c:v>677.39016253024124</c:v>
                </c:pt>
                <c:pt idx="2510">
                  <c:v>677.39024740858929</c:v>
                </c:pt>
                <c:pt idx="2511">
                  <c:v>677.39033203977976</c:v>
                </c:pt>
                <c:pt idx="2512">
                  <c:v>677.39041642453458</c:v>
                </c:pt>
                <c:pt idx="2513">
                  <c:v>677.39050056357337</c:v>
                </c:pt>
                <c:pt idx="2514">
                  <c:v>677.39058445761384</c:v>
                </c:pt>
                <c:pt idx="2515">
                  <c:v>677.39066810737143</c:v>
                </c:pt>
                <c:pt idx="2516">
                  <c:v>677.39075151355962</c:v>
                </c:pt>
                <c:pt idx="2517">
                  <c:v>677.39083467688965</c:v>
                </c:pt>
                <c:pt idx="2518">
                  <c:v>677.39091759807081</c:v>
                </c:pt>
                <c:pt idx="2519">
                  <c:v>677.39100027781024</c:v>
                </c:pt>
                <c:pt idx="2520">
                  <c:v>677.39108271681289</c:v>
                </c:pt>
                <c:pt idx="2521">
                  <c:v>677.39116491578181</c:v>
                </c:pt>
                <c:pt idx="2522">
                  <c:v>677.39124687541801</c:v>
                </c:pt>
                <c:pt idx="2523">
                  <c:v>677.39132859642029</c:v>
                </c:pt>
                <c:pt idx="2524">
                  <c:v>677.39141007948547</c:v>
                </c:pt>
                <c:pt idx="2525">
                  <c:v>677.39149132530827</c:v>
                </c:pt>
                <c:pt idx="2526">
                  <c:v>677.3915723345815</c:v>
                </c:pt>
                <c:pt idx="2527">
                  <c:v>677.39165310799581</c:v>
                </c:pt>
                <c:pt idx="2528">
                  <c:v>677.39173364623991</c:v>
                </c:pt>
                <c:pt idx="2529">
                  <c:v>677.39181395000037</c:v>
                </c:pt>
                <c:pt idx="2530">
                  <c:v>677.39189401996191</c:v>
                </c:pt>
                <c:pt idx="2531">
                  <c:v>677.39197385680711</c:v>
                </c:pt>
                <c:pt idx="2532">
                  <c:v>677.39205346121651</c:v>
                </c:pt>
                <c:pt idx="2533">
                  <c:v>677.3921328338688</c:v>
                </c:pt>
                <c:pt idx="2534">
                  <c:v>677.39221197544055</c:v>
                </c:pt>
                <c:pt idx="2535">
                  <c:v>677.39229088660647</c:v>
                </c:pt>
                <c:pt idx="2536">
                  <c:v>677.39236956803916</c:v>
                </c:pt>
                <c:pt idx="2537">
                  <c:v>677.39244802040935</c:v>
                </c:pt>
                <c:pt idx="2538">
                  <c:v>677.39252624438564</c:v>
                </c:pt>
                <c:pt idx="2539">
                  <c:v>677.39260424063491</c:v>
                </c:pt>
                <c:pt idx="2540">
                  <c:v>677.3926820098219</c:v>
                </c:pt>
                <c:pt idx="2541">
                  <c:v>677.39275955260939</c:v>
                </c:pt>
                <c:pt idx="2542">
                  <c:v>677.39283686965837</c:v>
                </c:pt>
                <c:pt idx="2543">
                  <c:v>677.39291396162764</c:v>
                </c:pt>
                <c:pt idx="2544">
                  <c:v>677.39299082917444</c:v>
                </c:pt>
                <c:pt idx="2545">
                  <c:v>677.3930674729537</c:v>
                </c:pt>
                <c:pt idx="2546">
                  <c:v>677.39314389361869</c:v>
                </c:pt>
                <c:pt idx="2547">
                  <c:v>677.39322009182058</c:v>
                </c:pt>
                <c:pt idx="2548">
                  <c:v>677.39329606820877</c:v>
                </c:pt>
                <c:pt idx="2549">
                  <c:v>677.39337182343058</c:v>
                </c:pt>
                <c:pt idx="2550">
                  <c:v>677.39344735813165</c:v>
                </c:pt>
                <c:pt idx="2551">
                  <c:v>677.39352267295567</c:v>
                </c:pt>
                <c:pt idx="2552">
                  <c:v>677.39359776854428</c:v>
                </c:pt>
                <c:pt idx="2553">
                  <c:v>677.39367264553744</c:v>
                </c:pt>
                <c:pt idx="2554">
                  <c:v>677.39374730457303</c:v>
                </c:pt>
                <c:pt idx="2555">
                  <c:v>677.39382174628724</c:v>
                </c:pt>
                <c:pt idx="2556">
                  <c:v>677.39389597131435</c:v>
                </c:pt>
                <c:pt idx="2557">
                  <c:v>677.39396998028667</c:v>
                </c:pt>
                <c:pt idx="2558">
                  <c:v>677.39404377383482</c:v>
                </c:pt>
                <c:pt idx="2559">
                  <c:v>677.3941173525875</c:v>
                </c:pt>
                <c:pt idx="2560">
                  <c:v>677.39419071717145</c:v>
                </c:pt>
                <c:pt idx="2561">
                  <c:v>677.39426386821174</c:v>
                </c:pt>
                <c:pt idx="2562">
                  <c:v>677.39433680633158</c:v>
                </c:pt>
                <c:pt idx="2563">
                  <c:v>677.39440953215228</c:v>
                </c:pt>
                <c:pt idx="2564">
                  <c:v>677.39448204629332</c:v>
                </c:pt>
                <c:pt idx="2565">
                  <c:v>677.39455434937236</c:v>
                </c:pt>
                <c:pt idx="2566">
                  <c:v>677.39462644200546</c:v>
                </c:pt>
                <c:pt idx="2567">
                  <c:v>677.39469832480654</c:v>
                </c:pt>
                <c:pt idx="2568">
                  <c:v>677.39476999838803</c:v>
                </c:pt>
                <c:pt idx="2569">
                  <c:v>677.39484146336031</c:v>
                </c:pt>
                <c:pt idx="2570">
                  <c:v>677.39491272033206</c:v>
                </c:pt>
                <c:pt idx="2571">
                  <c:v>677.39498376991025</c:v>
                </c:pt>
                <c:pt idx="2572">
                  <c:v>677.39505461270005</c:v>
                </c:pt>
                <c:pt idx="2573">
                  <c:v>677.39512524930478</c:v>
                </c:pt>
                <c:pt idx="2574">
                  <c:v>677.39519568032597</c:v>
                </c:pt>
                <c:pt idx="2575">
                  <c:v>677.39526590636353</c:v>
                </c:pt>
                <c:pt idx="2576">
                  <c:v>677.39533592801547</c:v>
                </c:pt>
                <c:pt idx="2577">
                  <c:v>677.39540574587818</c:v>
                </c:pt>
                <c:pt idx="2578">
                  <c:v>677.39547536054613</c:v>
                </c:pt>
                <c:pt idx="2579">
                  <c:v>677.3955447726122</c:v>
                </c:pt>
                <c:pt idx="2580">
                  <c:v>677.39561398266744</c:v>
                </c:pt>
                <c:pt idx="2581">
                  <c:v>677.39568299130133</c:v>
                </c:pt>
                <c:pt idx="2582">
                  <c:v>677.39575179910128</c:v>
                </c:pt>
                <c:pt idx="2583">
                  <c:v>677.39582040665334</c:v>
                </c:pt>
                <c:pt idx="2584">
                  <c:v>677.39588881454165</c:v>
                </c:pt>
                <c:pt idx="2585">
                  <c:v>677.39595702334873</c:v>
                </c:pt>
                <c:pt idx="2586">
                  <c:v>677.39602503365529</c:v>
                </c:pt>
                <c:pt idx="2587">
                  <c:v>677.39609284604035</c:v>
                </c:pt>
                <c:pt idx="2588">
                  <c:v>677.39616046108131</c:v>
                </c:pt>
                <c:pt idx="2589">
                  <c:v>677.39622787935389</c:v>
                </c:pt>
                <c:pt idx="2590">
                  <c:v>677.39629510143197</c:v>
                </c:pt>
                <c:pt idx="2591">
                  <c:v>677.39636212788787</c:v>
                </c:pt>
                <c:pt idx="2592">
                  <c:v>677.39642895929228</c:v>
                </c:pt>
                <c:pt idx="2593">
                  <c:v>677.39649559621409</c:v>
                </c:pt>
                <c:pt idx="2594">
                  <c:v>677.39656203922061</c:v>
                </c:pt>
                <c:pt idx="2595">
                  <c:v>677.39662828887754</c:v>
                </c:pt>
                <c:pt idx="2596">
                  <c:v>677.39669434574876</c:v>
                </c:pt>
                <c:pt idx="2597">
                  <c:v>677.39676021039656</c:v>
                </c:pt>
                <c:pt idx="2598">
                  <c:v>677.39682588338167</c:v>
                </c:pt>
                <c:pt idx="2599">
                  <c:v>677.39689136526306</c:v>
                </c:pt>
                <c:pt idx="2600">
                  <c:v>677.39695665659815</c:v>
                </c:pt>
                <c:pt idx="2601">
                  <c:v>677.39702175794264</c:v>
                </c:pt>
                <c:pt idx="2602">
                  <c:v>677.39708666985075</c:v>
                </c:pt>
                <c:pt idx="2603">
                  <c:v>677.39715139287489</c:v>
                </c:pt>
                <c:pt idx="2604">
                  <c:v>677.39721592756587</c:v>
                </c:pt>
                <c:pt idx="2605">
                  <c:v>677.39728027447313</c:v>
                </c:pt>
                <c:pt idx="2606">
                  <c:v>677.3973444341442</c:v>
                </c:pt>
                <c:pt idx="2607">
                  <c:v>677.39740840712511</c:v>
                </c:pt>
                <c:pt idx="2608">
                  <c:v>677.39747219396043</c:v>
                </c:pt>
                <c:pt idx="2609">
                  <c:v>677.39753579519299</c:v>
                </c:pt>
                <c:pt idx="2610">
                  <c:v>677.39759921136397</c:v>
                </c:pt>
                <c:pt idx="2611">
                  <c:v>677.39766244301313</c:v>
                </c:pt>
                <c:pt idx="2612">
                  <c:v>677.39772549067857</c:v>
                </c:pt>
                <c:pt idx="2613">
                  <c:v>677.39778835489676</c:v>
                </c:pt>
                <c:pt idx="2614">
                  <c:v>677.39785103620261</c:v>
                </c:pt>
                <c:pt idx="2615">
                  <c:v>677.39791353512965</c:v>
                </c:pt>
                <c:pt idx="2616">
                  <c:v>677.39797585220958</c:v>
                </c:pt>
                <c:pt idx="2617">
                  <c:v>677.39803798797266</c:v>
                </c:pt>
                <c:pt idx="2618">
                  <c:v>677.39809994294774</c:v>
                </c:pt>
                <c:pt idx="2619">
                  <c:v>677.39816171766188</c:v>
                </c:pt>
                <c:pt idx="2620">
                  <c:v>677.39822331264065</c:v>
                </c:pt>
                <c:pt idx="2621">
                  <c:v>677.39828472840827</c:v>
                </c:pt>
                <c:pt idx="2622">
                  <c:v>677.39834596548712</c:v>
                </c:pt>
                <c:pt idx="2623">
                  <c:v>677.39840702439835</c:v>
                </c:pt>
                <c:pt idx="2624">
                  <c:v>677.39846790566139</c:v>
                </c:pt>
                <c:pt idx="2625">
                  <c:v>677.3985286097942</c:v>
                </c:pt>
                <c:pt idx="2626">
                  <c:v>677.39858913731325</c:v>
                </c:pt>
                <c:pt idx="2627">
                  <c:v>677.39864948873355</c:v>
                </c:pt>
                <c:pt idx="2628">
                  <c:v>677.3987096645684</c:v>
                </c:pt>
                <c:pt idx="2629">
                  <c:v>677.39876966532984</c:v>
                </c:pt>
                <c:pt idx="2630">
                  <c:v>677.3988294915282</c:v>
                </c:pt>
                <c:pt idx="2631">
                  <c:v>677.39888914367259</c:v>
                </c:pt>
                <c:pt idx="2632">
                  <c:v>677.39894862227027</c:v>
                </c:pt>
                <c:pt idx="2633">
                  <c:v>677.39900792782726</c:v>
                </c:pt>
                <c:pt idx="2634">
                  <c:v>677.3990670608481</c:v>
                </c:pt>
                <c:pt idx="2635">
                  <c:v>677.39912602183563</c:v>
                </c:pt>
                <c:pt idx="2636">
                  <c:v>677.39918481129155</c:v>
                </c:pt>
                <c:pt idx="2637">
                  <c:v>677.39924342971585</c:v>
                </c:pt>
                <c:pt idx="2638">
                  <c:v>677.39930187760717</c:v>
                </c:pt>
                <c:pt idx="2639">
                  <c:v>677.39936015546255</c:v>
                </c:pt>
                <c:pt idx="2640">
                  <c:v>677.39941826377776</c:v>
                </c:pt>
                <c:pt idx="2641">
                  <c:v>677.39947620304702</c:v>
                </c:pt>
                <c:pt idx="2642">
                  <c:v>677.39953397376303</c:v>
                </c:pt>
                <c:pt idx="2643">
                  <c:v>677.39959157641715</c:v>
                </c:pt>
                <c:pt idx="2644">
                  <c:v>677.39964901149938</c:v>
                </c:pt>
                <c:pt idx="2645">
                  <c:v>677.3997062794981</c:v>
                </c:pt>
                <c:pt idx="2646">
                  <c:v>677.39976338090048</c:v>
                </c:pt>
                <c:pt idx="2647">
                  <c:v>677.39982031619195</c:v>
                </c:pt>
                <c:pt idx="2648">
                  <c:v>677.39987708585682</c:v>
                </c:pt>
                <c:pt idx="2649">
                  <c:v>677.39993369037791</c:v>
                </c:pt>
                <c:pt idx="2650">
                  <c:v>677.39999013023646</c:v>
                </c:pt>
                <c:pt idx="2651">
                  <c:v>677.40004640591246</c:v>
                </c:pt>
                <c:pt idx="2652">
                  <c:v>677.40010251788453</c:v>
                </c:pt>
                <c:pt idx="2653">
                  <c:v>677.40015846662982</c:v>
                </c:pt>
                <c:pt idx="2654">
                  <c:v>677.40021425262398</c:v>
                </c:pt>
                <c:pt idx="2655">
                  <c:v>677.40026987634144</c:v>
                </c:pt>
                <c:pt idx="2656">
                  <c:v>677.40032533825513</c:v>
                </c:pt>
                <c:pt idx="2657">
                  <c:v>677.40038063883674</c:v>
                </c:pt>
                <c:pt idx="2658">
                  <c:v>677.40043577855636</c:v>
                </c:pt>
                <c:pt idx="2659">
                  <c:v>677.40049075788295</c:v>
                </c:pt>
                <c:pt idx="2660">
                  <c:v>677.40054557728388</c:v>
                </c:pt>
                <c:pt idx="2661">
                  <c:v>677.40060023722526</c:v>
                </c:pt>
                <c:pt idx="2662">
                  <c:v>677.40065473817185</c:v>
                </c:pt>
                <c:pt idx="2663">
                  <c:v>677.40070908058692</c:v>
                </c:pt>
                <c:pt idx="2664">
                  <c:v>677.40076326493261</c:v>
                </c:pt>
                <c:pt idx="2665">
                  <c:v>677.40081729166957</c:v>
                </c:pt>
                <c:pt idx="2666">
                  <c:v>677.40087116125699</c:v>
                </c:pt>
                <c:pt idx="2667">
                  <c:v>677.40092487415302</c:v>
                </c:pt>
                <c:pt idx="2668">
                  <c:v>677.40097843081423</c:v>
                </c:pt>
                <c:pt idx="2669">
                  <c:v>677.40103183169583</c:v>
                </c:pt>
                <c:pt idx="2670">
                  <c:v>677.40108507725188</c:v>
                </c:pt>
                <c:pt idx="2671">
                  <c:v>677.40113816793496</c:v>
                </c:pt>
                <c:pt idx="2672">
                  <c:v>677.40119110419641</c:v>
                </c:pt>
                <c:pt idx="2673">
                  <c:v>677.40124388648621</c:v>
                </c:pt>
                <c:pt idx="2674">
                  <c:v>677.40129651525308</c:v>
                </c:pt>
                <c:pt idx="2675">
                  <c:v>677.40134899094437</c:v>
                </c:pt>
                <c:pt idx="2676">
                  <c:v>677.40140131400619</c:v>
                </c:pt>
                <c:pt idx="2677">
                  <c:v>677.40145348488318</c:v>
                </c:pt>
                <c:pt idx="2678">
                  <c:v>677.40150550401881</c:v>
                </c:pt>
                <c:pt idx="2679">
                  <c:v>677.40155737185535</c:v>
                </c:pt>
                <c:pt idx="2680">
                  <c:v>677.40160908883354</c:v>
                </c:pt>
                <c:pt idx="2681">
                  <c:v>677.40166065539302</c:v>
                </c:pt>
                <c:pt idx="2682">
                  <c:v>677.40171207197204</c:v>
                </c:pt>
                <c:pt idx="2683">
                  <c:v>677.40176333900763</c:v>
                </c:pt>
                <c:pt idx="2684">
                  <c:v>677.40181445693543</c:v>
                </c:pt>
                <c:pt idx="2685">
                  <c:v>677.40186542618994</c:v>
                </c:pt>
                <c:pt idx="2686">
                  <c:v>677.40191624720444</c:v>
                </c:pt>
                <c:pt idx="2687">
                  <c:v>677.4019669204107</c:v>
                </c:pt>
                <c:pt idx="2688">
                  <c:v>677.40201744623948</c:v>
                </c:pt>
                <c:pt idx="2689">
                  <c:v>677.40206782512018</c:v>
                </c:pt>
                <c:pt idx="2690">
                  <c:v>677.40211805748083</c:v>
                </c:pt>
                <c:pt idx="2691">
                  <c:v>677.40216814374844</c:v>
                </c:pt>
                <c:pt idx="2692">
                  <c:v>677.40221808434853</c:v>
                </c:pt>
                <c:pt idx="2693">
                  <c:v>677.40226787970562</c:v>
                </c:pt>
                <c:pt idx="2694">
                  <c:v>677.40231753024273</c:v>
                </c:pt>
                <c:pt idx="2695">
                  <c:v>677.40236703638186</c:v>
                </c:pt>
                <c:pt idx="2696">
                  <c:v>677.40241639854366</c:v>
                </c:pt>
                <c:pt idx="2697">
                  <c:v>677.40246561714764</c:v>
                </c:pt>
                <c:pt idx="2698">
                  <c:v>677.40251469261193</c:v>
                </c:pt>
                <c:pt idx="2699">
                  <c:v>677.40256362535365</c:v>
                </c:pt>
                <c:pt idx="2700">
                  <c:v>677.40261241578844</c:v>
                </c:pt>
                <c:pt idx="2701">
                  <c:v>677.40266106433103</c:v>
                </c:pt>
                <c:pt idx="2702">
                  <c:v>677.40270957139467</c:v>
                </c:pt>
                <c:pt idx="2703">
                  <c:v>677.40275793739158</c:v>
                </c:pt>
                <c:pt idx="2704">
                  <c:v>677.40280616273265</c:v>
                </c:pt>
                <c:pt idx="2705">
                  <c:v>677.40285424782758</c:v>
                </c:pt>
                <c:pt idx="2706">
                  <c:v>677.40290219308497</c:v>
                </c:pt>
                <c:pt idx="2707">
                  <c:v>677.40294999891216</c:v>
                </c:pt>
                <c:pt idx="2708">
                  <c:v>677.40299766571536</c:v>
                </c:pt>
                <c:pt idx="2709">
                  <c:v>677.40304519389952</c:v>
                </c:pt>
                <c:pt idx="2710">
                  <c:v>677.40309258386833</c:v>
                </c:pt>
                <c:pt idx="2711">
                  <c:v>677.40313983602448</c:v>
                </c:pt>
                <c:pt idx="2712">
                  <c:v>677.40318695076951</c:v>
                </c:pt>
                <c:pt idx="2713">
                  <c:v>677.40323392850348</c:v>
                </c:pt>
                <c:pt idx="2714">
                  <c:v>677.40328076962567</c:v>
                </c:pt>
                <c:pt idx="2715">
                  <c:v>677.40332747453385</c:v>
                </c:pt>
                <c:pt idx="2716">
                  <c:v>677.40337404362481</c:v>
                </c:pt>
                <c:pt idx="2717">
                  <c:v>677.40342047729416</c:v>
                </c:pt>
                <c:pt idx="2718">
                  <c:v>677.40346677593641</c:v>
                </c:pt>
                <c:pt idx="2719">
                  <c:v>677.40351293994479</c:v>
                </c:pt>
                <c:pt idx="2720">
                  <c:v>677.40355896971153</c:v>
                </c:pt>
                <c:pt idx="2721">
                  <c:v>677.40360486562747</c:v>
                </c:pt>
                <c:pt idx="2722">
                  <c:v>677.40365062808257</c:v>
                </c:pt>
                <c:pt idx="2723">
                  <c:v>677.40369625746553</c:v>
                </c:pt>
                <c:pt idx="2724">
                  <c:v>677.403741754164</c:v>
                </c:pt>
                <c:pt idx="2725">
                  <c:v>677.40378711856431</c:v>
                </c:pt>
                <c:pt idx="2726">
                  <c:v>677.40383235105185</c:v>
                </c:pt>
                <c:pt idx="2727">
                  <c:v>677.40387745201076</c:v>
                </c:pt>
                <c:pt idx="2728">
                  <c:v>677.40392242182418</c:v>
                </c:pt>
                <c:pt idx="2729">
                  <c:v>677.40396726087397</c:v>
                </c:pt>
                <c:pt idx="2730">
                  <c:v>677.40401196954099</c:v>
                </c:pt>
                <c:pt idx="2731">
                  <c:v>677.40405654820506</c:v>
                </c:pt>
                <c:pt idx="2732">
                  <c:v>677.40410099724465</c:v>
                </c:pt>
                <c:pt idx="2733">
                  <c:v>677.40414531703743</c:v>
                </c:pt>
                <c:pt idx="2734">
                  <c:v>677.4041895079597</c:v>
                </c:pt>
                <c:pt idx="2735">
                  <c:v>677.40423357038674</c:v>
                </c:pt>
                <c:pt idx="2736">
                  <c:v>677.4042775046928</c:v>
                </c:pt>
                <c:pt idx="2737">
                  <c:v>677.40432131125101</c:v>
                </c:pt>
                <c:pt idx="2738">
                  <c:v>677.40436499043335</c:v>
                </c:pt>
                <c:pt idx="2739">
                  <c:v>677.40440854261078</c:v>
                </c:pt>
                <c:pt idx="2740">
                  <c:v>677.40445196815313</c:v>
                </c:pt>
                <c:pt idx="2741">
                  <c:v>677.40449526742918</c:v>
                </c:pt>
                <c:pt idx="2742">
                  <c:v>677.40453844080662</c:v>
                </c:pt>
                <c:pt idx="2743">
                  <c:v>677.40458148865218</c:v>
                </c:pt>
                <c:pt idx="2744">
                  <c:v>677.40462441133127</c:v>
                </c:pt>
                <c:pt idx="2745">
                  <c:v>677.40466720920847</c:v>
                </c:pt>
                <c:pt idx="2746">
                  <c:v>677.40470988264713</c:v>
                </c:pt>
                <c:pt idx="2747">
                  <c:v>677.40475243200967</c:v>
                </c:pt>
                <c:pt idx="2748">
                  <c:v>677.40479485765741</c:v>
                </c:pt>
                <c:pt idx="2749">
                  <c:v>677.40483715995049</c:v>
                </c:pt>
                <c:pt idx="2750">
                  <c:v>677.40487933924817</c:v>
                </c:pt>
                <c:pt idx="2751">
                  <c:v>677.40492139590856</c:v>
                </c:pt>
                <c:pt idx="2752">
                  <c:v>677.40496333028875</c:v>
                </c:pt>
                <c:pt idx="2753">
                  <c:v>677.40500514274493</c:v>
                </c:pt>
                <c:pt idx="2754">
                  <c:v>677.40504683363201</c:v>
                </c:pt>
                <c:pt idx="2755">
                  <c:v>677.40508840330392</c:v>
                </c:pt>
                <c:pt idx="2756">
                  <c:v>677.40512985211365</c:v>
                </c:pt>
                <c:pt idx="2757">
                  <c:v>677.40517118041316</c:v>
                </c:pt>
                <c:pt idx="2758">
                  <c:v>677.40521238855331</c:v>
                </c:pt>
                <c:pt idx="2759">
                  <c:v>677.4052534768839</c:v>
                </c:pt>
                <c:pt idx="2760">
                  <c:v>677.40529444575384</c:v>
                </c:pt>
                <c:pt idx="2761">
                  <c:v>677.40533529551089</c:v>
                </c:pt>
                <c:pt idx="2762">
                  <c:v>677.40537602650193</c:v>
                </c:pt>
                <c:pt idx="2763">
                  <c:v>677.40541663907266</c:v>
                </c:pt>
                <c:pt idx="2764">
                  <c:v>677.40545713356789</c:v>
                </c:pt>
                <c:pt idx="2765">
                  <c:v>677.40549751033143</c:v>
                </c:pt>
                <c:pt idx="2766">
                  <c:v>677.40553776970614</c:v>
                </c:pt>
                <c:pt idx="2767">
                  <c:v>677.40557791203366</c:v>
                </c:pt>
                <c:pt idx="2768">
                  <c:v>677.40561793765482</c:v>
                </c:pt>
                <c:pt idx="2769">
                  <c:v>677.40565784690943</c:v>
                </c:pt>
                <c:pt idx="2770">
                  <c:v>677.40569764013617</c:v>
                </c:pt>
                <c:pt idx="2771">
                  <c:v>677.4057373176729</c:v>
                </c:pt>
                <c:pt idx="2772">
                  <c:v>677.40577687985649</c:v>
                </c:pt>
                <c:pt idx="2773">
                  <c:v>677.40581632702265</c:v>
                </c:pt>
                <c:pt idx="2774">
                  <c:v>677.4058556595063</c:v>
                </c:pt>
                <c:pt idx="2775">
                  <c:v>677.40589487764134</c:v>
                </c:pt>
                <c:pt idx="2776">
                  <c:v>677.40593398176054</c:v>
                </c:pt>
                <c:pt idx="2777">
                  <c:v>677.40597297219597</c:v>
                </c:pt>
                <c:pt idx="2778">
                  <c:v>677.40601184927857</c:v>
                </c:pt>
                <c:pt idx="2779">
                  <c:v>677.40605061333827</c:v>
                </c:pt>
                <c:pt idx="2780">
                  <c:v>677.40608926470406</c:v>
                </c:pt>
                <c:pt idx="2781">
                  <c:v>677.40612780370407</c:v>
                </c:pt>
                <c:pt idx="2782">
                  <c:v>677.40616623066535</c:v>
                </c:pt>
                <c:pt idx="2783">
                  <c:v>677.40620454591419</c:v>
                </c:pt>
                <c:pt idx="2784">
                  <c:v>677.40624274977563</c:v>
                </c:pt>
                <c:pt idx="2785">
                  <c:v>677.40628084257401</c:v>
                </c:pt>
                <c:pt idx="2786">
                  <c:v>677.40631882463265</c:v>
                </c:pt>
                <c:pt idx="2787">
                  <c:v>677.40635669627386</c:v>
                </c:pt>
                <c:pt idx="2788">
                  <c:v>677.40639445781903</c:v>
                </c:pt>
                <c:pt idx="2789">
                  <c:v>677.40643210958876</c:v>
                </c:pt>
                <c:pt idx="2790">
                  <c:v>677.40646965190251</c:v>
                </c:pt>
                <c:pt idx="2791">
                  <c:v>677.40650708507894</c:v>
                </c:pt>
                <c:pt idx="2792">
                  <c:v>677.4065444094357</c:v>
                </c:pt>
                <c:pt idx="2793">
                  <c:v>677.4065816252895</c:v>
                </c:pt>
                <c:pt idx="2794">
                  <c:v>677.4066187329563</c:v>
                </c:pt>
                <c:pt idx="2795">
                  <c:v>677.40665573275089</c:v>
                </c:pt>
                <c:pt idx="2796">
                  <c:v>677.40669262498727</c:v>
                </c:pt>
                <c:pt idx="2797">
                  <c:v>677.40672940997865</c:v>
                </c:pt>
                <c:pt idx="2798">
                  <c:v>677.4067660880371</c:v>
                </c:pt>
                <c:pt idx="2799">
                  <c:v>677.40680265947378</c:v>
                </c:pt>
                <c:pt idx="2800">
                  <c:v>677.40683912459917</c:v>
                </c:pt>
                <c:pt idx="2801">
                  <c:v>677.40687548372262</c:v>
                </c:pt>
                <c:pt idx="2802">
                  <c:v>677.40691173715277</c:v>
                </c:pt>
                <c:pt idx="2803">
                  <c:v>677.40694788519716</c:v>
                </c:pt>
                <c:pt idx="2804">
                  <c:v>677.40698392816262</c:v>
                </c:pt>
                <c:pt idx="2805">
                  <c:v>677.40701986635486</c:v>
                </c:pt>
                <c:pt idx="2806">
                  <c:v>677.4070557000789</c:v>
                </c:pt>
                <c:pt idx="2807">
                  <c:v>677.40709142963885</c:v>
                </c:pt>
                <c:pt idx="2808">
                  <c:v>677.40712705533781</c:v>
                </c:pt>
                <c:pt idx="2809">
                  <c:v>677.40716257747806</c:v>
                </c:pt>
                <c:pt idx="2810">
                  <c:v>677.40719799636111</c:v>
                </c:pt>
                <c:pt idx="2811">
                  <c:v>677.4072333122873</c:v>
                </c:pt>
                <c:pt idx="2812">
                  <c:v>677.40726852555645</c:v>
                </c:pt>
                <c:pt idx="2813">
                  <c:v>677.4073036364673</c:v>
                </c:pt>
                <c:pt idx="2814">
                  <c:v>677.40733864531774</c:v>
                </c:pt>
                <c:pt idx="2815">
                  <c:v>677.40737355240469</c:v>
                </c:pt>
                <c:pt idx="2816">
                  <c:v>677.40740835802444</c:v>
                </c:pt>
                <c:pt idx="2817">
                  <c:v>677.40744306247234</c:v>
                </c:pt>
                <c:pt idx="2818">
                  <c:v>677.40747766604272</c:v>
                </c:pt>
                <c:pt idx="2819">
                  <c:v>677.40751216902925</c:v>
                </c:pt>
                <c:pt idx="2820">
                  <c:v>677.40754657172454</c:v>
                </c:pt>
                <c:pt idx="2821">
                  <c:v>677.40758087442055</c:v>
                </c:pt>
                <c:pt idx="2822">
                  <c:v>677.40761507740831</c:v>
                </c:pt>
                <c:pt idx="2823">
                  <c:v>677.40764918097796</c:v>
                </c:pt>
                <c:pt idx="2824">
                  <c:v>677.40768318541882</c:v>
                </c:pt>
                <c:pt idx="2825">
                  <c:v>677.40771709101944</c:v>
                </c:pt>
                <c:pt idx="2826">
                  <c:v>677.40775089806732</c:v>
                </c:pt>
                <c:pt idx="2827">
                  <c:v>677.40778460684942</c:v>
                </c:pt>
                <c:pt idx="2828">
                  <c:v>677.40781821765165</c:v>
                </c:pt>
                <c:pt idx="2829">
                  <c:v>677.40785173075903</c:v>
                </c:pt>
                <c:pt idx="2830">
                  <c:v>677.40788514645601</c:v>
                </c:pt>
                <c:pt idx="2831">
                  <c:v>677.407918465026</c:v>
                </c:pt>
                <c:pt idx="2832">
                  <c:v>677.40795168675163</c:v>
                </c:pt>
                <c:pt idx="2833">
                  <c:v>677.40798481191473</c:v>
                </c:pt>
                <c:pt idx="2834">
                  <c:v>677.40801784079622</c:v>
                </c:pt>
                <c:pt idx="2835">
                  <c:v>677.40805077367645</c:v>
                </c:pt>
                <c:pt idx="2836">
                  <c:v>677.40808361083464</c:v>
                </c:pt>
                <c:pt idx="2837">
                  <c:v>677.40811635254931</c:v>
                </c:pt>
                <c:pt idx="2838">
                  <c:v>677.40814899909833</c:v>
                </c:pt>
                <c:pt idx="2839">
                  <c:v>677.40818155075851</c:v>
                </c:pt>
                <c:pt idx="2840">
                  <c:v>677.40821400780601</c:v>
                </c:pt>
                <c:pt idx="2841">
                  <c:v>677.40824637051617</c:v>
                </c:pt>
                <c:pt idx="2842">
                  <c:v>677.40827863916343</c:v>
                </c:pt>
                <c:pt idx="2843">
                  <c:v>677.40831081402155</c:v>
                </c:pt>
                <c:pt idx="2844">
                  <c:v>677.40834289536338</c:v>
                </c:pt>
                <c:pt idx="2845">
                  <c:v>677.40837488346108</c:v>
                </c:pt>
                <c:pt idx="2846">
                  <c:v>677.40840677858591</c:v>
                </c:pt>
                <c:pt idx="2847">
                  <c:v>677.40843858100845</c:v>
                </c:pt>
                <c:pt idx="2848">
                  <c:v>677.40847029099837</c:v>
                </c:pt>
                <c:pt idx="2849">
                  <c:v>677.40850190882475</c:v>
                </c:pt>
                <c:pt idx="2850">
                  <c:v>677.40853343475567</c:v>
                </c:pt>
                <c:pt idx="2851">
                  <c:v>677.40856486905852</c:v>
                </c:pt>
                <c:pt idx="2852">
                  <c:v>677.40859621199991</c:v>
                </c:pt>
                <c:pt idx="2853">
                  <c:v>677.40862746384562</c:v>
                </c:pt>
                <c:pt idx="2854">
                  <c:v>677.40865862486078</c:v>
                </c:pt>
                <c:pt idx="2855">
                  <c:v>677.40868969530959</c:v>
                </c:pt>
                <c:pt idx="2856">
                  <c:v>677.40872067545558</c:v>
                </c:pt>
                <c:pt idx="2857">
                  <c:v>677.4087515655616</c:v>
                </c:pt>
                <c:pt idx="2858">
                  <c:v>677.40878236588946</c:v>
                </c:pt>
                <c:pt idx="2859">
                  <c:v>677.40881307670054</c:v>
                </c:pt>
                <c:pt idx="2860">
                  <c:v>677.40884369825517</c:v>
                </c:pt>
                <c:pt idx="2861">
                  <c:v>677.40887423081301</c:v>
                </c:pt>
                <c:pt idx="2862">
                  <c:v>677.40890467463305</c:v>
                </c:pt>
                <c:pt idx="2863">
                  <c:v>677.40893502997346</c:v>
                </c:pt>
                <c:pt idx="2864">
                  <c:v>677.40896529709175</c:v>
                </c:pt>
                <c:pt idx="2865">
                  <c:v>677.40899547624451</c:v>
                </c:pt>
                <c:pt idx="2866">
                  <c:v>677.40902556768765</c:v>
                </c:pt>
                <c:pt idx="2867">
                  <c:v>677.40905557167639</c:v>
                </c:pt>
                <c:pt idx="2868">
                  <c:v>677.40908548846517</c:v>
                </c:pt>
                <c:pt idx="2869">
                  <c:v>677.40911531830761</c:v>
                </c:pt>
                <c:pt idx="2870">
                  <c:v>677.40914506145668</c:v>
                </c:pt>
                <c:pt idx="2871">
                  <c:v>677.40917471816465</c:v>
                </c:pt>
                <c:pt idx="2872">
                  <c:v>677.40920428868299</c:v>
                </c:pt>
                <c:pt idx="2873">
                  <c:v>677.40923377326249</c:v>
                </c:pt>
                <c:pt idx="2874">
                  <c:v>677.40926317215303</c:v>
                </c:pt>
                <c:pt idx="2875">
                  <c:v>677.40929248560406</c:v>
                </c:pt>
                <c:pt idx="2876">
                  <c:v>677.40932171386407</c:v>
                </c:pt>
                <c:pt idx="2877">
                  <c:v>677.40935085718081</c:v>
                </c:pt>
                <c:pt idx="2878">
                  <c:v>677.40937991580154</c:v>
                </c:pt>
                <c:pt idx="2879">
                  <c:v>677.40940888997261</c:v>
                </c:pt>
                <c:pt idx="2880">
                  <c:v>677.40943777993959</c:v>
                </c:pt>
                <c:pt idx="2881">
                  <c:v>677.4094665859476</c:v>
                </c:pt>
                <c:pt idx="2882">
                  <c:v>677.40949530824082</c:v>
                </c:pt>
                <c:pt idx="2883">
                  <c:v>677.40952394706278</c:v>
                </c:pt>
                <c:pt idx="2884">
                  <c:v>677.40955250265631</c:v>
                </c:pt>
                <c:pt idx="2885">
                  <c:v>677.40958097526345</c:v>
                </c:pt>
                <c:pt idx="2886">
                  <c:v>677.40960936512568</c:v>
                </c:pt>
                <c:pt idx="2887">
                  <c:v>677.40963767248377</c:v>
                </c:pt>
                <c:pt idx="2888">
                  <c:v>677.40966589757761</c:v>
                </c:pt>
                <c:pt idx="2889">
                  <c:v>677.40969404064651</c:v>
                </c:pt>
                <c:pt idx="2890">
                  <c:v>677.40972210192922</c:v>
                </c:pt>
                <c:pt idx="2891">
                  <c:v>677.40975008166345</c:v>
                </c:pt>
                <c:pt idx="2892">
                  <c:v>677.40977798008657</c:v>
                </c:pt>
                <c:pt idx="2893">
                  <c:v>677.40980579743507</c:v>
                </c:pt>
                <c:pt idx="2894">
                  <c:v>677.40983353394472</c:v>
                </c:pt>
                <c:pt idx="2895">
                  <c:v>677.40986118985074</c:v>
                </c:pt>
                <c:pt idx="2896">
                  <c:v>677.40988876538768</c:v>
                </c:pt>
                <c:pt idx="2897">
                  <c:v>677.40991626078915</c:v>
                </c:pt>
                <c:pt idx="2898">
                  <c:v>677.40994367628832</c:v>
                </c:pt>
                <c:pt idx="2899">
                  <c:v>677.40997101211769</c:v>
                </c:pt>
                <c:pt idx="2900">
                  <c:v>677.40999826850884</c:v>
                </c:pt>
                <c:pt idx="2901">
                  <c:v>677.41002544569301</c:v>
                </c:pt>
                <c:pt idx="2902">
                  <c:v>677.41005254390052</c:v>
                </c:pt>
                <c:pt idx="2903">
                  <c:v>677.41007956336102</c:v>
                </c:pt>
                <c:pt idx="2904">
                  <c:v>677.41010650430371</c:v>
                </c:pt>
                <c:pt idx="2905">
                  <c:v>677.41013336695687</c:v>
                </c:pt>
                <c:pt idx="2906">
                  <c:v>677.41016015154821</c:v>
                </c:pt>
                <c:pt idx="2907">
                  <c:v>677.41018685830488</c:v>
                </c:pt>
                <c:pt idx="2908">
                  <c:v>677.41021348745323</c:v>
                </c:pt>
                <c:pt idx="2909">
                  <c:v>677.41024003921893</c:v>
                </c:pt>
                <c:pt idx="2910">
                  <c:v>677.4102665138272</c:v>
                </c:pt>
                <c:pt idx="2911">
                  <c:v>677.41029291150232</c:v>
                </c:pt>
                <c:pt idx="2912">
                  <c:v>677.41031923246817</c:v>
                </c:pt>
                <c:pt idx="2913">
                  <c:v>677.41034547694778</c:v>
                </c:pt>
                <c:pt idx="2914">
                  <c:v>677.41037164516365</c:v>
                </c:pt>
                <c:pt idx="2915">
                  <c:v>677.41039773733758</c:v>
                </c:pt>
                <c:pt idx="2916">
                  <c:v>677.41042375369079</c:v>
                </c:pt>
                <c:pt idx="2917">
                  <c:v>677.41044969444374</c:v>
                </c:pt>
                <c:pt idx="2918">
                  <c:v>677.4104755598164</c:v>
                </c:pt>
                <c:pt idx="2919">
                  <c:v>677.41050135002797</c:v>
                </c:pt>
                <c:pt idx="2920">
                  <c:v>677.41052706529706</c:v>
                </c:pt>
                <c:pt idx="2921">
                  <c:v>677.41055270584161</c:v>
                </c:pt>
                <c:pt idx="2922">
                  <c:v>677.41057827187899</c:v>
                </c:pt>
                <c:pt idx="2923">
                  <c:v>677.41060376362589</c:v>
                </c:pt>
                <c:pt idx="2924">
                  <c:v>677.4106291812983</c:v>
                </c:pt>
                <c:pt idx="2925">
                  <c:v>677.4106545251118</c:v>
                </c:pt>
                <c:pt idx="2926">
                  <c:v>677.41067979528111</c:v>
                </c:pt>
                <c:pt idx="2927">
                  <c:v>677.41070499202044</c:v>
                </c:pt>
                <c:pt idx="2928">
                  <c:v>677.41073011554329</c:v>
                </c:pt>
                <c:pt idx="2929">
                  <c:v>677.4107551660627</c:v>
                </c:pt>
                <c:pt idx="2930">
                  <c:v>677.41078014379093</c:v>
                </c:pt>
                <c:pt idx="2931">
                  <c:v>677.41080504893966</c:v>
                </c:pt>
                <c:pt idx="2932">
                  <c:v>677.41082988172002</c:v>
                </c:pt>
                <c:pt idx="2933">
                  <c:v>677.41085464234243</c:v>
                </c:pt>
                <c:pt idx="2934">
                  <c:v>677.41087933101687</c:v>
                </c:pt>
                <c:pt idx="2935">
                  <c:v>677.41090394795242</c:v>
                </c:pt>
                <c:pt idx="2936">
                  <c:v>677.4109284933578</c:v>
                </c:pt>
                <c:pt idx="2937">
                  <c:v>677.41095296744106</c:v>
                </c:pt>
                <c:pt idx="2938">
                  <c:v>677.41097737040957</c:v>
                </c:pt>
                <c:pt idx="2939">
                  <c:v>677.41100170247012</c:v>
                </c:pt>
                <c:pt idx="2940">
                  <c:v>677.41102596382905</c:v>
                </c:pt>
                <c:pt idx="2941">
                  <c:v>677.41105015469191</c:v>
                </c:pt>
                <c:pt idx="2942">
                  <c:v>677.41107427526367</c:v>
                </c:pt>
                <c:pt idx="2943">
                  <c:v>677.41109832574875</c:v>
                </c:pt>
                <c:pt idx="2944">
                  <c:v>677.41112230635099</c:v>
                </c:pt>
                <c:pt idx="2945">
                  <c:v>677.41114621727365</c:v>
                </c:pt>
                <c:pt idx="2946">
                  <c:v>677.41117005871934</c:v>
                </c:pt>
                <c:pt idx="2947">
                  <c:v>677.41119383089006</c:v>
                </c:pt>
                <c:pt idx="2948">
                  <c:v>677.41121753398727</c:v>
                </c:pt>
                <c:pt idx="2949">
                  <c:v>677.41124116821186</c:v>
                </c:pt>
                <c:pt idx="2950">
                  <c:v>677.41126473376414</c:v>
                </c:pt>
                <c:pt idx="2951">
                  <c:v>677.41128823084387</c:v>
                </c:pt>
                <c:pt idx="2952">
                  <c:v>677.4113116596501</c:v>
                </c:pt>
                <c:pt idx="2953">
                  <c:v>677.41133502038133</c:v>
                </c:pt>
                <c:pt idx="2954">
                  <c:v>677.41135831323561</c:v>
                </c:pt>
                <c:pt idx="2955">
                  <c:v>677.41138153841018</c:v>
                </c:pt>
                <c:pt idx="2956">
                  <c:v>677.41140469610195</c:v>
                </c:pt>
                <c:pt idx="2957">
                  <c:v>677.41142778650715</c:v>
                </c:pt>
                <c:pt idx="2958">
                  <c:v>677.41145080982153</c:v>
                </c:pt>
                <c:pt idx="2959">
                  <c:v>677.41147376624008</c:v>
                </c:pt>
                <c:pt idx="2960">
                  <c:v>677.41149665595731</c:v>
                </c:pt>
                <c:pt idx="2961">
                  <c:v>677.41151947916728</c:v>
                </c:pt>
                <c:pt idx="2962">
                  <c:v>677.41154223606327</c:v>
                </c:pt>
                <c:pt idx="2963">
                  <c:v>677.4115649268382</c:v>
                </c:pt>
                <c:pt idx="2964">
                  <c:v>677.41158755168431</c:v>
                </c:pt>
                <c:pt idx="2965">
                  <c:v>677.41161011079328</c:v>
                </c:pt>
                <c:pt idx="2966">
                  <c:v>677.41163260435633</c:v>
                </c:pt>
                <c:pt idx="2967">
                  <c:v>677.411655032564</c:v>
                </c:pt>
                <c:pt idx="2968">
                  <c:v>677.41167739560638</c:v>
                </c:pt>
                <c:pt idx="2969">
                  <c:v>677.41169969367286</c:v>
                </c:pt>
                <c:pt idx="2970">
                  <c:v>677.4117219269524</c:v>
                </c:pt>
                <c:pt idx="2971">
                  <c:v>677.41174409563348</c:v>
                </c:pt>
                <c:pt idx="2972">
                  <c:v>677.41176619990381</c:v>
                </c:pt>
                <c:pt idx="2973">
                  <c:v>677.41178823995085</c:v>
                </c:pt>
                <c:pt idx="2974">
                  <c:v>677.41181021596117</c:v>
                </c:pt>
                <c:pt idx="2975">
                  <c:v>677.41183212812109</c:v>
                </c:pt>
                <c:pt idx="2976">
                  <c:v>677.41185397661616</c:v>
                </c:pt>
                <c:pt idx="2977">
                  <c:v>677.41187576163156</c:v>
                </c:pt>
                <c:pt idx="2978">
                  <c:v>677.41189748335194</c:v>
                </c:pt>
                <c:pt idx="2979">
                  <c:v>677.41191914196122</c:v>
                </c:pt>
                <c:pt idx="2980">
                  <c:v>677.41194073764291</c:v>
                </c:pt>
                <c:pt idx="2981">
                  <c:v>677.41196227058003</c:v>
                </c:pt>
                <c:pt idx="2982">
                  <c:v>677.41198374095507</c:v>
                </c:pt>
                <c:pt idx="2983">
                  <c:v>677.41200514894979</c:v>
                </c:pt>
                <c:pt idx="2984">
                  <c:v>677.41202649474565</c:v>
                </c:pt>
                <c:pt idx="2985">
                  <c:v>677.41204777852352</c:v>
                </c:pt>
                <c:pt idx="2986">
                  <c:v>677.4120690004637</c:v>
                </c:pt>
                <c:pt idx="2987">
                  <c:v>677.41209016074595</c:v>
                </c:pt>
                <c:pt idx="2988">
                  <c:v>677.41211125954953</c:v>
                </c:pt>
                <c:pt idx="2989">
                  <c:v>677.41213229705329</c:v>
                </c:pt>
                <c:pt idx="2990">
                  <c:v>677.41215327343537</c:v>
                </c:pt>
                <c:pt idx="2991">
                  <c:v>677.41217418887356</c:v>
                </c:pt>
                <c:pt idx="2992">
                  <c:v>677.41219504354501</c:v>
                </c:pt>
                <c:pt idx="2993">
                  <c:v>677.41221583762638</c:v>
                </c:pt>
                <c:pt idx="2994">
                  <c:v>677.41223657129387</c:v>
                </c:pt>
                <c:pt idx="2995">
                  <c:v>677.41225724472315</c:v>
                </c:pt>
                <c:pt idx="2996">
                  <c:v>677.41227785808928</c:v>
                </c:pt>
                <c:pt idx="2997">
                  <c:v>677.41229841156689</c:v>
                </c:pt>
                <c:pt idx="2998">
                  <c:v>677.41231890533015</c:v>
                </c:pt>
                <c:pt idx="2999">
                  <c:v>677.41233933955266</c:v>
                </c:pt>
                <c:pt idx="3000">
                  <c:v>677.41235971440756</c:v>
                </c:pt>
                <c:pt idx="3001">
                  <c:v>677.41238003006742</c:v>
                </c:pt>
                <c:pt idx="3002">
                  <c:v>677.41240028670438</c:v>
                </c:pt>
                <c:pt idx="3003">
                  <c:v>677.41242048448999</c:v>
                </c:pt>
                <c:pt idx="3004">
                  <c:v>677.41244062359544</c:v>
                </c:pt>
                <c:pt idx="3005">
                  <c:v>677.41246070419118</c:v>
                </c:pt>
                <c:pt idx="3006">
                  <c:v>677.41248072644748</c:v>
                </c:pt>
                <c:pt idx="3007">
                  <c:v>677.41250069053388</c:v>
                </c:pt>
                <c:pt idx="3008">
                  <c:v>677.4125205966194</c:v>
                </c:pt>
                <c:pt idx="3009">
                  <c:v>677.41254044487277</c:v>
                </c:pt>
                <c:pt idx="3010">
                  <c:v>677.41256023546214</c:v>
                </c:pt>
                <c:pt idx="3011">
                  <c:v>677.41257996855506</c:v>
                </c:pt>
                <c:pt idx="3012">
                  <c:v>677.41259964431879</c:v>
                </c:pt>
                <c:pt idx="3013">
                  <c:v>677.41261926291997</c:v>
                </c:pt>
                <c:pt idx="3014">
                  <c:v>677.41263882452472</c:v>
                </c:pt>
                <c:pt idx="3015">
                  <c:v>677.41265832929889</c:v>
                </c:pt>
                <c:pt idx="3016">
                  <c:v>677.41267777740757</c:v>
                </c:pt>
                <c:pt idx="3017">
                  <c:v>677.41269716901547</c:v>
                </c:pt>
                <c:pt idx="3018">
                  <c:v>677.412716504287</c:v>
                </c:pt>
                <c:pt idx="3019">
                  <c:v>677.41273578338576</c:v>
                </c:pt>
                <c:pt idx="3020">
                  <c:v>677.41275500647521</c:v>
                </c:pt>
                <c:pt idx="3021">
                  <c:v>677.41277417371805</c:v>
                </c:pt>
                <c:pt idx="3022">
                  <c:v>677.41279328527673</c:v>
                </c:pt>
                <c:pt idx="3023">
                  <c:v>677.41281234131304</c:v>
                </c:pt>
                <c:pt idx="3024">
                  <c:v>677.41283134198841</c:v>
                </c:pt>
                <c:pt idx="3025">
                  <c:v>677.41285028746381</c:v>
                </c:pt>
                <c:pt idx="3026">
                  <c:v>677.41286917789978</c:v>
                </c:pt>
                <c:pt idx="3027">
                  <c:v>677.41288801345627</c:v>
                </c:pt>
                <c:pt idx="3028">
                  <c:v>677.41290679429278</c:v>
                </c:pt>
                <c:pt idx="3029">
                  <c:v>677.41292552056836</c:v>
                </c:pt>
                <c:pt idx="3030">
                  <c:v>677.41294419244173</c:v>
                </c:pt>
                <c:pt idx="3031">
                  <c:v>677.41296281007089</c:v>
                </c:pt>
                <c:pt idx="3032">
                  <c:v>677.41298137361366</c:v>
                </c:pt>
                <c:pt idx="3033">
                  <c:v>677.41299988322726</c:v>
                </c:pt>
                <c:pt idx="3034">
                  <c:v>677.41301833906834</c:v>
                </c:pt>
                <c:pt idx="3035">
                  <c:v>677.41303674129335</c:v>
                </c:pt>
                <c:pt idx="3036">
                  <c:v>677.41305509005815</c:v>
                </c:pt>
                <c:pt idx="3037">
                  <c:v>677.41307338551803</c:v>
                </c:pt>
                <c:pt idx="3038">
                  <c:v>677.41309162782807</c:v>
                </c:pt>
                <c:pt idx="3039">
                  <c:v>677.41310981714275</c:v>
                </c:pt>
                <c:pt idx="3040">
                  <c:v>677.41312795361603</c:v>
                </c:pt>
                <c:pt idx="3041">
                  <c:v>677.41314603740159</c:v>
                </c:pt>
                <c:pt idx="3042">
                  <c:v>677.41316406865258</c:v>
                </c:pt>
                <c:pt idx="3043">
                  <c:v>677.41318204752167</c:v>
                </c:pt>
                <c:pt idx="3044">
                  <c:v>677.41319997416122</c:v>
                </c:pt>
                <c:pt idx="3045">
                  <c:v>677.41321784872298</c:v>
                </c:pt>
                <c:pt idx="3046">
                  <c:v>677.41323567135839</c:v>
                </c:pt>
                <c:pt idx="3047">
                  <c:v>677.41325344221832</c:v>
                </c:pt>
                <c:pt idx="3048">
                  <c:v>677.41327116145328</c:v>
                </c:pt>
                <c:pt idx="3049">
                  <c:v>677.41328882921346</c:v>
                </c:pt>
                <c:pt idx="3050">
                  <c:v>677.41330644564835</c:v>
                </c:pt>
                <c:pt idx="3051">
                  <c:v>677.41332401090722</c:v>
                </c:pt>
                <c:pt idx="3052">
                  <c:v>677.41334152513878</c:v>
                </c:pt>
                <c:pt idx="3053">
                  <c:v>677.41335898849138</c:v>
                </c:pt>
                <c:pt idx="3054">
                  <c:v>677.41337640111294</c:v>
                </c:pt>
                <c:pt idx="3055">
                  <c:v>677.41339376315079</c:v>
                </c:pt>
                <c:pt idx="3056">
                  <c:v>677.41341107475216</c:v>
                </c:pt>
                <c:pt idx="3057">
                  <c:v>677.41342833606348</c:v>
                </c:pt>
                <c:pt idx="3058">
                  <c:v>677.41344554723105</c:v>
                </c:pt>
                <c:pt idx="3059">
                  <c:v>677.41346270840063</c:v>
                </c:pt>
                <c:pt idx="3060">
                  <c:v>677.41347981971751</c:v>
                </c:pt>
                <c:pt idx="3061">
                  <c:v>677.41349688132652</c:v>
                </c:pt>
                <c:pt idx="3062">
                  <c:v>677.41351389337228</c:v>
                </c:pt>
                <c:pt idx="3063">
                  <c:v>677.41353085599883</c:v>
                </c:pt>
                <c:pt idx="3064">
                  <c:v>677.41354776934975</c:v>
                </c:pt>
                <c:pt idx="3065">
                  <c:v>677.41356463356828</c:v>
                </c:pt>
                <c:pt idx="3066">
                  <c:v>677.41358144879723</c:v>
                </c:pt>
                <c:pt idx="3067">
                  <c:v>677.41359821517904</c:v>
                </c:pt>
                <c:pt idx="3068">
                  <c:v>677.41361493285569</c:v>
                </c:pt>
                <c:pt idx="3069">
                  <c:v>677.41363160196875</c:v>
                </c:pt>
                <c:pt idx="3070">
                  <c:v>677.41364822265928</c:v>
                </c:pt>
                <c:pt idx="3071">
                  <c:v>677.41366479506814</c:v>
                </c:pt>
                <c:pt idx="3072">
                  <c:v>677.41368131933564</c:v>
                </c:pt>
                <c:pt idx="3073">
                  <c:v>677.41369779560171</c:v>
                </c:pt>
                <c:pt idx="3074">
                  <c:v>677.41371422400584</c:v>
                </c:pt>
                <c:pt idx="3075">
                  <c:v>677.41373060468709</c:v>
                </c:pt>
                <c:pt idx="3076">
                  <c:v>677.41374693778425</c:v>
                </c:pt>
                <c:pt idx="3077">
                  <c:v>677.41376322343569</c:v>
                </c:pt>
                <c:pt idx="3078">
                  <c:v>677.4137794617792</c:v>
                </c:pt>
                <c:pt idx="3079">
                  <c:v>677.41379565295233</c:v>
                </c:pt>
                <c:pt idx="3080">
                  <c:v>677.41381179709219</c:v>
                </c:pt>
                <c:pt idx="3081">
                  <c:v>677.41382789433544</c:v>
                </c:pt>
                <c:pt idx="3082">
                  <c:v>677.41384394481838</c:v>
                </c:pt>
                <c:pt idx="3083">
                  <c:v>677.41385994867699</c:v>
                </c:pt>
                <c:pt idx="3084">
                  <c:v>677.41387590604666</c:v>
                </c:pt>
                <c:pt idx="3085">
                  <c:v>677.41389181706256</c:v>
                </c:pt>
                <c:pt idx="3086">
                  <c:v>677.41390768185954</c:v>
                </c:pt>
                <c:pt idx="3087">
                  <c:v>677.41392350057185</c:v>
                </c:pt>
                <c:pt idx="3088">
                  <c:v>677.41393927333343</c:v>
                </c:pt>
                <c:pt idx="3089">
                  <c:v>677.41395500027772</c:v>
                </c:pt>
                <c:pt idx="3090">
                  <c:v>677.41397068153799</c:v>
                </c:pt>
                <c:pt idx="3091">
                  <c:v>677.41398631724701</c:v>
                </c:pt>
                <c:pt idx="3092">
                  <c:v>677.41400190753723</c:v>
                </c:pt>
                <c:pt idx="3093">
                  <c:v>677.41401745254063</c:v>
                </c:pt>
                <c:pt idx="3094">
                  <c:v>677.41403295238877</c:v>
                </c:pt>
                <c:pt idx="3095">
                  <c:v>677.41404840721293</c:v>
                </c:pt>
                <c:pt idx="3096">
                  <c:v>677.41406381714398</c:v>
                </c:pt>
                <c:pt idx="3097">
                  <c:v>677.41407918231232</c:v>
                </c:pt>
                <c:pt idx="3098">
                  <c:v>677.41409450284812</c:v>
                </c:pt>
                <c:pt idx="3099">
                  <c:v>677.41410977888108</c:v>
                </c:pt>
                <c:pt idx="3100">
                  <c:v>677.41412501054049</c:v>
                </c:pt>
                <c:pt idx="3101">
                  <c:v>677.41414019795536</c:v>
                </c:pt>
                <c:pt idx="3102">
                  <c:v>677.41415534125429</c:v>
                </c:pt>
                <c:pt idx="3103">
                  <c:v>677.4141704405655</c:v>
                </c:pt>
                <c:pt idx="3104">
                  <c:v>677.41418549601678</c:v>
                </c:pt>
                <c:pt idx="3105">
                  <c:v>677.4142005077357</c:v>
                </c:pt>
                <c:pt idx="3106">
                  <c:v>677.41421547584923</c:v>
                </c:pt>
                <c:pt idx="3107">
                  <c:v>677.41423040048426</c:v>
                </c:pt>
                <c:pt idx="3108">
                  <c:v>677.41424528176697</c:v>
                </c:pt>
                <c:pt idx="3109">
                  <c:v>677.41426011982344</c:v>
                </c:pt>
                <c:pt idx="3110">
                  <c:v>677.4142749147793</c:v>
                </c:pt>
                <c:pt idx="3111">
                  <c:v>677.41428966675983</c:v>
                </c:pt>
                <c:pt idx="3112">
                  <c:v>677.41430437588986</c:v>
                </c:pt>
                <c:pt idx="3113">
                  <c:v>677.41431904229398</c:v>
                </c:pt>
                <c:pt idx="3114">
                  <c:v>677.41433366609635</c:v>
                </c:pt>
                <c:pt idx="3115">
                  <c:v>677.41434824742078</c:v>
                </c:pt>
                <c:pt idx="3116">
                  <c:v>677.41436278639071</c:v>
                </c:pt>
                <c:pt idx="3117">
                  <c:v>677.41437728312928</c:v>
                </c:pt>
                <c:pt idx="3118">
                  <c:v>677.41439173775916</c:v>
                </c:pt>
                <c:pt idx="3119">
                  <c:v>677.41440615040278</c:v>
                </c:pt>
                <c:pt idx="3120">
                  <c:v>677.41442052118202</c:v>
                </c:pt>
                <c:pt idx="3121">
                  <c:v>677.41443485021875</c:v>
                </c:pt>
                <c:pt idx="3122">
                  <c:v>677.41444913763416</c:v>
                </c:pt>
                <c:pt idx="3123">
                  <c:v>677.41446338354922</c:v>
                </c:pt>
                <c:pt idx="3124">
                  <c:v>677.41447758808454</c:v>
                </c:pt>
                <c:pt idx="3125">
                  <c:v>677.41449175136029</c:v>
                </c:pt>
                <c:pt idx="3126">
                  <c:v>677.41450587349652</c:v>
                </c:pt>
                <c:pt idx="3127">
                  <c:v>677.41451995461273</c:v>
                </c:pt>
                <c:pt idx="3128">
                  <c:v>677.41453399482805</c:v>
                </c:pt>
                <c:pt idx="3129">
                  <c:v>677.4145479942614</c:v>
                </c:pt>
                <c:pt idx="3130">
                  <c:v>677.41456195303135</c:v>
                </c:pt>
                <c:pt idx="3131">
                  <c:v>677.41457587125603</c:v>
                </c:pt>
                <c:pt idx="3132">
                  <c:v>677.41458974905322</c:v>
                </c:pt>
                <c:pt idx="3133">
                  <c:v>677.41460358654047</c:v>
                </c:pt>
                <c:pt idx="3134">
                  <c:v>677.41461738383487</c:v>
                </c:pt>
                <c:pt idx="3135">
                  <c:v>677.41463114105329</c:v>
                </c:pt>
                <c:pt idx="3136">
                  <c:v>677.41464485831216</c:v>
                </c:pt>
                <c:pt idx="3137">
                  <c:v>677.41465853572765</c:v>
                </c:pt>
                <c:pt idx="3138">
                  <c:v>677.4146721734154</c:v>
                </c:pt>
                <c:pt idx="3139">
                  <c:v>677.41468577149101</c:v>
                </c:pt>
                <c:pt idx="3140">
                  <c:v>677.41469933006954</c:v>
                </c:pt>
                <c:pt idx="3141">
                  <c:v>677.4147128492657</c:v>
                </c:pt>
                <c:pt idx="3142">
                  <c:v>677.41472632919408</c:v>
                </c:pt>
                <c:pt idx="3143">
                  <c:v>677.41473976996872</c:v>
                </c:pt>
                <c:pt idx="3144">
                  <c:v>677.4147531717033</c:v>
                </c:pt>
                <c:pt idx="3145">
                  <c:v>677.41476653451139</c:v>
                </c:pt>
                <c:pt idx="3146">
                  <c:v>677.41477985850611</c:v>
                </c:pt>
                <c:pt idx="3147">
                  <c:v>677.41479314380024</c:v>
                </c:pt>
                <c:pt idx="3148">
                  <c:v>677.41480639050621</c:v>
                </c:pt>
                <c:pt idx="3149">
                  <c:v>677.41481959873613</c:v>
                </c:pt>
                <c:pt idx="3150">
                  <c:v>677.41483276860185</c:v>
                </c:pt>
                <c:pt idx="3151">
                  <c:v>677.4148459002148</c:v>
                </c:pt>
                <c:pt idx="3152">
                  <c:v>677.41485899368615</c:v>
                </c:pt>
                <c:pt idx="3153">
                  <c:v>677.41487204912676</c:v>
                </c:pt>
                <c:pt idx="3154">
                  <c:v>677.41488506664723</c:v>
                </c:pt>
                <c:pt idx="3155">
                  <c:v>677.41489804635762</c:v>
                </c:pt>
                <c:pt idx="3156">
                  <c:v>677.41491098836786</c:v>
                </c:pt>
                <c:pt idx="3157">
                  <c:v>677.41492389278744</c:v>
                </c:pt>
                <c:pt idx="3158">
                  <c:v>677.41493675972572</c:v>
                </c:pt>
                <c:pt idx="3159">
                  <c:v>677.4149495892915</c:v>
                </c:pt>
                <c:pt idx="3160">
                  <c:v>677.41496238159345</c:v>
                </c:pt>
                <c:pt idx="3161">
                  <c:v>677.41497513673983</c:v>
                </c:pt>
                <c:pt idx="3162">
                  <c:v>677.41498785483861</c:v>
                </c:pt>
                <c:pt idx="3163">
                  <c:v>677.41500053599736</c:v>
                </c:pt>
                <c:pt idx="3164">
                  <c:v>677.41501318032351</c:v>
                </c:pt>
                <c:pt idx="3165">
                  <c:v>677.41502578792404</c:v>
                </c:pt>
                <c:pt idx="3166">
                  <c:v>677.41503835890569</c:v>
                </c:pt>
                <c:pt idx="3167">
                  <c:v>677.41505089337488</c:v>
                </c:pt>
                <c:pt idx="3168">
                  <c:v>677.4150633914378</c:v>
                </c:pt>
                <c:pt idx="3169">
                  <c:v>677.41507585320005</c:v>
                </c:pt>
                <c:pt idx="3170">
                  <c:v>677.41508827876726</c:v>
                </c:pt>
                <c:pt idx="3171">
                  <c:v>677.41510066824458</c:v>
                </c:pt>
                <c:pt idx="3172">
                  <c:v>677.41511302173683</c:v>
                </c:pt>
                <c:pt idx="3173">
                  <c:v>677.41512533934849</c:v>
                </c:pt>
                <c:pt idx="3174">
                  <c:v>677.41513762118393</c:v>
                </c:pt>
                <c:pt idx="3175">
                  <c:v>677.41514986734717</c:v>
                </c:pt>
                <c:pt idx="3176">
                  <c:v>677.41516207794177</c:v>
                </c:pt>
                <c:pt idx="3177">
                  <c:v>677.41517425307109</c:v>
                </c:pt>
                <c:pt idx="3178">
                  <c:v>677.41518639283822</c:v>
                </c:pt>
                <c:pt idx="3179">
                  <c:v>677.41519849734584</c:v>
                </c:pt>
                <c:pt idx="3180">
                  <c:v>677.41521056669649</c:v>
                </c:pt>
                <c:pt idx="3181">
                  <c:v>677.41522260099225</c:v>
                </c:pt>
                <c:pt idx="3182">
                  <c:v>677.415234600335</c:v>
                </c:pt>
                <c:pt idx="3183">
                  <c:v>677.41524656482625</c:v>
                </c:pt>
                <c:pt idx="3184">
                  <c:v>677.41525849456741</c:v>
                </c:pt>
                <c:pt idx="3185">
                  <c:v>677.41527038965933</c:v>
                </c:pt>
                <c:pt idx="3186">
                  <c:v>677.41528225020272</c:v>
                </c:pt>
                <c:pt idx="3187">
                  <c:v>677.41529407629798</c:v>
                </c:pt>
                <c:pt idx="3188">
                  <c:v>677.41530586804515</c:v>
                </c:pt>
                <c:pt idx="3189">
                  <c:v>677.41531762554416</c:v>
                </c:pt>
                <c:pt idx="3190">
                  <c:v>677.41532934889437</c:v>
                </c:pt>
                <c:pt idx="3191">
                  <c:v>677.41534103819515</c:v>
                </c:pt>
                <c:pt idx="3192">
                  <c:v>677.41535269354529</c:v>
                </c:pt>
                <c:pt idx="3193">
                  <c:v>677.41536431504358</c:v>
                </c:pt>
                <c:pt idx="3194">
                  <c:v>677.41537590278824</c:v>
                </c:pt>
                <c:pt idx="3195">
                  <c:v>677.4153874568774</c:v>
                </c:pt>
                <c:pt idx="3196">
                  <c:v>677.41539897740893</c:v>
                </c:pt>
                <c:pt idx="3197">
                  <c:v>677.41541046448026</c:v>
                </c:pt>
                <c:pt idx="3198">
                  <c:v>677.4154219181886</c:v>
                </c:pt>
                <c:pt idx="3199">
                  <c:v>677.41543333863092</c:v>
                </c:pt>
                <c:pt idx="3200">
                  <c:v>677.41544472590385</c:v>
                </c:pt>
                <c:pt idx="3201">
                  <c:v>677.4154560801037</c:v>
                </c:pt>
                <c:pt idx="3202">
                  <c:v>677.41546740132662</c:v>
                </c:pt>
                <c:pt idx="3203">
                  <c:v>677.41547868966848</c:v>
                </c:pt>
                <c:pt idx="3204">
                  <c:v>677.41548994522475</c:v>
                </c:pt>
                <c:pt idx="3205">
                  <c:v>677.41550116809071</c:v>
                </c:pt>
                <c:pt idx="3206">
                  <c:v>677.41551235836141</c:v>
                </c:pt>
                <c:pt idx="3207">
                  <c:v>677.41552351613154</c:v>
                </c:pt>
                <c:pt idx="3208">
                  <c:v>677.41553464149547</c:v>
                </c:pt>
                <c:pt idx="3209">
                  <c:v>677.41554573454732</c:v>
                </c:pt>
                <c:pt idx="3210">
                  <c:v>677.41555679538101</c:v>
                </c:pt>
                <c:pt idx="3211">
                  <c:v>677.4155678240902</c:v>
                </c:pt>
                <c:pt idx="3212">
                  <c:v>677.41557882076825</c:v>
                </c:pt>
                <c:pt idx="3213">
                  <c:v>677.41558978550813</c:v>
                </c:pt>
                <c:pt idx="3214">
                  <c:v>677.41560071840263</c:v>
                </c:pt>
                <c:pt idx="3215">
                  <c:v>677.41561161954439</c:v>
                </c:pt>
                <c:pt idx="3216">
                  <c:v>677.41562248902551</c:v>
                </c:pt>
                <c:pt idx="3217">
                  <c:v>677.41563332693806</c:v>
                </c:pt>
                <c:pt idx="3218">
                  <c:v>677.4156441333738</c:v>
                </c:pt>
                <c:pt idx="3219">
                  <c:v>677.41565490842413</c:v>
                </c:pt>
                <c:pt idx="3220">
                  <c:v>677.41566565218022</c:v>
                </c:pt>
                <c:pt idx="3221">
                  <c:v>677.41567636473303</c:v>
                </c:pt>
                <c:pt idx="3222">
                  <c:v>677.41568704617328</c:v>
                </c:pt>
                <c:pt idx="3223">
                  <c:v>677.41569769659122</c:v>
                </c:pt>
                <c:pt idx="3224">
                  <c:v>677.41570831607714</c:v>
                </c:pt>
                <c:pt idx="3225">
                  <c:v>677.41571890472085</c:v>
                </c:pt>
                <c:pt idx="3226">
                  <c:v>677.41572946261192</c:v>
                </c:pt>
                <c:pt idx="3227">
                  <c:v>677.41573998983972</c:v>
                </c:pt>
                <c:pt idx="3228">
                  <c:v>677.41575048649327</c:v>
                </c:pt>
                <c:pt idx="3229">
                  <c:v>677.41576095266146</c:v>
                </c:pt>
                <c:pt idx="3230">
                  <c:v>677.41577138843286</c:v>
                </c:pt>
                <c:pt idx="3231">
                  <c:v>677.4157817938958</c:v>
                </c:pt>
                <c:pt idx="3232">
                  <c:v>677.4157921691384</c:v>
                </c:pt>
                <c:pt idx="3233">
                  <c:v>677.4158025142483</c:v>
                </c:pt>
                <c:pt idx="3234">
                  <c:v>677.41581282931315</c:v>
                </c:pt>
                <c:pt idx="3235">
                  <c:v>677.41582311442028</c:v>
                </c:pt>
                <c:pt idx="3236">
                  <c:v>677.41583336965664</c:v>
                </c:pt>
                <c:pt idx="3237">
                  <c:v>677.41584359510898</c:v>
                </c:pt>
                <c:pt idx="3238">
                  <c:v>677.41585379086393</c:v>
                </c:pt>
                <c:pt idx="3239">
                  <c:v>677.41586395700779</c:v>
                </c:pt>
                <c:pt idx="3240">
                  <c:v>677.41587409362648</c:v>
                </c:pt>
                <c:pt idx="3241">
                  <c:v>677.41588420080586</c:v>
                </c:pt>
                <c:pt idx="3242">
                  <c:v>677.41589427863141</c:v>
                </c:pt>
                <c:pt idx="3243">
                  <c:v>677.4159043271884</c:v>
                </c:pt>
                <c:pt idx="3244">
                  <c:v>677.41591434656198</c:v>
                </c:pt>
                <c:pt idx="3245">
                  <c:v>677.41592433683684</c:v>
                </c:pt>
                <c:pt idx="3246">
                  <c:v>677.41593429809745</c:v>
                </c:pt>
                <c:pt idx="3247">
                  <c:v>677.41594423042818</c:v>
                </c:pt>
                <c:pt idx="3248">
                  <c:v>677.41595413391315</c:v>
                </c:pt>
                <c:pt idx="3249">
                  <c:v>677.41596400863602</c:v>
                </c:pt>
                <c:pt idx="3250">
                  <c:v>677.41597385468049</c:v>
                </c:pt>
                <c:pt idx="3251">
                  <c:v>677.41598367212976</c:v>
                </c:pt>
                <c:pt idx="3252">
                  <c:v>677.41599346106705</c:v>
                </c:pt>
                <c:pt idx="3253">
                  <c:v>677.41600322157501</c:v>
                </c:pt>
                <c:pt idx="3254">
                  <c:v>677.41601295373641</c:v>
                </c:pt>
                <c:pt idx="3255">
                  <c:v>677.41602265763345</c:v>
                </c:pt>
                <c:pt idx="3256">
                  <c:v>677.41603233334831</c:v>
                </c:pt>
                <c:pt idx="3257">
                  <c:v>677.41604198096286</c:v>
                </c:pt>
                <c:pt idx="3258">
                  <c:v>677.41605160055883</c:v>
                </c:pt>
                <c:pt idx="3259">
                  <c:v>677.41606119221751</c:v>
                </c:pt>
                <c:pt idx="3260">
                  <c:v>677.41607075602008</c:v>
                </c:pt>
                <c:pt idx="3261">
                  <c:v>677.41608029204747</c:v>
                </c:pt>
                <c:pt idx="3262">
                  <c:v>677.4160898003804</c:v>
                </c:pt>
                <c:pt idx="3263">
                  <c:v>677.41609928109926</c:v>
                </c:pt>
                <c:pt idx="3264">
                  <c:v>677.41610873428431</c:v>
                </c:pt>
                <c:pt idx="3265">
                  <c:v>677.41611816001557</c:v>
                </c:pt>
                <c:pt idx="3266">
                  <c:v>677.41612755837275</c:v>
                </c:pt>
                <c:pt idx="3267">
                  <c:v>677.41613692943542</c:v>
                </c:pt>
                <c:pt idx="3268">
                  <c:v>677.41614627328283</c:v>
                </c:pt>
                <c:pt idx="3269">
                  <c:v>677.4161555899941</c:v>
                </c:pt>
                <c:pt idx="3270">
                  <c:v>677.41616487964802</c:v>
                </c:pt>
                <c:pt idx="3271">
                  <c:v>677.41617414232314</c:v>
                </c:pt>
                <c:pt idx="3272">
                  <c:v>677.41618337809791</c:v>
                </c:pt>
                <c:pt idx="3273">
                  <c:v>677.41619258705055</c:v>
                </c:pt>
                <c:pt idx="3274">
                  <c:v>677.41620176925881</c:v>
                </c:pt>
                <c:pt idx="3275">
                  <c:v>677.41621092480057</c:v>
                </c:pt>
                <c:pt idx="3276">
                  <c:v>677.41622005375314</c:v>
                </c:pt>
                <c:pt idx="3277">
                  <c:v>677.41622915619382</c:v>
                </c:pt>
                <c:pt idx="3278">
                  <c:v>677.4162382321997</c:v>
                </c:pt>
                <c:pt idx="3279">
                  <c:v>677.41624728184752</c:v>
                </c:pt>
                <c:pt idx="3280">
                  <c:v>677.41625630521378</c:v>
                </c:pt>
                <c:pt idx="3281">
                  <c:v>677.41626530237488</c:v>
                </c:pt>
                <c:pt idx="3282">
                  <c:v>677.416274273407</c:v>
                </c:pt>
                <c:pt idx="3283">
                  <c:v>677.41628321838596</c:v>
                </c:pt>
                <c:pt idx="3284">
                  <c:v>677.41629213738747</c:v>
                </c:pt>
                <c:pt idx="3285">
                  <c:v>677.41630103048703</c:v>
                </c:pt>
                <c:pt idx="3286">
                  <c:v>677.4163098977599</c:v>
                </c:pt>
                <c:pt idx="3287">
                  <c:v>677.41631873928111</c:v>
                </c:pt>
                <c:pt idx="3288">
                  <c:v>677.41632755512546</c:v>
                </c:pt>
                <c:pt idx="3289">
                  <c:v>677.41633634536754</c:v>
                </c:pt>
                <c:pt idx="3290">
                  <c:v>677.41634511008169</c:v>
                </c:pt>
                <c:pt idx="3291">
                  <c:v>677.41635384934204</c:v>
                </c:pt>
                <c:pt idx="3292">
                  <c:v>677.41636256322261</c:v>
                </c:pt>
                <c:pt idx="3293">
                  <c:v>677.41637125179705</c:v>
                </c:pt>
                <c:pt idx="3294">
                  <c:v>677.41637991513892</c:v>
                </c:pt>
                <c:pt idx="3295">
                  <c:v>677.41638855332155</c:v>
                </c:pt>
                <c:pt idx="3296">
                  <c:v>677.41639716641805</c:v>
                </c:pt>
                <c:pt idx="3297">
                  <c:v>677.41640575450117</c:v>
                </c:pt>
                <c:pt idx="3298">
                  <c:v>677.41641431764367</c:v>
                </c:pt>
                <c:pt idx="3299">
                  <c:v>677.41642285591797</c:v>
                </c:pt>
                <c:pt idx="3300">
                  <c:v>677.41643136939638</c:v>
                </c:pt>
                <c:pt idx="3301">
                  <c:v>677.41643985815085</c:v>
                </c:pt>
                <c:pt idx="3302">
                  <c:v>677.41644832225325</c:v>
                </c:pt>
                <c:pt idx="3303">
                  <c:v>677.41645676177518</c:v>
                </c:pt>
                <c:pt idx="3304">
                  <c:v>677.41646517678794</c:v>
                </c:pt>
                <c:pt idx="3305">
                  <c:v>677.41647356736291</c:v>
                </c:pt>
                <c:pt idx="3306">
                  <c:v>677.41648193357094</c:v>
                </c:pt>
                <c:pt idx="3307">
                  <c:v>677.41649027548283</c:v>
                </c:pt>
                <c:pt idx="3308">
                  <c:v>677.41649859316919</c:v>
                </c:pt>
                <c:pt idx="3309">
                  <c:v>677.4165068867004</c:v>
                </c:pt>
                <c:pt idx="3310">
                  <c:v>677.41651515614672</c:v>
                </c:pt>
                <c:pt idx="3311">
                  <c:v>677.41652340157793</c:v>
                </c:pt>
                <c:pt idx="3312">
                  <c:v>677.41653162306386</c:v>
                </c:pt>
                <c:pt idx="3313">
                  <c:v>677.41653982067419</c:v>
                </c:pt>
                <c:pt idx="3314">
                  <c:v>677.41654799447815</c:v>
                </c:pt>
                <c:pt idx="3315">
                  <c:v>677.41655614454487</c:v>
                </c:pt>
                <c:pt idx="3316">
                  <c:v>677.41656427094335</c:v>
                </c:pt>
                <c:pt idx="3317">
                  <c:v>677.41657237374238</c:v>
                </c:pt>
                <c:pt idx="3318">
                  <c:v>677.41658045301051</c:v>
                </c:pt>
                <c:pt idx="3319">
                  <c:v>677.41658850881606</c:v>
                </c:pt>
                <c:pt idx="3320">
                  <c:v>677.41659654122714</c:v>
                </c:pt>
                <c:pt idx="3321">
                  <c:v>677.41660455031183</c:v>
                </c:pt>
                <c:pt idx="3322">
                  <c:v>677.41661253613779</c:v>
                </c:pt>
                <c:pt idx="3323">
                  <c:v>677.41662049877255</c:v>
                </c:pt>
                <c:pt idx="3324">
                  <c:v>677.41662843828362</c:v>
                </c:pt>
                <c:pt idx="3325">
                  <c:v>677.4166363547381</c:v>
                </c:pt>
                <c:pt idx="3326">
                  <c:v>677.41664424820294</c:v>
                </c:pt>
                <c:pt idx="3327">
                  <c:v>677.41665211874488</c:v>
                </c:pt>
                <c:pt idx="3328">
                  <c:v>677.41665996643053</c:v>
                </c:pt>
                <c:pt idx="3329">
                  <c:v>677.4166677913264</c:v>
                </c:pt>
                <c:pt idx="3330">
                  <c:v>677.41667559349855</c:v>
                </c:pt>
                <c:pt idx="3331">
                  <c:v>677.41668337301303</c:v>
                </c:pt>
                <c:pt idx="3332">
                  <c:v>677.41669112993577</c:v>
                </c:pt>
                <c:pt idx="3333">
                  <c:v>677.41669886433226</c:v>
                </c:pt>
                <c:pt idx="3334">
                  <c:v>677.41670657626798</c:v>
                </c:pt>
                <c:pt idx="3335">
                  <c:v>677.41671426580808</c:v>
                </c:pt>
                <c:pt idx="3336">
                  <c:v>677.41672193301781</c:v>
                </c:pt>
                <c:pt idx="3337">
                  <c:v>677.41672957796186</c:v>
                </c:pt>
                <c:pt idx="3338">
                  <c:v>677.41673720070503</c:v>
                </c:pt>
                <c:pt idx="3339">
                  <c:v>677.41674480131167</c:v>
                </c:pt>
                <c:pt idx="3340">
                  <c:v>677.41675237984623</c:v>
                </c:pt>
                <c:pt idx="3341">
                  <c:v>677.41675993637273</c:v>
                </c:pt>
                <c:pt idx="3342">
                  <c:v>677.41676747095505</c:v>
                </c:pt>
                <c:pt idx="3343">
                  <c:v>677.41677498365709</c:v>
                </c:pt>
                <c:pt idx="3344">
                  <c:v>677.41678247454229</c:v>
                </c:pt>
                <c:pt idx="3345">
                  <c:v>677.41678994367408</c:v>
                </c:pt>
                <c:pt idx="3346">
                  <c:v>677.41679739111555</c:v>
                </c:pt>
                <c:pt idx="3347">
                  <c:v>677.41680481692981</c:v>
                </c:pt>
                <c:pt idx="3348">
                  <c:v>677.41681222117973</c:v>
                </c:pt>
                <c:pt idx="3349">
                  <c:v>677.41681960392782</c:v>
                </c:pt>
                <c:pt idx="3350">
                  <c:v>677.41682696523662</c:v>
                </c:pt>
                <c:pt idx="3351">
                  <c:v>677.41683430516832</c:v>
                </c:pt>
                <c:pt idx="3352">
                  <c:v>677.4168416237851</c:v>
                </c:pt>
                <c:pt idx="3353">
                  <c:v>677.41684892114881</c:v>
                </c:pt>
                <c:pt idx="3354">
                  <c:v>677.41685619732118</c:v>
                </c:pt>
                <c:pt idx="3355">
                  <c:v>677.41686345236383</c:v>
                </c:pt>
                <c:pt idx="3356">
                  <c:v>677.41687068633814</c:v>
                </c:pt>
                <c:pt idx="3357">
                  <c:v>677.41687789930518</c:v>
                </c:pt>
                <c:pt idx="3358">
                  <c:v>677.41688509132609</c:v>
                </c:pt>
                <c:pt idx="3359">
                  <c:v>677.41689226246172</c:v>
                </c:pt>
                <c:pt idx="3360">
                  <c:v>677.41689941277264</c:v>
                </c:pt>
                <c:pt idx="3361">
                  <c:v>677.41690654231945</c:v>
                </c:pt>
                <c:pt idx="3362">
                  <c:v>677.41691365116242</c:v>
                </c:pt>
                <c:pt idx="3363">
                  <c:v>677.41692073936167</c:v>
                </c:pt>
                <c:pt idx="3364">
                  <c:v>677.41692780697713</c:v>
                </c:pt>
                <c:pt idx="3365">
                  <c:v>677.4169348540687</c:v>
                </c:pt>
                <c:pt idx="3366">
                  <c:v>677.41694188069584</c:v>
                </c:pt>
                <c:pt idx="3367">
                  <c:v>677.41694888691814</c:v>
                </c:pt>
                <c:pt idx="3368">
                  <c:v>677.4169558727948</c:v>
                </c:pt>
                <c:pt idx="3369">
                  <c:v>677.41696283838485</c:v>
                </c:pt>
                <c:pt idx="3370">
                  <c:v>677.41696978374728</c:v>
                </c:pt>
                <c:pt idx="3371">
                  <c:v>677.41697670894087</c:v>
                </c:pt>
                <c:pt idx="3372">
                  <c:v>677.41698361402416</c:v>
                </c:pt>
                <c:pt idx="3373">
                  <c:v>677.4169904990556</c:v>
                </c:pt>
                <c:pt idx="3374">
                  <c:v>677.4169973640935</c:v>
                </c:pt>
                <c:pt idx="3375">
                  <c:v>677.41700420919585</c:v>
                </c:pt>
                <c:pt idx="3376">
                  <c:v>677.41701103442051</c:v>
                </c:pt>
                <c:pt idx="3377">
                  <c:v>677.41701783982523</c:v>
                </c:pt>
                <c:pt idx="3378">
                  <c:v>677.41702462546766</c:v>
                </c:pt>
                <c:pt idx="3379">
                  <c:v>677.4170313914052</c:v>
                </c:pt>
                <c:pt idx="3380">
                  <c:v>677.41703813769504</c:v>
                </c:pt>
                <c:pt idx="3381">
                  <c:v>677.41704486439426</c:v>
                </c:pt>
                <c:pt idx="3382">
                  <c:v>677.41705157155968</c:v>
                </c:pt>
                <c:pt idx="3383">
                  <c:v>677.41705825924817</c:v>
                </c:pt>
                <c:pt idx="3384">
                  <c:v>677.41706492751621</c:v>
                </c:pt>
                <c:pt idx="3385">
                  <c:v>677.41707157642031</c:v>
                </c:pt>
                <c:pt idx="3386">
                  <c:v>677.41707820601664</c:v>
                </c:pt>
                <c:pt idx="3387">
                  <c:v>677.41708481636124</c:v>
                </c:pt>
                <c:pt idx="3388">
                  <c:v>677.41709140751004</c:v>
                </c:pt>
                <c:pt idx="3389">
                  <c:v>677.41709797951887</c:v>
                </c:pt>
                <c:pt idx="3390">
                  <c:v>677.41710453244332</c:v>
                </c:pt>
                <c:pt idx="3391">
                  <c:v>677.41711106633875</c:v>
                </c:pt>
                <c:pt idx="3392">
                  <c:v>677.41711758126041</c:v>
                </c:pt>
                <c:pt idx="3393">
                  <c:v>677.41712407726357</c:v>
                </c:pt>
                <c:pt idx="3394">
                  <c:v>677.417130554403</c:v>
                </c:pt>
                <c:pt idx="3395">
                  <c:v>677.41713701273363</c:v>
                </c:pt>
                <c:pt idx="3396">
                  <c:v>677.41714345231003</c:v>
                </c:pt>
                <c:pt idx="3397">
                  <c:v>677.41714987318664</c:v>
                </c:pt>
                <c:pt idx="3398">
                  <c:v>677.41715627541782</c:v>
                </c:pt>
                <c:pt idx="3399">
                  <c:v>677.41716265905768</c:v>
                </c:pt>
                <c:pt idx="3400">
                  <c:v>677.41716902416022</c:v>
                </c:pt>
                <c:pt idx="3401">
                  <c:v>677.41717537077932</c:v>
                </c:pt>
                <c:pt idx="3402">
                  <c:v>677.41718169896865</c:v>
                </c:pt>
                <c:pt idx="3403">
                  <c:v>677.41718800878175</c:v>
                </c:pt>
                <c:pt idx="3404">
                  <c:v>677.41719430027206</c:v>
                </c:pt>
                <c:pt idx="3405">
                  <c:v>677.41720057349266</c:v>
                </c:pt>
                <c:pt idx="3406">
                  <c:v>677.41720682849677</c:v>
                </c:pt>
                <c:pt idx="3407">
                  <c:v>677.41721306533714</c:v>
                </c:pt>
                <c:pt idx="3408">
                  <c:v>677.41721928406662</c:v>
                </c:pt>
                <c:pt idx="3409">
                  <c:v>677.41722548473786</c:v>
                </c:pt>
                <c:pt idx="3410">
                  <c:v>677.41723166740314</c:v>
                </c:pt>
                <c:pt idx="3411">
                  <c:v>677.41723783211489</c:v>
                </c:pt>
                <c:pt idx="3412">
                  <c:v>677.41724397892528</c:v>
                </c:pt>
                <c:pt idx="3413">
                  <c:v>677.41725010788628</c:v>
                </c:pt>
                <c:pt idx="3414">
                  <c:v>677.41725621904959</c:v>
                </c:pt>
                <c:pt idx="3415">
                  <c:v>677.41726231246707</c:v>
                </c:pt>
                <c:pt idx="3416">
                  <c:v>677.41726838819022</c:v>
                </c:pt>
                <c:pt idx="3417">
                  <c:v>677.41727444627043</c:v>
                </c:pt>
                <c:pt idx="3418">
                  <c:v>677.41728048675895</c:v>
                </c:pt>
                <c:pt idx="3419">
                  <c:v>677.41728650970686</c:v>
                </c:pt>
                <c:pt idx="3420">
                  <c:v>677.41729251516506</c:v>
                </c:pt>
                <c:pt idx="3421">
                  <c:v>677.41729850318438</c:v>
                </c:pt>
                <c:pt idx="3422">
                  <c:v>677.41730447381553</c:v>
                </c:pt>
                <c:pt idx="3423">
                  <c:v>677.41731042710899</c:v>
                </c:pt>
                <c:pt idx="3424">
                  <c:v>677.41731636311499</c:v>
                </c:pt>
                <c:pt idx="3425">
                  <c:v>677.41732228188391</c:v>
                </c:pt>
                <c:pt idx="3426">
                  <c:v>677.41732818346577</c:v>
                </c:pt>
                <c:pt idx="3427">
                  <c:v>677.41733406791047</c:v>
                </c:pt>
                <c:pt idx="3428">
                  <c:v>677.41733993526771</c:v>
                </c:pt>
                <c:pt idx="3429">
                  <c:v>677.41734578558726</c:v>
                </c:pt>
                <c:pt idx="3430">
                  <c:v>677.41735161891847</c:v>
                </c:pt>
                <c:pt idx="3431">
                  <c:v>677.41735743531081</c:v>
                </c:pt>
                <c:pt idx="3432">
                  <c:v>677.41736323481337</c:v>
                </c:pt>
                <c:pt idx="3433">
                  <c:v>677.41736901747527</c:v>
                </c:pt>
                <c:pt idx="3434">
                  <c:v>677.41737478334539</c:v>
                </c:pt>
                <c:pt idx="3435">
                  <c:v>677.41738053247252</c:v>
                </c:pt>
                <c:pt idx="3436">
                  <c:v>677.41738626490519</c:v>
                </c:pt>
                <c:pt idx="3437">
                  <c:v>677.41739198069206</c:v>
                </c:pt>
                <c:pt idx="3438">
                  <c:v>677.41739767988133</c:v>
                </c:pt>
                <c:pt idx="3439">
                  <c:v>677.41740336252133</c:v>
                </c:pt>
                <c:pt idx="3440">
                  <c:v>677.41740902866002</c:v>
                </c:pt>
                <c:pt idx="3441">
                  <c:v>677.41741467834538</c:v>
                </c:pt>
                <c:pt idx="3442">
                  <c:v>677.41742031162516</c:v>
                </c:pt>
                <c:pt idx="3443">
                  <c:v>677.417425928547</c:v>
                </c:pt>
                <c:pt idx="3444">
                  <c:v>677.41743152915853</c:v>
                </c:pt>
                <c:pt idx="3445">
                  <c:v>677.41743711350705</c:v>
                </c:pt>
                <c:pt idx="3446">
                  <c:v>677.41744268163973</c:v>
                </c:pt>
                <c:pt idx="3447">
                  <c:v>677.41744823360375</c:v>
                </c:pt>
                <c:pt idx="3448">
                  <c:v>677.41745376944596</c:v>
                </c:pt>
                <c:pt idx="3449">
                  <c:v>677.4174592892133</c:v>
                </c:pt>
                <c:pt idx="3450">
                  <c:v>677.41746479295239</c:v>
                </c:pt>
                <c:pt idx="3451">
                  <c:v>677.41747028070984</c:v>
                </c:pt>
                <c:pt idx="3452">
                  <c:v>677.41747575253203</c:v>
                </c:pt>
                <c:pt idx="3453">
                  <c:v>677.41748120846523</c:v>
                </c:pt>
                <c:pt idx="3454">
                  <c:v>677.41748664855561</c:v>
                </c:pt>
                <c:pt idx="3455">
                  <c:v>677.41749207284909</c:v>
                </c:pt>
                <c:pt idx="3456">
                  <c:v>677.41749748139171</c:v>
                </c:pt>
                <c:pt idx="3457">
                  <c:v>677.41750287422906</c:v>
                </c:pt>
                <c:pt idx="3458">
                  <c:v>677.41750825140684</c:v>
                </c:pt>
                <c:pt idx="3459">
                  <c:v>677.41751361297054</c:v>
                </c:pt>
                <c:pt idx="3460">
                  <c:v>677.4175189589655</c:v>
                </c:pt>
                <c:pt idx="3461">
                  <c:v>677.41752428943687</c:v>
                </c:pt>
                <c:pt idx="3462">
                  <c:v>677.41752960442989</c:v>
                </c:pt>
                <c:pt idx="3463">
                  <c:v>677.41753490398935</c:v>
                </c:pt>
                <c:pt idx="3464">
                  <c:v>677.41754018816016</c:v>
                </c:pt>
                <c:pt idx="3465">
                  <c:v>677.417545456987</c:v>
                </c:pt>
                <c:pt idx="3466">
                  <c:v>677.41755071051443</c:v>
                </c:pt>
                <c:pt idx="3467">
                  <c:v>677.41755594878691</c:v>
                </c:pt>
                <c:pt idx="3468">
                  <c:v>677.41756117184866</c:v>
                </c:pt>
                <c:pt idx="3469">
                  <c:v>677.4175663797439</c:v>
                </c:pt>
                <c:pt idx="3470">
                  <c:v>677.41757157251675</c:v>
                </c:pt>
                <c:pt idx="3471">
                  <c:v>677.41757675021097</c:v>
                </c:pt>
                <c:pt idx="3472">
                  <c:v>677.41758191287045</c:v>
                </c:pt>
                <c:pt idx="3473">
                  <c:v>677.41758706053895</c:v>
                </c:pt>
                <c:pt idx="3474">
                  <c:v>677.41759219325991</c:v>
                </c:pt>
                <c:pt idx="3475">
                  <c:v>677.41759731107675</c:v>
                </c:pt>
                <c:pt idx="3476">
                  <c:v>677.41760241403267</c:v>
                </c:pt>
                <c:pt idx="3477">
                  <c:v>677.41760750217099</c:v>
                </c:pt>
                <c:pt idx="3478">
                  <c:v>677.41761257553458</c:v>
                </c:pt>
                <c:pt idx="3479">
                  <c:v>677.4176176341665</c:v>
                </c:pt>
                <c:pt idx="3480">
                  <c:v>677.41762267810941</c:v>
                </c:pt>
                <c:pt idx="3481">
                  <c:v>677.41762770740604</c:v>
                </c:pt>
                <c:pt idx="3482">
                  <c:v>677.41763272209892</c:v>
                </c:pt>
                <c:pt idx="3483">
                  <c:v>677.41763772223044</c:v>
                </c:pt>
                <c:pt idx="3484">
                  <c:v>677.4176427078429</c:v>
                </c:pt>
                <c:pt idx="3485">
                  <c:v>677.41764767897848</c:v>
                </c:pt>
                <c:pt idx="3486">
                  <c:v>677.41765263567925</c:v>
                </c:pt>
                <c:pt idx="3487">
                  <c:v>677.41765757798714</c:v>
                </c:pt>
                <c:pt idx="3488">
                  <c:v>677.41766250594389</c:v>
                </c:pt>
                <c:pt idx="3489">
                  <c:v>677.41766741959123</c:v>
                </c:pt>
                <c:pt idx="3490">
                  <c:v>677.41767231897063</c:v>
                </c:pt>
                <c:pt idx="3491">
                  <c:v>677.41767720412361</c:v>
                </c:pt>
                <c:pt idx="3492">
                  <c:v>677.41768207509142</c:v>
                </c:pt>
                <c:pt idx="3493">
                  <c:v>677.41768693191534</c:v>
                </c:pt>
                <c:pt idx="3494">
                  <c:v>677.41769177463641</c:v>
                </c:pt>
                <c:pt idx="3495">
                  <c:v>677.41769660329555</c:v>
                </c:pt>
                <c:pt idx="3496">
                  <c:v>677.4177014179337</c:v>
                </c:pt>
                <c:pt idx="3497">
                  <c:v>677.41770621859143</c:v>
                </c:pt>
                <c:pt idx="3498">
                  <c:v>677.41771100530946</c:v>
                </c:pt>
                <c:pt idx="3499">
                  <c:v>677.41771577812824</c:v>
                </c:pt>
                <c:pt idx="3500">
                  <c:v>677.41772053708814</c:v>
                </c:pt>
                <c:pt idx="3501">
                  <c:v>677.41772528222941</c:v>
                </c:pt>
                <c:pt idx="3502">
                  <c:v>677.41773001359218</c:v>
                </c:pt>
                <c:pt idx="3503">
                  <c:v>677.41773473121646</c:v>
                </c:pt>
                <c:pt idx="3504">
                  <c:v>677.41773943514215</c:v>
                </c:pt>
                <c:pt idx="3505">
                  <c:v>677.41774412540906</c:v>
                </c:pt>
                <c:pt idx="3506">
                  <c:v>677.41774880205674</c:v>
                </c:pt>
                <c:pt idx="3507">
                  <c:v>677.41775346512486</c:v>
                </c:pt>
                <c:pt idx="3508">
                  <c:v>677.41775811465288</c:v>
                </c:pt>
                <c:pt idx="3509">
                  <c:v>677.41776275068003</c:v>
                </c:pt>
                <c:pt idx="3510">
                  <c:v>677.41776737324551</c:v>
                </c:pt>
                <c:pt idx="3511">
                  <c:v>677.41777198238856</c:v>
                </c:pt>
                <c:pt idx="3512">
                  <c:v>677.41777657814805</c:v>
                </c:pt>
                <c:pt idx="3513">
                  <c:v>677.41778116056287</c:v>
                </c:pt>
                <c:pt idx="3514">
                  <c:v>677.41778572967178</c:v>
                </c:pt>
                <c:pt idx="3515">
                  <c:v>677.41779028551343</c:v>
                </c:pt>
                <c:pt idx="3516">
                  <c:v>677.41779482812626</c:v>
                </c:pt>
                <c:pt idx="3517">
                  <c:v>677.4177993575488</c:v>
                </c:pt>
                <c:pt idx="3518">
                  <c:v>677.41780387381937</c:v>
                </c:pt>
                <c:pt idx="3519">
                  <c:v>677.41780837697604</c:v>
                </c:pt>
                <c:pt idx="3520">
                  <c:v>677.41781286705702</c:v>
                </c:pt>
                <c:pt idx="3521">
                  <c:v>677.41781734410017</c:v>
                </c:pt>
                <c:pt idx="3522">
                  <c:v>677.41782180814346</c:v>
                </c:pt>
                <c:pt idx="3523">
                  <c:v>677.41782625922463</c:v>
                </c:pt>
                <c:pt idx="3524">
                  <c:v>677.41783069738119</c:v>
                </c:pt>
                <c:pt idx="3525">
                  <c:v>677.41783512265079</c:v>
                </c:pt>
                <c:pt idx="3526">
                  <c:v>677.41783953507093</c:v>
                </c:pt>
                <c:pt idx="3527">
                  <c:v>677.41784393467879</c:v>
                </c:pt>
                <c:pt idx="3528">
                  <c:v>677.41784832151166</c:v>
                </c:pt>
                <c:pt idx="3529">
                  <c:v>677.4178526956066</c:v>
                </c:pt>
                <c:pt idx="3530">
                  <c:v>677.41785705700056</c:v>
                </c:pt>
                <c:pt idx="3531">
                  <c:v>677.41786140573049</c:v>
                </c:pt>
                <c:pt idx="3532">
                  <c:v>677.41786574183311</c:v>
                </c:pt>
                <c:pt idx="3533">
                  <c:v>677.41787006534514</c:v>
                </c:pt>
                <c:pt idx="3534">
                  <c:v>677.41787437630319</c:v>
                </c:pt>
                <c:pt idx="3535">
                  <c:v>677.41787867474363</c:v>
                </c:pt>
                <c:pt idx="3536">
                  <c:v>677.41788296070285</c:v>
                </c:pt>
                <c:pt idx="3537">
                  <c:v>677.41788723421712</c:v>
                </c:pt>
                <c:pt idx="3538">
                  <c:v>677.41789149532258</c:v>
                </c:pt>
                <c:pt idx="3539">
                  <c:v>677.41789574405527</c:v>
                </c:pt>
                <c:pt idx="3540">
                  <c:v>677.41789998045101</c:v>
                </c:pt>
                <c:pt idx="3541">
                  <c:v>677.41790420454572</c:v>
                </c:pt>
                <c:pt idx="3542">
                  <c:v>677.4179084163751</c:v>
                </c:pt>
                <c:pt idx="3543">
                  <c:v>677.41791261597484</c:v>
                </c:pt>
                <c:pt idx="3544">
                  <c:v>677.41791680338042</c:v>
                </c:pt>
                <c:pt idx="3545">
                  <c:v>677.41792097862719</c:v>
                </c:pt>
                <c:pt idx="3546">
                  <c:v>677.41792514175052</c:v>
                </c:pt>
                <c:pt idx="3547">
                  <c:v>677.41792929278563</c:v>
                </c:pt>
                <c:pt idx="3548">
                  <c:v>677.41793343176755</c:v>
                </c:pt>
                <c:pt idx="3549">
                  <c:v>677.41793755873141</c:v>
                </c:pt>
                <c:pt idx="3550">
                  <c:v>677.41794167371199</c:v>
                </c:pt>
                <c:pt idx="3551">
                  <c:v>677.41794577674409</c:v>
                </c:pt>
                <c:pt idx="3552">
                  <c:v>677.41794986786249</c:v>
                </c:pt>
                <c:pt idx="3553">
                  <c:v>677.41795394710175</c:v>
                </c:pt>
                <c:pt idx="3554">
                  <c:v>677.41795801449632</c:v>
                </c:pt>
                <c:pt idx="3555">
                  <c:v>677.41796207008065</c:v>
                </c:pt>
                <c:pt idx="3556">
                  <c:v>677.41796611388907</c:v>
                </c:pt>
                <c:pt idx="3557">
                  <c:v>677.41797014595568</c:v>
                </c:pt>
                <c:pt idx="3558">
                  <c:v>677.41797416631471</c:v>
                </c:pt>
                <c:pt idx="3559">
                  <c:v>677.41797817500003</c:v>
                </c:pt>
                <c:pt idx="3560">
                  <c:v>677.41798217204564</c:v>
                </c:pt>
                <c:pt idx="3561">
                  <c:v>677.4179861574853</c:v>
                </c:pt>
                <c:pt idx="3562">
                  <c:v>677.41799013135267</c:v>
                </c:pt>
                <c:pt idx="3563">
                  <c:v>677.41799409368139</c:v>
                </c:pt>
                <c:pt idx="3564">
                  <c:v>677.417998044505</c:v>
                </c:pt>
                <c:pt idx="3565">
                  <c:v>677.41800198385693</c:v>
                </c:pt>
                <c:pt idx="3566">
                  <c:v>677.41800591177048</c:v>
                </c:pt>
                <c:pt idx="3567">
                  <c:v>677.41800982827885</c:v>
                </c:pt>
                <c:pt idx="3568">
                  <c:v>677.41801373341514</c:v>
                </c:pt>
                <c:pt idx="3569">
                  <c:v>677.41801762721241</c:v>
                </c:pt>
                <c:pt idx="3570">
                  <c:v>677.41802150970352</c:v>
                </c:pt>
                <c:pt idx="3571">
                  <c:v>677.41802538092134</c:v>
                </c:pt>
                <c:pt idx="3572">
                  <c:v>677.41802924089859</c:v>
                </c:pt>
                <c:pt idx="3573">
                  <c:v>677.41803308966792</c:v>
                </c:pt>
                <c:pt idx="3574">
                  <c:v>677.41803692726194</c:v>
                </c:pt>
                <c:pt idx="3575">
                  <c:v>677.41804075371306</c:v>
                </c:pt>
                <c:pt idx="3576">
                  <c:v>677.41804456905368</c:v>
                </c:pt>
                <c:pt idx="3577">
                  <c:v>677.41804837331597</c:v>
                </c:pt>
                <c:pt idx="3578">
                  <c:v>677.41805216653222</c:v>
                </c:pt>
                <c:pt idx="3579">
                  <c:v>677.41805594873438</c:v>
                </c:pt>
                <c:pt idx="3580">
                  <c:v>677.4180597199545</c:v>
                </c:pt>
                <c:pt idx="3581">
                  <c:v>677.41806348022453</c:v>
                </c:pt>
                <c:pt idx="3582">
                  <c:v>677.4180672295762</c:v>
                </c:pt>
                <c:pt idx="3583">
                  <c:v>677.41807096804121</c:v>
                </c:pt>
                <c:pt idx="3584">
                  <c:v>677.41807469565117</c:v>
                </c:pt>
                <c:pt idx="3585">
                  <c:v>677.41807841243769</c:v>
                </c:pt>
                <c:pt idx="3586">
                  <c:v>677.41808211843204</c:v>
                </c:pt>
                <c:pt idx="3587">
                  <c:v>677.4180858136657</c:v>
                </c:pt>
                <c:pt idx="3588">
                  <c:v>677.41808949816982</c:v>
                </c:pt>
                <c:pt idx="3589">
                  <c:v>677.41809317197567</c:v>
                </c:pt>
                <c:pt idx="3590">
                  <c:v>677.41809683511428</c:v>
                </c:pt>
                <c:pt idx="3591">
                  <c:v>677.41810048761658</c:v>
                </c:pt>
                <c:pt idx="3592">
                  <c:v>677.41810412951349</c:v>
                </c:pt>
                <c:pt idx="3593">
                  <c:v>677.41810776083582</c:v>
                </c:pt>
                <c:pt idx="3594">
                  <c:v>677.41811138161427</c:v>
                </c:pt>
                <c:pt idx="3595">
                  <c:v>677.41811499187941</c:v>
                </c:pt>
                <c:pt idx="3596">
                  <c:v>677.41811859166182</c:v>
                </c:pt>
                <c:pt idx="3597">
                  <c:v>677.41812218099199</c:v>
                </c:pt>
                <c:pt idx="3598">
                  <c:v>677.41812575990014</c:v>
                </c:pt>
                <c:pt idx="3599">
                  <c:v>677.41812932841663</c:v>
                </c:pt>
                <c:pt idx="3600">
                  <c:v>677.41813288657158</c:v>
                </c:pt>
                <c:pt idx="3601">
                  <c:v>677.41813643439514</c:v>
                </c:pt>
                <c:pt idx="3602">
                  <c:v>677.4181399719173</c:v>
                </c:pt>
                <c:pt idx="3603">
                  <c:v>677.41814349916797</c:v>
                </c:pt>
                <c:pt idx="3604">
                  <c:v>677.41814701617693</c:v>
                </c:pt>
                <c:pt idx="3605">
                  <c:v>677.41815052297397</c:v>
                </c:pt>
                <c:pt idx="3606">
                  <c:v>677.41815401958877</c:v>
                </c:pt>
                <c:pt idx="3607">
                  <c:v>677.41815750605087</c:v>
                </c:pt>
                <c:pt idx="3608">
                  <c:v>677.41816098238974</c:v>
                </c:pt>
                <c:pt idx="3609">
                  <c:v>677.4181644486348</c:v>
                </c:pt>
                <c:pt idx="3610">
                  <c:v>677.41816790481528</c:v>
                </c:pt>
                <c:pt idx="3611">
                  <c:v>677.41817135096051</c:v>
                </c:pt>
                <c:pt idx="3612">
                  <c:v>677.41817478709959</c:v>
                </c:pt>
                <c:pt idx="3613">
                  <c:v>677.41817821326163</c:v>
                </c:pt>
                <c:pt idx="3614">
                  <c:v>677.4181816294755</c:v>
                </c:pt>
                <c:pt idx="3615">
                  <c:v>677.41818503577019</c:v>
                </c:pt>
                <c:pt idx="3616">
                  <c:v>677.41818843217447</c:v>
                </c:pt>
                <c:pt idx="3617">
                  <c:v>677.41819181871699</c:v>
                </c:pt>
                <c:pt idx="3618">
                  <c:v>677.41819519542651</c:v>
                </c:pt>
                <c:pt idx="3619">
                  <c:v>677.41819856233144</c:v>
                </c:pt>
                <c:pt idx="3620">
                  <c:v>677.41820191946033</c:v>
                </c:pt>
                <c:pt idx="3621">
                  <c:v>677.4182052668416</c:v>
                </c:pt>
                <c:pt idx="3622">
                  <c:v>677.41820860450355</c:v>
                </c:pt>
                <c:pt idx="3623">
                  <c:v>677.41821193247438</c:v>
                </c:pt>
                <c:pt idx="3624">
                  <c:v>677.41821525078228</c:v>
                </c:pt>
                <c:pt idx="3625">
                  <c:v>677.41821855945523</c:v>
                </c:pt>
                <c:pt idx="3626">
                  <c:v>677.41822185852118</c:v>
                </c:pt>
                <c:pt idx="3627">
                  <c:v>677.4182251480081</c:v>
                </c:pt>
                <c:pt idx="3628">
                  <c:v>677.41822842794386</c:v>
                </c:pt>
                <c:pt idx="3629">
                  <c:v>677.41823169835607</c:v>
                </c:pt>
                <c:pt idx="3630">
                  <c:v>677.41823495927247</c:v>
                </c:pt>
                <c:pt idx="3631">
                  <c:v>677.41823821072057</c:v>
                </c:pt>
                <c:pt idx="3632">
                  <c:v>677.41824145272801</c:v>
                </c:pt>
                <c:pt idx="3633">
                  <c:v>677.41824468532207</c:v>
                </c:pt>
                <c:pt idx="3634">
                  <c:v>677.41824790853013</c:v>
                </c:pt>
                <c:pt idx="3635">
                  <c:v>677.41825112237939</c:v>
                </c:pt>
                <c:pt idx="3636">
                  <c:v>677.41825432689711</c:v>
                </c:pt>
                <c:pt idx="3637">
                  <c:v>677.41825752211037</c:v>
                </c:pt>
                <c:pt idx="3638">
                  <c:v>677.41826070804609</c:v>
                </c:pt>
                <c:pt idx="3639">
                  <c:v>677.41826388473135</c:v>
                </c:pt>
                <c:pt idx="3640">
                  <c:v>677.41826705219296</c:v>
                </c:pt>
                <c:pt idx="3641">
                  <c:v>677.41827021045765</c:v>
                </c:pt>
                <c:pt idx="3642">
                  <c:v>677.41827335955213</c:v>
                </c:pt>
                <c:pt idx="3643">
                  <c:v>677.41827649950312</c:v>
                </c:pt>
                <c:pt idx="3644">
                  <c:v>677.41827963033711</c:v>
                </c:pt>
                <c:pt idx="3645">
                  <c:v>677.41828275208059</c:v>
                </c:pt>
                <c:pt idx="3646">
                  <c:v>677.41828586475992</c:v>
                </c:pt>
                <c:pt idx="3647">
                  <c:v>677.4182889684015</c:v>
                </c:pt>
                <c:pt idx="3648">
                  <c:v>677.41829206303157</c:v>
                </c:pt>
                <c:pt idx="3649">
                  <c:v>677.41829514867618</c:v>
                </c:pt>
                <c:pt idx="3650">
                  <c:v>677.41829822536158</c:v>
                </c:pt>
                <c:pt idx="3651">
                  <c:v>677.4183012931137</c:v>
                </c:pt>
                <c:pt idx="3652">
                  <c:v>677.41830435195845</c:v>
                </c:pt>
                <c:pt idx="3653">
                  <c:v>677.41830740192177</c:v>
                </c:pt>
                <c:pt idx="3654">
                  <c:v>677.41831044302933</c:v>
                </c:pt>
                <c:pt idx="3655">
                  <c:v>677.41831347530695</c:v>
                </c:pt>
                <c:pt idx="3656">
                  <c:v>677.4183164987802</c:v>
                </c:pt>
                <c:pt idx="3657">
                  <c:v>677.41831951347478</c:v>
                </c:pt>
                <c:pt idx="3658">
                  <c:v>677.41832251941605</c:v>
                </c:pt>
                <c:pt idx="3659">
                  <c:v>677.41832551662947</c:v>
                </c:pt>
                <c:pt idx="3660">
                  <c:v>677.41832850514038</c:v>
                </c:pt>
                <c:pt idx="3661">
                  <c:v>677.41833148497415</c:v>
                </c:pt>
                <c:pt idx="3662">
                  <c:v>677.41833445615589</c:v>
                </c:pt>
                <c:pt idx="3663">
                  <c:v>677.41833741871062</c:v>
                </c:pt>
                <c:pt idx="3664">
                  <c:v>677.41834037266358</c:v>
                </c:pt>
                <c:pt idx="3665">
                  <c:v>677.41834331803966</c:v>
                </c:pt>
                <c:pt idx="3666">
                  <c:v>677.41834625486376</c:v>
                </c:pt>
                <c:pt idx="3667">
                  <c:v>677.41834918316067</c:v>
                </c:pt>
                <c:pt idx="3668">
                  <c:v>677.41835210295517</c:v>
                </c:pt>
                <c:pt idx="3669">
                  <c:v>677.41835501427204</c:v>
                </c:pt>
                <c:pt idx="3670">
                  <c:v>677.41835791713584</c:v>
                </c:pt>
                <c:pt idx="3671">
                  <c:v>677.41836081157112</c:v>
                </c:pt>
                <c:pt idx="3672">
                  <c:v>677.41836369760233</c:v>
                </c:pt>
                <c:pt idx="3673">
                  <c:v>677.41836657525391</c:v>
                </c:pt>
                <c:pt idx="3674">
                  <c:v>677.41836944455019</c:v>
                </c:pt>
                <c:pt idx="3675">
                  <c:v>677.41837230551539</c:v>
                </c:pt>
                <c:pt idx="3676">
                  <c:v>677.41837515817372</c:v>
                </c:pt>
                <c:pt idx="3677">
                  <c:v>677.41837800254928</c:v>
                </c:pt>
                <c:pt idx="3678">
                  <c:v>677.41838083866617</c:v>
                </c:pt>
                <c:pt idx="3679">
                  <c:v>677.41838366654838</c:v>
                </c:pt>
                <c:pt idx="3680">
                  <c:v>677.41838648621979</c:v>
                </c:pt>
                <c:pt idx="3681">
                  <c:v>677.41838929770427</c:v>
                </c:pt>
                <c:pt idx="3682">
                  <c:v>677.41839210102557</c:v>
                </c:pt>
                <c:pt idx="3683">
                  <c:v>677.41839489620736</c:v>
                </c:pt>
                <c:pt idx="3684">
                  <c:v>677.41839768327338</c:v>
                </c:pt>
                <c:pt idx="3685">
                  <c:v>677.41840046224706</c:v>
                </c:pt>
                <c:pt idx="3686">
                  <c:v>677.41840323315205</c:v>
                </c:pt>
                <c:pt idx="3687">
                  <c:v>677.41840599601164</c:v>
                </c:pt>
                <c:pt idx="3688">
                  <c:v>677.41840875084927</c:v>
                </c:pt>
                <c:pt idx="3689">
                  <c:v>677.41841149768823</c:v>
                </c:pt>
                <c:pt idx="3690">
                  <c:v>677.41841423655171</c:v>
                </c:pt>
                <c:pt idx="3691">
                  <c:v>677.41841696746292</c:v>
                </c:pt>
                <c:pt idx="3692">
                  <c:v>677.41841969044492</c:v>
                </c:pt>
                <c:pt idx="3693">
                  <c:v>677.41842240552069</c:v>
                </c:pt>
                <c:pt idx="3694">
                  <c:v>677.41842511271318</c:v>
                </c:pt>
                <c:pt idx="3695">
                  <c:v>677.41842781204537</c:v>
                </c:pt>
                <c:pt idx="3696">
                  <c:v>677.41843050354009</c:v>
                </c:pt>
                <c:pt idx="3697">
                  <c:v>677.41843318721999</c:v>
                </c:pt>
                <c:pt idx="3698">
                  <c:v>677.4184358631079</c:v>
                </c:pt>
                <c:pt idx="3699">
                  <c:v>677.41843853122634</c:v>
                </c:pt>
                <c:pt idx="3700">
                  <c:v>677.41844119159794</c:v>
                </c:pt>
                <c:pt idx="3701">
                  <c:v>677.41844384424508</c:v>
                </c:pt>
                <c:pt idx="3702">
                  <c:v>677.41844648919027</c:v>
                </c:pt>
                <c:pt idx="3703">
                  <c:v>677.41844912645593</c:v>
                </c:pt>
                <c:pt idx="3704">
                  <c:v>677.41845175606431</c:v>
                </c:pt>
                <c:pt idx="3705">
                  <c:v>677.41845437803761</c:v>
                </c:pt>
                <c:pt idx="3706">
                  <c:v>677.41845699239809</c:v>
                </c:pt>
                <c:pt idx="3707">
                  <c:v>677.41845959916782</c:v>
                </c:pt>
                <c:pt idx="3708">
                  <c:v>677.41846219836873</c:v>
                </c:pt>
                <c:pt idx="3709">
                  <c:v>677.41846479002288</c:v>
                </c:pt>
                <c:pt idx="3710">
                  <c:v>677.41846737415221</c:v>
                </c:pt>
                <c:pt idx="3711">
                  <c:v>677.41846995077856</c:v>
                </c:pt>
                <c:pt idx="3712">
                  <c:v>677.41847251992374</c:v>
                </c:pt>
                <c:pt idx="3713">
                  <c:v>677.41847508160936</c:v>
                </c:pt>
                <c:pt idx="3714">
                  <c:v>677.41847763585724</c:v>
                </c:pt>
                <c:pt idx="3715">
                  <c:v>677.41848018268888</c:v>
                </c:pt>
                <c:pt idx="3716">
                  <c:v>677.41848272212587</c:v>
                </c:pt>
                <c:pt idx="3717">
                  <c:v>677.41848525418959</c:v>
                </c:pt>
                <c:pt idx="3718">
                  <c:v>677.41848777890152</c:v>
                </c:pt>
                <c:pt idx="3719">
                  <c:v>677.41849029628304</c:v>
                </c:pt>
                <c:pt idx="3720">
                  <c:v>677.41849280635529</c:v>
                </c:pt>
                <c:pt idx="3721">
                  <c:v>677.41849530913964</c:v>
                </c:pt>
                <c:pt idx="3722">
                  <c:v>677.41849780465725</c:v>
                </c:pt>
                <c:pt idx="3723">
                  <c:v>677.41850029292914</c:v>
                </c:pt>
                <c:pt idx="3724">
                  <c:v>677.41850277397634</c:v>
                </c:pt>
                <c:pt idx="3725">
                  <c:v>677.41850524781989</c:v>
                </c:pt>
                <c:pt idx="3726">
                  <c:v>677.41850771448071</c:v>
                </c:pt>
                <c:pt idx="3727">
                  <c:v>677.4185101739796</c:v>
                </c:pt>
                <c:pt idx="3728">
                  <c:v>677.41851262633747</c:v>
                </c:pt>
                <c:pt idx="3729">
                  <c:v>677.41851507157492</c:v>
                </c:pt>
                <c:pt idx="3730">
                  <c:v>677.41851750971273</c:v>
                </c:pt>
                <c:pt idx="3731">
                  <c:v>677.41851994077149</c:v>
                </c:pt>
                <c:pt idx="3732">
                  <c:v>677.41852236477166</c:v>
                </c:pt>
                <c:pt idx="3733">
                  <c:v>677.41852478173382</c:v>
                </c:pt>
                <c:pt idx="3734">
                  <c:v>677.41852719167844</c:v>
                </c:pt>
                <c:pt idx="3735">
                  <c:v>677.41852959462585</c:v>
                </c:pt>
                <c:pt idx="3736">
                  <c:v>677.41853199059642</c:v>
                </c:pt>
                <c:pt idx="3737">
                  <c:v>677.41853437961038</c:v>
                </c:pt>
                <c:pt idx="3738">
                  <c:v>677.41853676168785</c:v>
                </c:pt>
                <c:pt idx="3739">
                  <c:v>677.41853913684906</c:v>
                </c:pt>
                <c:pt idx="3740">
                  <c:v>677.41854150511404</c:v>
                </c:pt>
                <c:pt idx="3741">
                  <c:v>677.41854386650289</c:v>
                </c:pt>
                <c:pt idx="3742">
                  <c:v>677.41854622103551</c:v>
                </c:pt>
                <c:pt idx="3743">
                  <c:v>677.41854856873181</c:v>
                </c:pt>
                <c:pt idx="3744">
                  <c:v>677.41855090961167</c:v>
                </c:pt>
                <c:pt idx="3745">
                  <c:v>677.41855324369487</c:v>
                </c:pt>
                <c:pt idx="3746">
                  <c:v>677.41855557100109</c:v>
                </c:pt>
                <c:pt idx="3747">
                  <c:v>677.41855789155011</c:v>
                </c:pt>
                <c:pt idx="3748">
                  <c:v>677.41856020536147</c:v>
                </c:pt>
                <c:pt idx="3749">
                  <c:v>677.41856251245474</c:v>
                </c:pt>
                <c:pt idx="3750">
                  <c:v>677.41856481284947</c:v>
                </c:pt>
                <c:pt idx="3751">
                  <c:v>677.41856710656509</c:v>
                </c:pt>
                <c:pt idx="3752">
                  <c:v>677.41856939362106</c:v>
                </c:pt>
                <c:pt idx="3753">
                  <c:v>677.41857167403668</c:v>
                </c:pt>
                <c:pt idx="3754">
                  <c:v>677.41857394783119</c:v>
                </c:pt>
                <c:pt idx="3755">
                  <c:v>677.41857621502379</c:v>
                </c:pt>
                <c:pt idx="3756">
                  <c:v>677.41857847563369</c:v>
                </c:pt>
                <c:pt idx="3757">
                  <c:v>677.41858072968</c:v>
                </c:pt>
                <c:pt idx="3758">
                  <c:v>677.41858297718181</c:v>
                </c:pt>
                <c:pt idx="3759">
                  <c:v>677.41858521815811</c:v>
                </c:pt>
                <c:pt idx="3760">
                  <c:v>677.41858745262789</c:v>
                </c:pt>
                <c:pt idx="3761">
                  <c:v>677.41858968061001</c:v>
                </c:pt>
                <c:pt idx="3762">
                  <c:v>677.41859190212324</c:v>
                </c:pt>
                <c:pt idx="3763">
                  <c:v>677.41859411718644</c:v>
                </c:pt>
                <c:pt idx="3764">
                  <c:v>677.41859632581827</c:v>
                </c:pt>
                <c:pt idx="3765">
                  <c:v>677.41859852803748</c:v>
                </c:pt>
                <c:pt idx="3766">
                  <c:v>677.4186007238626</c:v>
                </c:pt>
                <c:pt idx="3767">
                  <c:v>677.41860291331227</c:v>
                </c:pt>
                <c:pt idx="3768">
                  <c:v>677.41860509640503</c:v>
                </c:pt>
                <c:pt idx="3769">
                  <c:v>677.4186072731593</c:v>
                </c:pt>
                <c:pt idx="3770">
                  <c:v>677.41860944359348</c:v>
                </c:pt>
                <c:pt idx="3771">
                  <c:v>677.41861160772589</c:v>
                </c:pt>
                <c:pt idx="3772">
                  <c:v>677.41861376557483</c:v>
                </c:pt>
                <c:pt idx="3773">
                  <c:v>677.4186159171586</c:v>
                </c:pt>
                <c:pt idx="3774">
                  <c:v>677.4186180624954</c:v>
                </c:pt>
                <c:pt idx="3775">
                  <c:v>677.41862020160329</c:v>
                </c:pt>
                <c:pt idx="3776">
                  <c:v>677.41862233450047</c:v>
                </c:pt>
                <c:pt idx="3777">
                  <c:v>677.4186244612049</c:v>
                </c:pt>
                <c:pt idx="3778">
                  <c:v>677.41862658173454</c:v>
                </c:pt>
                <c:pt idx="3779">
                  <c:v>677.41862869610736</c:v>
                </c:pt>
                <c:pt idx="3780">
                  <c:v>677.41863080434121</c:v>
                </c:pt>
                <c:pt idx="3781">
                  <c:v>677.41863290645392</c:v>
                </c:pt>
                <c:pt idx="3782">
                  <c:v>677.41863500246325</c:v>
                </c:pt>
                <c:pt idx="3783">
                  <c:v>677.41863709238692</c:v>
                </c:pt>
                <c:pt idx="3784">
                  <c:v>677.41863917624266</c:v>
                </c:pt>
                <c:pt idx="3785">
                  <c:v>677.41864125404811</c:v>
                </c:pt>
                <c:pt idx="3786">
                  <c:v>677.41864332582077</c:v>
                </c:pt>
                <c:pt idx="3787">
                  <c:v>677.41864539157814</c:v>
                </c:pt>
                <c:pt idx="3788">
                  <c:v>677.41864745133773</c:v>
                </c:pt>
                <c:pt idx="3789">
                  <c:v>677.41864950511695</c:v>
                </c:pt>
                <c:pt idx="3790">
                  <c:v>677.41865155293317</c:v>
                </c:pt>
                <c:pt idx="3791">
                  <c:v>677.41865359480369</c:v>
                </c:pt>
                <c:pt idx="3792">
                  <c:v>677.41865563074577</c:v>
                </c:pt>
                <c:pt idx="3793">
                  <c:v>677.4186576607766</c:v>
                </c:pt>
                <c:pt idx="3794">
                  <c:v>677.41865968491334</c:v>
                </c:pt>
                <c:pt idx="3795">
                  <c:v>677.41866170317314</c:v>
                </c:pt>
                <c:pt idx="3796">
                  <c:v>677.41866371557308</c:v>
                </c:pt>
                <c:pt idx="3797">
                  <c:v>677.41866572213019</c:v>
                </c:pt>
                <c:pt idx="3798">
                  <c:v>677.41866772286141</c:v>
                </c:pt>
                <c:pt idx="3799">
                  <c:v>677.41866971778359</c:v>
                </c:pt>
                <c:pt idx="3800">
                  <c:v>677.41867170691364</c:v>
                </c:pt>
                <c:pt idx="3801">
                  <c:v>677.41867369026841</c:v>
                </c:pt>
                <c:pt idx="3802">
                  <c:v>677.4186756678647</c:v>
                </c:pt>
                <c:pt idx="3803">
                  <c:v>677.41867763971914</c:v>
                </c:pt>
                <c:pt idx="3804">
                  <c:v>677.41867960584852</c:v>
                </c:pt>
                <c:pt idx="3805">
                  <c:v>677.41868156626936</c:v>
                </c:pt>
                <c:pt idx="3806">
                  <c:v>677.41868352099823</c:v>
                </c:pt>
                <c:pt idx="3807">
                  <c:v>677.41868547005174</c:v>
                </c:pt>
                <c:pt idx="3808">
                  <c:v>677.41868741344626</c:v>
                </c:pt>
                <c:pt idx="3809">
                  <c:v>677.41868935119828</c:v>
                </c:pt>
                <c:pt idx="3810">
                  <c:v>677.41869128332428</c:v>
                </c:pt>
                <c:pt idx="3811">
                  <c:v>677.4186932098404</c:v>
                </c:pt>
                <c:pt idx="3812">
                  <c:v>677.41869513076313</c:v>
                </c:pt>
                <c:pt idx="3813">
                  <c:v>677.4186970461086</c:v>
                </c:pt>
                <c:pt idx="3814">
                  <c:v>677.41869895589298</c:v>
                </c:pt>
                <c:pt idx="3815">
                  <c:v>677.41870086013239</c:v>
                </c:pt>
                <c:pt idx="3816">
                  <c:v>677.4187027588431</c:v>
                </c:pt>
                <c:pt idx="3817">
                  <c:v>677.41870465204101</c:v>
                </c:pt>
                <c:pt idx="3818">
                  <c:v>677.41870653974217</c:v>
                </c:pt>
                <c:pt idx="3819">
                  <c:v>677.41870842196261</c:v>
                </c:pt>
                <c:pt idx="3820">
                  <c:v>677.41871029871811</c:v>
                </c:pt>
                <c:pt idx="3821">
                  <c:v>677.41871217002461</c:v>
                </c:pt>
                <c:pt idx="3822">
                  <c:v>677.41871403589789</c:v>
                </c:pt>
                <c:pt idx="3823">
                  <c:v>677.41871589635377</c:v>
                </c:pt>
                <c:pt idx="3824">
                  <c:v>677.41871775140805</c:v>
                </c:pt>
                <c:pt idx="3825">
                  <c:v>677.4187196010763</c:v>
                </c:pt>
                <c:pt idx="3826">
                  <c:v>677.41872144537422</c:v>
                </c:pt>
                <c:pt idx="3827">
                  <c:v>677.41872328431737</c:v>
                </c:pt>
                <c:pt idx="3828">
                  <c:v>677.41872511792133</c:v>
                </c:pt>
                <c:pt idx="3829">
                  <c:v>677.41872694620156</c:v>
                </c:pt>
                <c:pt idx="3830">
                  <c:v>677.41872876917353</c:v>
                </c:pt>
                <c:pt idx="3831">
                  <c:v>677.41873058685269</c:v>
                </c:pt>
                <c:pt idx="3832">
                  <c:v>677.4187323992544</c:v>
                </c:pt>
                <c:pt idx="3833">
                  <c:v>677.41873420639388</c:v>
                </c:pt>
                <c:pt idx="3834">
                  <c:v>677.41873600828649</c:v>
                </c:pt>
                <c:pt idx="3835">
                  <c:v>677.41873780494757</c:v>
                </c:pt>
                <c:pt idx="3836">
                  <c:v>677.41873959639213</c:v>
                </c:pt>
                <c:pt idx="3837">
                  <c:v>677.4187413826354</c:v>
                </c:pt>
                <c:pt idx="3838">
                  <c:v>677.41874316369251</c:v>
                </c:pt>
                <c:pt idx="3839">
                  <c:v>677.41874493957846</c:v>
                </c:pt>
                <c:pt idx="3840">
                  <c:v>677.41874671030826</c:v>
                </c:pt>
                <c:pt idx="3841">
                  <c:v>677.4187484758969</c:v>
                </c:pt>
                <c:pt idx="3842">
                  <c:v>677.41875023635941</c:v>
                </c:pt>
                <c:pt idx="3843">
                  <c:v>677.41875199171056</c:v>
                </c:pt>
                <c:pt idx="3844">
                  <c:v>677.41875374196525</c:v>
                </c:pt>
                <c:pt idx="3845">
                  <c:v>677.41875548713824</c:v>
                </c:pt>
                <c:pt idx="3846">
                  <c:v>677.41875722724421</c:v>
                </c:pt>
                <c:pt idx="3847">
                  <c:v>677.41875896229806</c:v>
                </c:pt>
                <c:pt idx="3848">
                  <c:v>677.41876069231432</c:v>
                </c:pt>
                <c:pt idx="3849">
                  <c:v>677.41876241730756</c:v>
                </c:pt>
                <c:pt idx="3850">
                  <c:v>677.41876413729256</c:v>
                </c:pt>
                <c:pt idx="3851">
                  <c:v>677.41876585228374</c:v>
                </c:pt>
                <c:pt idx="3852">
                  <c:v>677.41876756229556</c:v>
                </c:pt>
                <c:pt idx="3853">
                  <c:v>677.41876926734255</c:v>
                </c:pt>
                <c:pt idx="3854">
                  <c:v>677.41877096743906</c:v>
                </c:pt>
                <c:pt idx="3855">
                  <c:v>677.41877266259951</c:v>
                </c:pt>
                <c:pt idx="3856">
                  <c:v>677.41877435283823</c:v>
                </c:pt>
                <c:pt idx="3857">
                  <c:v>677.41877603816954</c:v>
                </c:pt>
                <c:pt idx="3858">
                  <c:v>677.41877771860766</c:v>
                </c:pt>
                <c:pt idx="3859">
                  <c:v>677.41877939416679</c:v>
                </c:pt>
                <c:pt idx="3860">
                  <c:v>677.41878106486115</c:v>
                </c:pt>
                <c:pt idx="3861">
                  <c:v>677.41878273070483</c:v>
                </c:pt>
                <c:pt idx="3862">
                  <c:v>677.41878439171194</c:v>
                </c:pt>
                <c:pt idx="3863">
                  <c:v>677.41878604789645</c:v>
                </c:pt>
                <c:pt idx="3864">
                  <c:v>677.41878769927246</c:v>
                </c:pt>
                <c:pt idx="3865">
                  <c:v>677.41878934585384</c:v>
                </c:pt>
                <c:pt idx="3866">
                  <c:v>677.41879098765457</c:v>
                </c:pt>
                <c:pt idx="3867">
                  <c:v>677.41879262468842</c:v>
                </c:pt>
                <c:pt idx="3868">
                  <c:v>677.41879425696936</c:v>
                </c:pt>
                <c:pt idx="3869">
                  <c:v>677.41879588451116</c:v>
                </c:pt>
                <c:pt idx="3870">
                  <c:v>677.41879750732755</c:v>
                </c:pt>
                <c:pt idx="3871">
                  <c:v>677.41879912543232</c:v>
                </c:pt>
                <c:pt idx="3872">
                  <c:v>677.41880073883908</c:v>
                </c:pt>
                <c:pt idx="3873">
                  <c:v>677.4188023475615</c:v>
                </c:pt>
                <c:pt idx="3874">
                  <c:v>677.4188039516132</c:v>
                </c:pt>
                <c:pt idx="3875">
                  <c:v>677.41880555100761</c:v>
                </c:pt>
                <c:pt idx="3876">
                  <c:v>677.41880714575836</c:v>
                </c:pt>
                <c:pt idx="3877">
                  <c:v>677.418808735879</c:v>
                </c:pt>
                <c:pt idx="3878">
                  <c:v>677.41881032138292</c:v>
                </c:pt>
                <c:pt idx="3879">
                  <c:v>677.41881190228344</c:v>
                </c:pt>
                <c:pt idx="3880">
                  <c:v>677.41881347859407</c:v>
                </c:pt>
                <c:pt idx="3881">
                  <c:v>677.41881505032802</c:v>
                </c:pt>
                <c:pt idx="3882">
                  <c:v>677.41881661749858</c:v>
                </c:pt>
                <c:pt idx="3883">
                  <c:v>677.41881818011905</c:v>
                </c:pt>
                <c:pt idx="3884">
                  <c:v>677.41881973820261</c:v>
                </c:pt>
                <c:pt idx="3885">
                  <c:v>677.41882129176247</c:v>
                </c:pt>
                <c:pt idx="3886">
                  <c:v>677.4188228408118</c:v>
                </c:pt>
                <c:pt idx="3887">
                  <c:v>677.41882438536368</c:v>
                </c:pt>
                <c:pt idx="3888">
                  <c:v>677.41882592543107</c:v>
                </c:pt>
                <c:pt idx="3889">
                  <c:v>677.41882746102704</c:v>
                </c:pt>
                <c:pt idx="3890">
                  <c:v>677.41882899216466</c:v>
                </c:pt>
                <c:pt idx="3891">
                  <c:v>677.41883051885679</c:v>
                </c:pt>
                <c:pt idx="3892">
                  <c:v>677.41883204111639</c:v>
                </c:pt>
                <c:pt idx="3893">
                  <c:v>677.41883355895618</c:v>
                </c:pt>
                <c:pt idx="3894">
                  <c:v>677.41883507238913</c:v>
                </c:pt>
                <c:pt idx="3895">
                  <c:v>677.41883658142808</c:v>
                </c:pt>
                <c:pt idx="3896">
                  <c:v>677.41883808608566</c:v>
                </c:pt>
                <c:pt idx="3897">
                  <c:v>677.4188395863747</c:v>
                </c:pt>
                <c:pt idx="3898">
                  <c:v>677.41884108230784</c:v>
                </c:pt>
                <c:pt idx="3899">
                  <c:v>677.41884257389768</c:v>
                </c:pt>
                <c:pt idx="3900">
                  <c:v>677.41884406115685</c:v>
                </c:pt>
                <c:pt idx="3901">
                  <c:v>677.41884554409796</c:v>
                </c:pt>
                <c:pt idx="3902">
                  <c:v>677.41884702273353</c:v>
                </c:pt>
                <c:pt idx="3903">
                  <c:v>677.41884849707606</c:v>
                </c:pt>
                <c:pt idx="3904">
                  <c:v>677.41884996713804</c:v>
                </c:pt>
                <c:pt idx="3905">
                  <c:v>677.41885143293189</c:v>
                </c:pt>
                <c:pt idx="3906">
                  <c:v>677.41885289446998</c:v>
                </c:pt>
                <c:pt idx="3907">
                  <c:v>677.41885435176471</c:v>
                </c:pt>
                <c:pt idx="3908">
                  <c:v>677.41885580482835</c:v>
                </c:pt>
                <c:pt idx="3909">
                  <c:v>677.4188572536732</c:v>
                </c:pt>
                <c:pt idx="3910">
                  <c:v>677.41885869831151</c:v>
                </c:pt>
                <c:pt idx="3911">
                  <c:v>677.41886013875546</c:v>
                </c:pt>
                <c:pt idx="3912">
                  <c:v>677.41886157501733</c:v>
                </c:pt>
                <c:pt idx="3913">
                  <c:v>677.41886300710917</c:v>
                </c:pt>
                <c:pt idx="3914">
                  <c:v>677.41886443504313</c:v>
                </c:pt>
                <c:pt idx="3915">
                  <c:v>677.41886585883128</c:v>
                </c:pt>
                <c:pt idx="3916">
                  <c:v>677.41886727848555</c:v>
                </c:pt>
                <c:pt idx="3917">
                  <c:v>677.4188686940181</c:v>
                </c:pt>
                <c:pt idx="3918">
                  <c:v>677.41887010544087</c:v>
                </c:pt>
                <c:pt idx="3919">
                  <c:v>677.41887151276569</c:v>
                </c:pt>
                <c:pt idx="3920">
                  <c:v>677.4188729160046</c:v>
                </c:pt>
                <c:pt idx="3921">
                  <c:v>677.41887431516932</c:v>
                </c:pt>
                <c:pt idx="3922">
                  <c:v>677.41887571027178</c:v>
                </c:pt>
                <c:pt idx="3923">
                  <c:v>677.41887710132369</c:v>
                </c:pt>
                <c:pt idx="3924">
                  <c:v>677.41887848833687</c:v>
                </c:pt>
                <c:pt idx="3925">
                  <c:v>677.41887987132304</c:v>
                </c:pt>
                <c:pt idx="3926">
                  <c:v>677.41888125029391</c:v>
                </c:pt>
                <c:pt idx="3927">
                  <c:v>677.41888262526118</c:v>
                </c:pt>
                <c:pt idx="3928">
                  <c:v>677.41888399623633</c:v>
                </c:pt>
                <c:pt idx="3929">
                  <c:v>677.41888536323108</c:v>
                </c:pt>
                <c:pt idx="3930">
                  <c:v>677.41888672625691</c:v>
                </c:pt>
                <c:pt idx="3931">
                  <c:v>677.41888808532542</c:v>
                </c:pt>
                <c:pt idx="3932">
                  <c:v>677.41888944044808</c:v>
                </c:pt>
                <c:pt idx="3933">
                  <c:v>677.41889079163627</c:v>
                </c:pt>
                <c:pt idx="3934">
                  <c:v>677.41889213890147</c:v>
                </c:pt>
                <c:pt idx="3935">
                  <c:v>677.41889348225516</c:v>
                </c:pt>
                <c:pt idx="3936">
                  <c:v>677.41889482170859</c:v>
                </c:pt>
                <c:pt idx="3937">
                  <c:v>677.41889615727302</c:v>
                </c:pt>
                <c:pt idx="3938">
                  <c:v>677.41889748895994</c:v>
                </c:pt>
                <c:pt idx="3939">
                  <c:v>677.41889881678048</c:v>
                </c:pt>
                <c:pt idx="3940">
                  <c:v>677.41890014074579</c:v>
                </c:pt>
                <c:pt idx="3941">
                  <c:v>677.41890146086723</c:v>
                </c:pt>
                <c:pt idx="3942">
                  <c:v>677.41890277715584</c:v>
                </c:pt>
                <c:pt idx="3943">
                  <c:v>677.41890408962274</c:v>
                </c:pt>
                <c:pt idx="3944">
                  <c:v>677.41890539827909</c:v>
                </c:pt>
                <c:pt idx="3945">
                  <c:v>677.41890670313603</c:v>
                </c:pt>
                <c:pt idx="3946">
                  <c:v>677.41890800420447</c:v>
                </c:pt>
                <c:pt idx="3947">
                  <c:v>677.41890930149543</c:v>
                </c:pt>
                <c:pt idx="3948">
                  <c:v>677.41891059501984</c:v>
                </c:pt>
                <c:pt idx="3949">
                  <c:v>677.41891188478871</c:v>
                </c:pt>
                <c:pt idx="3950">
                  <c:v>677.41891317081297</c:v>
                </c:pt>
                <c:pt idx="3951">
                  <c:v>677.41891445310341</c:v>
                </c:pt>
                <c:pt idx="3952">
                  <c:v>677.41891573167095</c:v>
                </c:pt>
                <c:pt idx="3953">
                  <c:v>677.41891700652627</c:v>
                </c:pt>
                <c:pt idx="3954">
                  <c:v>677.41891827768029</c:v>
                </c:pt>
                <c:pt idx="3955">
                  <c:v>677.41891954514369</c:v>
                </c:pt>
                <c:pt idx="3956">
                  <c:v>677.41892080892717</c:v>
                </c:pt>
                <c:pt idx="3957">
                  <c:v>677.41892206904151</c:v>
                </c:pt>
                <c:pt idx="3958">
                  <c:v>677.4189233254973</c:v>
                </c:pt>
                <c:pt idx="3959">
                  <c:v>677.41892457830511</c:v>
                </c:pt>
                <c:pt idx="3960">
                  <c:v>677.41892582747562</c:v>
                </c:pt>
                <c:pt idx="3961">
                  <c:v>677.41892707301929</c:v>
                </c:pt>
                <c:pt idx="3962">
                  <c:v>677.4189283149467</c:v>
                </c:pt>
                <c:pt idx="3963">
                  <c:v>677.41892955326841</c:v>
                </c:pt>
                <c:pt idx="3964">
                  <c:v>677.41893078799478</c:v>
                </c:pt>
                <c:pt idx="3965">
                  <c:v>677.41893201913638</c:v>
                </c:pt>
                <c:pt idx="3966">
                  <c:v>677.41893324670343</c:v>
                </c:pt>
                <c:pt idx="3967">
                  <c:v>677.41893447070652</c:v>
                </c:pt>
                <c:pt idx="3968">
                  <c:v>677.41893569115587</c:v>
                </c:pt>
                <c:pt idx="3969">
                  <c:v>677.41893690806182</c:v>
                </c:pt>
                <c:pt idx="3970">
                  <c:v>677.41893812143462</c:v>
                </c:pt>
                <c:pt idx="3971">
                  <c:v>677.41893933128461</c:v>
                </c:pt>
                <c:pt idx="3972">
                  <c:v>677.41894053762201</c:v>
                </c:pt>
                <c:pt idx="3973">
                  <c:v>677.41894174045694</c:v>
                </c:pt>
                <c:pt idx="3974">
                  <c:v>677.41894293979965</c:v>
                </c:pt>
                <c:pt idx="3975">
                  <c:v>677.41894413566024</c:v>
                </c:pt>
                <c:pt idx="3976">
                  <c:v>677.41894532804884</c:v>
                </c:pt>
                <c:pt idx="3977">
                  <c:v>677.41894651697555</c:v>
                </c:pt>
                <c:pt idx="3978">
                  <c:v>677.4189477024504</c:v>
                </c:pt>
                <c:pt idx="3979">
                  <c:v>677.41894888448337</c:v>
                </c:pt>
                <c:pt idx="3980">
                  <c:v>677.41895006308448</c:v>
                </c:pt>
                <c:pt idx="3981">
                  <c:v>677.41895123826373</c:v>
                </c:pt>
                <c:pt idx="3982">
                  <c:v>677.41895241003101</c:v>
                </c:pt>
                <c:pt idx="3983">
                  <c:v>677.41895357839621</c:v>
                </c:pt>
                <c:pt idx="3984">
                  <c:v>677.41895474336934</c:v>
                </c:pt>
                <c:pt idx="3985">
                  <c:v>677.41895590496006</c:v>
                </c:pt>
                <c:pt idx="3986">
                  <c:v>677.41895706317837</c:v>
                </c:pt>
                <c:pt idx="3987">
                  <c:v>677.41895821803394</c:v>
                </c:pt>
                <c:pt idx="3988">
                  <c:v>677.41895936953654</c:v>
                </c:pt>
                <c:pt idx="3989">
                  <c:v>677.41896051769595</c:v>
                </c:pt>
                <c:pt idx="3990">
                  <c:v>677.41896166252184</c:v>
                </c:pt>
                <c:pt idx="3991">
                  <c:v>677.41896280402398</c:v>
                </c:pt>
                <c:pt idx="3992">
                  <c:v>677.41896394221192</c:v>
                </c:pt>
                <c:pt idx="3993">
                  <c:v>677.41896507709532</c:v>
                </c:pt>
                <c:pt idx="3994">
                  <c:v>677.41896620868374</c:v>
                </c:pt>
                <c:pt idx="3995">
                  <c:v>677.41896733698673</c:v>
                </c:pt>
                <c:pt idx="3996">
                  <c:v>677.41896846201394</c:v>
                </c:pt>
                <c:pt idx="3997">
                  <c:v>677.41896958377481</c:v>
                </c:pt>
                <c:pt idx="3998">
                  <c:v>677.41897070227878</c:v>
                </c:pt>
                <c:pt idx="3999">
                  <c:v>677.41897181753541</c:v>
                </c:pt>
                <c:pt idx="4000">
                  <c:v>677.418972929554</c:v>
                </c:pt>
                <c:pt idx="4001">
                  <c:v>677.41897403834412</c:v>
                </c:pt>
                <c:pt idx="4002">
                  <c:v>677.41897514391496</c:v>
                </c:pt>
                <c:pt idx="4003">
                  <c:v>677.41897624627597</c:v>
                </c:pt>
                <c:pt idx="4004">
                  <c:v>677.41897734543647</c:v>
                </c:pt>
                <c:pt idx="4005">
                  <c:v>677.41897844140578</c:v>
                </c:pt>
                <c:pt idx="4006">
                  <c:v>677.41897953419311</c:v>
                </c:pt>
                <c:pt idx="4007">
                  <c:v>677.41898062380767</c:v>
                </c:pt>
                <c:pt idx="4008">
                  <c:v>677.41898171025866</c:v>
                </c:pt>
                <c:pt idx="4009">
                  <c:v>677.41898279355541</c:v>
                </c:pt>
                <c:pt idx="4010">
                  <c:v>677.41898387370691</c:v>
                </c:pt>
                <c:pt idx="4011">
                  <c:v>677.41898495072246</c:v>
                </c:pt>
                <c:pt idx="4012">
                  <c:v>677.41898602461106</c:v>
                </c:pt>
                <c:pt idx="4013">
                  <c:v>677.41898709538179</c:v>
                </c:pt>
                <c:pt idx="4014">
                  <c:v>677.41898816304365</c:v>
                </c:pt>
                <c:pt idx="4015">
                  <c:v>677.41898922760572</c:v>
                </c:pt>
                <c:pt idx="4016">
                  <c:v>677.4189902890771</c:v>
                </c:pt>
                <c:pt idx="4017">
                  <c:v>677.41899134746666</c:v>
                </c:pt>
                <c:pt idx="4018">
                  <c:v>677.41899240278337</c:v>
                </c:pt>
                <c:pt idx="4019">
                  <c:v>677.41899345503612</c:v>
                </c:pt>
                <c:pt idx="4020">
                  <c:v>677.41899450423386</c:v>
                </c:pt>
                <c:pt idx="4021">
                  <c:v>677.41899555038538</c:v>
                </c:pt>
                <c:pt idx="4022">
                  <c:v>677.41899659349963</c:v>
                </c:pt>
                <c:pt idx="4023">
                  <c:v>677.41899763358538</c:v>
                </c:pt>
                <c:pt idx="4024">
                  <c:v>677.41899867065138</c:v>
                </c:pt>
                <c:pt idx="4025">
                  <c:v>677.41899970470638</c:v>
                </c:pt>
                <c:pt idx="4026">
                  <c:v>677.41900073575925</c:v>
                </c:pt>
                <c:pt idx="4027">
                  <c:v>677.41900176381864</c:v>
                </c:pt>
                <c:pt idx="4028">
                  <c:v>677.41900278889318</c:v>
                </c:pt>
                <c:pt idx="4029">
                  <c:v>677.41900381099163</c:v>
                </c:pt>
                <c:pt idx="4030">
                  <c:v>677.4190048301225</c:v>
                </c:pt>
                <c:pt idx="4031">
                  <c:v>677.41900584629457</c:v>
                </c:pt>
                <c:pt idx="4032">
                  <c:v>677.41900685951634</c:v>
                </c:pt>
                <c:pt idx="4033">
                  <c:v>677.41900786979636</c:v>
                </c:pt>
                <c:pt idx="4034">
                  <c:v>677.41900887714326</c:v>
                </c:pt>
                <c:pt idx="4035">
                  <c:v>677.41900988156544</c:v>
                </c:pt>
                <c:pt idx="4036">
                  <c:v>677.41901088307145</c:v>
                </c:pt>
                <c:pt idx="4037">
                  <c:v>677.4190118816698</c:v>
                </c:pt>
                <c:pt idx="4038">
                  <c:v>677.41901287736891</c:v>
                </c:pt>
                <c:pt idx="4039">
                  <c:v>677.4190138701772</c:v>
                </c:pt>
                <c:pt idx="4040">
                  <c:v>677.41901486010306</c:v>
                </c:pt>
                <c:pt idx="4041">
                  <c:v>677.41901584715481</c:v>
                </c:pt>
                <c:pt idx="4042">
                  <c:v>677.41901683134085</c:v>
                </c:pt>
                <c:pt idx="4043">
                  <c:v>677.41901781266949</c:v>
                </c:pt>
                <c:pt idx="4044">
                  <c:v>677.41901879114891</c:v>
                </c:pt>
                <c:pt idx="4045">
                  <c:v>677.41901976678753</c:v>
                </c:pt>
                <c:pt idx="4046">
                  <c:v>677.41902073959352</c:v>
                </c:pt>
                <c:pt idx="4047">
                  <c:v>677.41902170957519</c:v>
                </c:pt>
                <c:pt idx="4048">
                  <c:v>677.41902267674072</c:v>
                </c:pt>
                <c:pt idx="4049">
                  <c:v>677.41902364109819</c:v>
                </c:pt>
                <c:pt idx="4050">
                  <c:v>677.4190246026559</c:v>
                </c:pt>
                <c:pt idx="4051">
                  <c:v>677.41902556142179</c:v>
                </c:pt>
                <c:pt idx="4052">
                  <c:v>677.41902651740418</c:v>
                </c:pt>
                <c:pt idx="4053">
                  <c:v>677.41902747061101</c:v>
                </c:pt>
                <c:pt idx="4054">
                  <c:v>677.41902842105037</c:v>
                </c:pt>
                <c:pt idx="4055">
                  <c:v>677.41902936873032</c:v>
                </c:pt>
                <c:pt idx="4056">
                  <c:v>677.41903031365882</c:v>
                </c:pt>
                <c:pt idx="4057">
                  <c:v>677.41903125584383</c:v>
                </c:pt>
                <c:pt idx="4058">
                  <c:v>677.41903219529343</c:v>
                </c:pt>
                <c:pt idx="4059">
                  <c:v>677.41903313201544</c:v>
                </c:pt>
                <c:pt idx="4060">
                  <c:v>677.41903406601796</c:v>
                </c:pt>
                <c:pt idx="4061">
                  <c:v>677.4190349973087</c:v>
                </c:pt>
                <c:pt idx="4062">
                  <c:v>677.41903592589563</c:v>
                </c:pt>
                <c:pt idx="4063">
                  <c:v>677.41903685178659</c:v>
                </c:pt>
                <c:pt idx="4064">
                  <c:v>677.41903777498931</c:v>
                </c:pt>
                <c:pt idx="4065">
                  <c:v>677.41903869551174</c:v>
                </c:pt>
                <c:pt idx="4066">
                  <c:v>677.41903961336163</c:v>
                </c:pt>
                <c:pt idx="4067">
                  <c:v>677.4190405285467</c:v>
                </c:pt>
                <c:pt idx="4068">
                  <c:v>677.41904144107468</c:v>
                </c:pt>
                <c:pt idx="4069">
                  <c:v>677.4190423509533</c:v>
                </c:pt>
                <c:pt idx="4070">
                  <c:v>677.4190432581903</c:v>
                </c:pt>
                <c:pt idx="4071">
                  <c:v>677.41904416279328</c:v>
                </c:pt>
                <c:pt idx="4072">
                  <c:v>677.41904506476988</c:v>
                </c:pt>
                <c:pt idx="4073">
                  <c:v>677.41904596412769</c:v>
                </c:pt>
                <c:pt idx="4074">
                  <c:v>677.41904686087446</c:v>
                </c:pt>
                <c:pt idx="4075">
                  <c:v>677.41904775501769</c:v>
                </c:pt>
                <c:pt idx="4076">
                  <c:v>677.41904864656487</c:v>
                </c:pt>
                <c:pt idx="4077">
                  <c:v>677.41904953552364</c:v>
                </c:pt>
                <c:pt idx="4078">
                  <c:v>677.41905042190149</c:v>
                </c:pt>
                <c:pt idx="4079">
                  <c:v>677.41905130570592</c:v>
                </c:pt>
                <c:pt idx="4080">
                  <c:v>677.41905218694433</c:v>
                </c:pt>
                <c:pt idx="4081">
                  <c:v>677.41905306562433</c:v>
                </c:pt>
                <c:pt idx="4082">
                  <c:v>677.41905394175319</c:v>
                </c:pt>
                <c:pt idx="4083">
                  <c:v>677.41905481533843</c:v>
                </c:pt>
                <c:pt idx="4084">
                  <c:v>677.41905568638731</c:v>
                </c:pt>
                <c:pt idx="4085">
                  <c:v>677.41905655490723</c:v>
                </c:pt>
                <c:pt idx="4086">
                  <c:v>677.41905742090557</c:v>
                </c:pt>
                <c:pt idx="4087">
                  <c:v>677.41905828438973</c:v>
                </c:pt>
                <c:pt idx="4088">
                  <c:v>677.41905914536687</c:v>
                </c:pt>
                <c:pt idx="4089">
                  <c:v>677.41906000384438</c:v>
                </c:pt>
                <c:pt idx="4090">
                  <c:v>677.41906085982941</c:v>
                </c:pt>
                <c:pt idx="4091">
                  <c:v>677.41906171332926</c:v>
                </c:pt>
                <c:pt idx="4092">
                  <c:v>677.41906256435107</c:v>
                </c:pt>
                <c:pt idx="4093">
                  <c:v>677.41906341290212</c:v>
                </c:pt>
                <c:pt idx="4094">
                  <c:v>677.41906425898958</c:v>
                </c:pt>
                <c:pt idx="4095">
                  <c:v>677.41906510262061</c:v>
                </c:pt>
                <c:pt idx="4096">
                  <c:v>677.41906594380225</c:v>
                </c:pt>
                <c:pt idx="4097">
                  <c:v>677.41906678254168</c:v>
                </c:pt>
                <c:pt idx="4098">
                  <c:v>677.41906761884604</c:v>
                </c:pt>
                <c:pt idx="4099">
                  <c:v>677.4190684527224</c:v>
                </c:pt>
                <c:pt idx="4100">
                  <c:v>677.41906928417768</c:v>
                </c:pt>
                <c:pt idx="4101">
                  <c:v>677.41907011321905</c:v>
                </c:pt>
                <c:pt idx="4102">
                  <c:v>677.41907093985344</c:v>
                </c:pt>
                <c:pt idx="4103">
                  <c:v>677.41907176408779</c:v>
                </c:pt>
                <c:pt idx="4104">
                  <c:v>677.41907258592914</c:v>
                </c:pt>
                <c:pt idx="4105">
                  <c:v>677.41907340538444</c:v>
                </c:pt>
                <c:pt idx="4106">
                  <c:v>677.41907422246061</c:v>
                </c:pt>
                <c:pt idx="4107">
                  <c:v>677.41907503716459</c:v>
                </c:pt>
                <c:pt idx="4108">
                  <c:v>677.4190758495032</c:v>
                </c:pt>
                <c:pt idx="4109">
                  <c:v>677.41907665948338</c:v>
                </c:pt>
                <c:pt idx="4110">
                  <c:v>677.41907746711195</c:v>
                </c:pt>
                <c:pt idx="4111">
                  <c:v>677.41907827239572</c:v>
                </c:pt>
                <c:pt idx="4112">
                  <c:v>677.41907907534153</c:v>
                </c:pt>
                <c:pt idx="4113">
                  <c:v>677.41907987595607</c:v>
                </c:pt>
                <c:pt idx="4114">
                  <c:v>677.41908067424617</c:v>
                </c:pt>
                <c:pt idx="4115">
                  <c:v>677.41908147021866</c:v>
                </c:pt>
                <c:pt idx="4116">
                  <c:v>677.41908226388011</c:v>
                </c:pt>
                <c:pt idx="4117">
                  <c:v>677.41908305523737</c:v>
                </c:pt>
                <c:pt idx="4118">
                  <c:v>677.41908384429712</c:v>
                </c:pt>
                <c:pt idx="4119">
                  <c:v>677.41908463106597</c:v>
                </c:pt>
                <c:pt idx="4120">
                  <c:v>677.41908541555051</c:v>
                </c:pt>
                <c:pt idx="4121">
                  <c:v>677.41908619775745</c:v>
                </c:pt>
                <c:pt idx="4122">
                  <c:v>677.4190869776935</c:v>
                </c:pt>
                <c:pt idx="4123">
                  <c:v>677.41908775536513</c:v>
                </c:pt>
                <c:pt idx="4124">
                  <c:v>677.41908853077894</c:v>
                </c:pt>
                <c:pt idx="4125">
                  <c:v>677.41908930394152</c:v>
                </c:pt>
                <c:pt idx="4126">
                  <c:v>677.41909007485935</c:v>
                </c:pt>
                <c:pt idx="4127">
                  <c:v>677.41909084353892</c:v>
                </c:pt>
                <c:pt idx="4128">
                  <c:v>677.41909160998682</c:v>
                </c:pt>
                <c:pt idx="4129">
                  <c:v>677.41909237420953</c:v>
                </c:pt>
                <c:pt idx="4130">
                  <c:v>677.41909313621341</c:v>
                </c:pt>
                <c:pt idx="4131">
                  <c:v>677.41909389600494</c:v>
                </c:pt>
                <c:pt idx="4132">
                  <c:v>677.41909465359061</c:v>
                </c:pt>
                <c:pt idx="4133">
                  <c:v>677.41909540897677</c:v>
                </c:pt>
                <c:pt idx="4134">
                  <c:v>677.41909616216981</c:v>
                </c:pt>
                <c:pt idx="4135">
                  <c:v>677.41909691317608</c:v>
                </c:pt>
                <c:pt idx="4136">
                  <c:v>677.41909766200195</c:v>
                </c:pt>
                <c:pt idx="4137">
                  <c:v>677.41909840865378</c:v>
                </c:pt>
                <c:pt idx="4138">
                  <c:v>677.41909915313784</c:v>
                </c:pt>
                <c:pt idx="4139">
                  <c:v>677.41909989546048</c:v>
                </c:pt>
                <c:pt idx="4140">
                  <c:v>677.41910063562784</c:v>
                </c:pt>
                <c:pt idx="4141">
                  <c:v>677.4191013736463</c:v>
                </c:pt>
                <c:pt idx="4142">
                  <c:v>677.4191021095221</c:v>
                </c:pt>
                <c:pt idx="4143">
                  <c:v>677.41910284326138</c:v>
                </c:pt>
                <c:pt idx="4144">
                  <c:v>677.41910357487041</c:v>
                </c:pt>
                <c:pt idx="4145">
                  <c:v>677.41910430435541</c:v>
                </c:pt>
                <c:pt idx="4146">
                  <c:v>677.41910503172244</c:v>
                </c:pt>
                <c:pt idx="4147">
                  <c:v>677.41910575697773</c:v>
                </c:pt>
                <c:pt idx="4148">
                  <c:v>677.41910648012743</c:v>
                </c:pt>
                <c:pt idx="4149">
                  <c:v>677.41910720117755</c:v>
                </c:pt>
                <c:pt idx="4150">
                  <c:v>677.41910792013425</c:v>
                </c:pt>
                <c:pt idx="4151">
                  <c:v>677.41910863700366</c:v>
                </c:pt>
                <c:pt idx="4152">
                  <c:v>677.4191093517918</c:v>
                </c:pt>
                <c:pt idx="4153">
                  <c:v>677.41911006450471</c:v>
                </c:pt>
                <c:pt idx="4154">
                  <c:v>677.4191107751484</c:v>
                </c:pt>
                <c:pt idx="4155">
                  <c:v>677.41911148372878</c:v>
                </c:pt>
                <c:pt idx="4156">
                  <c:v>677.41911219025201</c:v>
                </c:pt>
                <c:pt idx="4157">
                  <c:v>677.41911289472398</c:v>
                </c:pt>
                <c:pt idx="4158">
                  <c:v>677.41911359715061</c:v>
                </c:pt>
                <c:pt idx="4159">
                  <c:v>677.41911429753793</c:v>
                </c:pt>
                <c:pt idx="4160">
                  <c:v>677.41911499589185</c:v>
                </c:pt>
                <c:pt idx="4161">
                  <c:v>677.41911569221816</c:v>
                </c:pt>
                <c:pt idx="4162">
                  <c:v>677.41911638652289</c:v>
                </c:pt>
                <c:pt idx="4163">
                  <c:v>677.41911707881184</c:v>
                </c:pt>
                <c:pt idx="4164">
                  <c:v>677.4191177690908</c:v>
                </c:pt>
                <c:pt idx="4165">
                  <c:v>677.4191184573657</c:v>
                </c:pt>
                <c:pt idx="4166">
                  <c:v>677.41911914364232</c:v>
                </c:pt>
                <c:pt idx="4167">
                  <c:v>677.41911982792658</c:v>
                </c:pt>
                <c:pt idx="4168">
                  <c:v>677.41912051022416</c:v>
                </c:pt>
                <c:pt idx="4169">
                  <c:v>677.41912119054075</c:v>
                </c:pt>
                <c:pt idx="4170">
                  <c:v>677.41912186888226</c:v>
                </c:pt>
                <c:pt idx="4171">
                  <c:v>677.41912254525425</c:v>
                </c:pt>
                <c:pt idx="4172">
                  <c:v>677.41912321966254</c:v>
                </c:pt>
                <c:pt idx="4173">
                  <c:v>677.41912389211291</c:v>
                </c:pt>
                <c:pt idx="4174">
                  <c:v>677.41912456261093</c:v>
                </c:pt>
                <c:pt idx="4175">
                  <c:v>677.4191252311623</c:v>
                </c:pt>
                <c:pt idx="4176">
                  <c:v>677.41912589777269</c:v>
                </c:pt>
                <c:pt idx="4177">
                  <c:v>677.41912656244767</c:v>
                </c:pt>
                <c:pt idx="4178">
                  <c:v>677.41912722519294</c:v>
                </c:pt>
                <c:pt idx="4179">
                  <c:v>677.41912788601405</c:v>
                </c:pt>
                <c:pt idx="4180">
                  <c:v>677.41912854491659</c:v>
                </c:pt>
                <c:pt idx="4181">
                  <c:v>677.41912920190612</c:v>
                </c:pt>
                <c:pt idx="4182">
                  <c:v>677.41912985698821</c:v>
                </c:pt>
                <c:pt idx="4183">
                  <c:v>677.41913051016843</c:v>
                </c:pt>
                <c:pt idx="4184">
                  <c:v>677.41913116145224</c:v>
                </c:pt>
                <c:pt idx="4185">
                  <c:v>677.41913181084522</c:v>
                </c:pt>
                <c:pt idx="4186">
                  <c:v>677.41913245835281</c:v>
                </c:pt>
                <c:pt idx="4187">
                  <c:v>677.41913310398047</c:v>
                </c:pt>
                <c:pt idx="4188">
                  <c:v>677.41913374773367</c:v>
                </c:pt>
                <c:pt idx="4189">
                  <c:v>677.41913438961797</c:v>
                </c:pt>
                <c:pt idx="4190">
                  <c:v>677.4191350296386</c:v>
                </c:pt>
                <c:pt idx="4191">
                  <c:v>677.41913566780113</c:v>
                </c:pt>
                <c:pt idx="4192">
                  <c:v>677.41913630411091</c:v>
                </c:pt>
                <c:pt idx="4193">
                  <c:v>677.41913693857327</c:v>
                </c:pt>
                <c:pt idx="4194">
                  <c:v>677.41913757119357</c:v>
                </c:pt>
                <c:pt idx="4195">
                  <c:v>677.41913820197715</c:v>
                </c:pt>
                <c:pt idx="4196">
                  <c:v>677.41913883092946</c:v>
                </c:pt>
                <c:pt idx="4197">
                  <c:v>677.41913945805572</c:v>
                </c:pt>
                <c:pt idx="4198">
                  <c:v>677.4191400833613</c:v>
                </c:pt>
                <c:pt idx="4199">
                  <c:v>677.41914070685141</c:v>
                </c:pt>
                <c:pt idx="4200">
                  <c:v>677.41914132853128</c:v>
                </c:pt>
                <c:pt idx="4201">
                  <c:v>677.41914194840626</c:v>
                </c:pt>
                <c:pt idx="4202">
                  <c:v>677.41914256648158</c:v>
                </c:pt>
                <c:pt idx="4203">
                  <c:v>677.41914318276247</c:v>
                </c:pt>
                <c:pt idx="4204">
                  <c:v>677.41914379725404</c:v>
                </c:pt>
                <c:pt idx="4205">
                  <c:v>677.41914440996163</c:v>
                </c:pt>
                <c:pt idx="4206">
                  <c:v>677.41914502089037</c:v>
                </c:pt>
                <c:pt idx="4207">
                  <c:v>677.41914563004536</c:v>
                </c:pt>
                <c:pt idx="4208">
                  <c:v>677.41914623743185</c:v>
                </c:pt>
                <c:pt idx="4209">
                  <c:v>677.41914684305493</c:v>
                </c:pt>
                <c:pt idx="4210">
                  <c:v>677.41914744691962</c:v>
                </c:pt>
                <c:pt idx="4211">
                  <c:v>677.41914804903115</c:v>
                </c:pt>
                <c:pt idx="4212">
                  <c:v>677.41914864939463</c:v>
                </c:pt>
                <c:pt idx="4213">
                  <c:v>677.41914924801506</c:v>
                </c:pt>
                <c:pt idx="4214">
                  <c:v>677.41914984489756</c:v>
                </c:pt>
                <c:pt idx="4215">
                  <c:v>677.41915044004713</c:v>
                </c:pt>
                <c:pt idx="4216">
                  <c:v>677.41915103346878</c:v>
                </c:pt>
                <c:pt idx="4217">
                  <c:v>677.4191516251675</c:v>
                </c:pt>
                <c:pt idx="4218">
                  <c:v>677.41915221514842</c:v>
                </c:pt>
                <c:pt idx="4219">
                  <c:v>677.41915280341641</c:v>
                </c:pt>
                <c:pt idx="4220">
                  <c:v>677.41915338997649</c:v>
                </c:pt>
                <c:pt idx="4221">
                  <c:v>677.41915397483365</c:v>
                </c:pt>
                <c:pt idx="4222">
                  <c:v>677.41915455799278</c:v>
                </c:pt>
                <c:pt idx="4223">
                  <c:v>677.41915513945889</c:v>
                </c:pt>
                <c:pt idx="4224">
                  <c:v>677.41915571923676</c:v>
                </c:pt>
                <c:pt idx="4225">
                  <c:v>677.41915629733137</c:v>
                </c:pt>
                <c:pt idx="4226">
                  <c:v>677.41915687374762</c:v>
                </c:pt>
                <c:pt idx="4227">
                  <c:v>677.41915744849041</c:v>
                </c:pt>
                <c:pt idx="4228">
                  <c:v>677.4191580215645</c:v>
                </c:pt>
                <c:pt idx="4229">
                  <c:v>677.41915859297478</c:v>
                </c:pt>
                <c:pt idx="4230">
                  <c:v>677.41915916272615</c:v>
                </c:pt>
                <c:pt idx="4231">
                  <c:v>677.41915973082337</c:v>
                </c:pt>
                <c:pt idx="4232">
                  <c:v>677.41916029727122</c:v>
                </c:pt>
                <c:pt idx="4233">
                  <c:v>677.41916086207459</c:v>
                </c:pt>
                <c:pt idx="4234">
                  <c:v>677.41916142523814</c:v>
                </c:pt>
                <c:pt idx="4235">
                  <c:v>677.41916198676665</c:v>
                </c:pt>
                <c:pt idx="4236">
                  <c:v>677.41916254666489</c:v>
                </c:pt>
                <c:pt idx="4237">
                  <c:v>677.41916310493764</c:v>
                </c:pt>
                <c:pt idx="4238">
                  <c:v>677.41916366158955</c:v>
                </c:pt>
                <c:pt idx="4239">
                  <c:v>677.41916421662529</c:v>
                </c:pt>
                <c:pt idx="4240">
                  <c:v>677.41916477004963</c:v>
                </c:pt>
                <c:pt idx="4241">
                  <c:v>677.41916532186724</c:v>
                </c:pt>
                <c:pt idx="4242">
                  <c:v>677.41916587208277</c:v>
                </c:pt>
                <c:pt idx="4243">
                  <c:v>677.41916642070078</c:v>
                </c:pt>
                <c:pt idx="4244">
                  <c:v>677.41916696772603</c:v>
                </c:pt>
                <c:pt idx="4245">
                  <c:v>677.41916751316307</c:v>
                </c:pt>
                <c:pt idx="4246">
                  <c:v>677.41916805701658</c:v>
                </c:pt>
                <c:pt idx="4247">
                  <c:v>677.4191685992912</c:v>
                </c:pt>
                <c:pt idx="4248">
                  <c:v>677.41916913999137</c:v>
                </c:pt>
                <c:pt idx="4249">
                  <c:v>677.41916967912175</c:v>
                </c:pt>
                <c:pt idx="4250">
                  <c:v>677.41917021668689</c:v>
                </c:pt>
                <c:pt idx="4251">
                  <c:v>677.41917075269134</c:v>
                </c:pt>
                <c:pt idx="4252">
                  <c:v>677.41917128713965</c:v>
                </c:pt>
                <c:pt idx="4253">
                  <c:v>677.41917182003624</c:v>
                </c:pt>
                <c:pt idx="4254">
                  <c:v>677.41917235138567</c:v>
                </c:pt>
                <c:pt idx="4255">
                  <c:v>677.41917288119248</c:v>
                </c:pt>
                <c:pt idx="4256">
                  <c:v>677.41917340946111</c:v>
                </c:pt>
                <c:pt idx="4257">
                  <c:v>677.4191739361961</c:v>
                </c:pt>
                <c:pt idx="4258">
                  <c:v>677.41917446140178</c:v>
                </c:pt>
                <c:pt idx="4259">
                  <c:v>677.41917498508269</c:v>
                </c:pt>
                <c:pt idx="4260">
                  <c:v>677.41917550724315</c:v>
                </c:pt>
                <c:pt idx="4261">
                  <c:v>677.4191760278876</c:v>
                </c:pt>
                <c:pt idx="4262">
                  <c:v>677.41917654702047</c:v>
                </c:pt>
                <c:pt idx="4263">
                  <c:v>677.41917706464619</c:v>
                </c:pt>
                <c:pt idx="4264">
                  <c:v>677.41917758076909</c:v>
                </c:pt>
                <c:pt idx="4265">
                  <c:v>677.41917809539359</c:v>
                </c:pt>
                <c:pt idx="4266">
                  <c:v>677.41917860852391</c:v>
                </c:pt>
                <c:pt idx="4267">
                  <c:v>677.41917912016447</c:v>
                </c:pt>
                <c:pt idx="4268">
                  <c:v>677.4191796303196</c:v>
                </c:pt>
                <c:pt idx="4269">
                  <c:v>677.41918013899362</c:v>
                </c:pt>
                <c:pt idx="4270">
                  <c:v>677.41918064619085</c:v>
                </c:pt>
                <c:pt idx="4271">
                  <c:v>677.41918115191561</c:v>
                </c:pt>
                <c:pt idx="4272">
                  <c:v>677.4191816561721</c:v>
                </c:pt>
                <c:pt idx="4273">
                  <c:v>677.41918215896453</c:v>
                </c:pt>
                <c:pt idx="4274">
                  <c:v>677.41918266029722</c:v>
                </c:pt>
                <c:pt idx="4275">
                  <c:v>677.41918316017438</c:v>
                </c:pt>
                <c:pt idx="4276">
                  <c:v>677.41918365860033</c:v>
                </c:pt>
                <c:pt idx="4277">
                  <c:v>677.41918415557916</c:v>
                </c:pt>
                <c:pt idx="4278">
                  <c:v>677.41918465111519</c:v>
                </c:pt>
                <c:pt idx="4279">
                  <c:v>677.41918514521251</c:v>
                </c:pt>
                <c:pt idx="4280">
                  <c:v>677.41918563787533</c:v>
                </c:pt>
                <c:pt idx="4281">
                  <c:v>677.41918612910774</c:v>
                </c:pt>
                <c:pt idx="4282">
                  <c:v>677.41918661891407</c:v>
                </c:pt>
                <c:pt idx="4283">
                  <c:v>677.41918710729828</c:v>
                </c:pt>
                <c:pt idx="4284">
                  <c:v>677.4191875942646</c:v>
                </c:pt>
                <c:pt idx="4285">
                  <c:v>677.4191880798171</c:v>
                </c:pt>
                <c:pt idx="4286">
                  <c:v>677.41918856395989</c:v>
                </c:pt>
                <c:pt idx="4287">
                  <c:v>677.41918904669717</c:v>
                </c:pt>
                <c:pt idx="4288">
                  <c:v>677.41918952803292</c:v>
                </c:pt>
                <c:pt idx="4289">
                  <c:v>677.41919000797122</c:v>
                </c:pt>
                <c:pt idx="4290">
                  <c:v>677.41919048651607</c:v>
                </c:pt>
                <c:pt idx="4291">
                  <c:v>677.41919096367155</c:v>
                </c:pt>
                <c:pt idx="4292">
                  <c:v>677.41919143944176</c:v>
                </c:pt>
                <c:pt idx="4293">
                  <c:v>677.41919191383067</c:v>
                </c:pt>
                <c:pt idx="4294">
                  <c:v>677.41919238684227</c:v>
                </c:pt>
                <c:pt idx="4295">
                  <c:v>677.41919285848064</c:v>
                </c:pt>
                <c:pt idx="4296">
                  <c:v>677.41919332874966</c:v>
                </c:pt>
                <c:pt idx="4297">
                  <c:v>677.41919379765341</c:v>
                </c:pt>
                <c:pt idx="4298">
                  <c:v>677.41919426519576</c:v>
                </c:pt>
                <c:pt idx="4299">
                  <c:v>677.41919473138068</c:v>
                </c:pt>
                <c:pt idx="4300">
                  <c:v>677.41919519621217</c:v>
                </c:pt>
                <c:pt idx="4301">
                  <c:v>677.4191956596942</c:v>
                </c:pt>
                <c:pt idx="4302">
                  <c:v>677.41919612183051</c:v>
                </c:pt>
                <c:pt idx="4303">
                  <c:v>677.4191965826252</c:v>
                </c:pt>
                <c:pt idx="4304">
                  <c:v>677.41919704208203</c:v>
                </c:pt>
                <c:pt idx="4305">
                  <c:v>677.41919750020497</c:v>
                </c:pt>
                <c:pt idx="4306">
                  <c:v>677.41919795699789</c:v>
                </c:pt>
                <c:pt idx="4307">
                  <c:v>677.41919841246454</c:v>
                </c:pt>
                <c:pt idx="4308">
                  <c:v>677.41919886660889</c:v>
                </c:pt>
                <c:pt idx="4309">
                  <c:v>677.41919931943471</c:v>
                </c:pt>
                <c:pt idx="4310">
                  <c:v>677.41919977094585</c:v>
                </c:pt>
                <c:pt idx="4311">
                  <c:v>677.41920022114618</c:v>
                </c:pt>
                <c:pt idx="4312">
                  <c:v>677.41920067003946</c:v>
                </c:pt>
                <c:pt idx="4313">
                  <c:v>677.41920111762943</c:v>
                </c:pt>
                <c:pt idx="4314">
                  <c:v>677.41920156391996</c:v>
                </c:pt>
                <c:pt idx="4315">
                  <c:v>677.41920200891479</c:v>
                </c:pt>
                <c:pt idx="4316">
                  <c:v>677.4192024526177</c:v>
                </c:pt>
                <c:pt idx="4317">
                  <c:v>677.41920289503241</c:v>
                </c:pt>
                <c:pt idx="4318">
                  <c:v>677.41920333616258</c:v>
                </c:pt>
                <c:pt idx="4319">
                  <c:v>677.41920377601207</c:v>
                </c:pt>
                <c:pt idx="4320">
                  <c:v>677.41920421458451</c:v>
                </c:pt>
                <c:pt idx="4321">
                  <c:v>677.41920465188366</c:v>
                </c:pt>
                <c:pt idx="4322">
                  <c:v>677.41920508791327</c:v>
                </c:pt>
                <c:pt idx="4323">
                  <c:v>677.41920552267698</c:v>
                </c:pt>
                <c:pt idx="4324">
                  <c:v>677.41920595617842</c:v>
                </c:pt>
                <c:pt idx="4325">
                  <c:v>677.41920638842134</c:v>
                </c:pt>
                <c:pt idx="4326">
                  <c:v>677.41920681940928</c:v>
                </c:pt>
                <c:pt idx="4327">
                  <c:v>677.41920724914598</c:v>
                </c:pt>
                <c:pt idx="4328">
                  <c:v>677.41920767763509</c:v>
                </c:pt>
                <c:pt idx="4329">
                  <c:v>677.41920810488011</c:v>
                </c:pt>
                <c:pt idx="4330">
                  <c:v>677.4192085308847</c:v>
                </c:pt>
                <c:pt idx="4331">
                  <c:v>677.41920895565249</c:v>
                </c:pt>
                <c:pt idx="4332">
                  <c:v>677.41920937918712</c:v>
                </c:pt>
                <c:pt idx="4333">
                  <c:v>677.41920980149212</c:v>
                </c:pt>
                <c:pt idx="4334">
                  <c:v>677.419210222571</c:v>
                </c:pt>
                <c:pt idx="4335">
                  <c:v>677.4192106424274</c:v>
                </c:pt>
                <c:pt idx="4336">
                  <c:v>677.41921106106486</c:v>
                </c:pt>
                <c:pt idx="4337">
                  <c:v>677.41921147848689</c:v>
                </c:pt>
                <c:pt idx="4338">
                  <c:v>677.41921189469701</c:v>
                </c:pt>
                <c:pt idx="4339">
                  <c:v>677.41921230969876</c:v>
                </c:pt>
                <c:pt idx="4340">
                  <c:v>677.41921272349566</c:v>
                </c:pt>
                <c:pt idx="4341">
                  <c:v>677.41921313609123</c:v>
                </c:pt>
                <c:pt idx="4342">
                  <c:v>677.41921354748888</c:v>
                </c:pt>
                <c:pt idx="4343">
                  <c:v>677.41921395769214</c:v>
                </c:pt>
                <c:pt idx="4344">
                  <c:v>677.41921436670452</c:v>
                </c:pt>
                <c:pt idx="4345">
                  <c:v>677.41921477452934</c:v>
                </c:pt>
                <c:pt idx="4346">
                  <c:v>677.41921518117022</c:v>
                </c:pt>
                <c:pt idx="4347">
                  <c:v>677.41921558663046</c:v>
                </c:pt>
                <c:pt idx="4348">
                  <c:v>677.41921599091359</c:v>
                </c:pt>
                <c:pt idx="4349">
                  <c:v>677.4192163940229</c:v>
                </c:pt>
                <c:pt idx="4350">
                  <c:v>677.41921679596192</c:v>
                </c:pt>
                <c:pt idx="4351">
                  <c:v>677.41921719673405</c:v>
                </c:pt>
                <c:pt idx="4352">
                  <c:v>677.41921759634261</c:v>
                </c:pt>
                <c:pt idx="4353">
                  <c:v>677.41921799479098</c:v>
                </c:pt>
                <c:pt idx="4354">
                  <c:v>677.4192183920826</c:v>
                </c:pt>
                <c:pt idx="4355">
                  <c:v>677.41921878822075</c:v>
                </c:pt>
                <c:pt idx="4356">
                  <c:v>677.41921918320872</c:v>
                </c:pt>
                <c:pt idx="4357">
                  <c:v>677.41921957704994</c:v>
                </c:pt>
                <c:pt idx="4358">
                  <c:v>677.41921996974781</c:v>
                </c:pt>
                <c:pt idx="4359">
                  <c:v>677.41922036130552</c:v>
                </c:pt>
                <c:pt idx="4360">
                  <c:v>677.41922075172647</c:v>
                </c:pt>
                <c:pt idx="4361">
                  <c:v>677.41922114101396</c:v>
                </c:pt>
                <c:pt idx="4362">
                  <c:v>677.41922152917118</c:v>
                </c:pt>
                <c:pt idx="4363">
                  <c:v>677.41922191620154</c:v>
                </c:pt>
                <c:pt idx="4364">
                  <c:v>677.41922230210821</c:v>
                </c:pt>
                <c:pt idx="4365">
                  <c:v>677.4192226868945</c:v>
                </c:pt>
                <c:pt idx="4366">
                  <c:v>677.41922307056359</c:v>
                </c:pt>
                <c:pt idx="4367">
                  <c:v>677.41922345311889</c:v>
                </c:pt>
                <c:pt idx="4368">
                  <c:v>677.41922383456347</c:v>
                </c:pt>
                <c:pt idx="4369">
                  <c:v>677.41922421490062</c:v>
                </c:pt>
                <c:pt idx="4370">
                  <c:v>677.41922459413354</c:v>
                </c:pt>
                <c:pt idx="4371">
                  <c:v>677.41922497226551</c:v>
                </c:pt>
                <c:pt idx="4372">
                  <c:v>677.41922534929961</c:v>
                </c:pt>
                <c:pt idx="4373">
                  <c:v>677.41922572523913</c:v>
                </c:pt>
                <c:pt idx="4374">
                  <c:v>677.41922610008714</c:v>
                </c:pt>
                <c:pt idx="4375">
                  <c:v>677.41922647384683</c:v>
                </c:pt>
                <c:pt idx="4376">
                  <c:v>677.4192268465215</c:v>
                </c:pt>
                <c:pt idx="4377">
                  <c:v>677.41922721811409</c:v>
                </c:pt>
                <c:pt idx="4378">
                  <c:v>677.4192275886279</c:v>
                </c:pt>
                <c:pt idx="4379">
                  <c:v>677.41922795806602</c:v>
                </c:pt>
                <c:pt idx="4380">
                  <c:v>677.41922832643161</c:v>
                </c:pt>
                <c:pt idx="4381">
                  <c:v>677.41922869372763</c:v>
                </c:pt>
                <c:pt idx="4382">
                  <c:v>677.41922905995739</c:v>
                </c:pt>
                <c:pt idx="4383">
                  <c:v>677.41922942512383</c:v>
                </c:pt>
                <c:pt idx="4384">
                  <c:v>677.41922978923014</c:v>
                </c:pt>
                <c:pt idx="4385">
                  <c:v>677.41923015227928</c:v>
                </c:pt>
                <c:pt idx="4386">
                  <c:v>677.41923051427443</c:v>
                </c:pt>
                <c:pt idx="4387">
                  <c:v>677.41923087521866</c:v>
                </c:pt>
                <c:pt idx="4388">
                  <c:v>677.41923123511492</c:v>
                </c:pt>
                <c:pt idx="4389">
                  <c:v>677.41923159396629</c:v>
                </c:pt>
                <c:pt idx="4390">
                  <c:v>677.41923195177583</c:v>
                </c:pt>
                <c:pt idx="4391">
                  <c:v>677.41923230854661</c:v>
                </c:pt>
                <c:pt idx="4392">
                  <c:v>677.41923266428159</c:v>
                </c:pt>
                <c:pt idx="4393">
                  <c:v>677.41923301898373</c:v>
                </c:pt>
                <c:pt idx="4394">
                  <c:v>677.41923337265609</c:v>
                </c:pt>
                <c:pt idx="4395">
                  <c:v>677.41923372530164</c:v>
                </c:pt>
                <c:pt idx="4396">
                  <c:v>677.41923407692343</c:v>
                </c:pt>
                <c:pt idx="4397">
                  <c:v>677.41923442752432</c:v>
                </c:pt>
                <c:pt idx="4398">
                  <c:v>677.41923477710736</c:v>
                </c:pt>
                <c:pt idx="4399">
                  <c:v>677.41923512567541</c:v>
                </c:pt>
                <c:pt idx="4400">
                  <c:v>677.41923547323154</c:v>
                </c:pt>
                <c:pt idx="4401">
                  <c:v>677.41923581977858</c:v>
                </c:pt>
                <c:pt idx="4402">
                  <c:v>677.41923616531949</c:v>
                </c:pt>
                <c:pt idx="4403">
                  <c:v>677.41923650985723</c:v>
                </c:pt>
                <c:pt idx="4404">
                  <c:v>677.41923685339464</c:v>
                </c:pt>
                <c:pt idx="4405">
                  <c:v>677.41923719593467</c:v>
                </c:pt>
                <c:pt idx="4406">
                  <c:v>677.41923753748029</c:v>
                </c:pt>
                <c:pt idx="4407">
                  <c:v>677.41923787803432</c:v>
                </c:pt>
                <c:pt idx="4408">
                  <c:v>677.41923821759963</c:v>
                </c:pt>
                <c:pt idx="4409">
                  <c:v>677.41923855617904</c:v>
                </c:pt>
                <c:pt idx="4410">
                  <c:v>677.41923889377551</c:v>
                </c:pt>
                <c:pt idx="4411">
                  <c:v>677.41923923039178</c:v>
                </c:pt>
                <c:pt idx="4412">
                  <c:v>677.4192395660308</c:v>
                </c:pt>
                <c:pt idx="4413">
                  <c:v>677.4192399006954</c:v>
                </c:pt>
                <c:pt idx="4414">
                  <c:v>677.41924023438833</c:v>
                </c:pt>
                <c:pt idx="4415">
                  <c:v>677.41924056711252</c:v>
                </c:pt>
                <c:pt idx="4416">
                  <c:v>677.41924089887073</c:v>
                </c:pt>
                <c:pt idx="4417">
                  <c:v>677.41924122966577</c:v>
                </c:pt>
                <c:pt idx="4418">
                  <c:v>677.41924155950039</c:v>
                </c:pt>
                <c:pt idx="4419">
                  <c:v>677.41924188837743</c:v>
                </c:pt>
                <c:pt idx="4420">
                  <c:v>677.41924221629961</c:v>
                </c:pt>
                <c:pt idx="4421">
                  <c:v>677.41924254326977</c:v>
                </c:pt>
                <c:pt idx="4422">
                  <c:v>677.41924286929066</c:v>
                </c:pt>
                <c:pt idx="4423">
                  <c:v>677.41924319436498</c:v>
                </c:pt>
                <c:pt idx="4424">
                  <c:v>677.41924351849559</c:v>
                </c:pt>
                <c:pt idx="4425">
                  <c:v>677.4192438416851</c:v>
                </c:pt>
                <c:pt idx="4426">
                  <c:v>677.41924416393636</c:v>
                </c:pt>
                <c:pt idx="4427">
                  <c:v>677.41924448525197</c:v>
                </c:pt>
                <c:pt idx="4428">
                  <c:v>677.41924480563478</c:v>
                </c:pt>
                <c:pt idx="4429">
                  <c:v>677.4192451250874</c:v>
                </c:pt>
                <c:pt idx="4430">
                  <c:v>677.41924544361257</c:v>
                </c:pt>
                <c:pt idx="4431">
                  <c:v>677.41924576121301</c:v>
                </c:pt>
                <c:pt idx="4432">
                  <c:v>677.41924607789133</c:v>
                </c:pt>
                <c:pt idx="4433">
                  <c:v>677.41924639365027</c:v>
                </c:pt>
                <c:pt idx="4434">
                  <c:v>677.41924670849255</c:v>
                </c:pt>
                <c:pt idx="4435">
                  <c:v>677.41924702242068</c:v>
                </c:pt>
                <c:pt idx="4436">
                  <c:v>677.41924733543738</c:v>
                </c:pt>
                <c:pt idx="4437">
                  <c:v>677.41924764754538</c:v>
                </c:pt>
                <c:pt idx="4438">
                  <c:v>677.41924795874718</c:v>
                </c:pt>
                <c:pt idx="4439">
                  <c:v>677.41924826904551</c:v>
                </c:pt>
                <c:pt idx="4440">
                  <c:v>677.41924857844299</c:v>
                </c:pt>
                <c:pt idx="4441">
                  <c:v>677.41924888694223</c:v>
                </c:pt>
                <c:pt idx="4442">
                  <c:v>677.41924919454584</c:v>
                </c:pt>
                <c:pt idx="4443">
                  <c:v>677.41924950125633</c:v>
                </c:pt>
                <c:pt idx="4444">
                  <c:v>677.41924980707643</c:v>
                </c:pt>
                <c:pt idx="4445">
                  <c:v>677.41925011200863</c:v>
                </c:pt>
                <c:pt idx="4446">
                  <c:v>677.41925041605555</c:v>
                </c:pt>
                <c:pt idx="4447">
                  <c:v>677.41925071921969</c:v>
                </c:pt>
                <c:pt idx="4448">
                  <c:v>677.41925102150367</c:v>
                </c:pt>
                <c:pt idx="4449">
                  <c:v>677.4192513229101</c:v>
                </c:pt>
                <c:pt idx="4450">
                  <c:v>677.41925162344137</c:v>
                </c:pt>
                <c:pt idx="4451">
                  <c:v>677.41925192310021</c:v>
                </c:pt>
                <c:pt idx="4452">
                  <c:v>677.419252221889</c:v>
                </c:pt>
                <c:pt idx="4453">
                  <c:v>677.41925251981036</c:v>
                </c:pt>
                <c:pt idx="4454">
                  <c:v>677.41925281686679</c:v>
                </c:pt>
                <c:pt idx="4455">
                  <c:v>677.41925311306079</c:v>
                </c:pt>
                <c:pt idx="4456">
                  <c:v>677.41925340839487</c:v>
                </c:pt>
                <c:pt idx="4457">
                  <c:v>677.41925370287152</c:v>
                </c:pt>
                <c:pt idx="4458">
                  <c:v>677.41925399649324</c:v>
                </c:pt>
                <c:pt idx="4459">
                  <c:v>677.41925428926243</c:v>
                </c:pt>
                <c:pt idx="4460">
                  <c:v>677.41925458118169</c:v>
                </c:pt>
                <c:pt idx="4461">
                  <c:v>677.41925487225342</c:v>
                </c:pt>
                <c:pt idx="4462">
                  <c:v>677.41925516248011</c:v>
                </c:pt>
                <c:pt idx="4463">
                  <c:v>677.41925545186416</c:v>
                </c:pt>
                <c:pt idx="4464">
                  <c:v>677.41925574040806</c:v>
                </c:pt>
                <c:pt idx="4465">
                  <c:v>677.41925602811421</c:v>
                </c:pt>
                <c:pt idx="4466">
                  <c:v>677.41925631498509</c:v>
                </c:pt>
                <c:pt idx="4467">
                  <c:v>677.41925660102311</c:v>
                </c:pt>
                <c:pt idx="4468">
                  <c:v>677.41925688623076</c:v>
                </c:pt>
                <c:pt idx="4469">
                  <c:v>677.41925717061031</c:v>
                </c:pt>
                <c:pt idx="4470">
                  <c:v>677.41925745416427</c:v>
                </c:pt>
                <c:pt idx="4471">
                  <c:v>677.41925773689502</c:v>
                </c:pt>
                <c:pt idx="4472">
                  <c:v>677.41925801880495</c:v>
                </c:pt>
                <c:pt idx="4473">
                  <c:v>677.41925829989634</c:v>
                </c:pt>
                <c:pt idx="4474">
                  <c:v>677.41925858017169</c:v>
                </c:pt>
                <c:pt idx="4475">
                  <c:v>677.41925885963337</c:v>
                </c:pt>
                <c:pt idx="4476">
                  <c:v>677.41925913828368</c:v>
                </c:pt>
                <c:pt idx="4477">
                  <c:v>677.41925941612499</c:v>
                </c:pt>
                <c:pt idx="4478">
                  <c:v>677.41925969315969</c:v>
                </c:pt>
                <c:pt idx="4479">
                  <c:v>677.41925996939005</c:v>
                </c:pt>
                <c:pt idx="4480">
                  <c:v>677.41926024481847</c:v>
                </c:pt>
                <c:pt idx="4481">
                  <c:v>677.41926051944722</c:v>
                </c:pt>
                <c:pt idx="4482">
                  <c:v>677.41926079327868</c:v>
                </c:pt>
                <c:pt idx="4483">
                  <c:v>677.41926106631513</c:v>
                </c:pt>
                <c:pt idx="4484">
                  <c:v>677.41926133855884</c:v>
                </c:pt>
                <c:pt idx="4485">
                  <c:v>677.4192616100122</c:v>
                </c:pt>
                <c:pt idx="4486">
                  <c:v>677.41926188067748</c:v>
                </c:pt>
                <c:pt idx="4487">
                  <c:v>677.41926215055696</c:v>
                </c:pt>
                <c:pt idx="4488">
                  <c:v>677.41926241965291</c:v>
                </c:pt>
                <c:pt idx="4489">
                  <c:v>677.4192626879676</c:v>
                </c:pt>
                <c:pt idx="4490">
                  <c:v>677.41926295550331</c:v>
                </c:pt>
                <c:pt idx="4491">
                  <c:v>677.4192632222622</c:v>
                </c:pt>
                <c:pt idx="4492">
                  <c:v>677.41926348824666</c:v>
                </c:pt>
                <c:pt idx="4493">
                  <c:v>677.41926375345895</c:v>
                </c:pt>
                <c:pt idx="4494">
                  <c:v>677.41926401790124</c:v>
                </c:pt>
                <c:pt idx="4495">
                  <c:v>677.41926428157581</c:v>
                </c:pt>
                <c:pt idx="4496">
                  <c:v>677.4192645444848</c:v>
                </c:pt>
                <c:pt idx="4497">
                  <c:v>677.41926480663051</c:v>
                </c:pt>
                <c:pt idx="4498">
                  <c:v>677.41926506801519</c:v>
                </c:pt>
                <c:pt idx="4499">
                  <c:v>677.41926532864102</c:v>
                </c:pt>
                <c:pt idx="4500">
                  <c:v>677.41926558851014</c:v>
                </c:pt>
                <c:pt idx="4501">
                  <c:v>677.41926584762484</c:v>
                </c:pt>
                <c:pt idx="4502">
                  <c:v>677.41926610598728</c:v>
                </c:pt>
                <c:pt idx="4503">
                  <c:v>677.4192663635996</c:v>
                </c:pt>
                <c:pt idx="4504">
                  <c:v>677.41926662046399</c:v>
                </c:pt>
                <c:pt idx="4505">
                  <c:v>677.41926687658258</c:v>
                </c:pt>
                <c:pt idx="4506">
                  <c:v>677.41926713195767</c:v>
                </c:pt>
                <c:pt idx="4507">
                  <c:v>677.41926738659129</c:v>
                </c:pt>
                <c:pt idx="4508">
                  <c:v>677.41926764048571</c:v>
                </c:pt>
                <c:pt idx="4509">
                  <c:v>677.419267893643</c:v>
                </c:pt>
                <c:pt idx="4510">
                  <c:v>677.41926814606529</c:v>
                </c:pt>
                <c:pt idx="4511">
                  <c:v>677.41926839775476</c:v>
                </c:pt>
                <c:pt idx="4512">
                  <c:v>677.41926864871346</c:v>
                </c:pt>
                <c:pt idx="4513">
                  <c:v>677.41926889894353</c:v>
                </c:pt>
                <c:pt idx="4514">
                  <c:v>677.41926914844714</c:v>
                </c:pt>
                <c:pt idx="4515">
                  <c:v>677.41926939722646</c:v>
                </c:pt>
                <c:pt idx="4516">
                  <c:v>677.41926964528341</c:v>
                </c:pt>
                <c:pt idx="4517">
                  <c:v>677.41926989262026</c:v>
                </c:pt>
                <c:pt idx="4518">
                  <c:v>677.41927013923896</c:v>
                </c:pt>
                <c:pt idx="4519">
                  <c:v>677.41927038514166</c:v>
                </c:pt>
                <c:pt idx="4520">
                  <c:v>677.41927063033052</c:v>
                </c:pt>
                <c:pt idx="4521">
                  <c:v>677.41927087480747</c:v>
                </c:pt>
                <c:pt idx="4522">
                  <c:v>677.41927111857467</c:v>
                </c:pt>
                <c:pt idx="4523">
                  <c:v>677.41927136163417</c:v>
                </c:pt>
                <c:pt idx="4524">
                  <c:v>677.41927160398802</c:v>
                </c:pt>
                <c:pt idx="4525">
                  <c:v>677.41927184563826</c:v>
                </c:pt>
                <c:pt idx="4526">
                  <c:v>677.41927208658694</c:v>
                </c:pt>
                <c:pt idx="4527">
                  <c:v>677.41927232683599</c:v>
                </c:pt>
                <c:pt idx="4528">
                  <c:v>677.41927256638758</c:v>
                </c:pt>
                <c:pt idx="4529">
                  <c:v>677.41927280524374</c:v>
                </c:pt>
                <c:pt idx="4530">
                  <c:v>677.41927304340641</c:v>
                </c:pt>
                <c:pt idx="4531">
                  <c:v>677.41927328087763</c:v>
                </c:pt>
                <c:pt idx="4532">
                  <c:v>677.41927351765946</c:v>
                </c:pt>
                <c:pt idx="4533">
                  <c:v>677.41927375375383</c:v>
                </c:pt>
                <c:pt idx="4534">
                  <c:v>677.41927398916278</c:v>
                </c:pt>
                <c:pt idx="4535">
                  <c:v>677.41927422388824</c:v>
                </c:pt>
                <c:pt idx="4536">
                  <c:v>677.41927445793226</c:v>
                </c:pt>
                <c:pt idx="4537">
                  <c:v>677.41927469129678</c:v>
                </c:pt>
                <c:pt idx="4538">
                  <c:v>677.41927492398372</c:v>
                </c:pt>
                <c:pt idx="4539">
                  <c:v>677.41927515599514</c:v>
                </c:pt>
                <c:pt idx="4540">
                  <c:v>677.41927538733296</c:v>
                </c:pt>
                <c:pt idx="4541">
                  <c:v>677.41927561799912</c:v>
                </c:pt>
                <c:pt idx="4542">
                  <c:v>677.41927584799566</c:v>
                </c:pt>
                <c:pt idx="4543">
                  <c:v>677.41927607732441</c:v>
                </c:pt>
                <c:pt idx="4544">
                  <c:v>677.41927630598741</c:v>
                </c:pt>
                <c:pt idx="4545">
                  <c:v>677.41927653398659</c:v>
                </c:pt>
                <c:pt idx="4546">
                  <c:v>677.41927676132377</c:v>
                </c:pt>
                <c:pt idx="4547">
                  <c:v>677.419276988001</c:v>
                </c:pt>
                <c:pt idx="4548">
                  <c:v>677.4192772140201</c:v>
                </c:pt>
                <c:pt idx="4549">
                  <c:v>677.41927743938299</c:v>
                </c:pt>
                <c:pt idx="4550">
                  <c:v>677.41927766409162</c:v>
                </c:pt>
                <c:pt idx="4551">
                  <c:v>677.4192778881478</c:v>
                </c:pt>
                <c:pt idx="4552">
                  <c:v>677.41927811155358</c:v>
                </c:pt>
                <c:pt idx="4553">
                  <c:v>677.41927833431066</c:v>
                </c:pt>
                <c:pt idx="4554">
                  <c:v>677.41927855642109</c:v>
                </c:pt>
                <c:pt idx="4555">
                  <c:v>677.41927877788669</c:v>
                </c:pt>
                <c:pt idx="4556">
                  <c:v>677.41927899870927</c:v>
                </c:pt>
                <c:pt idx="4557">
                  <c:v>677.41927921889078</c:v>
                </c:pt>
                <c:pt idx="4558">
                  <c:v>677.41927943843302</c:v>
                </c:pt>
                <c:pt idx="4559">
                  <c:v>677.41927965733794</c:v>
                </c:pt>
                <c:pt idx="4560">
                  <c:v>677.41927987560723</c:v>
                </c:pt>
                <c:pt idx="4561">
                  <c:v>677.41928009324283</c:v>
                </c:pt>
                <c:pt idx="4562">
                  <c:v>677.41928031024668</c:v>
                </c:pt>
                <c:pt idx="4563">
                  <c:v>677.41928052662047</c:v>
                </c:pt>
                <c:pt idx="4564">
                  <c:v>677.41928074236603</c:v>
                </c:pt>
                <c:pt idx="4565">
                  <c:v>677.41928095748528</c:v>
                </c:pt>
                <c:pt idx="4566">
                  <c:v>677.41928117197995</c:v>
                </c:pt>
                <c:pt idx="4567">
                  <c:v>677.41928138585195</c:v>
                </c:pt>
                <c:pt idx="4568">
                  <c:v>677.41928159910299</c:v>
                </c:pt>
                <c:pt idx="4569">
                  <c:v>677.41928181173489</c:v>
                </c:pt>
                <c:pt idx="4570">
                  <c:v>677.41928202374947</c:v>
                </c:pt>
                <c:pt idx="4571">
                  <c:v>677.41928223514856</c:v>
                </c:pt>
                <c:pt idx="4572">
                  <c:v>677.41928244593385</c:v>
                </c:pt>
                <c:pt idx="4573">
                  <c:v>677.41928265610716</c:v>
                </c:pt>
                <c:pt idx="4574">
                  <c:v>677.41928286567031</c:v>
                </c:pt>
                <c:pt idx="4575">
                  <c:v>677.41928307462501</c:v>
                </c:pt>
                <c:pt idx="4576">
                  <c:v>677.41928328297308</c:v>
                </c:pt>
                <c:pt idx="4577">
                  <c:v>677.41928349071634</c:v>
                </c:pt>
                <c:pt idx="4578">
                  <c:v>677.41928369785637</c:v>
                </c:pt>
                <c:pt idx="4579">
                  <c:v>677.41928390439512</c:v>
                </c:pt>
                <c:pt idx="4580">
                  <c:v>677.41928411033416</c:v>
                </c:pt>
                <c:pt idx="4581">
                  <c:v>677.41928431567533</c:v>
                </c:pt>
                <c:pt idx="4582">
                  <c:v>677.41928452042032</c:v>
                </c:pt>
                <c:pt idx="4583">
                  <c:v>677.41928472457096</c:v>
                </c:pt>
                <c:pt idx="4584">
                  <c:v>677.41928492812883</c:v>
                </c:pt>
                <c:pt idx="4585">
                  <c:v>677.41928513109576</c:v>
                </c:pt>
                <c:pt idx="4586">
                  <c:v>677.41928533347345</c:v>
                </c:pt>
                <c:pt idx="4587">
                  <c:v>677.41928553526361</c:v>
                </c:pt>
                <c:pt idx="4588">
                  <c:v>677.41928573646783</c:v>
                </c:pt>
                <c:pt idx="4589">
                  <c:v>677.41928593708792</c:v>
                </c:pt>
                <c:pt idx="4590">
                  <c:v>677.4192861371256</c:v>
                </c:pt>
                <c:pt idx="4591">
                  <c:v>677.41928633658245</c:v>
                </c:pt>
                <c:pt idx="4592">
                  <c:v>677.41928653546029</c:v>
                </c:pt>
                <c:pt idx="4593">
                  <c:v>677.41928673376071</c:v>
                </c:pt>
                <c:pt idx="4594">
                  <c:v>677.41928693148543</c:v>
                </c:pt>
                <c:pt idx="4595">
                  <c:v>677.41928712863614</c:v>
                </c:pt>
                <c:pt idx="4596">
                  <c:v>677.41928732521444</c:v>
                </c:pt>
                <c:pt idx="4597">
                  <c:v>677.41928752122203</c:v>
                </c:pt>
                <c:pt idx="4598">
                  <c:v>677.41928771666062</c:v>
                </c:pt>
                <c:pt idx="4599">
                  <c:v>677.4192879115318</c:v>
                </c:pt>
                <c:pt idx="4600">
                  <c:v>677.41928810583715</c:v>
                </c:pt>
                <c:pt idx="4601">
                  <c:v>677.4192882995784</c:v>
                </c:pt>
                <c:pt idx="4602">
                  <c:v>677.41928849275712</c:v>
                </c:pt>
                <c:pt idx="4603">
                  <c:v>677.41928868537502</c:v>
                </c:pt>
                <c:pt idx="4604">
                  <c:v>677.4192888774337</c:v>
                </c:pt>
                <c:pt idx="4605">
                  <c:v>677.41928906893486</c:v>
                </c:pt>
                <c:pt idx="4606">
                  <c:v>677.41928925987997</c:v>
                </c:pt>
                <c:pt idx="4607">
                  <c:v>677.41928945027075</c:v>
                </c:pt>
                <c:pt idx="4608">
                  <c:v>677.41928964010879</c:v>
                </c:pt>
                <c:pt idx="4609">
                  <c:v>677.41928982939567</c:v>
                </c:pt>
                <c:pt idx="4610">
                  <c:v>677.41929001813298</c:v>
                </c:pt>
                <c:pt idx="4611">
                  <c:v>677.41929020632233</c:v>
                </c:pt>
                <c:pt idx="4612">
                  <c:v>677.41929039396541</c:v>
                </c:pt>
                <c:pt idx="4613">
                  <c:v>677.41929058106371</c:v>
                </c:pt>
                <c:pt idx="4614">
                  <c:v>677.4192907676188</c:v>
                </c:pt>
                <c:pt idx="4615">
                  <c:v>677.4192909536323</c:v>
                </c:pt>
                <c:pt idx="4616">
                  <c:v>677.41929113910567</c:v>
                </c:pt>
                <c:pt idx="4617">
                  <c:v>677.41929132404061</c:v>
                </c:pt>
                <c:pt idx="4618">
                  <c:v>677.41929150843862</c:v>
                </c:pt>
                <c:pt idx="4619">
                  <c:v>677.41929169230127</c:v>
                </c:pt>
                <c:pt idx="4620">
                  <c:v>677.41929187563017</c:v>
                </c:pt>
                <c:pt idx="4621">
                  <c:v>677.41929205842678</c:v>
                </c:pt>
                <c:pt idx="4622">
                  <c:v>677.4192922406927</c:v>
                </c:pt>
                <c:pt idx="4623">
                  <c:v>677.41929242242941</c:v>
                </c:pt>
                <c:pt idx="4624">
                  <c:v>677.4192926036385</c:v>
                </c:pt>
                <c:pt idx="4625">
                  <c:v>677.41929278432156</c:v>
                </c:pt>
                <c:pt idx="4626">
                  <c:v>677.41929296448006</c:v>
                </c:pt>
                <c:pt idx="4627">
                  <c:v>677.4192931441155</c:v>
                </c:pt>
                <c:pt idx="4628">
                  <c:v>677.41929332322945</c:v>
                </c:pt>
                <c:pt idx="4629">
                  <c:v>677.41929350182329</c:v>
                </c:pt>
                <c:pt idx="4630">
                  <c:v>677.41929367989871</c:v>
                </c:pt>
                <c:pt idx="4631">
                  <c:v>677.41929385745709</c:v>
                </c:pt>
                <c:pt idx="4632">
                  <c:v>677.41929403450001</c:v>
                </c:pt>
                <c:pt idx="4633">
                  <c:v>677.41929421102896</c:v>
                </c:pt>
                <c:pt idx="4634">
                  <c:v>677.4192943870454</c:v>
                </c:pt>
                <c:pt idx="4635">
                  <c:v>677.41929456255082</c:v>
                </c:pt>
                <c:pt idx="4636">
                  <c:v>677.41929473754669</c:v>
                </c:pt>
                <c:pt idx="4637">
                  <c:v>677.4192949120345</c:v>
                </c:pt>
                <c:pt idx="4638">
                  <c:v>677.41929508601572</c:v>
                </c:pt>
                <c:pt idx="4639">
                  <c:v>677.41929525949183</c:v>
                </c:pt>
                <c:pt idx="4640">
                  <c:v>677.41929543246431</c:v>
                </c:pt>
                <c:pt idx="4641">
                  <c:v>677.41929560493452</c:v>
                </c:pt>
                <c:pt idx="4642">
                  <c:v>677.41929577690405</c:v>
                </c:pt>
                <c:pt idx="4643">
                  <c:v>677.41929594837427</c:v>
                </c:pt>
                <c:pt idx="4644">
                  <c:v>677.41929611934677</c:v>
                </c:pt>
                <c:pt idx="4645">
                  <c:v>677.4192962898228</c:v>
                </c:pt>
                <c:pt idx="4646">
                  <c:v>677.41929645980395</c:v>
                </c:pt>
                <c:pt idx="4647">
                  <c:v>677.41929662929158</c:v>
                </c:pt>
                <c:pt idx="4648">
                  <c:v>677.41929679828718</c:v>
                </c:pt>
                <c:pt idx="4649">
                  <c:v>677.4192969667921</c:v>
                </c:pt>
                <c:pt idx="4650">
                  <c:v>677.41929713480783</c:v>
                </c:pt>
                <c:pt idx="4651">
                  <c:v>677.41929730233574</c:v>
                </c:pt>
                <c:pt idx="4652">
                  <c:v>677.41929746937728</c:v>
                </c:pt>
                <c:pt idx="4653">
                  <c:v>677.41929763593384</c:v>
                </c:pt>
                <c:pt idx="4654">
                  <c:v>677.41929780200689</c:v>
                </c:pt>
                <c:pt idx="4655">
                  <c:v>677.4192979675978</c:v>
                </c:pt>
                <c:pt idx="4656">
                  <c:v>677.41929813270792</c:v>
                </c:pt>
                <c:pt idx="4657">
                  <c:v>677.41929829733874</c:v>
                </c:pt>
                <c:pt idx="4658">
                  <c:v>677.41929846149162</c:v>
                </c:pt>
                <c:pt idx="4659">
                  <c:v>677.41929862516793</c:v>
                </c:pt>
                <c:pt idx="4660">
                  <c:v>677.41929878836902</c:v>
                </c:pt>
                <c:pt idx="4661">
                  <c:v>677.41929895109627</c:v>
                </c:pt>
                <c:pt idx="4662">
                  <c:v>677.41929911335103</c:v>
                </c:pt>
                <c:pt idx="4663">
                  <c:v>677.41929927513479</c:v>
                </c:pt>
                <c:pt idx="4664">
                  <c:v>677.4192994364488</c:v>
                </c:pt>
                <c:pt idx="4665">
                  <c:v>677.41929959729453</c:v>
                </c:pt>
                <c:pt idx="4666">
                  <c:v>677.41929975767323</c:v>
                </c:pt>
                <c:pt idx="4667">
                  <c:v>677.41929991758639</c:v>
                </c:pt>
                <c:pt idx="4668">
                  <c:v>677.41930007703525</c:v>
                </c:pt>
                <c:pt idx="4669">
                  <c:v>677.41930023602117</c:v>
                </c:pt>
                <c:pt idx="4670">
                  <c:v>677.41930039454553</c:v>
                </c:pt>
                <c:pt idx="4671">
                  <c:v>677.41930055260968</c:v>
                </c:pt>
                <c:pt idx="4672">
                  <c:v>677.41930071021488</c:v>
                </c:pt>
                <c:pt idx="4673">
                  <c:v>677.41930086736261</c:v>
                </c:pt>
                <c:pt idx="4674">
                  <c:v>677.41930102405399</c:v>
                </c:pt>
                <c:pt idx="4675">
                  <c:v>677.41930118029052</c:v>
                </c:pt>
                <c:pt idx="4676">
                  <c:v>677.41930133607343</c:v>
                </c:pt>
                <c:pt idx="4677">
                  <c:v>677.4193014914041</c:v>
                </c:pt>
                <c:pt idx="4678">
                  <c:v>677.41930164628377</c:v>
                </c:pt>
                <c:pt idx="4679">
                  <c:v>677.41930180071381</c:v>
                </c:pt>
                <c:pt idx="4680">
                  <c:v>677.41930195469547</c:v>
                </c:pt>
                <c:pt idx="4681">
                  <c:v>677.41930210823011</c:v>
                </c:pt>
                <c:pt idx="4682">
                  <c:v>677.41930226131899</c:v>
                </c:pt>
                <c:pt idx="4683">
                  <c:v>677.41930241396346</c:v>
                </c:pt>
                <c:pt idx="4684">
                  <c:v>677.41930256616479</c:v>
                </c:pt>
                <c:pt idx="4685">
                  <c:v>677.41930271792421</c:v>
                </c:pt>
                <c:pt idx="4686">
                  <c:v>677.41930286924298</c:v>
                </c:pt>
                <c:pt idx="4687">
                  <c:v>677.41930302012247</c:v>
                </c:pt>
                <c:pt idx="4688">
                  <c:v>677.41930317056392</c:v>
                </c:pt>
                <c:pt idx="4689">
                  <c:v>677.41930332056859</c:v>
                </c:pt>
                <c:pt idx="4690">
                  <c:v>677.41930347013772</c:v>
                </c:pt>
                <c:pt idx="4691">
                  <c:v>677.41930361927268</c:v>
                </c:pt>
                <c:pt idx="4692">
                  <c:v>677.41930376797461</c:v>
                </c:pt>
                <c:pt idx="4693">
                  <c:v>677.41930391624487</c:v>
                </c:pt>
                <c:pt idx="4694">
                  <c:v>677.41930406408471</c:v>
                </c:pt>
                <c:pt idx="4695">
                  <c:v>677.41930421149527</c:v>
                </c:pt>
                <c:pt idx="4696">
                  <c:v>677.41930435847792</c:v>
                </c:pt>
                <c:pt idx="4697">
                  <c:v>677.41930450503378</c:v>
                </c:pt>
                <c:pt idx="4698">
                  <c:v>677.41930465116423</c:v>
                </c:pt>
                <c:pt idx="4699">
                  <c:v>677.41930479687039</c:v>
                </c:pt>
                <c:pt idx="4700">
                  <c:v>677.41930494215353</c:v>
                </c:pt>
                <c:pt idx="4701">
                  <c:v>677.41930508701489</c:v>
                </c:pt>
                <c:pt idx="4702">
                  <c:v>677.41930523145561</c:v>
                </c:pt>
                <c:pt idx="4703">
                  <c:v>677.41930537547705</c:v>
                </c:pt>
                <c:pt idx="4704">
                  <c:v>677.41930551908035</c:v>
                </c:pt>
                <c:pt idx="4705">
                  <c:v>677.41930566226677</c:v>
                </c:pt>
                <c:pt idx="4706">
                  <c:v>677.41930580503742</c:v>
                </c:pt>
                <c:pt idx="4707">
                  <c:v>677.41930594739358</c:v>
                </c:pt>
                <c:pt idx="4708">
                  <c:v>677.41930608933649</c:v>
                </c:pt>
                <c:pt idx="4709">
                  <c:v>677.41930623086728</c:v>
                </c:pt>
                <c:pt idx="4710">
                  <c:v>677.4193063719872</c:v>
                </c:pt>
                <c:pt idx="4711">
                  <c:v>677.4193065126974</c:v>
                </c:pt>
                <c:pt idx="4712">
                  <c:v>677.41930665299913</c:v>
                </c:pt>
                <c:pt idx="4713">
                  <c:v>677.41930679289351</c:v>
                </c:pt>
                <c:pt idx="4714">
                  <c:v>677.41930693238169</c:v>
                </c:pt>
                <c:pt idx="4715">
                  <c:v>677.41930707146491</c:v>
                </c:pt>
                <c:pt idx="4716">
                  <c:v>677.41930721014432</c:v>
                </c:pt>
                <c:pt idx="4717">
                  <c:v>677.41930734842117</c:v>
                </c:pt>
                <c:pt idx="4718">
                  <c:v>677.41930748629659</c:v>
                </c:pt>
                <c:pt idx="4719">
                  <c:v>677.41930762377172</c:v>
                </c:pt>
                <c:pt idx="4720">
                  <c:v>677.41930776084769</c:v>
                </c:pt>
                <c:pt idx="4721">
                  <c:v>677.41930789752564</c:v>
                </c:pt>
                <c:pt idx="4722">
                  <c:v>677.41930803380683</c:v>
                </c:pt>
                <c:pt idx="4723">
                  <c:v>677.41930816969239</c:v>
                </c:pt>
                <c:pt idx="4724">
                  <c:v>677.41930830518345</c:v>
                </c:pt>
                <c:pt idx="4725">
                  <c:v>677.41930844028116</c:v>
                </c:pt>
                <c:pt idx="4726">
                  <c:v>677.41930857498653</c:v>
                </c:pt>
                <c:pt idx="4727">
                  <c:v>677.41930870930094</c:v>
                </c:pt>
                <c:pt idx="4728">
                  <c:v>677.41930884322528</c:v>
                </c:pt>
                <c:pt idx="4729">
                  <c:v>677.41930897676082</c:v>
                </c:pt>
                <c:pt idx="4730">
                  <c:v>677.41930910990868</c:v>
                </c:pt>
                <c:pt idx="4731">
                  <c:v>677.41930924267001</c:v>
                </c:pt>
                <c:pt idx="4732">
                  <c:v>677.41930937504594</c:v>
                </c:pt>
                <c:pt idx="4733">
                  <c:v>677.4193095070375</c:v>
                </c:pt>
                <c:pt idx="4734">
                  <c:v>677.41930963864593</c:v>
                </c:pt>
                <c:pt idx="4735">
                  <c:v>677.41930976987226</c:v>
                </c:pt>
                <c:pt idx="4736">
                  <c:v>677.41930990071762</c:v>
                </c:pt>
                <c:pt idx="4737">
                  <c:v>677.41931003118304</c:v>
                </c:pt>
                <c:pt idx="4738">
                  <c:v>677.41931016126966</c:v>
                </c:pt>
                <c:pt idx="4739">
                  <c:v>677.41931029097861</c:v>
                </c:pt>
                <c:pt idx="4740">
                  <c:v>677.41931042031104</c:v>
                </c:pt>
                <c:pt idx="4741">
                  <c:v>677.41931054926795</c:v>
                </c:pt>
                <c:pt idx="4742">
                  <c:v>677.41931067785049</c:v>
                </c:pt>
                <c:pt idx="4743">
                  <c:v>677.41931080605968</c:v>
                </c:pt>
                <c:pt idx="4744">
                  <c:v>677.41931093389667</c:v>
                </c:pt>
                <c:pt idx="4745">
                  <c:v>677.41931106136258</c:v>
                </c:pt>
                <c:pt idx="4746">
                  <c:v>677.41931118845844</c:v>
                </c:pt>
                <c:pt idx="4747">
                  <c:v>677.41931131518527</c:v>
                </c:pt>
                <c:pt idx="4748">
                  <c:v>677.41931144154421</c:v>
                </c:pt>
                <c:pt idx="4749">
                  <c:v>677.41931156753628</c:v>
                </c:pt>
                <c:pt idx="4750">
                  <c:v>677.41931169316251</c:v>
                </c:pt>
                <c:pt idx="4751">
                  <c:v>677.41931181842403</c:v>
                </c:pt>
                <c:pt idx="4752">
                  <c:v>677.41931194332187</c:v>
                </c:pt>
                <c:pt idx="4753">
                  <c:v>677.41931206785716</c:v>
                </c:pt>
                <c:pt idx="4754">
                  <c:v>677.41931219203093</c:v>
                </c:pt>
                <c:pt idx="4755">
                  <c:v>677.41931231584408</c:v>
                </c:pt>
                <c:pt idx="4756">
                  <c:v>677.41931243929787</c:v>
                </c:pt>
                <c:pt idx="4757">
                  <c:v>677.4193125623932</c:v>
                </c:pt>
                <c:pt idx="4758">
                  <c:v>677.4193126851311</c:v>
                </c:pt>
                <c:pt idx="4759">
                  <c:v>677.41931280751271</c:v>
                </c:pt>
                <c:pt idx="4760">
                  <c:v>677.41931292953905</c:v>
                </c:pt>
                <c:pt idx="4761">
                  <c:v>677.41931305121113</c:v>
                </c:pt>
                <c:pt idx="4762">
                  <c:v>677.41931317252988</c:v>
                </c:pt>
                <c:pt idx="4763">
                  <c:v>677.41931329349643</c:v>
                </c:pt>
                <c:pt idx="4764">
                  <c:v>677.4193134141118</c:v>
                </c:pt>
                <c:pt idx="4765">
                  <c:v>677.41931353437701</c:v>
                </c:pt>
                <c:pt idx="4766">
                  <c:v>677.41931365429309</c:v>
                </c:pt>
                <c:pt idx="4767">
                  <c:v>677.41931377386095</c:v>
                </c:pt>
                <c:pt idx="4768">
                  <c:v>677.41931389308172</c:v>
                </c:pt>
                <c:pt idx="4769">
                  <c:v>677.41931401195632</c:v>
                </c:pt>
                <c:pt idx="4770">
                  <c:v>677.41931413048587</c:v>
                </c:pt>
                <c:pt idx="4771">
                  <c:v>677.4193142486713</c:v>
                </c:pt>
                <c:pt idx="4772">
                  <c:v>677.41931436651362</c:v>
                </c:pt>
                <c:pt idx="4773">
                  <c:v>677.41931448401374</c:v>
                </c:pt>
                <c:pt idx="4774">
                  <c:v>677.4193146011728</c:v>
                </c:pt>
                <c:pt idx="4775">
                  <c:v>677.41931471799171</c:v>
                </c:pt>
                <c:pt idx="4776">
                  <c:v>677.41931483447149</c:v>
                </c:pt>
                <c:pt idx="4777">
                  <c:v>677.41931495061306</c:v>
                </c:pt>
                <c:pt idx="4778">
                  <c:v>677.41931506641743</c:v>
                </c:pt>
                <c:pt idx="4779">
                  <c:v>677.41931518188562</c:v>
                </c:pt>
                <c:pt idx="4780">
                  <c:v>677.41931529701856</c:v>
                </c:pt>
                <c:pt idx="4781">
                  <c:v>677.41931541181725</c:v>
                </c:pt>
                <c:pt idx="4782">
                  <c:v>677.41931552628262</c:v>
                </c:pt>
                <c:pt idx="4783">
                  <c:v>677.41931564041568</c:v>
                </c:pt>
                <c:pt idx="4784">
                  <c:v>677.41931575421745</c:v>
                </c:pt>
                <c:pt idx="4785">
                  <c:v>677.41931586768874</c:v>
                </c:pt>
                <c:pt idx="4786">
                  <c:v>677.41931598083067</c:v>
                </c:pt>
                <c:pt idx="4787">
                  <c:v>677.41931609364406</c:v>
                </c:pt>
                <c:pt idx="4788">
                  <c:v>677.41931620612991</c:v>
                </c:pt>
                <c:pt idx="4789">
                  <c:v>677.41931631828925</c:v>
                </c:pt>
                <c:pt idx="4790">
                  <c:v>677.41931643012299</c:v>
                </c:pt>
                <c:pt idx="4791">
                  <c:v>677.41931654163204</c:v>
                </c:pt>
                <c:pt idx="4792">
                  <c:v>677.41931665281732</c:v>
                </c:pt>
                <c:pt idx="4793">
                  <c:v>677.41931676367983</c:v>
                </c:pt>
                <c:pt idx="4794">
                  <c:v>677.4193168742205</c:v>
                </c:pt>
                <c:pt idx="4795">
                  <c:v>677.41931698444023</c:v>
                </c:pt>
                <c:pt idx="4796">
                  <c:v>677.41931709433993</c:v>
                </c:pt>
                <c:pt idx="4797">
                  <c:v>677.41931720392051</c:v>
                </c:pt>
                <c:pt idx="4798">
                  <c:v>677.419317313183</c:v>
                </c:pt>
                <c:pt idx="4799">
                  <c:v>677.4193174221283</c:v>
                </c:pt>
                <c:pt idx="4800">
                  <c:v>677.41931753075733</c:v>
                </c:pt>
                <c:pt idx="4801">
                  <c:v>677.41931763907098</c:v>
                </c:pt>
                <c:pt idx="4802">
                  <c:v>677.41931774707018</c:v>
                </c:pt>
                <c:pt idx="4803">
                  <c:v>677.41931785475583</c:v>
                </c:pt>
                <c:pt idx="4804">
                  <c:v>677.41931796212884</c:v>
                </c:pt>
                <c:pt idx="4805">
                  <c:v>677.41931806919013</c:v>
                </c:pt>
                <c:pt idx="4806">
                  <c:v>677.41931817594059</c:v>
                </c:pt>
                <c:pt idx="4807">
                  <c:v>677.41931828238103</c:v>
                </c:pt>
                <c:pt idx="4808">
                  <c:v>677.41931838851247</c:v>
                </c:pt>
                <c:pt idx="4809">
                  <c:v>677.41931849433581</c:v>
                </c:pt>
                <c:pt idx="4810">
                  <c:v>677.41931859985198</c:v>
                </c:pt>
                <c:pt idx="4811">
                  <c:v>677.41931870506176</c:v>
                </c:pt>
                <c:pt idx="4812">
                  <c:v>677.41931880996606</c:v>
                </c:pt>
                <c:pt idx="4813">
                  <c:v>677.41931891456579</c:v>
                </c:pt>
                <c:pt idx="4814">
                  <c:v>677.41931901886187</c:v>
                </c:pt>
                <c:pt idx="4815">
                  <c:v>677.4193191228552</c:v>
                </c:pt>
                <c:pt idx="4816">
                  <c:v>677.41931922654658</c:v>
                </c:pt>
                <c:pt idx="4817">
                  <c:v>677.41931932993691</c:v>
                </c:pt>
                <c:pt idx="4818">
                  <c:v>677.41931943302711</c:v>
                </c:pt>
                <c:pt idx="4819">
                  <c:v>677.41931953581798</c:v>
                </c:pt>
                <c:pt idx="4820">
                  <c:v>677.41931963831041</c:v>
                </c:pt>
                <c:pt idx="4821">
                  <c:v>677.41931974050533</c:v>
                </c:pt>
                <c:pt idx="4822">
                  <c:v>677.41931984240352</c:v>
                </c:pt>
                <c:pt idx="4823">
                  <c:v>677.41931994400591</c:v>
                </c:pt>
                <c:pt idx="4824">
                  <c:v>677.41932004531327</c:v>
                </c:pt>
                <c:pt idx="4825">
                  <c:v>677.41932014632653</c:v>
                </c:pt>
                <c:pt idx="4826">
                  <c:v>677.41932024704647</c:v>
                </c:pt>
                <c:pt idx="4827">
                  <c:v>677.41932034747401</c:v>
                </c:pt>
                <c:pt idx="4828">
                  <c:v>677.41932044761006</c:v>
                </c:pt>
                <c:pt idx="4829">
                  <c:v>677.41932054745541</c:v>
                </c:pt>
                <c:pt idx="4830">
                  <c:v>677.41932064701086</c:v>
                </c:pt>
                <c:pt idx="4831">
                  <c:v>677.41932074627721</c:v>
                </c:pt>
                <c:pt idx="4832">
                  <c:v>677.41932084525536</c:v>
                </c:pt>
                <c:pt idx="4833">
                  <c:v>677.41932094394622</c:v>
                </c:pt>
                <c:pt idx="4834">
                  <c:v>677.41932104235059</c:v>
                </c:pt>
                <c:pt idx="4835">
                  <c:v>677.41932114046926</c:v>
                </c:pt>
                <c:pt idx="4836">
                  <c:v>677.41932123830304</c:v>
                </c:pt>
                <c:pt idx="4837">
                  <c:v>677.41932133585283</c:v>
                </c:pt>
                <c:pt idx="4838">
                  <c:v>677.41932143311931</c:v>
                </c:pt>
                <c:pt idx="4839">
                  <c:v>677.41932153010339</c:v>
                </c:pt>
                <c:pt idx="4840">
                  <c:v>677.41932162680598</c:v>
                </c:pt>
                <c:pt idx="4841">
                  <c:v>677.41932172322777</c:v>
                </c:pt>
                <c:pt idx="4842">
                  <c:v>677.41932181936966</c:v>
                </c:pt>
                <c:pt idx="4843">
                  <c:v>677.41932191523244</c:v>
                </c:pt>
                <c:pt idx="4844">
                  <c:v>677.41932201081693</c:v>
                </c:pt>
                <c:pt idx="4845">
                  <c:v>677.4193221061239</c:v>
                </c:pt>
                <c:pt idx="4846">
                  <c:v>677.41932220115416</c:v>
                </c:pt>
                <c:pt idx="4847">
                  <c:v>677.4193222959085</c:v>
                </c:pt>
                <c:pt idx="4848">
                  <c:v>677.41932239038772</c:v>
                </c:pt>
                <c:pt idx="4849">
                  <c:v>677.41932248459273</c:v>
                </c:pt>
                <c:pt idx="4850">
                  <c:v>677.4193225785242</c:v>
                </c:pt>
                <c:pt idx="4851">
                  <c:v>677.41932267218294</c:v>
                </c:pt>
                <c:pt idx="4852">
                  <c:v>677.41932276556975</c:v>
                </c:pt>
                <c:pt idx="4853">
                  <c:v>677.41932285868552</c:v>
                </c:pt>
                <c:pt idx="4854">
                  <c:v>677.41932295153094</c:v>
                </c:pt>
                <c:pt idx="4855">
                  <c:v>677.41932304410682</c:v>
                </c:pt>
                <c:pt idx="4856">
                  <c:v>677.41932313641382</c:v>
                </c:pt>
                <c:pt idx="4857">
                  <c:v>677.41932322845287</c:v>
                </c:pt>
                <c:pt idx="4858">
                  <c:v>677.41932332022475</c:v>
                </c:pt>
                <c:pt idx="4859">
                  <c:v>677.41932341173015</c:v>
                </c:pt>
                <c:pt idx="4860">
                  <c:v>677.41932350296986</c:v>
                </c:pt>
                <c:pt idx="4861">
                  <c:v>677.41932359394468</c:v>
                </c:pt>
                <c:pt idx="4862">
                  <c:v>677.41932368465541</c:v>
                </c:pt>
                <c:pt idx="4863">
                  <c:v>677.41932377510284</c:v>
                </c:pt>
                <c:pt idx="4864">
                  <c:v>677.41932386528765</c:v>
                </c:pt>
                <c:pt idx="4865">
                  <c:v>677.41932395521064</c:v>
                </c:pt>
                <c:pt idx="4866">
                  <c:v>677.4193240448725</c:v>
                </c:pt>
                <c:pt idx="4867">
                  <c:v>677.41932413427412</c:v>
                </c:pt>
                <c:pt idx="4868">
                  <c:v>677.4193242234162</c:v>
                </c:pt>
                <c:pt idx="4869">
                  <c:v>677.41932431229941</c:v>
                </c:pt>
                <c:pt idx="4870">
                  <c:v>677.41932440092455</c:v>
                </c:pt>
                <c:pt idx="4871">
                  <c:v>677.41932448929242</c:v>
                </c:pt>
                <c:pt idx="4872">
                  <c:v>677.41932457740381</c:v>
                </c:pt>
                <c:pt idx="4873">
                  <c:v>677.4193246652593</c:v>
                </c:pt>
                <c:pt idx="4874">
                  <c:v>677.41932475285978</c:v>
                </c:pt>
                <c:pt idx="4875">
                  <c:v>677.41932484020595</c:v>
                </c:pt>
                <c:pt idx="4876">
                  <c:v>677.41932492729848</c:v>
                </c:pt>
                <c:pt idx="4877">
                  <c:v>677.41932501413817</c:v>
                </c:pt>
                <c:pt idx="4878">
                  <c:v>677.41932510072581</c:v>
                </c:pt>
                <c:pt idx="4879">
                  <c:v>677.41932518706199</c:v>
                </c:pt>
                <c:pt idx="4880">
                  <c:v>677.41932527314759</c:v>
                </c:pt>
                <c:pt idx="4881">
                  <c:v>677.4193253589832</c:v>
                </c:pt>
                <c:pt idx="4882">
                  <c:v>677.41932544456961</c:v>
                </c:pt>
                <c:pt idx="4883">
                  <c:v>677.41932552990761</c:v>
                </c:pt>
                <c:pt idx="4884">
                  <c:v>677.41932561499777</c:v>
                </c:pt>
                <c:pt idx="4885">
                  <c:v>677.4193256998409</c:v>
                </c:pt>
                <c:pt idx="4886">
                  <c:v>677.41932578443777</c:v>
                </c:pt>
                <c:pt idx="4887">
                  <c:v>677.41932586878897</c:v>
                </c:pt>
                <c:pt idx="4888">
                  <c:v>677.41932595289529</c:v>
                </c:pt>
                <c:pt idx="4889">
                  <c:v>677.41932603675741</c:v>
                </c:pt>
                <c:pt idx="4890">
                  <c:v>677.41932612037613</c:v>
                </c:pt>
                <c:pt idx="4891">
                  <c:v>677.41932620375201</c:v>
                </c:pt>
                <c:pt idx="4892">
                  <c:v>677.41932628688585</c:v>
                </c:pt>
                <c:pt idx="4893">
                  <c:v>677.41932636977833</c:v>
                </c:pt>
                <c:pt idx="4894">
                  <c:v>677.41932645243014</c:v>
                </c:pt>
                <c:pt idx="4895">
                  <c:v>677.41932653484207</c:v>
                </c:pt>
                <c:pt idx="4896">
                  <c:v>677.41932661701469</c:v>
                </c:pt>
                <c:pt idx="4897">
                  <c:v>677.41932669894879</c:v>
                </c:pt>
                <c:pt idx="4898">
                  <c:v>677.41932678064495</c:v>
                </c:pt>
                <c:pt idx="4899">
                  <c:v>677.41932686210396</c:v>
                </c:pt>
                <c:pt idx="4900">
                  <c:v>677.4193269433265</c:v>
                </c:pt>
                <c:pt idx="4901">
                  <c:v>677.41932702431325</c:v>
                </c:pt>
                <c:pt idx="4902">
                  <c:v>677.41932710506478</c:v>
                </c:pt>
                <c:pt idx="4903">
                  <c:v>677.41932718558189</c:v>
                </c:pt>
                <c:pt idx="4904">
                  <c:v>677.41932726586526</c:v>
                </c:pt>
                <c:pt idx="4905">
                  <c:v>677.41932734591558</c:v>
                </c:pt>
                <c:pt idx="4906">
                  <c:v>677.41932742573351</c:v>
                </c:pt>
                <c:pt idx="4907">
                  <c:v>677.41932750531964</c:v>
                </c:pt>
                <c:pt idx="4908">
                  <c:v>677.41932758467476</c:v>
                </c:pt>
                <c:pt idx="4909">
                  <c:v>677.41932766379944</c:v>
                </c:pt>
                <c:pt idx="4910">
                  <c:v>677.41932774269446</c:v>
                </c:pt>
                <c:pt idx="4911">
                  <c:v>677.41932782136041</c:v>
                </c:pt>
                <c:pt idx="4912">
                  <c:v>677.41932789979796</c:v>
                </c:pt>
                <c:pt idx="4913">
                  <c:v>677.4193279780078</c:v>
                </c:pt>
                <c:pt idx="4914">
                  <c:v>677.4193280559906</c:v>
                </c:pt>
                <c:pt idx="4915">
                  <c:v>677.41932813374694</c:v>
                </c:pt>
                <c:pt idx="4916">
                  <c:v>677.41932821127762</c:v>
                </c:pt>
                <c:pt idx="4917">
                  <c:v>677.41932828858319</c:v>
                </c:pt>
                <c:pt idx="4918">
                  <c:v>677.41932836566434</c:v>
                </c:pt>
                <c:pt idx="4919">
                  <c:v>677.41932844252165</c:v>
                </c:pt>
                <c:pt idx="4920">
                  <c:v>677.4193285191559</c:v>
                </c:pt>
                <c:pt idx="4921">
                  <c:v>677.41932859556766</c:v>
                </c:pt>
                <c:pt idx="4922">
                  <c:v>677.41932867175751</c:v>
                </c:pt>
                <c:pt idx="4923">
                  <c:v>677.41932874772624</c:v>
                </c:pt>
                <c:pt idx="4924">
                  <c:v>677.4193288234743</c:v>
                </c:pt>
                <c:pt idx="4925">
                  <c:v>677.41932889900249</c:v>
                </c:pt>
                <c:pt idx="4926">
                  <c:v>677.41932897431138</c:v>
                </c:pt>
                <c:pt idx="4927">
                  <c:v>677.41932904940165</c:v>
                </c:pt>
                <c:pt idx="4928">
                  <c:v>677.41932912427399</c:v>
                </c:pt>
                <c:pt idx="4929">
                  <c:v>677.41932919892895</c:v>
                </c:pt>
                <c:pt idx="4930">
                  <c:v>677.41932927336711</c:v>
                </c:pt>
                <c:pt idx="4931">
                  <c:v>677.41932934758916</c:v>
                </c:pt>
                <c:pt idx="4932">
                  <c:v>677.41932942159576</c:v>
                </c:pt>
                <c:pt idx="4933">
                  <c:v>677.4193294953875</c:v>
                </c:pt>
                <c:pt idx="4934">
                  <c:v>677.41932956896494</c:v>
                </c:pt>
                <c:pt idx="4935">
                  <c:v>677.41932964232876</c:v>
                </c:pt>
                <c:pt idx="4936">
                  <c:v>677.41932971547965</c:v>
                </c:pt>
                <c:pt idx="4937">
                  <c:v>677.41932978841817</c:v>
                </c:pt>
                <c:pt idx="4938">
                  <c:v>677.41932986114489</c:v>
                </c:pt>
                <c:pt idx="4939">
                  <c:v>677.41932993366049</c:v>
                </c:pt>
                <c:pt idx="4940">
                  <c:v>677.41933000596555</c:v>
                </c:pt>
                <c:pt idx="4941">
                  <c:v>677.41933007806074</c:v>
                </c:pt>
                <c:pt idx="4942">
                  <c:v>677.41933014994663</c:v>
                </c:pt>
                <c:pt idx="4943">
                  <c:v>677.4193302216238</c:v>
                </c:pt>
                <c:pt idx="4944">
                  <c:v>677.4193302930928</c:v>
                </c:pt>
                <c:pt idx="4945">
                  <c:v>677.41933036435432</c:v>
                </c:pt>
                <c:pt idx="4946">
                  <c:v>677.41933043540894</c:v>
                </c:pt>
                <c:pt idx="4947">
                  <c:v>677.41933050625732</c:v>
                </c:pt>
                <c:pt idx="4948">
                  <c:v>677.41933057690005</c:v>
                </c:pt>
                <c:pt idx="4949">
                  <c:v>677.41933064733769</c:v>
                </c:pt>
                <c:pt idx="4950">
                  <c:v>677.4193307175708</c:v>
                </c:pt>
                <c:pt idx="4951">
                  <c:v>677.41933078759996</c:v>
                </c:pt>
                <c:pt idx="4952">
                  <c:v>677.41933085742585</c:v>
                </c:pt>
                <c:pt idx="4953">
                  <c:v>677.41933092704903</c:v>
                </c:pt>
                <c:pt idx="4954">
                  <c:v>677.41933099647008</c:v>
                </c:pt>
                <c:pt idx="4955">
                  <c:v>677.41933106568956</c:v>
                </c:pt>
                <c:pt idx="4956">
                  <c:v>677.41933113470805</c:v>
                </c:pt>
                <c:pt idx="4957">
                  <c:v>677.41933120352621</c:v>
                </c:pt>
                <c:pt idx="4958">
                  <c:v>677.41933127214452</c:v>
                </c:pt>
                <c:pt idx="4959">
                  <c:v>677.41933134056364</c:v>
                </c:pt>
                <c:pt idx="4960">
                  <c:v>677.41933140878416</c:v>
                </c:pt>
                <c:pt idx="4961">
                  <c:v>677.41933147680663</c:v>
                </c:pt>
                <c:pt idx="4962">
                  <c:v>677.41933154463163</c:v>
                </c:pt>
                <c:pt idx="4963">
                  <c:v>677.41933161225973</c:v>
                </c:pt>
                <c:pt idx="4964">
                  <c:v>677.41933167969148</c:v>
                </c:pt>
                <c:pt idx="4965">
                  <c:v>677.41933174692747</c:v>
                </c:pt>
                <c:pt idx="4966">
                  <c:v>677.41933181396826</c:v>
                </c:pt>
                <c:pt idx="4967">
                  <c:v>677.41933188081441</c:v>
                </c:pt>
                <c:pt idx="4968">
                  <c:v>677.41933194746639</c:v>
                </c:pt>
                <c:pt idx="4969">
                  <c:v>677.41933201392487</c:v>
                </c:pt>
                <c:pt idx="4970">
                  <c:v>677.41933208019043</c:v>
                </c:pt>
                <c:pt idx="4971">
                  <c:v>677.41933214626363</c:v>
                </c:pt>
                <c:pt idx="4972">
                  <c:v>677.41933221214504</c:v>
                </c:pt>
                <c:pt idx="4973">
                  <c:v>677.41933227783511</c:v>
                </c:pt>
                <c:pt idx="4974">
                  <c:v>677.41933234333453</c:v>
                </c:pt>
                <c:pt idx="4975">
                  <c:v>677.41933240864375</c:v>
                </c:pt>
                <c:pt idx="4976">
                  <c:v>677.41933247376335</c:v>
                </c:pt>
                <c:pt idx="4977">
                  <c:v>677.41933253869388</c:v>
                </c:pt>
                <c:pt idx="4978">
                  <c:v>677.41933260343592</c:v>
                </c:pt>
                <c:pt idx="4979">
                  <c:v>677.41933266799003</c:v>
                </c:pt>
                <c:pt idx="4980">
                  <c:v>677.41933273235668</c:v>
                </c:pt>
                <c:pt idx="4981">
                  <c:v>677.41933279653654</c:v>
                </c:pt>
                <c:pt idx="4982">
                  <c:v>677.41933286053006</c:v>
                </c:pt>
                <c:pt idx="4983">
                  <c:v>677.41933292433771</c:v>
                </c:pt>
                <c:pt idx="4984">
                  <c:v>677.41933298796016</c:v>
                </c:pt>
                <c:pt idx="4985">
                  <c:v>677.41933305139787</c:v>
                </c:pt>
                <c:pt idx="4986">
                  <c:v>677.41933311465141</c:v>
                </c:pt>
                <c:pt idx="4987">
                  <c:v>677.41933317772134</c:v>
                </c:pt>
                <c:pt idx="4988">
                  <c:v>677.41933324060813</c:v>
                </c:pt>
                <c:pt idx="4989">
                  <c:v>677.41933330331233</c:v>
                </c:pt>
                <c:pt idx="4990">
                  <c:v>677.41933336583452</c:v>
                </c:pt>
                <c:pt idx="4991">
                  <c:v>677.41933342817515</c:v>
                </c:pt>
                <c:pt idx="4992">
                  <c:v>677.41933349033479</c:v>
                </c:pt>
                <c:pt idx="4993">
                  <c:v>677.41933355231401</c:v>
                </c:pt>
                <c:pt idx="4994">
                  <c:v>677.41933361411327</c:v>
                </c:pt>
                <c:pt idx="4995">
                  <c:v>677.41933367573313</c:v>
                </c:pt>
                <c:pt idx="4996">
                  <c:v>677.41933373717404</c:v>
                </c:pt>
                <c:pt idx="4997">
                  <c:v>677.41933379843658</c:v>
                </c:pt>
                <c:pt idx="4998">
                  <c:v>677.41933385952132</c:v>
                </c:pt>
                <c:pt idx="4999">
                  <c:v>677.4193339204287</c:v>
                </c:pt>
                <c:pt idx="5000">
                  <c:v>677.4193339811593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5E-CB44-8BEA-6D806E7CE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965600"/>
        <c:axId val="1222681680"/>
      </c:scatterChart>
      <c:valAx>
        <c:axId val="1222965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2681680"/>
        <c:crosses val="autoZero"/>
        <c:crossBetween val="midCat"/>
      </c:valAx>
      <c:valAx>
        <c:axId val="122268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(Thousands)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2965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Predator-Prey</a:t>
            </a:r>
            <a:r>
              <a:rPr lang="en-US" baseline="0"/>
              <a:t> Model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'Predator-Prey'!$C$1:$C$2</c:f>
              <c:strCache>
                <c:ptCount val="2"/>
                <c:pt idx="0">
                  <c:v>Prey</c:v>
                </c:pt>
                <c:pt idx="1">
                  <c:v>P1(ti)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'Predator-Prey'!$B$3:$B$5003</c:f>
              <c:numCache>
                <c:formatCode>General</c:formatCode>
                <c:ptCount val="5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20.150000000000002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20.240000000000002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20.400000000000002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20.490000000000002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20.650000000000002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20.740000000000002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20.900000000000002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20.990000000000002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21.150000000000002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21.240000000000002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21.400000000000002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21.490000000000002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21.650000000000002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21.740000000000002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21.900000000000002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21.990000000000002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22.150000000000002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22.240000000000002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22.400000000000002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22.490000000000002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22.650000000000002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22.740000000000002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22.900000000000002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22.990000000000002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23.150000000000002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23.240000000000002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23.400000000000002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23.490000000000002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23.650000000000002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23.740000000000002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23.900000000000002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23.990000000000002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24.060000000000002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24.150000000000002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24.240000000000002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24.310000000000002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24.400000000000002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24.490000000000002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24.560000000000002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24.650000000000002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24.740000000000002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24.810000000000002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24.900000000000002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24.990000000000002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25.060000000000002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25.150000000000002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25.310000000000002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25.400000000000002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25.560000000000002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25.650000000000002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25.810000000000002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25.900000000000002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26.060000000000002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26.150000000000002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26.310000000000002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26.400000000000002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26.560000000000002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26.650000000000002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26.810000000000002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26.900000000000002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27.060000000000002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27.150000000000002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27.310000000000002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27.400000000000002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27.560000000000002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27.650000000000002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27.810000000000002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27.900000000000002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28.060000000000002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28.150000000000002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28.310000000000002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28.400000000000002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28.560000000000002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28.650000000000002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28.810000000000002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28.900000000000002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29.060000000000002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29.150000000000002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29.310000000000002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29.400000000000002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29.560000000000002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29.650000000000002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29.810000000000002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29.900000000000002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30.060000000000002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30.150000000000002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30.310000000000002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30.400000000000002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30.560000000000002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30.650000000000002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30.810000000000002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30.900000000000002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30.970000000000002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31.060000000000002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31.150000000000002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31.220000000000002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31.310000000000002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31.400000000000002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31.470000000000002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31.560000000000002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31.650000000000002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31.720000000000002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31.810000000000002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31.900000000000002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31.970000000000002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32.230000000000004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32.480000000000004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32.730000000000004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32.980000000000004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33.230000000000004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33.480000000000004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33.730000000000004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33.980000000000004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34.230000000000004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34.300000000000004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34.480000000000004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34.550000000000004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34.730000000000004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34.800000000000004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34.980000000000004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35.050000000000004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35.230000000000004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35.300000000000004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35.550000000000004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35.800000000000004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36.050000000000004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36.300000000000004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36.550000000000004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36.800000000000004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37.050000000000004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37.230000000000004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37.300000000000004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37.480000000000004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37.550000000000004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37.730000000000004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37.800000000000004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37.980000000000004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38.050000000000004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38.230000000000004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38.300000000000004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38.480000000000004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38.550000000000004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38.730000000000004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38.800000000000004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38.980000000000004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39.050000000000004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39.230000000000004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39.300000000000004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39.480000000000004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39.550000000000004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39.730000000000004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39.800000000000004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39.980000000000004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40.050000000000004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40.160000000000004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40.230000000000004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40.300000000000004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40.410000000000004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40.480000000000004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40.550000000000004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40.660000000000004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40.730000000000004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40.800000000000004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40.910000000000004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40.980000000000004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41.050000000000004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41.160000000000004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41.230000000000004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41.300000000000004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41.410000000000004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41.480000000000004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41.550000000000004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41.660000000000004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41.730000000000004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41.800000000000004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41.910000000000004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41.980000000000004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42.050000000000004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42.160000000000004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42.230000000000004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42.300000000000004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42.410000000000004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42.480000000000004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42.550000000000004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42.660000000000004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42.730000000000004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42.800000000000004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42.910000000000004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42.980000000000004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43.050000000000004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43.160000000000004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43.230000000000004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43.300000000000004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43.410000000000004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43.480000000000004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43.550000000000004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43.660000000000004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43.730000000000004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43.800000000000004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43.910000000000004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43.980000000000004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44.050000000000004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44.160000000000004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44.230000000000004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44.300000000000004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44.410000000000004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44.480000000000004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44.550000000000004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44.660000000000004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44.730000000000004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44.800000000000004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44.910000000000004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44.980000000000004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45.050000000000004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45.160000000000004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45.230000000000004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45.300000000000004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45.410000000000004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45.480000000000004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45.550000000000004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45.660000000000004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45.730000000000004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45.800000000000004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45.910000000000004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45.980000000000004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46.050000000000004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46.160000000000004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46.230000000000004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46.300000000000004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46.410000000000004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46.480000000000004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46.550000000000004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46.660000000000004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46.730000000000004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46.800000000000004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46.910000000000004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46.980000000000004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47.050000000000004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47.160000000000004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47.230000000000004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47.300000000000004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47.410000000000004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47.480000000000004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47.550000000000004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47.660000000000004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47.730000000000004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47.800000000000004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47.870000000000005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47.910000000000004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47.980000000000004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48.050000000000004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48.120000000000005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48.160000000000004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48.230000000000004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48.300000000000004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48.370000000000005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48.410000000000004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48.480000000000004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48.550000000000004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48.620000000000005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48.660000000000004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48.730000000000004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48.800000000000004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48.870000000000005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48.910000000000004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48.980000000000004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49.050000000000004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49.120000000000005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49.160000000000004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49.230000000000004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49.300000000000004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49.370000000000005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49.410000000000004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49.480000000000004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49.550000000000004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49.620000000000005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49.660000000000004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49.730000000000004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49.800000000000004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49.870000000000005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49.910000000000004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49.980000000000004</c:v>
                </c:pt>
                <c:pt idx="4999">
                  <c:v>49.99</c:v>
                </c:pt>
                <c:pt idx="5000">
                  <c:v>50</c:v>
                </c:pt>
              </c:numCache>
            </c:numRef>
          </c:xVal>
          <c:yVal>
            <c:numRef>
              <c:f>'Predator-Prey'!$C$3:$C$5003</c:f>
              <c:numCache>
                <c:formatCode>General</c:formatCode>
                <c:ptCount val="5001"/>
                <c:pt idx="0">
                  <c:v>30</c:v>
                </c:pt>
                <c:pt idx="1">
                  <c:v>30.164999999999999</c:v>
                </c:pt>
                <c:pt idx="2">
                  <c:v>30.331043242499998</c:v>
                </c:pt>
                <c:pt idx="3">
                  <c:v>30.498134573405355</c:v>
                </c:pt>
                <c:pt idx="4">
                  <c:v>30.666278832545004</c:v>
                </c:pt>
                <c:pt idx="5">
                  <c:v>30.835480852926722</c:v>
                </c:pt>
                <c:pt idx="6">
                  <c:v>31.005745459976421</c:v>
                </c:pt>
                <c:pt idx="7">
                  <c:v>31.177077470761191</c:v>
                </c:pt>
                <c:pt idx="8">
                  <c:v>31.349481693195838</c:v>
                </c:pt>
                <c:pt idx="9">
                  <c:v>31.522962925232619</c:v>
                </c:pt>
                <c:pt idx="10">
                  <c:v>31.697525954033939</c:v>
                </c:pt>
                <c:pt idx="11">
                  <c:v>31.873175555127681</c:v>
                </c:pt>
                <c:pt idx="12">
                  <c:v>32.04991649154492</c:v>
                </c:pt>
                <c:pt idx="13">
                  <c:v>32.227753512939721</c:v>
                </c:pt>
                <c:pt idx="14">
                  <c:v>32.406691354690736</c:v>
                </c:pt>
                <c:pt idx="15">
                  <c:v>32.586734736984269</c:v>
                </c:pt>
                <c:pt idx="16">
                  <c:v>32.76788836387859</c:v>
                </c:pt>
                <c:pt idx="17">
                  <c:v>32.950156922349102</c:v>
                </c:pt>
                <c:pt idx="18">
                  <c:v>33.133545081314125</c:v>
                </c:pt>
                <c:pt idx="19">
                  <c:v>33.318057490640932</c:v>
                </c:pt>
                <c:pt idx="20">
                  <c:v>33.503698780131792</c:v>
                </c:pt>
                <c:pt idx="21">
                  <c:v>33.690473558489622</c:v>
                </c:pt>
                <c:pt idx="22">
                  <c:v>33.878386412262998</c:v>
                </c:pt>
                <c:pt idx="23">
                  <c:v>34.067441904770149</c:v>
                </c:pt>
                <c:pt idx="24">
                  <c:v>34.257644575001628</c:v>
                </c:pt>
                <c:pt idx="25">
                  <c:v>34.448998936501312</c:v>
                </c:pt>
                <c:pt idx="26">
                  <c:v>34.641509476225444</c:v>
                </c:pt>
                <c:pt idx="27">
                  <c:v>34.835180653379297</c:v>
                </c:pt>
                <c:pt idx="28">
                  <c:v>35.03001689823116</c:v>
                </c:pt>
                <c:pt idx="29">
                  <c:v>35.226022610903328</c:v>
                </c:pt>
                <c:pt idx="30">
                  <c:v>35.423202160139674</c:v>
                </c:pt>
                <c:pt idx="31">
                  <c:v>35.621559882049503</c:v>
                </c:pt>
                <c:pt idx="32">
                  <c:v>35.8211000788273</c:v>
                </c:pt>
                <c:pt idx="33">
                  <c:v>36.021827017448018</c:v>
                </c:pt>
                <c:pt idx="34">
                  <c:v>36.223744928337545</c:v>
                </c:pt>
                <c:pt idx="35">
                  <c:v>36.426858004017966</c:v>
                </c:pt>
                <c:pt idx="36">
                  <c:v>36.631170397727246</c:v>
                </c:pt>
                <c:pt idx="37">
                  <c:v>36.836686222012986</c:v>
                </c:pt>
                <c:pt idx="38">
                  <c:v>37.043409547299795</c:v>
                </c:pt>
                <c:pt idx="39">
                  <c:v>37.25134440043</c:v>
                </c:pt>
                <c:pt idx="40">
                  <c:v>37.460494763177209</c:v>
                </c:pt>
                <c:pt idx="41">
                  <c:v>37.67086457073237</c:v>
                </c:pt>
                <c:pt idx="42">
                  <c:v>37.882457710161958</c:v>
                </c:pt>
                <c:pt idx="43">
                  <c:v>38.095278018837831</c:v>
                </c:pt>
                <c:pt idx="44">
                  <c:v>38.309329282838398</c:v>
                </c:pt>
                <c:pt idx="45">
                  <c:v>38.524615235320681</c:v>
                </c:pt>
                <c:pt idx="46">
                  <c:v>38.741139554862841</c:v>
                </c:pt>
                <c:pt idx="47">
                  <c:v>38.958905863776778</c:v>
                </c:pt>
                <c:pt idx="48">
                  <c:v>39.177917726390383</c:v>
                </c:pt>
                <c:pt idx="49">
                  <c:v>39.398178647299005</c:v>
                </c:pt>
                <c:pt idx="50">
                  <c:v>39.619692069585732</c:v>
                </c:pt>
                <c:pt idx="51">
                  <c:v>39.842461373010046</c:v>
                </c:pt>
                <c:pt idx="52">
                  <c:v>40.066489872164432</c:v>
                </c:pt>
                <c:pt idx="53">
                  <c:v>40.291780814598496</c:v>
                </c:pt>
                <c:pt idx="54">
                  <c:v>40.518337378910175</c:v>
                </c:pt>
                <c:pt idx="55">
                  <c:v>40.746162672803578</c:v>
                </c:pt>
                <c:pt idx="56">
                  <c:v>40.975259731113042</c:v>
                </c:pt>
                <c:pt idx="57">
                  <c:v>41.205631513792952</c:v>
                </c:pt>
                <c:pt idx="58">
                  <c:v>41.43728090387286</c:v>
                </c:pt>
                <c:pt idx="59">
                  <c:v>41.670210705377507</c:v>
                </c:pt>
                <c:pt idx="60">
                  <c:v>41.904423641211231</c:v>
                </c:pt>
                <c:pt idx="61">
                  <c:v>42.139922351006376</c:v>
                </c:pt>
                <c:pt idx="62">
                  <c:v>42.376709388935204</c:v>
                </c:pt>
                <c:pt idx="63">
                  <c:v>42.614787221484868</c:v>
                </c:pt>
                <c:pt idx="64">
                  <c:v>42.854158225195015</c:v>
                </c:pt>
                <c:pt idx="65">
                  <c:v>43.094824684357512</c:v>
                </c:pt>
                <c:pt idx="66">
                  <c:v>43.336788788677893</c:v>
                </c:pt>
                <c:pt idx="67">
                  <c:v>43.580052630898038</c:v>
                </c:pt>
                <c:pt idx="68">
                  <c:v>43.824618204379625</c:v>
                </c:pt>
                <c:pt idx="69">
                  <c:v>44.070487400647906</c:v>
                </c:pt>
                <c:pt idx="70">
                  <c:v>44.317662006895333</c:v>
                </c:pt>
                <c:pt idx="71">
                  <c:v>44.566143703444595</c:v>
                </c:pt>
                <c:pt idx="72">
                  <c:v>44.815934061170594</c:v>
                </c:pt>
                <c:pt idx="73">
                  <c:v>45.067034538880911</c:v>
                </c:pt>
                <c:pt idx="74">
                  <c:v>45.319446480654278</c:v>
                </c:pt>
                <c:pt idx="75">
                  <c:v>45.573171113136645</c:v>
                </c:pt>
                <c:pt idx="76">
                  <c:v>45.82820954279434</c:v>
                </c:pt>
                <c:pt idx="77">
                  <c:v>46.084562753123912</c:v>
                </c:pt>
                <c:pt idx="78">
                  <c:v>46.342231601818156</c:v>
                </c:pt>
                <c:pt idx="79">
                  <c:v>46.601216817887945</c:v>
                </c:pt>
                <c:pt idx="80">
                  <c:v>46.861518998739335</c:v>
                </c:pt>
                <c:pt idx="81">
                  <c:v>47.123138607205576</c:v>
                </c:pt>
                <c:pt idx="82">
                  <c:v>47.38607596853354</c:v>
                </c:pt>
                <c:pt idx="83">
                  <c:v>47.650331267324162</c:v>
                </c:pt>
                <c:pt idx="84">
                  <c:v>47.915904544426461</c:v>
                </c:pt>
                <c:pt idx="85">
                  <c:v>48.182795693784691</c:v>
                </c:pt>
                <c:pt idx="86">
                  <c:v>48.45100445923822</c:v>
                </c:pt>
                <c:pt idx="87">
                  <c:v>48.720530431273737</c:v>
                </c:pt>
                <c:pt idx="88">
                  <c:v>48.991373043729354</c:v>
                </c:pt>
                <c:pt idx="89">
                  <c:v>49.263531570450219</c:v>
                </c:pt>
                <c:pt idx="90">
                  <c:v>49.53700512189522</c:v>
                </c:pt>
                <c:pt idx="91">
                  <c:v>49.811792641694446</c:v>
                </c:pt>
                <c:pt idx="92">
                  <c:v>50.087892903156963</c:v>
                </c:pt>
                <c:pt idx="93">
                  <c:v>50.365304505728588</c:v>
                </c:pt>
                <c:pt idx="94">
                  <c:v>50.644025871399293</c:v>
                </c:pt>
                <c:pt idx="95">
                  <c:v>50.924055241059854</c:v>
                </c:pt>
                <c:pt idx="96">
                  <c:v>51.205390670807461</c:v>
                </c:pt>
                <c:pt idx="97">
                  <c:v>51.488030028199937</c:v>
                </c:pt>
                <c:pt idx="98">
                  <c:v>51.771970988458236</c:v>
                </c:pt>
                <c:pt idx="99">
                  <c:v>52.057211030616962</c:v>
                </c:pt>
                <c:pt idx="100">
                  <c:v>52.343747433622596</c:v>
                </c:pt>
                <c:pt idx="101">
                  <c:v>52.631577272379154</c:v>
                </c:pt>
                <c:pt idx="102">
                  <c:v>52.920697413741046</c:v>
                </c:pt>
                <c:pt idx="103">
                  <c:v>53.211104512452877</c:v>
                </c:pt>
                <c:pt idx="104">
                  <c:v>53.502795007035985</c:v>
                </c:pt>
                <c:pt idx="105">
                  <c:v>53.795765115621478</c:v>
                </c:pt>
                <c:pt idx="106">
                  <c:v>54.090010831729629</c:v>
                </c:pt>
                <c:pt idx="107">
                  <c:v>54.385527919995454</c:v>
                </c:pt>
                <c:pt idx="108">
                  <c:v>54.682311911840316</c:v>
                </c:pt>
                <c:pt idx="109">
                  <c:v>54.980358101089422</c:v>
                </c:pt>
                <c:pt idx="110">
                  <c:v>55.279661539535169</c:v>
                </c:pt>
                <c:pt idx="111">
                  <c:v>55.580217032446214</c:v>
                </c:pt>
                <c:pt idx="112">
                  <c:v>55.882019134022237</c:v>
                </c:pt>
                <c:pt idx="113">
                  <c:v>56.185062142794379</c:v>
                </c:pt>
                <c:pt idx="114">
                  <c:v>56.489340096971382</c:v>
                </c:pt>
                <c:pt idx="115">
                  <c:v>56.794846769731436</c:v>
                </c:pt>
                <c:pt idx="116">
                  <c:v>57.101575664459801</c:v>
                </c:pt>
                <c:pt idx="117">
                  <c:v>57.409520009932322</c:v>
                </c:pt>
                <c:pt idx="118">
                  <c:v>57.718672755444977</c:v>
                </c:pt>
                <c:pt idx="119">
                  <c:v>58.029026565889595</c:v>
                </c:pt>
                <c:pt idx="120">
                  <c:v>58.340573816775958</c:v>
                </c:pt>
                <c:pt idx="121">
                  <c:v>58.653306589200547</c:v>
                </c:pt>
                <c:pt idx="122">
                  <c:v>58.967216664762198</c:v>
                </c:pt>
                <c:pt idx="123">
                  <c:v>59.28229552042496</c:v>
                </c:pt>
                <c:pt idx="124">
                  <c:v>59.598534323328572</c:v>
                </c:pt>
                <c:pt idx="125">
                  <c:v>59.915923925546942</c:v>
                </c:pt>
                <c:pt idx="126">
                  <c:v>60.234454858795054</c:v>
                </c:pt>
                <c:pt idx="127">
                  <c:v>60.554117329084868</c:v>
                </c:pt>
                <c:pt idx="128">
                  <c:v>60.874901211330659</c:v>
                </c:pt>
                <c:pt idx="129">
                  <c:v>61.196796043904541</c:v>
                </c:pt>
                <c:pt idx="130">
                  <c:v>61.51979102314268</c:v>
                </c:pt>
                <c:pt idx="131">
                  <c:v>61.84387499780302</c:v>
                </c:pt>
                <c:pt idx="132">
                  <c:v>62.169036463475209</c:v>
                </c:pt>
                <c:pt idx="133">
                  <c:v>62.49526355694362</c:v>
                </c:pt>
                <c:pt idx="134">
                  <c:v>62.822544050504305</c:v>
                </c:pt>
                <c:pt idx="135">
                  <c:v>63.15086534623682</c:v>
                </c:pt>
                <c:pt idx="136">
                  <c:v>63.480214470232021</c:v>
                </c:pt>
                <c:pt idx="137">
                  <c:v>63.810578066776813</c:v>
                </c:pt>
                <c:pt idx="138">
                  <c:v>64.141942392497072</c:v>
                </c:pt>
                <c:pt idx="139">
                  <c:v>64.474293310459942</c:v>
                </c:pt>
                <c:pt idx="140">
                  <c:v>64.807616284236843</c:v>
                </c:pt>
                <c:pt idx="141">
                  <c:v>65.14189637192851</c:v>
                </c:pt>
                <c:pt idx="142">
                  <c:v>65.477118220153542</c:v>
                </c:pt>
                <c:pt idx="143">
                  <c:v>65.813266058002114</c:v>
                </c:pt>
                <c:pt idx="144">
                  <c:v>66.150323690956242</c:v>
                </c:pt>
                <c:pt idx="145">
                  <c:v>66.488274494778622</c:v>
                </c:pt>
                <c:pt idx="146">
                  <c:v>66.827101409371565</c:v>
                </c:pt>
                <c:pt idx="147">
                  <c:v>67.16678693260809</c:v>
                </c:pt>
                <c:pt idx="148">
                  <c:v>67.50731311413719</c:v>
                </c:pt>
                <c:pt idx="149">
                  <c:v>67.848661549165257</c:v>
                </c:pt>
                <c:pt idx="150">
                  <c:v>68.190813372215942</c:v>
                </c:pt>
                <c:pt idx="151">
                  <c:v>68.533749250870727</c:v>
                </c:pt>
                <c:pt idx="152">
                  <c:v>68.877449379492674</c:v>
                </c:pt>
                <c:pt idx="153">
                  <c:v>69.221893472935776</c:v>
                </c:pt>
                <c:pt idx="154">
                  <c:v>69.567060760242626</c:v>
                </c:pt>
                <c:pt idx="155">
                  <c:v>69.912929978333182</c:v>
                </c:pt>
                <c:pt idx="156">
                  <c:v>70.259479365687355</c:v>
                </c:pt>
                <c:pt idx="157">
                  <c:v>70.606686656024678</c:v>
                </c:pt>
                <c:pt idx="158">
                  <c:v>70.954529071983885</c:v>
                </c:pt>
                <c:pt idx="159">
                  <c:v>71.302983318805929</c:v>
                </c:pt>
                <c:pt idx="160">
                  <c:v>71.65202557802364</c:v>
                </c:pt>
                <c:pt idx="161">
                  <c:v>72.00163150116164</c:v>
                </c:pt>
                <c:pt idx="162">
                  <c:v>72.351776203450171</c:v>
                </c:pt>
                <c:pt idx="163">
                  <c:v>72.702434257556689</c:v>
                </c:pt>
                <c:pt idx="164">
                  <c:v>73.053579687339095</c:v>
                </c:pt>
                <c:pt idx="165">
                  <c:v>73.405185961624753</c:v>
                </c:pt>
                <c:pt idx="166">
                  <c:v>73.757225988019684</c:v>
                </c:pt>
                <c:pt idx="167">
                  <c:v>74.109672106752114</c:v>
                </c:pt>
                <c:pt idx="168">
                  <c:v>74.462496084555227</c:v>
                </c:pt>
                <c:pt idx="169">
                  <c:v>74.815669108593681</c:v>
                </c:pt>
                <c:pt idx="170">
                  <c:v>75.16916178043887</c:v>
                </c:pt>
                <c:pt idx="171">
                  <c:v>75.522944110098081</c:v>
                </c:pt>
                <c:pt idx="172">
                  <c:v>75.876985510102713</c:v>
                </c:pt>
                <c:pt idx="173">
                  <c:v>76.231254789661051</c:v>
                </c:pt>
                <c:pt idx="174">
                  <c:v>76.585720148881222</c:v>
                </c:pt>
                <c:pt idx="175">
                  <c:v>76.940349173070146</c:v>
                </c:pt>
                <c:pt idx="176">
                  <c:v>77.295108827114419</c:v>
                </c:pt>
                <c:pt idx="177">
                  <c:v>77.64996544994942</c:v>
                </c:pt>
                <c:pt idx="178">
                  <c:v>78.004884749122894</c:v>
                </c:pt>
                <c:pt idx="179">
                  <c:v>78.359831795459755</c:v>
                </c:pt>
                <c:pt idx="180">
                  <c:v>78.714771017834678</c:v>
                </c:pt>
                <c:pt idx="181">
                  <c:v>79.06966619805965</c:v>
                </c:pt>
                <c:pt idx="182">
                  <c:v>79.424480465893566</c:v>
                </c:pt>
                <c:pt idx="183">
                  <c:v>79.779176294181269</c:v>
                </c:pt>
                <c:pt idx="184">
                  <c:v>80.133715494129632</c:v>
                </c:pt>
                <c:pt idx="185">
                  <c:v>80.488059210728593</c:v>
                </c:pt>
                <c:pt idx="186">
                  <c:v>80.842167918324989</c:v>
                </c:pt>
                <c:pt idx="187">
                  <c:v>81.196001416357589</c:v>
                </c:pt>
                <c:pt idx="188">
                  <c:v>81.549518825261757</c:v>
                </c:pt>
                <c:pt idx="189">
                  <c:v>81.90267858255234</c:v>
                </c:pt>
                <c:pt idx="190">
                  <c:v>82.255438439093808</c:v>
                </c:pt>
                <c:pt idx="191">
                  <c:v>82.607755455566675</c:v>
                </c:pt>
                <c:pt idx="192">
                  <c:v>82.959585999139577</c:v>
                </c:pt>
                <c:pt idx="193">
                  <c:v>83.310885740356625</c:v>
                </c:pt>
                <c:pt idx="194">
                  <c:v>83.661609650249687</c:v>
                </c:pt>
                <c:pt idx="195">
                  <c:v>84.011711997685822</c:v>
                </c:pt>
                <c:pt idx="196">
                  <c:v>84.361146346959856</c:v>
                </c:pt>
                <c:pt idx="197">
                  <c:v>84.709865555642807</c:v>
                </c:pt>
                <c:pt idx="198">
                  <c:v>85.057821772696627</c:v>
                </c:pt>
                <c:pt idx="199">
                  <c:v>85.404966436866275</c:v>
                </c:pt>
                <c:pt idx="200">
                  <c:v>85.751250275360263</c:v>
                </c:pt>
                <c:pt idx="201">
                  <c:v>86.096623302830849</c:v>
                </c:pt>
                <c:pt idx="202">
                  <c:v>86.441034820665607</c:v>
                </c:pt>
                <c:pt idx="203">
                  <c:v>86.784433416601956</c:v>
                </c:pt>
                <c:pt idx="204">
                  <c:v>87.12676696467679</c:v>
                </c:pt>
                <c:pt idx="205">
                  <c:v>87.467982625523135</c:v>
                </c:pt>
                <c:pt idx="206">
                  <c:v>87.808026847026397</c:v>
                </c:pt>
                <c:pt idx="207">
                  <c:v>88.146845365352561</c:v>
                </c:pt>
                <c:pt idx="208">
                  <c:v>88.48438320636123</c:v>
                </c:pt>
                <c:pt idx="209">
                  <c:v>88.820584687416286</c:v>
                </c:pt>
                <c:pt idx="210">
                  <c:v>89.155393419607265</c:v>
                </c:pt>
                <c:pt idx="211">
                  <c:v>89.488752310394773</c:v>
                </c:pt>
                <c:pt idx="212">
                  <c:v>89.820603566693137</c:v>
                </c:pt>
                <c:pt idx="213">
                  <c:v>90.150888698404032</c:v>
                </c:pt>
                <c:pt idx="214">
                  <c:v>90.47954852241466</c:v>
                </c:pt>
                <c:pt idx="215">
                  <c:v>90.806523167074147</c:v>
                </c:pt>
                <c:pt idx="216">
                  <c:v>91.131752077162332</c:v>
                </c:pt>
                <c:pt idx="217">
                  <c:v>91.455174019364662</c:v>
                </c:pt>
                <c:pt idx="218">
                  <c:v>91.776727088267435</c:v>
                </c:pt>
                <c:pt idx="219">
                  <c:v>92.096348712887519</c:v>
                </c:pt>
                <c:pt idx="220">
                  <c:v>92.413975663750705</c:v>
                </c:pt>
                <c:pt idx="221">
                  <c:v>92.72954406053303</c:v>
                </c:pt>
                <c:pt idx="222">
                  <c:v>93.042989380279181</c:v>
                </c:pt>
                <c:pt idx="223">
                  <c:v>93.354246466212501</c:v>
                </c:pt>
                <c:pt idx="224">
                  <c:v>93.663249537150563</c:v>
                </c:pt>
                <c:pt idx="225">
                  <c:v>93.969932197540757</c:v>
                </c:pt>
                <c:pt idx="226">
                  <c:v>94.274227448130006</c:v>
                </c:pt>
                <c:pt idx="227">
                  <c:v>94.576067697282582</c:v>
                </c:pt>
                <c:pt idx="228">
                  <c:v>94.875384772960189</c:v>
                </c:pt>
                <c:pt idx="229">
                  <c:v>95.172109935378018</c:v>
                </c:pt>
                <c:pt idx="230">
                  <c:v>95.466173890350575</c:v>
                </c:pt>
                <c:pt idx="231">
                  <c:v>95.757506803340803</c:v>
                </c:pt>
                <c:pt idx="232">
                  <c:v>96.046038314225768</c:v>
                </c:pt>
                <c:pt idx="233">
                  <c:v>96.331697552792065</c:v>
                </c:pt>
                <c:pt idx="234">
                  <c:v>96.614413154973704</c:v>
                </c:pt>
                <c:pt idx="235">
                  <c:v>96.894113279845101</c:v>
                </c:pt>
                <c:pt idx="236">
                  <c:v>97.170725627381231</c:v>
                </c:pt>
                <c:pt idx="237">
                  <c:v>97.444177456996982</c:v>
                </c:pt>
                <c:pt idx="238">
                  <c:v>97.71439560687692</c:v>
                </c:pt>
                <c:pt idx="239">
                  <c:v>97.981306514106734</c:v>
                </c:pt>
                <c:pt idx="240">
                  <c:v>98.244836235616631</c:v>
                </c:pt>
                <c:pt idx="241">
                  <c:v>98.504910469947021</c:v>
                </c:pt>
                <c:pt idx="242">
                  <c:v>98.761454579845704</c:v>
                </c:pt>
                <c:pt idx="243">
                  <c:v>99.014393615705714</c:v>
                </c:pt>
                <c:pt idx="244">
                  <c:v>99.263652339851902</c:v>
                </c:pt>
                <c:pt idx="245">
                  <c:v>99.509155251684064</c:v>
                </c:pt>
                <c:pt idx="246">
                  <c:v>99.750826613683429</c:v>
                </c:pt>
                <c:pt idx="247">
                  <c:v>99.988590478288643</c:v>
                </c:pt>
                <c:pt idx="248">
                  <c:v>100.2223707156467</c:v>
                </c:pt>
                <c:pt idx="249">
                  <c:v>100.45209104224332</c:v>
                </c:pt>
                <c:pt idx="250">
                  <c:v>100.67767505041635</c:v>
                </c:pt>
                <c:pt idx="251">
                  <c:v>100.89904623875502</c:v>
                </c:pt>
                <c:pt idx="252">
                  <c:v>101.11612804338662</c:v>
                </c:pt>
                <c:pt idx="253">
                  <c:v>101.32884387015153</c:v>
                </c:pt>
                <c:pt idx="254">
                  <c:v>101.53711712766595</c:v>
                </c:pt>
                <c:pt idx="255">
                  <c:v>101.7408712612711</c:v>
                </c:pt>
                <c:pt idx="256">
                  <c:v>101.94002978786604</c:v>
                </c:pt>
                <c:pt idx="257">
                  <c:v>102.1345163316204</c:v>
                </c:pt>
                <c:pt idx="258">
                  <c:v>102.32425466056175</c:v>
                </c:pt>
                <c:pt idx="259">
                  <c:v>102.50916872403117</c:v>
                </c:pt>
                <c:pt idx="260">
                  <c:v>102.68918269099937</c:v>
                </c:pt>
                <c:pt idx="261">
                  <c:v>102.86422098923397</c:v>
                </c:pt>
                <c:pt idx="262">
                  <c:v>103.03420834530736</c:v>
                </c:pt>
                <c:pt idx="263">
                  <c:v>103.199069825433</c:v>
                </c:pt>
                <c:pt idx="264">
                  <c:v>103.35873087711644</c:v>
                </c:pt>
                <c:pt idx="265">
                  <c:v>103.51311737160584</c:v>
                </c:pt>
                <c:pt idx="266">
                  <c:v>103.66215564712505</c:v>
                </c:pt>
                <c:pt idx="267">
                  <c:v>103.80577255287065</c:v>
                </c:pt>
                <c:pt idx="268">
                  <c:v>103.94389549375293</c:v>
                </c:pt>
                <c:pt idx="269">
                  <c:v>104.07645247585852</c:v>
                </c:pt>
                <c:pt idx="270">
                  <c:v>104.20337215261105</c:v>
                </c:pt>
                <c:pt idx="271">
                  <c:v>104.32458387160446</c:v>
                </c:pt>
                <c:pt idx="272">
                  <c:v>104.44001772208118</c:v>
                </c:pt>
                <c:pt idx="273">
                  <c:v>104.54960458302634</c:v>
                </c:pt>
                <c:pt idx="274">
                  <c:v>104.65327617184664</c:v>
                </c:pt>
                <c:pt idx="275">
                  <c:v>104.75096509360097</c:v>
                </c:pt>
                <c:pt idx="276">
                  <c:v>104.84260489074774</c:v>
                </c:pt>
                <c:pt idx="277">
                  <c:v>104.92813009337222</c:v>
                </c:pt>
                <c:pt idx="278">
                  <c:v>105.00747626985492</c:v>
                </c:pt>
                <c:pt idx="279">
                  <c:v>105.08058007794028</c:v>
                </c:pt>
                <c:pt idx="280">
                  <c:v>105.14737931616314</c:v>
                </c:pt>
                <c:pt idx="281">
                  <c:v>105.20781297558806</c:v>
                </c:pt>
                <c:pt idx="282">
                  <c:v>105.26182129181522</c:v>
                </c:pt>
                <c:pt idx="283">
                  <c:v>105.3093457972042</c:v>
                </c:pt>
                <c:pt idx="284">
                  <c:v>105.35032937326523</c:v>
                </c:pt>
                <c:pt idx="285">
                  <c:v>105.38471630316579</c:v>
                </c:pt>
                <c:pt idx="286">
                  <c:v>105.41245232429831</c:v>
                </c:pt>
                <c:pt idx="287">
                  <c:v>105.43348468085303</c:v>
                </c:pt>
                <c:pt idx="288">
                  <c:v>105.44776217633822</c:v>
                </c:pt>
                <c:pt idx="289">
                  <c:v>105.4552352259885</c:v>
                </c:pt>
                <c:pt idx="290">
                  <c:v>105.45585590899995</c:v>
                </c:pt>
                <c:pt idx="291">
                  <c:v>105.44957802052927</c:v>
                </c:pt>
                <c:pt idx="292">
                  <c:v>105.43635712339271</c:v>
                </c:pt>
                <c:pt idx="293">
                  <c:v>105.41615059939896</c:v>
                </c:pt>
                <c:pt idx="294">
                  <c:v>105.38891770024881</c:v>
                </c:pt>
                <c:pt idx="295">
                  <c:v>105.35461959793297</c:v>
                </c:pt>
                <c:pt idx="296">
                  <c:v>105.31321943455835</c:v>
                </c:pt>
                <c:pt idx="297">
                  <c:v>105.26468237153193</c:v>
                </c:pt>
                <c:pt idx="298">
                  <c:v>105.20897563803014</c:v>
                </c:pt>
                <c:pt idx="299">
                  <c:v>105.14606857868105</c:v>
                </c:pt>
                <c:pt idx="300">
                  <c:v>105.07593270038562</c:v>
                </c:pt>
                <c:pt idx="301">
                  <c:v>104.99854171820365</c:v>
                </c:pt>
                <c:pt idx="302">
                  <c:v>104.91387160022965</c:v>
                </c:pt>
                <c:pt idx="303">
                  <c:v>104.82190061138309</c:v>
                </c:pt>
                <c:pt idx="304">
                  <c:v>104.72260935603761</c:v>
                </c:pt>
                <c:pt idx="305">
                  <c:v>104.61598081941348</c:v>
                </c:pt>
                <c:pt idx="306">
                  <c:v>104.50200040765736</c:v>
                </c:pt>
                <c:pt idx="307">
                  <c:v>104.38065598653414</c:v>
                </c:pt>
                <c:pt idx="308">
                  <c:v>104.25193791865539</c:v>
                </c:pt>
                <c:pt idx="309">
                  <c:v>104.11583909916992</c:v>
                </c:pt>
                <c:pt idx="310">
                  <c:v>103.97235498984227</c:v>
                </c:pt>
                <c:pt idx="311">
                  <c:v>103.82148365144619</c:v>
                </c:pt>
                <c:pt idx="312">
                  <c:v>103.66322577440057</c:v>
                </c:pt>
                <c:pt idx="313">
                  <c:v>103.49758470757743</c:v>
                </c:pt>
                <c:pt idx="314">
                  <c:v>103.32456648521183</c:v>
                </c:pt>
                <c:pt idx="315">
                  <c:v>103.14417985184622</c:v>
                </c:pt>
                <c:pt idx="316">
                  <c:v>102.95643628524262</c:v>
                </c:pt>
                <c:pt idx="317">
                  <c:v>102.76135001719864</c:v>
                </c:pt>
                <c:pt idx="318">
                  <c:v>102.55893805220502</c:v>
                </c:pt>
                <c:pt idx="319">
                  <c:v>102.34922018388487</c:v>
                </c:pt>
                <c:pt idx="320">
                  <c:v>102.13221900915731</c:v>
                </c:pt>
                <c:pt idx="321">
                  <c:v>101.90795994007082</c:v>
                </c:pt>
                <c:pt idx="322">
                  <c:v>101.67647121325456</c:v>
                </c:pt>
                <c:pt idx="323">
                  <c:v>101.43778389693874</c:v>
                </c:pt>
                <c:pt idx="324">
                  <c:v>101.1919318954987</c:v>
                </c:pt>
                <c:pt idx="325">
                  <c:v>100.93895195148035</c:v>
                </c:pt>
                <c:pt idx="326">
                  <c:v>100.67888364506842</c:v>
                </c:pt>
                <c:pt idx="327">
                  <c:v>100.41176939096256</c:v>
                </c:pt>
                <c:pt idx="328">
                  <c:v>100.13765443263019</c:v>
                </c:pt>
                <c:pt idx="329">
                  <c:v>99.85658683390902</c:v>
                </c:pt>
                <c:pt idx="330">
                  <c:v>99.568617467936349</c:v>
                </c:pt>
                <c:pt idx="331">
                  <c:v>99.273800003386242</c:v>
                </c:pt>
                <c:pt idx="332">
                  <c:v>98.972190888000455</c:v>
                </c:pt>
                <c:pt idx="333">
                  <c:v>98.663849329403064</c:v>
                </c:pt>
                <c:pt idx="334">
                  <c:v>98.348837273193737</c:v>
                </c:pt>
                <c:pt idx="335">
                  <c:v>98.027219378318748</c:v>
                </c:pt>
                <c:pt idx="336">
                  <c:v>97.699062989724112</c:v>
                </c:pt>
                <c:pt idx="337">
                  <c:v>97.364438108299623</c:v>
                </c:pt>
                <c:pt idx="338">
                  <c:v>97.023417358127588</c:v>
                </c:pt>
                <c:pt idx="339">
                  <c:v>96.676075951054941</c:v>
                </c:pt>
                <c:pt idx="340">
                  <c:v>96.322491648612242</c:v>
                </c:pt>
                <c:pt idx="341">
                  <c:v>95.962744721308198</c:v>
                </c:pt>
                <c:pt idx="342">
                  <c:v>95.596917905332944</c:v>
                </c:pt>
                <c:pt idx="343">
                  <c:v>95.225096356708534</c:v>
                </c:pt>
                <c:pt idx="344">
                  <c:v>94.847367602929708</c:v>
                </c:pt>
                <c:pt idx="345">
                  <c:v>94.463821492143097</c:v>
                </c:pt>
                <c:pt idx="346">
                  <c:v>94.074550139917477</c:v>
                </c:pt>
                <c:pt idx="347">
                  <c:v>93.67964787366266</c:v>
                </c:pt>
                <c:pt idx="348">
                  <c:v>93.279211174758956</c:v>
                </c:pt>
                <c:pt idx="349">
                  <c:v>92.873338618463862</c:v>
                </c:pt>
                <c:pt idx="350">
                  <c:v>92.462130811666881</c:v>
                </c:pt>
                <c:pt idx="351">
                  <c:v>92.045690328567616</c:v>
                </c:pt>
                <c:pt idx="352">
                  <c:v>91.624121644356478</c:v>
                </c:pt>
                <c:pt idx="353">
                  <c:v>91.197531066981142</c:v>
                </c:pt>
                <c:pt idx="354">
                  <c:v>90.766026667085896</c:v>
                </c:pt>
                <c:pt idx="355">
                  <c:v>90.329718206214295</c:v>
                </c:pt>
                <c:pt idx="356">
                  <c:v>89.888717063369342</c:v>
                </c:pt>
                <c:pt idx="357">
                  <c:v>89.443136160028104</c:v>
                </c:pt>
                <c:pt idx="358">
                  <c:v>88.993089883711235</c:v>
                </c:pt>
                <c:pt idx="359">
                  <c:v>88.538694010210108</c:v>
                </c:pt>
                <c:pt idx="360">
                  <c:v>88.080065624577131</c:v>
                </c:pt>
                <c:pt idx="361">
                  <c:v>87.617323040986903</c:v>
                </c:pt>
                <c:pt idx="362">
                  <c:v>87.150585721578082</c:v>
                </c:pt>
                <c:pt idx="363">
                  <c:v>86.679974194387412</c:v>
                </c:pt>
                <c:pt idx="364">
                  <c:v>86.205609970489064</c:v>
                </c:pt>
                <c:pt idx="365">
                  <c:v>85.727615460453535</c:v>
                </c:pt>
                <c:pt idx="366">
                  <c:v>85.246113890241546</c:v>
                </c:pt>
                <c:pt idx="367">
                  <c:v>84.761229216648871</c:v>
                </c:pt>
                <c:pt idx="368">
                  <c:v>84.273086042418655</c:v>
                </c:pt>
                <c:pt idx="369">
                  <c:v>83.781809531137824</c:v>
                </c:pt>
                <c:pt idx="370">
                  <c:v>83.287525322034227</c:v>
                </c:pt>
                <c:pt idx="371">
                  <c:v>82.790359444790653</c:v>
                </c:pt>
                <c:pt idx="372">
                  <c:v>82.290438234491262</c:v>
                </c:pt>
                <c:pt idx="373">
                  <c:v>81.787888246815243</c:v>
                </c:pt>
                <c:pt idx="374">
                  <c:v>81.282836173591008</c:v>
                </c:pt>
                <c:pt idx="375">
                  <c:v>80.775408758823076</c:v>
                </c:pt>
                <c:pt idx="376">
                  <c:v>80.265732715302164</c:v>
                </c:pt>
                <c:pt idx="377">
                  <c:v>79.753934641906838</c:v>
                </c:pt>
                <c:pt idx="378">
                  <c:v>79.240140941703146</c:v>
                </c:pt>
                <c:pt idx="379">
                  <c:v>78.724477740946199</c:v>
                </c:pt>
                <c:pt idx="380">
                  <c:v>78.20707080908511</c:v>
                </c:pt>
                <c:pt idx="381">
                  <c:v>77.688045479869885</c:v>
                </c:pt>
                <c:pt idx="382">
                  <c:v>77.167526573655763</c:v>
                </c:pt>
                <c:pt idx="383">
                  <c:v>76.645638320997463</c:v>
                </c:pt>
                <c:pt idx="384">
                  <c:v>76.122504287622448</c:v>
                </c:pt>
                <c:pt idx="385">
                  <c:v>75.598247300868508</c:v>
                </c:pt>
                <c:pt idx="386">
                  <c:v>75.072989377667653</c:v>
                </c:pt>
                <c:pt idx="387">
                  <c:v>74.546851654154324</c:v>
                </c:pt>
                <c:pt idx="388">
                  <c:v>74.019954316971805</c:v>
                </c:pt>
                <c:pt idx="389">
                  <c:v>73.492416536347037</c:v>
                </c:pt>
                <c:pt idx="390">
                  <c:v>72.96435640099962</c:v>
                </c:pt>
                <c:pt idx="391">
                  <c:v>72.435890854946493</c:v>
                </c:pt>
                <c:pt idx="392">
                  <c:v>71.907135636259767</c:v>
                </c:pt>
                <c:pt idx="393">
                  <c:v>71.378205217830512</c:v>
                </c:pt>
                <c:pt idx="394">
                  <c:v>70.84921275018695</c:v>
                </c:pt>
                <c:pt idx="395">
                  <c:v>70.320270006411263</c:v>
                </c:pt>
                <c:pt idx="396">
                  <c:v>69.791487329194425</c:v>
                </c:pt>
                <c:pt idx="397">
                  <c:v>69.262973580064283</c:v>
                </c:pt>
                <c:pt idx="398">
                  <c:v>68.734836090817467</c:v>
                </c:pt>
                <c:pt idx="399">
                  <c:v>68.207180617181336</c:v>
                </c:pt>
                <c:pt idx="400">
                  <c:v>67.680111294727709</c:v>
                </c:pt>
                <c:pt idx="401">
                  <c:v>67.153730597055883</c:v>
                </c:pt>
                <c:pt idx="402">
                  <c:v>66.628139296257871</c:v>
                </c:pt>
                <c:pt idx="403">
                  <c:v>66.103436425674857</c:v>
                </c:pt>
                <c:pt idx="404">
                  <c:v>65.579719244949459</c:v>
                </c:pt>
                <c:pt idx="405">
                  <c:v>65.057083207374347</c:v>
                </c:pt>
                <c:pt idx="406">
                  <c:v>64.535621929533889</c:v>
                </c:pt>
                <c:pt idx="407">
                  <c:v>64.015427163231379</c:v>
                </c:pt>
                <c:pt idx="408">
                  <c:v>63.496588769690923</c:v>
                </c:pt>
                <c:pt idx="409">
                  <c:v>62.979194696019142</c:v>
                </c:pt>
                <c:pt idx="410">
                  <c:v>62.463330953908375</c:v>
                </c:pt>
                <c:pt idx="411">
                  <c:v>61.949081600559779</c:v>
                </c:pt>
                <c:pt idx="412">
                  <c:v>61.436528721801359</c:v>
                </c:pt>
                <c:pt idx="413">
                  <c:v>60.925752417372813</c:v>
                </c:pt>
                <c:pt idx="414">
                  <c:v>60.416830788346168</c:v>
                </c:pt>
                <c:pt idx="415">
                  <c:v>59.909839926648381</c:v>
                </c:pt>
                <c:pt idx="416">
                  <c:v>59.404853906649265</c:v>
                </c:pt>
                <c:pt idx="417">
                  <c:v>58.901944778775785</c:v>
                </c:pt>
                <c:pt idx="418">
                  <c:v>58.401182565111213</c:v>
                </c:pt>
                <c:pt idx="419">
                  <c:v>57.902635256935604</c:v>
                </c:pt>
                <c:pt idx="420">
                  <c:v>57.406368814161844</c:v>
                </c:pt>
                <c:pt idx="421">
                  <c:v>56.912447166619863</c:v>
                </c:pt>
                <c:pt idx="422">
                  <c:v>56.420932217139608</c:v>
                </c:pt>
                <c:pt idx="423">
                  <c:v>55.931883846382071</c:v>
                </c:pt>
                <c:pt idx="424">
                  <c:v>55.445359919366084</c:v>
                </c:pt>
                <c:pt idx="425">
                  <c:v>54.961416293637448</c:v>
                </c:pt>
                <c:pt idx="426">
                  <c:v>54.480106829025814</c:v>
                </c:pt>
                <c:pt idx="427">
                  <c:v>54.001483398933786</c:v>
                </c:pt>
                <c:pt idx="428">
                  <c:v>53.525595903101959</c:v>
                </c:pt>
                <c:pt idx="429">
                  <c:v>53.052492281792929</c:v>
                </c:pt>
                <c:pt idx="430">
                  <c:v>52.582218531336778</c:v>
                </c:pt>
                <c:pt idx="431">
                  <c:v>52.114818720980196</c:v>
                </c:pt>
                <c:pt idx="432">
                  <c:v>51.650335010981166</c:v>
                </c:pt>
                <c:pt idx="433">
                  <c:v>51.188807671890942</c:v>
                </c:pt>
                <c:pt idx="434">
                  <c:v>50.730275104965159</c:v>
                </c:pt>
                <c:pt idx="435">
                  <c:v>50.27477386364599</c:v>
                </c:pt>
                <c:pt idx="436">
                  <c:v>49.82233867605752</c:v>
                </c:pt>
                <c:pt idx="437">
                  <c:v>49.373002468456782</c:v>
                </c:pt>
                <c:pt idx="438">
                  <c:v>48.926796389583508</c:v>
                </c:pt>
                <c:pt idx="439">
                  <c:v>48.483749835851995</c:v>
                </c:pt>
                <c:pt idx="440">
                  <c:v>48.043890477329313</c:v>
                </c:pt>
                <c:pt idx="441">
                  <c:v>47.607244284444675</c:v>
                </c:pt>
                <c:pt idx="442">
                  <c:v>47.173835555375653</c:v>
                </c:pt>
                <c:pt idx="443">
                  <c:v>46.743686944057792</c:v>
                </c:pt>
                <c:pt idx="444">
                  <c:v>46.316819488765169</c:v>
                </c:pt>
                <c:pt idx="445">
                  <c:v>45.893252641210381</c:v>
                </c:pt>
                <c:pt idx="446">
                  <c:v>45.473004296113579</c:v>
                </c:pt>
                <c:pt idx="447">
                  <c:v>45.056090821191333</c:v>
                </c:pt>
                <c:pt idx="448">
                  <c:v>44.642527087517173</c:v>
                </c:pt>
                <c:pt idx="449">
                  <c:v>44.232326500207051</c:v>
                </c:pt>
                <c:pt idx="450">
                  <c:v>43.825501029384014</c:v>
                </c:pt>
                <c:pt idx="451">
                  <c:v>43.422061241377939</c:v>
                </c:pt>
                <c:pt idx="452">
                  <c:v>43.022016330117268</c:v>
                </c:pt>
                <c:pt idx="453">
                  <c:v>42.625374148671213</c:v>
                </c:pt>
                <c:pt idx="454">
                  <c:v>42.232141240902145</c:v>
                </c:pt>
                <c:pt idx="455">
                  <c:v>41.842322873189374</c:v>
                </c:pt>
                <c:pt idx="456">
                  <c:v>41.455923066186926</c:v>
                </c:pt>
                <c:pt idx="457">
                  <c:v>41.072944626579215</c:v>
                </c:pt>
                <c:pt idx="458">
                  <c:v>40.693389178800118</c:v>
                </c:pt>
                <c:pt idx="459">
                  <c:v>40.317257196682242</c:v>
                </c:pt>
                <c:pt idx="460">
                  <c:v>39.944548035004601</c:v>
                </c:pt>
                <c:pt idx="461">
                  <c:v>39.575259960908468</c:v>
                </c:pt>
                <c:pt idx="462">
                  <c:v>39.209390185152373</c:v>
                </c:pt>
                <c:pt idx="463">
                  <c:v>38.846934893178776</c:v>
                </c:pt>
                <c:pt idx="464">
                  <c:v>38.487889275966303</c:v>
                </c:pt>
                <c:pt idx="465">
                  <c:v>38.132247560642689</c:v>
                </c:pt>
                <c:pt idx="466">
                  <c:v>37.780003040835076</c:v>
                </c:pt>
                <c:pt idx="467">
                  <c:v>37.431148106735542</c:v>
                </c:pt>
                <c:pt idx="468">
                  <c:v>37.085674274861105</c:v>
                </c:pt>
                <c:pt idx="469">
                  <c:v>36.743572217488676</c:v>
                </c:pt>
                <c:pt idx="470">
                  <c:v>36.404831791746737</c:v>
                </c:pt>
                <c:pt idx="471">
                  <c:v>36.069442068346731</c:v>
                </c:pt>
                <c:pt idx="472">
                  <c:v>35.7373913599384</c:v>
                </c:pt>
                <c:pt idx="473">
                  <c:v>35.408667249074412</c:v>
                </c:pt>
                <c:pt idx="474">
                  <c:v>35.083256615770807</c:v>
                </c:pt>
                <c:pt idx="475">
                  <c:v>34.761145664650932</c:v>
                </c:pt>
                <c:pt idx="476">
                  <c:v>34.442319951661524</c:v>
                </c:pt>
                <c:pt idx="477">
                  <c:v>34.126764410350795</c:v>
                </c:pt>
                <c:pt idx="478">
                  <c:v>33.814463377699255</c:v>
                </c:pt>
                <c:pt idx="479">
                  <c:v>33.505400619495049</c:v>
                </c:pt>
                <c:pt idx="480">
                  <c:v>33.199559355246564</c:v>
                </c:pt>
                <c:pt idx="481">
                  <c:v>32.896922282625923</c:v>
                </c:pt>
                <c:pt idx="482">
                  <c:v>32.597471601437917</c:v>
                </c:pt>
                <c:pt idx="483">
                  <c:v>32.301189037109715</c:v>
                </c:pt>
                <c:pt idx="484">
                  <c:v>32.008055863697592</c:v>
                </c:pt>
                <c:pt idx="485">
                  <c:v>31.718052926407587</c:v>
                </c:pt>
                <c:pt idx="486">
                  <c:v>31.431160663627868</c:v>
                </c:pt>
                <c:pt idx="487">
                  <c:v>31.147359128471219</c:v>
                </c:pt>
                <c:pt idx="488">
                  <c:v>30.866628009826758</c:v>
                </c:pt>
                <c:pt idx="489">
                  <c:v>30.588946652920665</c:v>
                </c:pt>
                <c:pt idx="490">
                  <c:v>30.314294079386315</c:v>
                </c:pt>
                <c:pt idx="491">
                  <c:v>30.042649006844773</c:v>
                </c:pt>
                <c:pt idx="492">
                  <c:v>29.773989867997209</c:v>
                </c:pt>
                <c:pt idx="493">
                  <c:v>29.50829482923125</c:v>
                </c:pt>
                <c:pt idx="494">
                  <c:v>29.245541808743862</c:v>
                </c:pt>
                <c:pt idx="495">
                  <c:v>28.985708494183761</c:v>
                </c:pt>
                <c:pt idx="496">
                  <c:v>28.72877235981683</c:v>
                </c:pt>
                <c:pt idx="497">
                  <c:v>28.474710683218383</c:v>
                </c:pt>
                <c:pt idx="498">
                  <c:v>28.223500561496582</c:v>
                </c:pt>
                <c:pt idx="499">
                  <c:v>27.975118927051586</c:v>
                </c:pt>
                <c:pt idx="500">
                  <c:v>27.729542562875395</c:v>
                </c:pt>
                <c:pt idx="501">
                  <c:v>27.486748117397674</c:v>
                </c:pt>
                <c:pt idx="502">
                  <c:v>27.246712118883064</c:v>
                </c:pt>
                <c:pt idx="503">
                  <c:v>27.009410989385835</c:v>
                </c:pt>
                <c:pt idx="504">
                  <c:v>26.774821058267904</c:v>
                </c:pt>
                <c:pt idx="505">
                  <c:v>26.542918575286514</c:v>
                </c:pt>
                <c:pt idx="506">
                  <c:v>26.313679723258037</c:v>
                </c:pt>
                <c:pt idx="507">
                  <c:v>26.087080630304552</c:v>
                </c:pt>
                <c:pt idx="508">
                  <c:v>25.863097381690032</c:v>
                </c:pt>
                <c:pt idx="509">
                  <c:v>25.64170603125309</c:v>
                </c:pt>
                <c:pt idx="510">
                  <c:v>25.42288261244336</c:v>
                </c:pt>
                <c:pt idx="511">
                  <c:v>25.206603148968725</c:v>
                </c:pt>
                <c:pt idx="512">
                  <c:v>24.992843665060686</c:v>
                </c:pt>
                <c:pt idx="513">
                  <c:v>24.781580195365212</c:v>
                </c:pt>
                <c:pt idx="514">
                  <c:v>24.572788794466543</c:v>
                </c:pt>
                <c:pt idx="515">
                  <c:v>24.366445546051388</c:v>
                </c:pt>
                <c:pt idx="516">
                  <c:v>24.162526571721088</c:v>
                </c:pt>
                <c:pt idx="517">
                  <c:v>23.961008039459234</c:v>
                </c:pt>
                <c:pt idx="518">
                  <c:v>23.761866171762367</c:v>
                </c:pt>
                <c:pt idx="519">
                  <c:v>23.565077253441263</c:v>
                </c:pt>
                <c:pt idx="520">
                  <c:v>23.370617639100388</c:v>
                </c:pt>
                <c:pt idx="521">
                  <c:v>23.178463760303089</c:v>
                </c:pt>
                <c:pt idx="522">
                  <c:v>22.988592132429972</c:v>
                </c:pt>
                <c:pt idx="523">
                  <c:v>22.800979361238003</c:v>
                </c:pt>
                <c:pt idx="524">
                  <c:v>22.615602149127739</c:v>
                </c:pt>
                <c:pt idx="525">
                  <c:v>22.43243730112609</c:v>
                </c:pt>
                <c:pt idx="526">
                  <c:v>22.25146173059191</c:v>
                </c:pt>
                <c:pt idx="527">
                  <c:v>22.072652464651732</c:v>
                </c:pt>
                <c:pt idx="528">
                  <c:v>21.895986649372794</c:v>
                </c:pt>
                <c:pt idx="529">
                  <c:v>21.721441554680492</c:v>
                </c:pt>
                <c:pt idx="530">
                  <c:v>21.548994579027308</c:v>
                </c:pt>
                <c:pt idx="531">
                  <c:v>21.378623253820155</c:v>
                </c:pt>
                <c:pt idx="532">
                  <c:v>21.210305247612997</c:v>
                </c:pt>
                <c:pt idx="533">
                  <c:v>21.04401837007153</c:v>
                </c:pt>
                <c:pt idx="534">
                  <c:v>20.879740575716589</c:v>
                </c:pt>
                <c:pt idx="535">
                  <c:v>20.717449967452833</c:v>
                </c:pt>
                <c:pt idx="536">
                  <c:v>20.557124799889216</c:v>
                </c:pt>
                <c:pt idx="537">
                  <c:v>20.398743482457586</c:v>
                </c:pt>
                <c:pt idx="538">
                  <c:v>20.24228458233566</c:v>
                </c:pt>
                <c:pt idx="539">
                  <c:v>20.087726827180532</c:v>
                </c:pt>
                <c:pt idx="540">
                  <c:v>19.935049107678747</c:v>
                </c:pt>
                <c:pt idx="541">
                  <c:v>19.784230479918865</c:v>
                </c:pt>
                <c:pt idx="542">
                  <c:v>19.635250167592325</c:v>
                </c:pt>
                <c:pt idx="543">
                  <c:v>19.488087564028277</c:v>
                </c:pt>
                <c:pt idx="544">
                  <c:v>19.342722234068003</c:v>
                </c:pt>
                <c:pt idx="545">
                  <c:v>19.199133915784333</c:v>
                </c:pt>
                <c:pt idx="546">
                  <c:v>19.057302522051472</c:v>
                </c:pt>
                <c:pt idx="547">
                  <c:v>18.917208141970381</c:v>
                </c:pt>
                <c:pt idx="548">
                  <c:v>18.778831042154902</c:v>
                </c:pt>
                <c:pt idx="549">
                  <c:v>18.642151667883571</c:v>
                </c:pt>
                <c:pt idx="550">
                  <c:v>18.507150644122017</c:v>
                </c:pt>
                <c:pt idx="551">
                  <c:v>18.373808776420724</c:v>
                </c:pt>
                <c:pt idx="552">
                  <c:v>18.242107051692781</c:v>
                </c:pt>
                <c:pt idx="553">
                  <c:v>18.11202663887617</c:v>
                </c:pt>
                <c:pt idx="554">
                  <c:v>17.983548889485022</c:v>
                </c:pt>
                <c:pt idx="555">
                  <c:v>17.856655338054132</c:v>
                </c:pt>
                <c:pt idx="556">
                  <c:v>17.731327702480964</c:v>
                </c:pt>
                <c:pt idx="557">
                  <c:v>17.607547884269202</c:v>
                </c:pt>
                <c:pt idx="558">
                  <c:v>17.485297968677855</c:v>
                </c:pt>
                <c:pt idx="559">
                  <c:v>17.364560224779787</c:v>
                </c:pt>
                <c:pt idx="560">
                  <c:v>17.245317105433436</c:v>
                </c:pt>
                <c:pt idx="561">
                  <c:v>17.12755124717139</c:v>
                </c:pt>
                <c:pt idx="562">
                  <c:v>17.011245470009381</c:v>
                </c:pt>
                <c:pt idx="563">
                  <c:v>16.896382777179173</c:v>
                </c:pt>
                <c:pt idx="564">
                  <c:v>16.782946354788692</c:v>
                </c:pt>
                <c:pt idx="565">
                  <c:v>16.670919571412661</c:v>
                </c:pt>
                <c:pt idx="566">
                  <c:v>16.560285977616925</c:v>
                </c:pt>
                <c:pt idx="567">
                  <c:v>16.451029305419528</c:v>
                </c:pt>
                <c:pt idx="568">
                  <c:v>16.343133467691526</c:v>
                </c:pt>
                <c:pt idx="569">
                  <c:v>16.236582557500423</c:v>
                </c:pt>
                <c:pt idx="570">
                  <c:v>16.131360847399048</c:v>
                </c:pt>
                <c:pt idx="571">
                  <c:v>16.027452788662568</c:v>
                </c:pt>
                <c:pt idx="572">
                  <c:v>15.924843010476275</c:v>
                </c:pt>
                <c:pt idx="573">
                  <c:v>15.823516319076694</c:v>
                </c:pt>
                <c:pt idx="574">
                  <c:v>15.723457696848465</c:v>
                </c:pt>
                <c:pt idx="575">
                  <c:v>15.624652301379399</c:v>
                </c:pt>
                <c:pt idx="576">
                  <c:v>15.527085464475988</c:v>
                </c:pt>
                <c:pt idx="577">
                  <c:v>15.430742691141624</c:v>
                </c:pt>
                <c:pt idx="578">
                  <c:v>15.335609658519664</c:v>
                </c:pt>
                <c:pt idx="579">
                  <c:v>15.241672214803408</c:v>
                </c:pt>
                <c:pt idx="580">
                  <c:v>15.148916378115045</c:v>
                </c:pt>
                <c:pt idx="581">
                  <c:v>15.057328335355438</c:v>
                </c:pt>
                <c:pt idx="582">
                  <c:v>14.966894441026684</c:v>
                </c:pt>
                <c:pt idx="583">
                  <c:v>14.877601216029211</c:v>
                </c:pt>
                <c:pt idx="584">
                  <c:v>14.789435346435175</c:v>
                </c:pt>
                <c:pt idx="585">
                  <c:v>14.70238368223982</c:v>
                </c:pt>
                <c:pt idx="586">
                  <c:v>14.616433236092423</c:v>
                </c:pt>
                <c:pt idx="587">
                  <c:v>14.53157118200839</c:v>
                </c:pt>
                <c:pt idx="588">
                  <c:v>14.447784854063986</c:v>
                </c:pt>
                <c:pt idx="589">
                  <c:v>14.365061745075153</c:v>
                </c:pt>
                <c:pt idx="590">
                  <c:v>14.283389505261793</c:v>
                </c:pt>
                <c:pt idx="591">
                  <c:v>14.202755940898873</c:v>
                </c:pt>
                <c:pt idx="592">
                  <c:v>14.123149012955603</c:v>
                </c:pt>
                <c:pt idx="593">
                  <c:v>14.044556835723942</c:v>
                </c:pt>
                <c:pt idx="594">
                  <c:v>13.96696767543761</c:v>
                </c:pt>
                <c:pt idx="595">
                  <c:v>13.890369948882746</c:v>
                </c:pt>
                <c:pt idx="596">
                  <c:v>13.814752222001287</c:v>
                </c:pt>
                <c:pt idx="597">
                  <c:v>13.740103208488135</c:v>
                </c:pt>
                <c:pt idx="598">
                  <c:v>13.666411768383096</c:v>
                </c:pt>
                <c:pt idx="599">
                  <c:v>13.593666906658571</c:v>
                </c:pt>
                <c:pt idx="600">
                  <c:v>13.521857771803891</c:v>
                </c:pt>
                <c:pt idx="601">
                  <c:v>13.450973654407205</c:v>
                </c:pt>
                <c:pt idx="602">
                  <c:v>13.381003985735743</c:v>
                </c:pt>
                <c:pt idx="603">
                  <c:v>13.31193833631527</c:v>
                </c:pt>
                <c:pt idx="604">
                  <c:v>13.243766414509494</c:v>
                </c:pt>
                <c:pt idx="605">
                  <c:v>13.176478065100168</c:v>
                </c:pt>
                <c:pt idx="606">
                  <c:v>13.110063267868579</c:v>
                </c:pt>
                <c:pt idx="607">
                  <c:v>13.044512136179101</c:v>
                </c:pt>
                <c:pt idx="608">
                  <c:v>12.979814915565445</c:v>
                </c:pt>
                <c:pt idx="609">
                  <c:v>12.915961982320214</c:v>
                </c:pt>
                <c:pt idx="610">
                  <c:v>12.852943842088335</c:v>
                </c:pt>
                <c:pt idx="611">
                  <c:v>12.79075112846493</c:v>
                </c:pt>
                <c:pt idx="612">
                  <c:v>12.72937460159813</c:v>
                </c:pt>
                <c:pt idx="613">
                  <c:v>12.668805146797345</c:v>
                </c:pt>
                <c:pt idx="614">
                  <c:v>12.609033773147447</c:v>
                </c:pt>
                <c:pt idx="615">
                  <c:v>12.550051612129318</c:v>
                </c:pt>
                <c:pt idx="616">
                  <c:v>12.491849916247178</c:v>
                </c:pt>
                <c:pt idx="617">
                  <c:v>12.434420057663104</c:v>
                </c:pt>
                <c:pt idx="618">
                  <c:v>12.377753526839095</c:v>
                </c:pt>
                <c:pt idx="619">
                  <c:v>12.321841931187068</c:v>
                </c:pt>
                <c:pt idx="620">
                  <c:v>12.266676993727083</c:v>
                </c:pt>
                <c:pt idx="621">
                  <c:v>12.212250551754151</c:v>
                </c:pt>
                <c:pt idx="622">
                  <c:v>12.158554555513881</c:v>
                </c:pt>
                <c:pt idx="623">
                  <c:v>12.105581066887279</c:v>
                </c:pt>
                <c:pt idx="624">
                  <c:v>12.053322258084934</c:v>
                </c:pt>
                <c:pt idx="625">
                  <c:v>12.001770410350851</c:v>
                </c:pt>
                <c:pt idx="626">
                  <c:v>11.950917912676134</c:v>
                </c:pt>
                <c:pt idx="627">
                  <c:v>11.900757260522759</c:v>
                </c:pt>
                <c:pt idx="628">
                  <c:v>11.851281054557612</c:v>
                </c:pt>
                <c:pt idx="629">
                  <c:v>11.802481999396976</c:v>
                </c:pt>
                <c:pt idx="630">
                  <c:v>11.754352902361646</c:v>
                </c:pt>
                <c:pt idx="631">
                  <c:v>11.706886672242803</c:v>
                </c:pt>
                <c:pt idx="632">
                  <c:v>11.660076318078817</c:v>
                </c:pt>
                <c:pt idx="633">
                  <c:v>11.61391494794308</c:v>
                </c:pt>
                <c:pt idx="634">
                  <c:v>11.568395767743</c:v>
                </c:pt>
                <c:pt idx="635">
                  <c:v>11.523512080030269</c:v>
                </c:pt>
                <c:pt idx="636">
                  <c:v>11.47925728282247</c:v>
                </c:pt>
                <c:pt idx="637">
                  <c:v>11.435624868436149</c:v>
                </c:pt>
                <c:pt idx="638">
                  <c:v>11.392608422331383</c:v>
                </c:pt>
                <c:pt idx="639">
                  <c:v>11.350201621967948</c:v>
                </c:pt>
                <c:pt idx="640">
                  <c:v>11.308398235673105</c:v>
                </c:pt>
                <c:pt idx="641">
                  <c:v>11.267192121521086</c:v>
                </c:pt>
                <c:pt idx="642">
                  <c:v>11.226577226224292</c:v>
                </c:pt>
                <c:pt idx="643">
                  <c:v>11.186547584036241</c:v>
                </c:pt>
                <c:pt idx="644">
                  <c:v>11.147097315666304</c:v>
                </c:pt>
                <c:pt idx="645">
                  <c:v>11.108220627206217</c:v>
                </c:pt>
                <c:pt idx="646">
                  <c:v>11.069911809068399</c:v>
                </c:pt>
                <c:pt idx="647">
                  <c:v>11.03216523493607</c:v>
                </c:pt>
                <c:pt idx="648">
                  <c:v>10.994975360725164</c:v>
                </c:pt>
                <c:pt idx="649">
                  <c:v>10.958336723558034</c:v>
                </c:pt>
                <c:pt idx="650">
                  <c:v>10.92224394074892</c:v>
                </c:pt>
                <c:pt idx="651">
                  <c:v>10.886691708801171</c:v>
                </c:pt>
                <c:pt idx="652">
                  <c:v>10.851674802416188</c:v>
                </c:pt>
                <c:pt idx="653">
                  <c:v>10.817188073514059</c:v>
                </c:pt>
                <c:pt idx="654">
                  <c:v>10.783226450265849</c:v>
                </c:pt>
                <c:pt idx="655">
                  <c:v>10.749784936137504</c:v>
                </c:pt>
                <c:pt idx="656">
                  <c:v>10.716858608945325</c:v>
                </c:pt>
                <c:pt idx="657">
                  <c:v>10.684442619922965</c:v>
                </c:pt>
                <c:pt idx="658">
                  <c:v>10.652532192799894</c:v>
                </c:pt>
                <c:pt idx="659">
                  <c:v>10.621122622891281</c:v>
                </c:pt>
                <c:pt idx="660">
                  <c:v>10.590209276199225</c:v>
                </c:pt>
                <c:pt idx="661">
                  <c:v>10.55978758852528</c:v>
                </c:pt>
                <c:pt idx="662">
                  <c:v>10.529853064594214</c:v>
                </c:pt>
                <c:pt idx="663">
                  <c:v>10.500401277188917</c:v>
                </c:pt>
                <c:pt idx="664">
                  <c:v>10.471427866296409</c:v>
                </c:pt>
                <c:pt idx="665">
                  <c:v>10.442928538264852</c:v>
                </c:pt>
                <c:pt idx="666">
                  <c:v>10.414899064971515</c:v>
                </c:pt>
                <c:pt idx="667">
                  <c:v>10.387335283001597</c:v>
                </c:pt>
                <c:pt idx="668">
                  <c:v>10.360233092837834</c:v>
                </c:pt>
                <c:pt idx="669">
                  <c:v>10.333588458060811</c:v>
                </c:pt>
                <c:pt idx="670">
                  <c:v>10.307397404559897</c:v>
                </c:pt>
                <c:pt idx="671">
                  <c:v>10.281656019754715</c:v>
                </c:pt>
                <c:pt idx="672">
                  <c:v>10.256360451827065</c:v>
                </c:pt>
                <c:pt idx="673">
                  <c:v>10.23150690896321</c:v>
                </c:pt>
                <c:pt idx="674">
                  <c:v>10.207091658606432</c:v>
                </c:pt>
                <c:pt idx="675">
                  <c:v>10.183111026719786</c:v>
                </c:pt>
                <c:pt idx="676">
                  <c:v>10.159561397058948</c:v>
                </c:pt>
                <c:pt idx="677">
                  <c:v>10.136439210455057</c:v>
                </c:pt>
                <c:pt idx="678">
                  <c:v>10.113740964107487</c:v>
                </c:pt>
                <c:pt idx="679">
                  <c:v>10.091463210886426</c:v>
                </c:pt>
                <c:pt idx="680">
                  <c:v>10.06960255864519</c:v>
                </c:pt>
                <c:pt idx="681">
                  <c:v>10.048155669542172</c:v>
                </c:pt>
                <c:pt idx="682">
                  <c:v>10.027119259372318</c:v>
                </c:pt>
                <c:pt idx="683">
                  <c:v>10.006490096908063</c:v>
                </c:pt>
                <c:pt idx="684">
                  <c:v>9.9862650032496099</c:v>
                </c:pt>
                <c:pt idx="685">
                  <c:v>9.9664408511844602</c:v>
                </c:pt>
                <c:pt idx="686">
                  <c:v>9.9470145645561061</c:v>
                </c:pt>
                <c:pt idx="687">
                  <c:v>9.927983117641789</c:v>
                </c:pt>
                <c:pt idx="688">
                  <c:v>9.9093435345392216</c:v>
                </c:pt>
                <c:pt idx="689">
                  <c:v>9.8910928885621843</c:v>
                </c:pt>
                <c:pt idx="690">
                  <c:v>9.8732283016449003</c:v>
                </c:pt>
                <c:pt idx="691">
                  <c:v>9.8557469437550846</c:v>
                </c:pt>
                <c:pt idx="692">
                  <c:v>9.8386460323155926</c:v>
                </c:pt>
                <c:pt idx="693">
                  <c:v>9.821922831634545</c:v>
                </c:pt>
                <c:pt idx="694">
                  <c:v>9.8055746523438643</c:v>
                </c:pt>
                <c:pt idx="695">
                  <c:v>9.7895988508460992</c:v>
                </c:pt>
                <c:pt idx="696">
                  <c:v>9.7739928287694653</c:v>
                </c:pt>
                <c:pt idx="697">
                  <c:v>9.7587540324309998</c:v>
                </c:pt>
                <c:pt idx="698">
                  <c:v>9.7438799523077311</c:v>
                </c:pt>
                <c:pt idx="699">
                  <c:v>9.7293681225157851</c:v>
                </c:pt>
                <c:pt idx="700">
                  <c:v>9.7152161202973186</c:v>
                </c:pt>
                <c:pt idx="701">
                  <c:v>9.7014215655151972</c:v>
                </c:pt>
                <c:pt idx="702">
                  <c:v>9.6879821201553309</c:v>
                </c:pt>
                <c:pt idx="703">
                  <c:v>9.6748954878365652</c:v>
                </c:pt>
                <c:pt idx="704">
                  <c:v>9.6621594133280428</c:v>
                </c:pt>
                <c:pt idx="705">
                  <c:v>9.6497716820739505</c:v>
                </c:pt>
                <c:pt idx="706">
                  <c:v>9.6377301197255498</c:v>
                </c:pt>
                <c:pt idx="707">
                  <c:v>9.6260325916804188</c:v>
                </c:pt>
                <c:pt idx="708">
                  <c:v>9.6146770026288078</c:v>
                </c:pt>
                <c:pt idx="709">
                  <c:v>9.6036612961070169</c:v>
                </c:pt>
                <c:pt idx="710">
                  <c:v>9.5929834540577232</c:v>
                </c:pt>
                <c:pt idx="711">
                  <c:v>9.5826414963971587</c:v>
                </c:pt>
                <c:pt idx="712">
                  <c:v>9.5726334805890616</c:v>
                </c:pt>
                <c:pt idx="713">
                  <c:v>9.5629575012253127</c:v>
                </c:pt>
                <c:pt idx="714">
                  <c:v>9.5536116896131773</c:v>
                </c:pt>
                <c:pt idx="715">
                  <c:v>9.5445942133690611</c:v>
                </c:pt>
                <c:pt idx="716">
                  <c:v>9.535903276018713</c:v>
                </c:pt>
                <c:pt idx="717">
                  <c:v>9.5275371166037797</c:v>
                </c:pt>
                <c:pt idx="718">
                  <c:v>9.5194940092946307</c:v>
                </c:pt>
                <c:pt idx="719">
                  <c:v>9.5117722630093926</c:v>
                </c:pt>
                <c:pt idx="720">
                  <c:v>9.5043702210390926</c:v>
                </c:pt>
                <c:pt idx="721">
                  <c:v>9.4972862606788411</c:v>
                </c:pt>
                <c:pt idx="722">
                  <c:v>9.4905187928649806</c:v>
                </c:pt>
                <c:pt idx="723">
                  <c:v>9.4840662618181177</c:v>
                </c:pt>
                <c:pt idx="724">
                  <c:v>9.4779271446919608</c:v>
                </c:pt>
                <c:pt idx="725">
                  <c:v>9.4720999512279054</c:v>
                </c:pt>
                <c:pt idx="726">
                  <c:v>9.4665832234152631</c:v>
                </c:pt>
                <c:pt idx="727">
                  <c:v>9.4613755351570923</c:v>
                </c:pt>
                <c:pt idx="728">
                  <c:v>9.4564754919415375</c:v>
                </c:pt>
                <c:pt idx="729">
                  <c:v>9.4518817305186111</c:v>
                </c:pt>
                <c:pt idx="730">
                  <c:v>9.4475929185823517</c:v>
                </c:pt>
                <c:pt idx="731">
                  <c:v>9.4436077544582808</c:v>
                </c:pt>
                <c:pt idx="732">
                  <c:v>9.4399249667960969</c:v>
                </c:pt>
                <c:pt idx="733">
                  <c:v>9.4365433142675315</c:v>
                </c:pt>
                <c:pt idx="734">
                  <c:v>9.4334615852693027</c:v>
                </c:pt>
                <c:pt idx="735">
                  <c:v>9.4306785976311005</c:v>
                </c:pt>
                <c:pt idx="736">
                  <c:v>9.4281931983285379</c:v>
                </c:pt>
                <c:pt idx="737">
                  <c:v>9.4260042632009959</c:v>
                </c:pt>
                <c:pt idx="738">
                  <c:v>9.4241106966743118</c:v>
                </c:pt>
                <c:pt idx="739">
                  <c:v>9.4225114314882319</c:v>
                </c:pt>
                <c:pt idx="740">
                  <c:v>9.4212054284285731</c:v>
                </c:pt>
                <c:pt idx="741">
                  <c:v>9.4201916760640412</c:v>
                </c:pt>
                <c:pt idx="742">
                  <c:v>9.4194691904876162</c:v>
                </c:pt>
                <c:pt idx="743">
                  <c:v>9.419037015062484</c:v>
                </c:pt>
                <c:pt idx="744">
                  <c:v>9.4188942201724153</c:v>
                </c:pt>
                <c:pt idx="745">
                  <c:v>9.4190399029765626</c:v>
                </c:pt>
                <c:pt idx="746">
                  <c:v>9.4194731871685988</c:v>
                </c:pt>
                <c:pt idx="747">
                  <c:v>9.4201932227401546</c:v>
                </c:pt>
                <c:pt idx="748">
                  <c:v>9.4211991857484758</c:v>
                </c:pt>
                <c:pt idx="749">
                  <c:v>9.4224902780882775</c:v>
                </c:pt>
                <c:pt idx="750">
                  <c:v>9.4240657272677097</c:v>
                </c:pt>
                <c:pt idx="751">
                  <c:v>9.4259247861883892</c:v>
                </c:pt>
                <c:pt idx="752">
                  <c:v>9.4280667329294605</c:v>
                </c:pt>
                <c:pt idx="753">
                  <c:v>9.4304908705356034</c:v>
                </c:pt>
                <c:pt idx="754">
                  <c:v>9.4331965268089615</c:v>
                </c:pt>
                <c:pt idx="755">
                  <c:v>9.4361830541049248</c:v>
                </c:pt>
                <c:pt idx="756">
                  <c:v>9.4394498291317195</c:v>
                </c:pt>
                <c:pt idx="757">
                  <c:v>9.4429962527537583</c:v>
                </c:pt>
                <c:pt idx="758">
                  <c:v>9.4468217497986942</c:v>
                </c:pt>
                <c:pt idx="759">
                  <c:v>9.450925768868137</c:v>
                </c:pt>
                <c:pt idx="760">
                  <c:v>9.4553077821519782</c:v>
                </c:pt>
                <c:pt idx="761">
                  <c:v>9.4599672852462859</c:v>
                </c:pt>
                <c:pt idx="762">
                  <c:v>9.4649037969747081</c:v>
                </c:pt>
                <c:pt idx="763">
                  <c:v>9.4701168592133484</c:v>
                </c:pt>
                <c:pt idx="764">
                  <c:v>9.4756060367190766</c:v>
                </c:pt>
                <c:pt idx="765">
                  <c:v>9.4813709169612039</c:v>
                </c:pt>
                <c:pt idx="766">
                  <c:v>9.4874111099565077</c:v>
                </c:pt>
                <c:pt idx="767">
                  <c:v>9.4937262481075422</c:v>
                </c:pt>
                <c:pt idx="768">
                  <c:v>9.5003159860441979</c:v>
                </c:pt>
                <c:pt idx="769">
                  <c:v>9.5071800004684768</c:v>
                </c:pt>
                <c:pt idx="770">
                  <c:v>9.5143179900024162</c:v>
                </c:pt>
                <c:pt idx="771">
                  <c:v>9.5217296750391576</c:v>
                </c:pt>
                <c:pt idx="772">
                  <c:v>9.5294147975970827</c:v>
                </c:pt>
                <c:pt idx="773">
                  <c:v>9.5373731211769979</c:v>
                </c:pt>
                <c:pt idx="774">
                  <c:v>9.5456044306223262</c:v>
                </c:pt>
                <c:pt idx="775">
                  <c:v>9.5541085319822585</c:v>
                </c:pt>
                <c:pt idx="776">
                  <c:v>9.5628852523778374</c:v>
                </c:pt>
                <c:pt idx="777">
                  <c:v>9.5719344398709261</c:v>
                </c:pt>
                <c:pt idx="778">
                  <c:v>9.5812559633360284</c:v>
                </c:pt>
                <c:pt idx="779">
                  <c:v>9.5908497123349274</c:v>
                </c:pt>
                <c:pt idx="780">
                  <c:v>9.6007155969940978</c:v>
                </c:pt>
                <c:pt idx="781">
                  <c:v>9.6108535478848669</c:v>
                </c:pt>
                <c:pt idx="782">
                  <c:v>9.6212635159062749</c:v>
                </c:pt>
                <c:pt idx="783">
                  <c:v>9.6319454721706173</c:v>
                </c:pt>
                <c:pt idx="784">
                  <c:v>9.6428994078916244</c:v>
                </c:pt>
                <c:pt idx="785">
                  <c:v>9.6541253342752391</c:v>
                </c:pt>
                <c:pt idx="786">
                  <c:v>9.6656232824129749</c:v>
                </c:pt>
                <c:pt idx="787">
                  <c:v>9.6773933031778068</c:v>
                </c:pt>
                <c:pt idx="788">
                  <c:v>9.6894354671225731</c:v>
                </c:pt>
                <c:pt idx="789">
                  <c:v>9.7017498643808526</c:v>
                </c:pt>
                <c:pt idx="790">
                  <c:v>9.7143366045702813</c:v>
                </c:pt>
                <c:pt idx="791">
                  <c:v>9.7271958166982841</c:v>
                </c:pt>
                <c:pt idx="792">
                  <c:v>9.740327649070192</c:v>
                </c:pt>
                <c:pt idx="793">
                  <c:v>9.7537322691997037</c:v>
                </c:pt>
                <c:pt idx="794">
                  <c:v>9.7674098637216797</c:v>
                </c:pt>
                <c:pt idx="795">
                  <c:v>9.7813606383072198</c:v>
                </c:pt>
                <c:pt idx="796">
                  <c:v>9.7955848175810125</c:v>
                </c:pt>
                <c:pt idx="797">
                  <c:v>9.8100826450409162</c:v>
                </c:pt>
                <c:pt idx="798">
                  <c:v>9.8248543829797494</c:v>
                </c:pt>
                <c:pt idx="799">
                  <c:v>9.839900312409263</c:v>
                </c:pt>
                <c:pt idx="800">
                  <c:v>9.8552207329862647</c:v>
                </c:pt>
                <c:pt idx="801">
                  <c:v>9.8708159629408687</c:v>
                </c:pt>
                <c:pt idx="802">
                  <c:v>9.8866863390068449</c:v>
                </c:pt>
                <c:pt idx="803">
                  <c:v>9.9028322163540476</c:v>
                </c:pt>
                <c:pt idx="804">
                  <c:v>9.9192539685228844</c:v>
                </c:pt>
                <c:pt idx="805">
                  <c:v>9.9359519873608111</c:v>
                </c:pt>
                <c:pt idx="806">
                  <c:v>9.9529266829608218</c:v>
                </c:pt>
                <c:pt idx="807">
                  <c:v>9.97017848360192</c:v>
                </c:pt>
                <c:pt idx="808">
                  <c:v>9.987707835691527</c:v>
                </c:pt>
                <c:pt idx="809">
                  <c:v>10.00551520370982</c:v>
                </c:pt>
                <c:pt idx="810">
                  <c:v>10.023601070155971</c:v>
                </c:pt>
                <c:pt idx="811">
                  <c:v>10.041965935496265</c:v>
                </c:pt>
                <c:pt idx="812">
                  <c:v>10.060610318114064</c:v>
                </c:pt>
                <c:pt idx="813">
                  <c:v>10.079534754261608</c:v>
                </c:pt>
                <c:pt idx="814">
                  <c:v>10.098739798013632</c:v>
                </c:pt>
                <c:pt idx="815">
                  <c:v>10.118226021222748</c:v>
                </c:pt>
                <c:pt idx="816">
                  <c:v>10.137994013476616</c:v>
                </c:pt>
                <c:pt idx="817">
                  <c:v>10.158044382056842</c:v>
                </c:pt>
                <c:pt idx="818">
                  <c:v>10.1783777518996</c:v>
                </c:pt>
                <c:pt idx="819">
                  <c:v>10.198994765557963</c:v>
                </c:pt>
                <c:pt idx="820">
                  <c:v>10.219896083165896</c:v>
                </c:pt>
                <c:pt idx="821">
                  <c:v>10.241082382403928</c:v>
                </c:pt>
                <c:pt idx="822">
                  <c:v>10.262554358466447</c:v>
                </c:pt>
                <c:pt idx="823">
                  <c:v>10.28431272403062</c:v>
                </c:pt>
                <c:pt idx="824">
                  <c:v>10.306358209226907</c:v>
                </c:pt>
                <c:pt idx="825">
                  <c:v>10.328691561611164</c:v>
                </c:pt>
                <c:pt idx="826">
                  <c:v>10.351313546138288</c:v>
                </c:pt>
                <c:pt idx="827">
                  <c:v>10.374224945137417</c:v>
                </c:pt>
                <c:pt idx="828">
                  <c:v>10.397426558288648</c:v>
                </c:pt>
                <c:pt idx="829">
                  <c:v>10.420919202601251</c:v>
                </c:pt>
                <c:pt idx="830">
                  <c:v>10.44470371239337</c:v>
                </c:pt>
                <c:pt idx="831">
                  <c:v>10.468780939273193</c:v>
                </c:pt>
                <c:pt idx="832">
                  <c:v>10.493151752121564</c:v>
                </c:pt>
                <c:pt idx="833">
                  <c:v>10.517817037076027</c:v>
                </c:pt>
                <c:pt idx="834">
                  <c:v>10.542777697516277</c:v>
                </c:pt>
                <c:pt idx="835">
                  <c:v>10.568034654051012</c:v>
                </c:pt>
                <c:pt idx="836">
                  <c:v>10.593588844506156</c:v>
                </c:pt>
                <c:pt idx="837">
                  <c:v>10.619441223914441</c:v>
                </c:pt>
                <c:pt idx="838">
                  <c:v>10.645592764506333</c:v>
                </c:pt>
                <c:pt idx="839">
                  <c:v>10.672044455702279</c:v>
                </c:pt>
                <c:pt idx="840">
                  <c:v>10.69879730410627</c:v>
                </c:pt>
                <c:pt idx="841">
                  <c:v>10.725852333500681</c:v>
                </c:pt>
                <c:pt idx="842">
                  <c:v>10.753210584842403</c:v>
                </c:pt>
                <c:pt idx="843">
                  <c:v>10.780873116260221</c:v>
                </c:pt>
                <c:pt idx="844">
                  <c:v>10.808841003053439</c:v>
                </c:pt>
                <c:pt idx="845">
                  <c:v>10.837115337691731</c:v>
                </c:pt>
                <c:pt idx="846">
                  <c:v>10.865697229816201</c:v>
                </c:pt>
                <c:pt idx="847">
                  <c:v>10.894587806241633</c:v>
                </c:pt>
                <c:pt idx="848">
                  <c:v>10.923788210959932</c:v>
                </c:pt>
                <c:pt idx="849">
                  <c:v>10.953299605144716</c:v>
                </c:pt>
                <c:pt idx="850">
                  <c:v>10.983123167157052</c:v>
                </c:pt>
                <c:pt idx="851">
                  <c:v>11.01326009255234</c:v>
                </c:pt>
                <c:pt idx="852">
                  <c:v>11.043711594088299</c:v>
                </c:pt>
                <c:pt idx="853">
                  <c:v>11.074478901734059</c:v>
                </c:pt>
                <c:pt idx="854">
                  <c:v>11.105563262680338</c:v>
                </c:pt>
                <c:pt idx="855">
                  <c:v>11.13696594135069</c:v>
                </c:pt>
                <c:pt idx="856">
                  <c:v>11.168688219413809</c:v>
                </c:pt>
                <c:pt idx="857">
                  <c:v>11.200731395796875</c:v>
                </c:pt>
                <c:pt idx="858">
                  <c:v>11.233096786699923</c:v>
                </c:pt>
                <c:pt idx="859">
                  <c:v>11.265785725611218</c:v>
                </c:pt>
                <c:pt idx="860">
                  <c:v>11.298799563323646</c:v>
                </c:pt>
                <c:pt idx="861">
                  <c:v>11.332139667952058</c:v>
                </c:pt>
                <c:pt idx="862">
                  <c:v>11.365807424951603</c:v>
                </c:pt>
                <c:pt idx="863">
                  <c:v>11.399804237137001</c:v>
                </c:pt>
                <c:pt idx="864">
                  <c:v>11.434131524702764</c:v>
                </c:pt>
                <c:pt idx="865">
                  <c:v>11.468790725244322</c:v>
                </c:pt>
                <c:pt idx="866">
                  <c:v>11.503783293780076</c:v>
                </c:pt>
                <c:pt idx="867">
                  <c:v>11.539110702774336</c:v>
                </c:pt>
                <c:pt idx="868">
                  <c:v>11.574774442161136</c:v>
                </c:pt>
                <c:pt idx="869">
                  <c:v>11.610776019368917</c:v>
                </c:pt>
                <c:pt idx="870">
                  <c:v>11.647116959346059</c:v>
                </c:pt>
                <c:pt idx="871">
                  <c:v>11.683798804587248</c:v>
                </c:pt>
                <c:pt idx="872">
                  <c:v>11.720823115160664</c:v>
                </c:pt>
                <c:pt idx="873">
                  <c:v>11.758191468735978</c:v>
                </c:pt>
                <c:pt idx="874">
                  <c:v>11.795905460613131</c:v>
                </c:pt>
                <c:pt idx="875">
                  <c:v>11.833966703751907</c:v>
                </c:pt>
                <c:pt idx="876">
                  <c:v>11.872376828802249</c:v>
                </c:pt>
                <c:pt idx="877">
                  <c:v>11.911137484135343</c:v>
                </c:pt>
                <c:pt idx="878">
                  <c:v>11.950250335875417</c:v>
                </c:pt>
                <c:pt idx="879">
                  <c:v>11.989717067932267</c:v>
                </c:pt>
                <c:pt idx="880">
                  <c:v>12.029539382034489</c:v>
                </c:pt>
                <c:pt idx="881">
                  <c:v>12.069718997763399</c:v>
                </c:pt>
                <c:pt idx="882">
                  <c:v>12.110257652587618</c:v>
                </c:pt>
                <c:pt idx="883">
                  <c:v>12.151157101898333</c:v>
                </c:pt>
                <c:pt idx="884">
                  <c:v>12.19241911904518</c:v>
                </c:pt>
                <c:pt idx="885">
                  <c:v>12.234045495372781</c:v>
                </c:pt>
                <c:pt idx="886">
                  <c:v>12.276038040257875</c:v>
                </c:pt>
                <c:pt idx="887">
                  <c:v>12.318398581147058</c:v>
                </c:pt>
                <c:pt idx="888">
                  <c:v>12.361128963595103</c:v>
                </c:pt>
                <c:pt idx="889">
                  <c:v>12.404231051303851</c:v>
                </c:pt>
                <c:pt idx="890">
                  <c:v>12.447706726161647</c:v>
                </c:pt>
                <c:pt idx="891">
                  <c:v>12.491557888283323</c:v>
                </c:pt>
                <c:pt idx="892">
                  <c:v>12.535786456050698</c:v>
                </c:pt>
                <c:pt idx="893">
                  <c:v>12.580394366153579</c:v>
                </c:pt>
                <c:pt idx="894">
                  <c:v>12.625383573631257</c:v>
                </c:pt>
                <c:pt idx="895">
                  <c:v>12.670756051914479</c:v>
                </c:pt>
                <c:pt idx="896">
                  <c:v>12.716513792867866</c:v>
                </c:pt>
                <c:pt idx="897">
                  <c:v>12.762658806832787</c:v>
                </c:pt>
                <c:pt idx="898">
                  <c:v>12.80919312267064</c:v>
                </c:pt>
                <c:pt idx="899">
                  <c:v>12.856118787806562</c:v>
                </c:pt>
                <c:pt idx="900">
                  <c:v>12.903437868273507</c:v>
                </c:pt>
                <c:pt idx="901">
                  <c:v>12.951152448756716</c:v>
                </c:pt>
                <c:pt idx="902">
                  <c:v>12.999264632638541</c:v>
                </c:pt>
                <c:pt idx="903">
                  <c:v>13.047776542043595</c:v>
                </c:pt>
                <c:pt idx="904">
                  <c:v>13.096690317884246</c:v>
                </c:pt>
                <c:pt idx="905">
                  <c:v>13.146008119906396</c:v>
                </c:pt>
                <c:pt idx="906">
                  <c:v>13.195732126735562</c:v>
                </c:pt>
                <c:pt idx="907">
                  <c:v>13.245864535923214</c:v>
                </c:pt>
                <c:pt idx="908">
                  <c:v>13.296407563993373</c:v>
                </c:pt>
                <c:pt idx="909">
                  <c:v>13.347363446489434</c:v>
                </c:pt>
                <c:pt idx="910">
                  <c:v>13.398734438021208</c:v>
                </c:pt>
                <c:pt idx="911">
                  <c:v>13.45052281231216</c:v>
                </c:pt>
                <c:pt idx="912">
                  <c:v>13.502730862246814</c:v>
                </c:pt>
                <c:pt idx="913">
                  <c:v>13.555360899918321</c:v>
                </c:pt>
                <c:pt idx="914">
                  <c:v>13.608415256676169</c:v>
                </c:pt>
                <c:pt idx="915">
                  <c:v>13.661896283173993</c:v>
                </c:pt>
                <c:pt idx="916">
                  <c:v>13.715806349417504</c:v>
                </c:pt>
                <c:pt idx="917">
                  <c:v>13.770147844812477</c:v>
                </c:pt>
                <c:pt idx="918">
                  <c:v>13.824923178212806</c:v>
                </c:pt>
                <c:pt idx="919">
                  <c:v>13.880134777968587</c:v>
                </c:pt>
                <c:pt idx="920">
                  <c:v>13.935785091974219</c:v>
                </c:pt>
                <c:pt idx="921">
                  <c:v>13.991876587716499</c:v>
                </c:pt>
                <c:pt idx="922">
                  <c:v>14.048411752322684</c:v>
                </c:pt>
                <c:pt idx="923">
                  <c:v>14.105393092608503</c:v>
                </c:pt>
                <c:pt idx="924">
                  <c:v>14.162823135126104</c:v>
                </c:pt>
                <c:pt idx="925">
                  <c:v>14.220704426211887</c:v>
                </c:pt>
                <c:pt idx="926">
                  <c:v>14.279039532034238</c:v>
                </c:pt>
                <c:pt idx="927">
                  <c:v>14.337831038641106</c:v>
                </c:pt>
                <c:pt idx="928">
                  <c:v>14.397081552007423</c:v>
                </c:pt>
                <c:pt idx="929">
                  <c:v>14.456793698082329</c:v>
                </c:pt>
                <c:pt idx="930">
                  <c:v>14.516970122836184</c:v>
                </c:pt>
                <c:pt idx="931">
                  <c:v>14.577613492307345</c:v>
                </c:pt>
                <c:pt idx="932">
                  <c:v>14.638726492648669</c:v>
                </c:pt>
                <c:pt idx="933">
                  <c:v>14.700311830173741</c:v>
                </c:pt>
                <c:pt idx="934">
                  <c:v>14.762372231402772</c:v>
                </c:pt>
                <c:pt idx="935">
                  <c:v>14.824910443108164</c:v>
                </c:pt>
                <c:pt idx="936">
                  <c:v>14.887929232359708</c:v>
                </c:pt>
                <c:pt idx="937">
                  <c:v>14.951431386569373</c:v>
                </c:pt>
                <c:pt idx="938">
                  <c:v>15.015419713535696</c:v>
                </c:pt>
                <c:pt idx="939">
                  <c:v>15.079897041487692</c:v>
                </c:pt>
                <c:pt idx="940">
                  <c:v>15.144866219128312</c:v>
                </c:pt>
                <c:pt idx="941">
                  <c:v>15.210330115677376</c:v>
                </c:pt>
                <c:pt idx="942">
                  <c:v>15.27629162091397</c:v>
                </c:pt>
                <c:pt idx="943">
                  <c:v>15.342753645218284</c:v>
                </c:pt>
                <c:pt idx="944">
                  <c:v>15.409719119612847</c:v>
                </c:pt>
                <c:pt idx="945">
                  <c:v>15.477190995803129</c:v>
                </c:pt>
                <c:pt idx="946">
                  <c:v>15.545172246217497</c:v>
                </c:pt>
                <c:pt idx="947">
                  <c:v>15.613665864046464</c:v>
                </c:pt>
                <c:pt idx="948">
                  <c:v>15.682674863281225</c:v>
                </c:pt>
                <c:pt idx="949">
                  <c:v>15.752202278751433</c:v>
                </c:pt>
                <c:pt idx="950">
                  <c:v>15.822251166162191</c:v>
                </c:pt>
                <c:pt idx="951">
                  <c:v>15.892824602130208</c:v>
                </c:pt>
                <c:pt idx="952">
                  <c:v>15.963925684219108</c:v>
                </c:pt>
                <c:pt idx="953">
                  <c:v>16.035557530973843</c:v>
                </c:pt>
                <c:pt idx="954">
                  <c:v>16.107723281954179</c:v>
                </c:pt>
                <c:pt idx="955">
                  <c:v>16.180426097767207</c:v>
                </c:pt>
                <c:pt idx="956">
                  <c:v>16.253669160098866</c:v>
                </c:pt>
                <c:pt idx="957">
                  <c:v>16.327455671744424</c:v>
                </c:pt>
                <c:pt idx="958">
                  <c:v>16.401788856637872</c:v>
                </c:pt>
                <c:pt idx="959">
                  <c:v>16.47667195988021</c:v>
                </c:pt>
                <c:pt idx="960">
                  <c:v>16.552108247766586</c:v>
                </c:pt>
                <c:pt idx="961">
                  <c:v>16.628101007812216</c:v>
                </c:pt>
                <c:pt idx="962">
                  <c:v>16.704653548777092</c:v>
                </c:pt>
                <c:pt idx="963">
                  <c:v>16.7817692006894</c:v>
                </c:pt>
                <c:pt idx="964">
                  <c:v>16.859451314867623</c:v>
                </c:pt>
                <c:pt idx="965">
                  <c:v>16.93770326394128</c:v>
                </c:pt>
                <c:pt idx="966">
                  <c:v>17.016528441870253</c:v>
                </c:pt>
                <c:pt idx="967">
                  <c:v>17.095930263962682</c:v>
                </c:pt>
                <c:pt idx="968">
                  <c:v>17.175912166891344</c:v>
                </c:pt>
                <c:pt idx="969">
                  <c:v>17.256477608708501</c:v>
                </c:pt>
                <c:pt idx="970">
                  <c:v>17.337630068859166</c:v>
                </c:pt>
                <c:pt idx="971">
                  <c:v>17.419373048192721</c:v>
                </c:pt>
                <c:pt idx="972">
                  <c:v>17.501710068972859</c:v>
                </c:pt>
                <c:pt idx="973">
                  <c:v>17.584644674885794</c:v>
                </c:pt>
                <c:pt idx="974">
                  <c:v>17.668180431046697</c:v>
                </c:pt>
                <c:pt idx="975">
                  <c:v>17.752320924004273</c:v>
                </c:pt>
                <c:pt idx="976">
                  <c:v>17.837069761743493</c:v>
                </c:pt>
                <c:pt idx="977">
                  <c:v>17.922430573686349</c:v>
                </c:pt>
                <c:pt idx="978">
                  <c:v>18.00840701069065</c:v>
                </c:pt>
                <c:pt idx="979">
                  <c:v>18.095002745046752</c:v>
                </c:pt>
                <c:pt idx="980">
                  <c:v>18.182221470472211</c:v>
                </c:pt>
                <c:pt idx="981">
                  <c:v>18.270066902104251</c:v>
                </c:pt>
                <c:pt idx="982">
                  <c:v>18.358542776490047</c:v>
                </c:pt>
                <c:pt idx="983">
                  <c:v>18.447652851574723</c:v>
                </c:pt>
                <c:pt idx="984">
                  <c:v>18.537400906687022</c:v>
                </c:pt>
                <c:pt idx="985">
                  <c:v>18.627790742522585</c:v>
                </c:pt>
                <c:pt idx="986">
                  <c:v>18.718826181124783</c:v>
                </c:pt>
                <c:pt idx="987">
                  <c:v>18.810511065863029</c:v>
                </c:pt>
                <c:pt idx="988">
                  <c:v>18.902849261408523</c:v>
                </c:pt>
                <c:pt idx="989">
                  <c:v>18.995844653707344</c:v>
                </c:pt>
                <c:pt idx="990">
                  <c:v>19.089501149950852</c:v>
                </c:pt>
                <c:pt idx="991">
                  <c:v>19.183822678543297</c:v>
                </c:pt>
                <c:pt idx="992">
                  <c:v>19.278813189066604</c:v>
                </c:pt>
                <c:pt idx="993">
                  <c:v>19.37447665224224</c:v>
                </c:pt>
                <c:pt idx="994">
                  <c:v>19.470817059890109</c:v>
                </c:pt>
                <c:pt idx="995">
                  <c:v>19.567838424884382</c:v>
                </c:pt>
                <c:pt idx="996">
                  <c:v>19.665544781106227</c:v>
                </c:pt>
                <c:pt idx="997">
                  <c:v>19.76394018339332</c:v>
                </c:pt>
                <c:pt idx="998">
                  <c:v>19.863028707486098</c:v>
                </c:pt>
                <c:pt idx="999">
                  <c:v>19.962814449970654</c:v>
                </c:pt>
                <c:pt idx="1000">
                  <c:v>20.063301528218226</c:v>
                </c:pt>
                <c:pt idx="1001">
                  <c:v>20.164494080321155</c:v>
                </c:pt>
                <c:pt idx="1002">
                  <c:v>20.266396265025286</c:v>
                </c:pt>
                <c:pt idx="1003">
                  <c:v>20.369012261658682</c:v>
                </c:pt>
                <c:pt idx="1004">
                  <c:v>20.472346270056601</c:v>
                </c:pt>
                <c:pt idx="1005">
                  <c:v>20.576402510482648</c:v>
                </c:pt>
                <c:pt idx="1006">
                  <c:v>20.681185223545981</c:v>
                </c:pt>
                <c:pt idx="1007">
                  <c:v>20.78669867011455</c:v>
                </c:pt>
                <c:pt idx="1008">
                  <c:v>20.892947131224208</c:v>
                </c:pt>
                <c:pt idx="1009">
                  <c:v>20.999934907983658</c:v>
                </c:pt>
                <c:pt idx="1010">
                  <c:v>21.107666321475115</c:v>
                </c:pt>
                <c:pt idx="1011">
                  <c:v>21.216145712650615</c:v>
                </c:pt>
                <c:pt idx="1012">
                  <c:v>21.325377442223829</c:v>
                </c:pt>
                <c:pt idx="1013">
                  <c:v>21.435365890557357</c:v>
                </c:pt>
                <c:pt idx="1014">
                  <c:v>21.546115457545337</c:v>
                </c:pt>
                <c:pt idx="1015">
                  <c:v>21.657630562491299</c:v>
                </c:pt>
                <c:pt idx="1016">
                  <c:v>21.769915643981175</c:v>
                </c:pt>
                <c:pt idx="1017">
                  <c:v>21.882975159751339</c:v>
                </c:pt>
                <c:pt idx="1018">
                  <c:v>21.996813586551575</c:v>
                </c:pt>
                <c:pt idx="1019">
                  <c:v>22.111435420002891</c:v>
                </c:pt>
                <c:pt idx="1020">
                  <c:v>22.226845174450034</c:v>
                </c:pt>
                <c:pt idx="1021">
                  <c:v>22.343047382808624</c:v>
                </c:pt>
                <c:pt idx="1022">
                  <c:v>22.460046596406791</c:v>
                </c:pt>
                <c:pt idx="1023">
                  <c:v>22.577847384821183</c:v>
                </c:pt>
                <c:pt idx="1024">
                  <c:v>22.696454335707259</c:v>
                </c:pt>
                <c:pt idx="1025">
                  <c:v>22.815872054623725</c:v>
                </c:pt>
                <c:pt idx="1026">
                  <c:v>22.936105164851007</c:v>
                </c:pt>
                <c:pt idx="1027">
                  <c:v>23.057158307203625</c:v>
                </c:pt>
                <c:pt idx="1028">
                  <c:v>23.179036139836377</c:v>
                </c:pt>
                <c:pt idx="1029">
                  <c:v>23.301743338044165</c:v>
                </c:pt>
                <c:pt idx="1030">
                  <c:v>23.425284594055363</c:v>
                </c:pt>
                <c:pt idx="1031">
                  <c:v>23.549664616818603</c:v>
                </c:pt>
                <c:pt idx="1032">
                  <c:v>23.674888131782819</c:v>
                </c:pt>
                <c:pt idx="1033">
                  <c:v>23.800959880670447</c:v>
                </c:pt>
                <c:pt idx="1034">
                  <c:v>23.927884621243624</c:v>
                </c:pt>
                <c:pt idx="1035">
                  <c:v>24.055667127063252</c:v>
                </c:pt>
                <c:pt idx="1036">
                  <c:v>24.184312187240796</c:v>
                </c:pt>
                <c:pt idx="1037">
                  <c:v>24.313824606182671</c:v>
                </c:pt>
                <c:pt idx="1038">
                  <c:v>24.444209203327059</c:v>
                </c:pt>
                <c:pt idx="1039">
                  <c:v>24.575470812873029</c:v>
                </c:pt>
                <c:pt idx="1040">
                  <c:v>24.707614283501787</c:v>
                </c:pt>
                <c:pt idx="1041">
                  <c:v>24.840644478089942</c:v>
                </c:pt>
                <c:pt idx="1042">
                  <c:v>24.974566273414595</c:v>
                </c:pt>
                <c:pt idx="1043">
                  <c:v>25.10938455985011</c:v>
                </c:pt>
                <c:pt idx="1044">
                  <c:v>25.24510424105641</c:v>
                </c:pt>
                <c:pt idx="1045">
                  <c:v>25.381730233658629</c:v>
                </c:pt>
                <c:pt idx="1046">
                  <c:v>25.519267466917984</c:v>
                </c:pt>
                <c:pt idx="1047">
                  <c:v>25.657720882393637</c:v>
                </c:pt>
                <c:pt idx="1048">
                  <c:v>25.797095433595455</c:v>
                </c:pt>
                <c:pt idx="1049">
                  <c:v>25.937396085627441</c:v>
                </c:pt>
                <c:pt idx="1050">
                  <c:v>26.078627814821672</c:v>
                </c:pt>
                <c:pt idx="1051">
                  <c:v>26.2207956083626</c:v>
                </c:pt>
                <c:pt idx="1052">
                  <c:v>26.363904463901473</c:v>
                </c:pt>
                <c:pt idx="1053">
                  <c:v>26.507959389160764</c:v>
                </c:pt>
                <c:pt idx="1054">
                  <c:v>26.652965401528359</c:v>
                </c:pt>
                <c:pt idx="1055">
                  <c:v>26.798927527641368</c:v>
                </c:pt>
                <c:pt idx="1056">
                  <c:v>26.945850802959317</c:v>
                </c:pt>
                <c:pt idx="1057">
                  <c:v>27.093740271326578</c:v>
                </c:pt>
                <c:pt idx="1058">
                  <c:v>27.242600984523794</c:v>
                </c:pt>
                <c:pt idx="1059">
                  <c:v>27.392438001808131</c:v>
                </c:pt>
                <c:pt idx="1060">
                  <c:v>27.543256389442135</c:v>
                </c:pt>
                <c:pt idx="1061">
                  <c:v>27.695061220210988</c:v>
                </c:pt>
                <c:pt idx="1062">
                  <c:v>27.847857572927971</c:v>
                </c:pt>
                <c:pt idx="1063">
                  <c:v>28.001650531927897</c:v>
                </c:pt>
                <c:pt idx="1064">
                  <c:v>28.156445186548311</c:v>
                </c:pt>
                <c:pt idx="1065">
                  <c:v>28.312246630598242</c:v>
                </c:pt>
                <c:pt idx="1066">
                  <c:v>28.469059961814271</c:v>
                </c:pt>
                <c:pt idx="1067">
                  <c:v>28.626890281303695</c:v>
                </c:pt>
                <c:pt idx="1068">
                  <c:v>28.785742692974566</c:v>
                </c:pt>
                <c:pt idx="1069">
                  <c:v>28.945622302952362</c:v>
                </c:pt>
                <c:pt idx="1070">
                  <c:v>29.10653421898305</c:v>
                </c:pt>
                <c:pt idx="1071">
                  <c:v>29.268483549822317</c:v>
                </c:pt>
                <c:pt idx="1072">
                  <c:v>29.431475404610715</c:v>
                </c:pt>
                <c:pt idx="1073">
                  <c:v>29.59551489223448</c:v>
                </c:pt>
                <c:pt idx="1074">
                  <c:v>29.760607120671754</c:v>
                </c:pt>
                <c:pt idx="1075">
                  <c:v>29.926757196323994</c:v>
                </c:pt>
                <c:pt idx="1076">
                  <c:v>30.093970223332278</c:v>
                </c:pt>
                <c:pt idx="1077">
                  <c:v>30.262251302878266</c:v>
                </c:pt>
                <c:pt idx="1078">
                  <c:v>30.431605532469533</c:v>
                </c:pt>
                <c:pt idx="1079">
                  <c:v>30.602038005209025</c:v>
                </c:pt>
                <c:pt idx="1080">
                  <c:v>30.773553809048362</c:v>
                </c:pt>
                <c:pt idx="1081">
                  <c:v>30.946158026024694</c:v>
                </c:pt>
                <c:pt idx="1082">
                  <c:v>31.119855731480854</c:v>
                </c:pt>
                <c:pt idx="1083">
                  <c:v>31.294651993268513</c:v>
                </c:pt>
                <c:pt idx="1084">
                  <c:v>31.470551870934049</c:v>
                </c:pt>
                <c:pt idx="1085">
                  <c:v>31.64756041488684</c:v>
                </c:pt>
                <c:pt idx="1086">
                  <c:v>31.825682665549689</c:v>
                </c:pt>
                <c:pt idx="1087">
                  <c:v>32.004923652491073</c:v>
                </c:pt>
                <c:pt idx="1088">
                  <c:v>32.185288393538919</c:v>
                </c:pt>
                <c:pt idx="1089">
                  <c:v>32.366781893875604</c:v>
                </c:pt>
                <c:pt idx="1090">
                  <c:v>32.549409145113863</c:v>
                </c:pt>
                <c:pt idx="1091">
                  <c:v>32.733175124353274</c:v>
                </c:pt>
                <c:pt idx="1092">
                  <c:v>32.918084793217041</c:v>
                </c:pt>
                <c:pt idx="1093">
                  <c:v>33.10414309686869</c:v>
                </c:pt>
                <c:pt idx="1094">
                  <c:v>33.291354963008416</c:v>
                </c:pt>
                <c:pt idx="1095">
                  <c:v>33.479725300848706</c:v>
                </c:pt>
                <c:pt idx="1096">
                  <c:v>33.669259000068912</c:v>
                </c:pt>
                <c:pt idx="1097">
                  <c:v>33.859960929748425</c:v>
                </c:pt>
                <c:pt idx="1098">
                  <c:v>34.051835937278149</c:v>
                </c:pt>
                <c:pt idx="1099">
                  <c:v>34.244888847249847</c:v>
                </c:pt>
                <c:pt idx="1100">
                  <c:v>34.439124460323086</c:v>
                </c:pt>
                <c:pt idx="1101">
                  <c:v>34.634547552069364</c:v>
                </c:pt>
                <c:pt idx="1102">
                  <c:v>34.831162871793097</c:v>
                </c:pt>
                <c:pt idx="1103">
                  <c:v>35.02897514132907</c:v>
                </c:pt>
                <c:pt idx="1104">
                  <c:v>35.22798905381601</c:v>
                </c:pt>
                <c:pt idx="1105">
                  <c:v>35.428209272445876</c:v>
                </c:pt>
                <c:pt idx="1106">
                  <c:v>35.629640429188505</c:v>
                </c:pt>
                <c:pt idx="1107">
                  <c:v>35.832287123491248</c:v>
                </c:pt>
                <c:pt idx="1108">
                  <c:v>36.036153920953147</c:v>
                </c:pt>
                <c:pt idx="1109">
                  <c:v>36.241245351973333</c:v>
                </c:pt>
                <c:pt idx="1110">
                  <c:v>36.447565910373207</c:v>
                </c:pt>
                <c:pt idx="1111">
                  <c:v>36.655120051992014</c:v>
                </c:pt>
                <c:pt idx="1112">
                  <c:v>36.863912193255409</c:v>
                </c:pt>
                <c:pt idx="1113">
                  <c:v>37.073946709716573</c:v>
                </c:pt>
                <c:pt idx="1114">
                  <c:v>37.285227934569534</c:v>
                </c:pt>
                <c:pt idx="1115">
                  <c:v>37.497760157134209</c:v>
                </c:pt>
                <c:pt idx="1116">
                  <c:v>37.711547621312775</c:v>
                </c:pt>
                <c:pt idx="1117">
                  <c:v>37.926594524016934</c:v>
                </c:pt>
                <c:pt idx="1118">
                  <c:v>38.14290501356566</c:v>
                </c:pt>
                <c:pt idx="1119">
                  <c:v>38.36048318805296</c:v>
                </c:pt>
                <c:pt idx="1120">
                  <c:v>38.579333093685243</c:v>
                </c:pt>
                <c:pt idx="1121">
                  <c:v>38.799458723087838</c:v>
                </c:pt>
                <c:pt idx="1122">
                  <c:v>39.020864013580223</c:v>
                </c:pt>
                <c:pt idx="1123">
                  <c:v>39.243552845419494</c:v>
                </c:pt>
                <c:pt idx="1124">
                  <c:v>39.467529040011669</c:v>
                </c:pt>
                <c:pt idx="1125">
                  <c:v>39.692796358090298</c:v>
                </c:pt>
                <c:pt idx="1126">
                  <c:v>39.919358497861971</c:v>
                </c:pt>
                <c:pt idx="1127">
                  <c:v>40.147219093118252</c:v>
                </c:pt>
                <c:pt idx="1128">
                  <c:v>40.376381711313556</c:v>
                </c:pt>
                <c:pt idx="1129">
                  <c:v>40.606849851608487</c:v>
                </c:pt>
                <c:pt idx="1130">
                  <c:v>40.838626942878207</c:v>
                </c:pt>
                <c:pt idx="1131">
                  <c:v>41.07171634168531</c:v>
                </c:pt>
                <c:pt idx="1132">
                  <c:v>41.306121330216726</c:v>
                </c:pt>
                <c:pt idx="1133">
                  <c:v>41.541845114184198</c:v>
                </c:pt>
                <c:pt idx="1134">
                  <c:v>41.778890820687828</c:v>
                </c:pt>
                <c:pt idx="1135">
                  <c:v>42.017261496042181</c:v>
                </c:pt>
                <c:pt idx="1136">
                  <c:v>42.256960103564481</c:v>
                </c:pt>
                <c:pt idx="1137">
                  <c:v>42.497989521324421</c:v>
                </c:pt>
                <c:pt idx="1138">
                  <c:v>42.740352539855017</c:v>
                </c:pt>
                <c:pt idx="1139">
                  <c:v>42.984051859824092</c:v>
                </c:pt>
                <c:pt idx="1140">
                  <c:v>43.22909008966581</c:v>
                </c:pt>
                <c:pt idx="1141">
                  <c:v>43.475469743171843</c:v>
                </c:pt>
                <c:pt idx="1142">
                  <c:v>43.723193237041563</c:v>
                </c:pt>
                <c:pt idx="1143">
                  <c:v>43.972262888390851</c:v>
                </c:pt>
                <c:pt idx="1144">
                  <c:v>44.22268091221892</c:v>
                </c:pt>
                <c:pt idx="1145">
                  <c:v>44.474449418832748</c:v>
                </c:pt>
                <c:pt idx="1146">
                  <c:v>44.727570411228506</c:v>
                </c:pt>
                <c:pt idx="1147">
                  <c:v>44.982045782429552</c:v>
                </c:pt>
                <c:pt idx="1148">
                  <c:v>45.237877312780419</c:v>
                </c:pt>
                <c:pt idx="1149">
                  <c:v>45.495066667196355</c:v>
                </c:pt>
                <c:pt idx="1150">
                  <c:v>45.753615392367813</c:v>
                </c:pt>
                <c:pt idx="1151">
                  <c:v>46.013524913919476</c:v>
                </c:pt>
                <c:pt idx="1152">
                  <c:v>46.274796533523244</c:v>
                </c:pt>
                <c:pt idx="1153">
                  <c:v>46.537431425964712</c:v>
                </c:pt>
                <c:pt idx="1154">
                  <c:v>46.8014306361626</c:v>
                </c:pt>
                <c:pt idx="1155">
                  <c:v>47.066795076140664</c:v>
                </c:pt>
                <c:pt idx="1156">
                  <c:v>47.333525521951564</c:v>
                </c:pt>
                <c:pt idx="1157">
                  <c:v>47.601622610552205</c:v>
                </c:pt>
                <c:pt idx="1158">
                  <c:v>47.871086836630042</c:v>
                </c:pt>
                <c:pt idx="1159">
                  <c:v>48.141918549379874</c:v>
                </c:pt>
                <c:pt idx="1160">
                  <c:v>48.414117949230615</c:v>
                </c:pt>
                <c:pt idx="1161">
                  <c:v>48.68768508452159</c:v>
                </c:pt>
                <c:pt idx="1162">
                  <c:v>48.962619848127844</c:v>
                </c:pt>
                <c:pt idx="1163">
                  <c:v>49.238921974034028</c:v>
                </c:pt>
                <c:pt idx="1164">
                  <c:v>49.516591033856344</c:v>
                </c:pt>
                <c:pt idx="1165">
                  <c:v>49.795626433312144</c:v>
                </c:pt>
                <c:pt idx="1166">
                  <c:v>50.076027408636712</c:v>
                </c:pt>
                <c:pt idx="1167">
                  <c:v>50.357793022946751</c:v>
                </c:pt>
                <c:pt idx="1168">
                  <c:v>50.640922162550176</c:v>
                </c:pt>
                <c:pt idx="1169">
                  <c:v>50.925413533201777</c:v>
                </c:pt>
                <c:pt idx="1170">
                  <c:v>51.211265656304327</c:v>
                </c:pt>
                <c:pt idx="1171">
                  <c:v>51.498476865054727</c:v>
                </c:pt>
                <c:pt idx="1172">
                  <c:v>51.787045300534785</c:v>
                </c:pt>
                <c:pt idx="1173">
                  <c:v>52.07696890774627</c:v>
                </c:pt>
                <c:pt idx="1174">
                  <c:v>52.368245431589827</c:v>
                </c:pt>
                <c:pt idx="1175">
                  <c:v>52.660872412787441</c:v>
                </c:pt>
                <c:pt idx="1176">
                  <c:v>52.954847183748058</c:v>
                </c:pt>
                <c:pt idx="1177">
                  <c:v>53.250166864376062</c:v>
                </c:pt>
                <c:pt idx="1178">
                  <c:v>53.546828357822292</c:v>
                </c:pt>
                <c:pt idx="1179">
                  <c:v>53.844828346177295</c:v>
                </c:pt>
                <c:pt idx="1180">
                  <c:v>54.144163286106519</c:v>
                </c:pt>
                <c:pt idx="1181">
                  <c:v>54.444829404427232</c:v>
                </c:pt>
                <c:pt idx="1182">
                  <c:v>54.746822693626868</c:v>
                </c:pt>
                <c:pt idx="1183">
                  <c:v>55.050138907322626</c:v>
                </c:pt>
                <c:pt idx="1184">
                  <c:v>55.354773555662106</c:v>
                </c:pt>
                <c:pt idx="1185">
                  <c:v>55.66072190066479</c:v>
                </c:pt>
                <c:pt idx="1186">
                  <c:v>55.96797895150425</c:v>
                </c:pt>
                <c:pt idx="1187">
                  <c:v>56.276539459730941</c:v>
                </c:pt>
                <c:pt idx="1188">
                  <c:v>56.58639791443548</c:v>
                </c:pt>
                <c:pt idx="1189">
                  <c:v>56.897548537352328</c:v>
                </c:pt>
                <c:pt idx="1190">
                  <c:v>57.209985277903876</c:v>
                </c:pt>
                <c:pt idx="1191">
                  <c:v>57.52370180818486</c:v>
                </c:pt>
                <c:pt idx="1192">
                  <c:v>57.838691517887199</c:v>
                </c:pt>
                <c:pt idx="1193">
                  <c:v>58.15494750916524</c:v>
                </c:pt>
                <c:pt idx="1194">
                  <c:v>58.47246259144157</c:v>
                </c:pt>
                <c:pt idx="1195">
                  <c:v>58.791229276153452</c:v>
                </c:pt>
                <c:pt idx="1196">
                  <c:v>59.111239771440125</c:v>
                </c:pt>
                <c:pt idx="1197">
                  <c:v>59.432485976771098</c:v>
                </c:pt>
                <c:pt idx="1198">
                  <c:v>59.754959477515733</c:v>
                </c:pt>
                <c:pt idx="1199">
                  <c:v>60.078651539454413</c:v>
                </c:pt>
                <c:pt idx="1200">
                  <c:v>60.40355310323158</c:v>
                </c:pt>
                <c:pt idx="1201">
                  <c:v>60.729654778751083</c:v>
                </c:pt>
                <c:pt idx="1202">
                  <c:v>61.056946839514232</c:v>
                </c:pt>
                <c:pt idx="1203">
                  <c:v>61.385419216901063</c:v>
                </c:pt>
                <c:pt idx="1204">
                  <c:v>61.7150614943953</c:v>
                </c:pt>
                <c:pt idx="1205">
                  <c:v>62.045862901753701</c:v>
                </c:pt>
                <c:pt idx="1206">
                  <c:v>62.377812309120308</c:v>
                </c:pt>
                <c:pt idx="1207">
                  <c:v>62.710898221086445</c:v>
                </c:pt>
                <c:pt idx="1208">
                  <c:v>63.045108770697098</c:v>
                </c:pt>
                <c:pt idx="1209">
                  <c:v>63.380431713404604</c:v>
                </c:pt>
                <c:pt idx="1210">
                  <c:v>63.716854420970527</c:v>
                </c:pt>
                <c:pt idx="1211">
                  <c:v>64.054363875316653</c:v>
                </c:pt>
                <c:pt idx="1212">
                  <c:v>64.392946662326182</c:v>
                </c:pt>
                <c:pt idx="1213">
                  <c:v>64.732588965596193</c:v>
                </c:pt>
                <c:pt idx="1214">
                  <c:v>65.073276560142617</c:v>
                </c:pt>
                <c:pt idx="1215">
                  <c:v>65.414994806058928</c:v>
                </c:pt>
                <c:pt idx="1216">
                  <c:v>65.757728642129976</c:v>
                </c:pt>
                <c:pt idx="1217">
                  <c:v>66.101462579402266</c:v>
                </c:pt>
                <c:pt idx="1218">
                  <c:v>66.446180694712368</c:v>
                </c:pt>
                <c:pt idx="1219">
                  <c:v>66.791866624174929</c:v>
                </c:pt>
                <c:pt idx="1220">
                  <c:v>67.138503556632088</c:v>
                </c:pt>
                <c:pt idx="1221">
                  <c:v>67.486074227065998</c:v>
                </c:pt>
                <c:pt idx="1222">
                  <c:v>67.83456090997646</c:v>
                </c:pt>
                <c:pt idx="1223">
                  <c:v>68.183945412725564</c:v>
                </c:pt>
                <c:pt idx="1224">
                  <c:v>68.534209068851567</c:v>
                </c:pt>
                <c:pt idx="1225">
                  <c:v>68.885332731354055</c:v>
                </c:pt>
                <c:pt idx="1226">
                  <c:v>69.237296765952877</c:v>
                </c:pt>
                <c:pt idx="1227">
                  <c:v>69.590081044323242</c:v>
                </c:pt>
                <c:pt idx="1228">
                  <c:v>69.94366493730945</c:v>
                </c:pt>
                <c:pt idx="1229">
                  <c:v>70.298027308120126</c:v>
                </c:pt>
                <c:pt idx="1230">
                  <c:v>70.65314650550755</c:v>
                </c:pt>
                <c:pt idx="1231">
                  <c:v>71.009000356934209</c:v>
                </c:pt>
                <c:pt idx="1232">
                  <c:v>71.365566161729561</c:v>
                </c:pt>
                <c:pt idx="1233">
                  <c:v>71.722820684240148</c:v>
                </c:pt>
                <c:pt idx="1234">
                  <c:v>72.080740146976638</c:v>
                </c:pt>
                <c:pt idx="1235">
                  <c:v>72.439300223760966</c:v>
                </c:pt>
                <c:pt idx="1236">
                  <c:v>72.798476032877531</c:v>
                </c:pt>
                <c:pt idx="1237">
                  <c:v>73.15824213023204</c:v>
                </c:pt>
                <c:pt idx="1238">
                  <c:v>73.518572502522034</c:v>
                </c:pt>
                <c:pt idx="1239">
                  <c:v>73.879440560423163</c:v>
                </c:pt>
                <c:pt idx="1240">
                  <c:v>74.240819131795519</c:v>
                </c:pt>
                <c:pt idx="1241">
                  <c:v>74.60268045491452</c:v>
                </c:pt>
                <c:pt idx="1242">
                  <c:v>74.964996171730789</c:v>
                </c:pt>
                <c:pt idx="1243">
                  <c:v>75.327737321164037</c:v>
                </c:pt>
                <c:pt idx="1244">
                  <c:v>75.690874332435712</c:v>
                </c:pt>
                <c:pt idx="1245">
                  <c:v>76.054377018445734</c:v>
                </c:pt>
                <c:pt idx="1246">
                  <c:v>76.418214569198568</c:v>
                </c:pt>
                <c:pt idx="1247">
                  <c:v>76.78235554528419</c:v>
                </c:pt>
                <c:pt idx="1248">
                  <c:v>77.146767871419627</c:v>
                </c:pt>
                <c:pt idx="1249">
                  <c:v>77.511418830057096</c:v>
                </c:pt>
                <c:pt idx="1250">
                  <c:v>77.876275055064781</c:v>
                </c:pt>
                <c:pt idx="1251">
                  <c:v>78.241302525486617</c:v>
                </c:pt>
                <c:pt idx="1252">
                  <c:v>78.60646655938767</c:v>
                </c:pt>
                <c:pt idx="1253">
                  <c:v>78.971731807791755</c:v>
                </c:pt>
                <c:pt idx="1254">
                  <c:v>79.337062248718397</c:v>
                </c:pt>
                <c:pt idx="1255">
                  <c:v>79.702421181326315</c:v>
                </c:pt>
                <c:pt idx="1256">
                  <c:v>80.067771220170727</c:v>
                </c:pt>
                <c:pt idx="1257">
                  <c:v>80.433074289582351</c:v>
                </c:pt>
                <c:pt idx="1258">
                  <c:v>80.798291618175753</c:v>
                </c:pt>
                <c:pt idx="1259">
                  <c:v>81.163383733495351</c:v>
                </c:pt>
                <c:pt idx="1260">
                  <c:v>81.52831045680729</c:v>
                </c:pt>
                <c:pt idx="1261">
                  <c:v>81.893030898045907</c:v>
                </c:pt>
                <c:pt idx="1262">
                  <c:v>82.257503450923494</c:v>
                </c:pt>
                <c:pt idx="1263">
                  <c:v>82.621685788212545</c:v>
                </c:pt>
                <c:pt idx="1264">
                  <c:v>82.985534857209799</c:v>
                </c:pt>
                <c:pt idx="1265">
                  <c:v>83.349006875391581</c:v>
                </c:pt>
                <c:pt idx="1266">
                  <c:v>83.712057326270397</c:v>
                </c:pt>
                <c:pt idx="1267">
                  <c:v>84.074640955462769</c:v>
                </c:pt>
                <c:pt idx="1268">
                  <c:v>84.436711766978618</c:v>
                </c:pt>
                <c:pt idx="1269">
                  <c:v>84.798223019742949</c:v>
                </c:pt>
                <c:pt idx="1270">
                  <c:v>85.159127224360461</c:v>
                </c:pt>
                <c:pt idx="1271">
                  <c:v>85.519376140134341</c:v>
                </c:pt>
                <c:pt idx="1272">
                  <c:v>85.878920772350483</c:v>
                </c:pt>
                <c:pt idx="1273">
                  <c:v>86.237711369838848</c:v>
                </c:pt>
                <c:pt idx="1274">
                  <c:v>86.595697422823761</c:v>
                </c:pt>
                <c:pt idx="1275">
                  <c:v>86.952827661075148</c:v>
                </c:pt>
                <c:pt idx="1276">
                  <c:v>87.309050052373323</c:v>
                </c:pt>
                <c:pt idx="1277">
                  <c:v>87.664311801299661</c:v>
                </c:pt>
                <c:pt idx="1278">
                  <c:v>88.018559348366153</c:v>
                </c:pt>
                <c:pt idx="1279">
                  <c:v>88.371738369496896</c:v>
                </c:pt>
                <c:pt idx="1280">
                  <c:v>88.723793775874853</c:v>
                </c:pt>
                <c:pt idx="1281">
                  <c:v>89.074669714167385</c:v>
                </c:pt>
                <c:pt idx="1282">
                  <c:v>89.424309567144405</c:v>
                </c:pt>
                <c:pt idx="1283">
                  <c:v>89.772655954703055</c:v>
                </c:pt>
                <c:pt idx="1284">
                  <c:v>90.119650735313257</c:v>
                </c:pt>
                <c:pt idx="1285">
                  <c:v>90.465235007898414</c:v>
                </c:pt>
                <c:pt idx="1286">
                  <c:v>90.809349114165954</c:v>
                </c:pt>
                <c:pt idx="1287">
                  <c:v>91.15193264140251</c:v>
                </c:pt>
                <c:pt idx="1288">
                  <c:v>91.492924425748711</c:v>
                </c:pt>
                <c:pt idx="1289">
                  <c:v>91.832262555968725</c:v>
                </c:pt>
                <c:pt idx="1290">
                  <c:v>92.169884377729872</c:v>
                </c:pt>
                <c:pt idx="1291">
                  <c:v>92.505726498407796</c:v>
                </c:pt>
                <c:pt idx="1292">
                  <c:v>92.839724792432676</c:v>
                </c:pt>
                <c:pt idx="1293">
                  <c:v>93.171814407192315</c:v>
                </c:pt>
                <c:pt idx="1294">
                  <c:v>93.501929769507782</c:v>
                </c:pt>
                <c:pt idx="1295">
                  <c:v>93.830004592697605</c:v>
                </c:pt>
                <c:pt idx="1296">
                  <c:v>94.155971884246327</c:v>
                </c:pt>
                <c:pt idx="1297">
                  <c:v>94.47976395409367</c:v>
                </c:pt>
                <c:pt idx="1298">
                  <c:v>94.80131242356002</c:v>
                </c:pt>
                <c:pt idx="1299">
                  <c:v>95.120548234924598</c:v>
                </c:pt>
                <c:pt idx="1300">
                  <c:v>95.437401661672112</c:v>
                </c:pt>
                <c:pt idx="1301">
                  <c:v>95.75180231942403</c:v>
                </c:pt>
                <c:pt idx="1302">
                  <c:v>96.063679177570322</c:v>
                </c:pt>
                <c:pt idx="1303">
                  <c:v>96.372960571617597</c:v>
                </c:pt>
                <c:pt idx="1304">
                  <c:v>96.679574216269344</c:v>
                </c:pt>
                <c:pt idx="1305">
                  <c:v>96.983447219253819</c:v>
                </c:pt>
                <c:pt idx="1306">
                  <c:v>97.284506095915134</c:v>
                </c:pt>
                <c:pt idx="1307">
                  <c:v>97.582676784582674</c:v>
                </c:pt>
                <c:pt idx="1308">
                  <c:v>97.877884662733834</c:v>
                </c:pt>
                <c:pt idx="1309">
                  <c:v>98.170054563964953</c:v>
                </c:pt>
                <c:pt idx="1310">
                  <c:v>98.459110795784682</c:v>
                </c:pt>
                <c:pt idx="1311">
                  <c:v>98.744977158243998</c:v>
                </c:pt>
                <c:pt idx="1312">
                  <c:v>99.027576963416593</c:v>
                </c:pt>
                <c:pt idx="1313">
                  <c:v>99.306833055742899</c:v>
                </c:pt>
                <c:pt idx="1314">
                  <c:v>99.582667833250639</c:v>
                </c:pt>
                <c:pt idx="1315">
                  <c:v>99.855003269664223</c:v>
                </c:pt>
                <c:pt idx="1316">
                  <c:v>100.12376093741496</c:v>
                </c:pt>
                <c:pt idx="1317">
                  <c:v>100.38886203156311</c:v>
                </c:pt>
                <c:pt idx="1318">
                  <c:v>100.65022739464266</c:v>
                </c:pt>
                <c:pt idx="1319">
                  <c:v>100.90777754243854</c:v>
                </c:pt>
                <c:pt idx="1320">
                  <c:v>101.16143269070572</c:v>
                </c:pt>
                <c:pt idx="1321">
                  <c:v>101.41111278283853</c:v>
                </c:pt>
                <c:pt idx="1322">
                  <c:v>101.65673751849788</c:v>
                </c:pt>
                <c:pt idx="1323">
                  <c:v>101.89822638320324</c:v>
                </c:pt>
                <c:pt idx="1324">
                  <c:v>102.13549867889523</c:v>
                </c:pt>
                <c:pt idx="1325">
                  <c:v>102.36847355547364</c:v>
                </c:pt>
                <c:pt idx="1326">
                  <c:v>102.59707004331486</c:v>
                </c:pt>
                <c:pt idx="1327">
                  <c:v>102.82120708677147</c:v>
                </c:pt>
                <c:pt idx="1328">
                  <c:v>103.04080357865574</c:v>
                </c:pt>
                <c:pt idx="1329">
                  <c:v>103.25577839570745</c:v>
                </c:pt>
                <c:pt idx="1330">
                  <c:v>103.4660504350453</c:v>
                </c:pt>
                <c:pt idx="1331">
                  <c:v>103.6715386515999</c:v>
                </c:pt>
                <c:pt idx="1332">
                  <c:v>103.87216209652489</c:v>
                </c:pt>
                <c:pt idx="1333">
                  <c:v>104.06783995658145</c:v>
                </c:pt>
                <c:pt idx="1334">
                  <c:v>104.25849159448993</c:v>
                </c:pt>
                <c:pt idx="1335">
                  <c:v>104.44403659024074</c:v>
                </c:pt>
                <c:pt idx="1336">
                  <c:v>104.62439478335533</c:v>
                </c:pt>
                <c:pt idx="1337">
                  <c:v>104.79948631608602</c:v>
                </c:pt>
                <c:pt idx="1338">
                  <c:v>104.96923167754235</c:v>
                </c:pt>
                <c:pt idx="1339">
                  <c:v>105.13355174872933</c:v>
                </c:pt>
                <c:pt idx="1340">
                  <c:v>105.29236784848153</c:v>
                </c:pt>
                <c:pt idx="1341">
                  <c:v>105.44560178027506</c:v>
                </c:pt>
                <c:pt idx="1342">
                  <c:v>105.59317587989753</c:v>
                </c:pt>
                <c:pt idx="1343">
                  <c:v>105.73501306395426</c:v>
                </c:pt>
                <c:pt idx="1344">
                  <c:v>105.87103687918696</c:v>
                </c:pt>
                <c:pt idx="1345">
                  <c:v>106.00117155257919</c:v>
                </c:pt>
                <c:pt idx="1346">
                  <c:v>106.12534204222075</c:v>
                </c:pt>
                <c:pt idx="1347">
                  <c:v>106.24347408890119</c:v>
                </c:pt>
                <c:pt idx="1348">
                  <c:v>106.35549426840055</c:v>
                </c:pt>
                <c:pt idx="1349">
                  <c:v>106.46133004444293</c:v>
                </c:pt>
                <c:pt idx="1350">
                  <c:v>106.56090982227704</c:v>
                </c:pt>
                <c:pt idx="1351">
                  <c:v>106.65416300284487</c:v>
                </c:pt>
                <c:pt idx="1352">
                  <c:v>106.74102003749806</c:v>
                </c:pt>
                <c:pt idx="1353">
                  <c:v>106.82141248321906</c:v>
                </c:pt>
                <c:pt idx="1354">
                  <c:v>106.89527305830184</c:v>
                </c:pt>
                <c:pt idx="1355">
                  <c:v>106.96253569844492</c:v>
                </c:pt>
                <c:pt idx="1356">
                  <c:v>107.02313561320727</c:v>
                </c:pt>
                <c:pt idx="1357">
                  <c:v>107.077009342775</c:v>
                </c:pt>
                <c:pt idx="1358">
                  <c:v>107.12409481498517</c:v>
                </c:pt>
                <c:pt idx="1359">
                  <c:v>107.16433140255032</c:v>
                </c:pt>
                <c:pt idx="1360">
                  <c:v>107.19765998042551</c:v>
                </c:pt>
                <c:pt idx="1361">
                  <c:v>107.22402298325738</c:v>
                </c:pt>
                <c:pt idx="1362">
                  <c:v>107.24336446285257</c:v>
                </c:pt>
                <c:pt idx="1363">
                  <c:v>107.25563014560102</c:v>
                </c:pt>
                <c:pt idx="1364">
                  <c:v>107.26076748978748</c:v>
                </c:pt>
                <c:pt idx="1365">
                  <c:v>107.25872574272272</c:v>
                </c:pt>
                <c:pt idx="1366">
                  <c:v>107.24945599762385</c:v>
                </c:pt>
                <c:pt idx="1367">
                  <c:v>107.23291125017187</c:v>
                </c:pt>
                <c:pt idx="1368">
                  <c:v>107.20904645467212</c:v>
                </c:pt>
                <c:pt idx="1369">
                  <c:v>107.17781857974235</c:v>
                </c:pt>
                <c:pt idx="1370">
                  <c:v>107.1391866634512</c:v>
                </c:pt>
                <c:pt idx="1371">
                  <c:v>107.09311186782851</c:v>
                </c:pt>
                <c:pt idx="1372">
                  <c:v>107.03955753266776</c:v>
                </c:pt>
                <c:pt idx="1373">
                  <c:v>106.97848922853939</c:v>
                </c:pt>
                <c:pt idx="1374">
                  <c:v>106.90987480893314</c:v>
                </c:pt>
                <c:pt idx="1375">
                  <c:v>106.83368446144605</c:v>
                </c:pt>
                <c:pt idx="1376">
                  <c:v>106.74989075793262</c:v>
                </c:pt>
                <c:pt idx="1377">
                  <c:v>106.65846870353225</c:v>
                </c:pt>
                <c:pt idx="1378">
                  <c:v>106.5593957844894</c:v>
                </c:pt>
                <c:pt idx="1379">
                  <c:v>106.45265201468078</c:v>
                </c:pt>
                <c:pt idx="1380">
                  <c:v>106.33821998076442</c:v>
                </c:pt>
                <c:pt idx="1381">
                  <c:v>106.21608488586496</c:v>
                </c:pt>
                <c:pt idx="1382">
                  <c:v>106.08623459171008</c:v>
                </c:pt>
                <c:pt idx="1383">
                  <c:v>105.94865965913317</c:v>
                </c:pt>
                <c:pt idx="1384">
                  <c:v>105.80335338685796</c:v>
                </c:pt>
                <c:pt idx="1385">
                  <c:v>105.65031184848176</c:v>
                </c:pt>
                <c:pt idx="1386">
                  <c:v>105.4895339275747</c:v>
                </c:pt>
                <c:pt idx="1387">
                  <c:v>105.32102135081374</c:v>
                </c:pt>
                <c:pt idx="1388">
                  <c:v>105.14477871907168</c:v>
                </c:pt>
                <c:pt idx="1389">
                  <c:v>104.96081353638267</c:v>
                </c:pt>
                <c:pt idx="1390">
                  <c:v>104.76913623670806</c:v>
                </c:pt>
                <c:pt idx="1391">
                  <c:v>104.56976020842797</c:v>
                </c:pt>
                <c:pt idx="1392">
                  <c:v>104.36270181648661</c:v>
                </c:pt>
                <c:pt idx="1393">
                  <c:v>104.14798042212173</c:v>
                </c:pt>
                <c:pt idx="1394">
                  <c:v>103.92561840011111</c:v>
                </c:pt>
                <c:pt idx="1395">
                  <c:v>103.69564115347207</c:v>
                </c:pt>
                <c:pt idx="1396">
                  <c:v>103.45807712555334</c:v>
                </c:pt>
                <c:pt idx="1397">
                  <c:v>103.21295780946137</c:v>
                </c:pt>
                <c:pt idx="1398">
                  <c:v>102.96031775476713</c:v>
                </c:pt>
                <c:pt idx="1399">
                  <c:v>102.70019457144332</c:v>
                </c:pt>
                <c:pt idx="1400">
                  <c:v>102.4326289309852</c:v>
                </c:pt>
                <c:pt idx="1401">
                  <c:v>102.15766456467314</c:v>
                </c:pt>
                <c:pt idx="1402">
                  <c:v>101.87534825893866</c:v>
                </c:pt>
                <c:pt idx="1403">
                  <c:v>101.58572984780062</c:v>
                </c:pt>
                <c:pt idx="1404">
                  <c:v>101.28886220234267</c:v>
                </c:pt>
                <c:pt idx="1405">
                  <c:v>100.9848012172078</c:v>
                </c:pt>
                <c:pt idx="1406">
                  <c:v>100.67360579409095</c:v>
                </c:pt>
                <c:pt idx="1407">
                  <c:v>100.35533782221559</c:v>
                </c:pt>
                <c:pt idx="1408">
                  <c:v>100.03006215578534</c:v>
                </c:pt>
                <c:pt idx="1409">
                  <c:v>99.697846588407117</c:v>
                </c:pt>
                <c:pt idx="1410">
                  <c:v>99.358761824487502</c:v>
                </c:pt>
                <c:pt idx="1411">
                  <c:v>99.012881447609743</c:v>
                </c:pt>
                <c:pt idx="1412">
                  <c:v>98.66028188590407</c:v>
                </c:pt>
                <c:pt idx="1413">
                  <c:v>98.301042374429812</c:v>
                </c:pt>
                <c:pt idx="1414">
                  <c:v>97.935244914593298</c:v>
                </c:pt>
                <c:pt idx="1415">
                  <c:v>97.562974230631227</c:v>
                </c:pt>
                <c:pt idx="1416">
                  <c:v>97.184317723194866</c:v>
                </c:pt>
                <c:pt idx="1417">
                  <c:v>96.799365420075929</c:v>
                </c:pt>
                <c:pt idx="1418">
                  <c:v>96.408209924120783</c:v>
                </c:pt>
                <c:pt idx="1419">
                  <c:v>96.010946358385127</c:v>
                </c:pt>
                <c:pt idx="1420">
                  <c:v>95.607672308586672</c:v>
                </c:pt>
                <c:pt idx="1421">
                  <c:v>95.19848776291893</c:v>
                </c:pt>
                <c:pt idx="1422">
                  <c:v>94.783495049294473</c:v>
                </c:pt>
                <c:pt idx="1423">
                  <c:v>94.362798770091132</c:v>
                </c:pt>
                <c:pt idx="1424">
                  <c:v>93.93650573447988</c:v>
                </c:pt>
                <c:pt idx="1425">
                  <c:v>93.504724888417897</c:v>
                </c:pt>
                <c:pt idx="1426">
                  <c:v>93.067567242395171</c:v>
                </c:pt>
                <c:pt idx="1427">
                  <c:v>92.625145797027457</c:v>
                </c:pt>
                <c:pt idx="1428">
                  <c:v>92.177575466593041</c:v>
                </c:pt>
                <c:pt idx="1429">
                  <c:v>91.724973000614668</c:v>
                </c:pt>
                <c:pt idx="1430">
                  <c:v>91.267456903592077</c:v>
                </c:pt>
                <c:pt idx="1431">
                  <c:v>90.805147352994396</c:v>
                </c:pt>
                <c:pt idx="1432">
                  <c:v>90.338166115624929</c:v>
                </c:pt>
                <c:pt idx="1433">
                  <c:v>89.866636462474261</c:v>
                </c:pt>
                <c:pt idx="1434">
                  <c:v>89.390683082180487</c:v>
                </c:pt>
                <c:pt idx="1435">
                  <c:v>88.910431993218012</c:v>
                </c:pt>
                <c:pt idx="1436">
                  <c:v>88.426010454938762</c:v>
                </c:pt>
                <c:pt idx="1437">
                  <c:v>87.93754687759187</c:v>
                </c:pt>
                <c:pt idx="1438">
                  <c:v>87.445170731449409</c:v>
                </c:pt>
                <c:pt idx="1439">
                  <c:v>86.949012455167477</c:v>
                </c:pt>
                <c:pt idx="1440">
                  <c:v>86.449203363512964</c:v>
                </c:pt>
                <c:pt idx="1441">
                  <c:v>85.945875554587289</c:v>
                </c:pt>
                <c:pt idx="1442">
                  <c:v>85.439161816678734</c:v>
                </c:pt>
                <c:pt idx="1443">
                  <c:v>84.929195534875518</c:v>
                </c:pt>
                <c:pt idx="1444">
                  <c:v>84.41611059757129</c:v>
                </c:pt>
                <c:pt idx="1445">
                  <c:v>83.90004130299468</c:v>
                </c:pt>
                <c:pt idx="1446">
                  <c:v>83.381122265893495</c:v>
                </c:pt>
                <c:pt idx="1447">
                  <c:v>82.859488324503275</c:v>
                </c:pt>
                <c:pt idx="1448">
                  <c:v>82.335274447928597</c:v>
                </c:pt>
                <c:pt idx="1449">
                  <c:v>81.808615644063735</c:v>
                </c:pt>
                <c:pt idx="1450">
                  <c:v>81.279646868177508</c:v>
                </c:pt>
                <c:pt idx="1451">
                  <c:v>80.748502932284808</c:v>
                </c:pt>
                <c:pt idx="1452">
                  <c:v>80.215318415424861</c:v>
                </c:pt>
                <c:pt idx="1453">
                  <c:v>79.68022757496351</c:v>
                </c:pt>
                <c:pt idx="1454">
                  <c:v>79.143364259033817</c:v>
                </c:pt>
                <c:pt idx="1455">
                  <c:v>78.604861820225977</c:v>
                </c:pt>
                <c:pt idx="1456">
                  <c:v>78.064853030634112</c:v>
                </c:pt>
                <c:pt idx="1457">
                  <c:v>77.523469998363723</c:v>
                </c:pt>
                <c:pt idx="1458">
                  <c:v>76.980844085599784</c:v>
                </c:pt>
                <c:pt idx="1459">
                  <c:v>76.437105828331383</c:v>
                </c:pt>
                <c:pt idx="1460">
                  <c:v>75.892384857824311</c:v>
                </c:pt>
                <c:pt idx="1461">
                  <c:v>75.34680982392895</c:v>
                </c:pt>
                <c:pt idx="1462">
                  <c:v>74.800508320305866</c:v>
                </c:pt>
                <c:pt idx="1463">
                  <c:v>74.253606811647174</c:v>
                </c:pt>
                <c:pt idx="1464">
                  <c:v>73.706230562966581</c:v>
                </c:pt>
                <c:pt idx="1465">
                  <c:v>73.158503571026415</c:v>
                </c:pt>
                <c:pt idx="1466">
                  <c:v>72.610548497964714</c:v>
                </c:pt>
                <c:pt idx="1467">
                  <c:v>72.062486607180702</c:v>
                </c:pt>
                <c:pt idx="1468">
                  <c:v>71.514437701531477</c:v>
                </c:pt>
                <c:pt idx="1469">
                  <c:v>70.966520063888012</c:v>
                </c:pt>
                <c:pt idx="1470">
                  <c:v>70.418850400093177</c:v>
                </c:pt>
                <c:pt idx="1471">
                  <c:v>69.871543784359446</c:v>
                </c:pt>
                <c:pt idx="1472">
                  <c:v>69.32471360713879</c:v>
                </c:pt>
                <c:pt idx="1473">
                  <c:v>68.778471525492208</c:v>
                </c:pt>
                <c:pt idx="1474">
                  <c:v>68.232927415981152</c:v>
                </c:pt>
                <c:pt idx="1475">
                  <c:v>67.688189330098339</c:v>
                </c:pt>
                <c:pt idx="1476">
                  <c:v>67.144363452250303</c:v>
                </c:pt>
                <c:pt idx="1477">
                  <c:v>66.601554060299264</c:v>
                </c:pt>
                <c:pt idx="1478">
                  <c:v>66.05986348866719</c:v>
                </c:pt>
                <c:pt idx="1479">
                  <c:v>65.519392094000139</c:v>
                </c:pt>
                <c:pt idx="1480">
                  <c:v>64.98023822338665</c:v>
                </c:pt>
                <c:pt idx="1481">
                  <c:v>64.442498185119348</c:v>
                </c:pt>
                <c:pt idx="1482">
                  <c:v>63.90626622198473</c:v>
                </c:pt>
                <c:pt idx="1483">
                  <c:v>63.371634487062039</c:v>
                </c:pt>
                <c:pt idx="1484">
                  <c:v>62.83869302200803</c:v>
                </c:pt>
                <c:pt idx="1485">
                  <c:v>62.307529737800714</c:v>
                </c:pt>
                <c:pt idx="1486">
                  <c:v>61.778230397911457</c:v>
                </c:pt>
                <c:pt idx="1487">
                  <c:v>61.250878603871378</c:v>
                </c:pt>
                <c:pt idx="1488">
                  <c:v>60.725555783194622</c:v>
                </c:pt>
                <c:pt idx="1489">
                  <c:v>60.202341179618003</c:v>
                </c:pt>
                <c:pt idx="1490">
                  <c:v>59.681311845613507</c:v>
                </c:pt>
                <c:pt idx="1491">
                  <c:v>59.162542637127466</c:v>
                </c:pt>
                <c:pt idx="1492">
                  <c:v>58.646106210497486</c:v>
                </c:pt>
                <c:pt idx="1493">
                  <c:v>58.132073021496041</c:v>
                </c:pt>
                <c:pt idx="1494">
                  <c:v>57.620511326447165</c:v>
                </c:pt>
                <c:pt idx="1495">
                  <c:v>57.111487185360886</c:v>
                </c:pt>
                <c:pt idx="1496">
                  <c:v>56.605064467028107</c:v>
                </c:pt>
                <c:pt idx="1497">
                  <c:v>56.101304856016938</c:v>
                </c:pt>
                <c:pt idx="1498">
                  <c:v>55.600267861510147</c:v>
                </c:pt>
                <c:pt idx="1499">
                  <c:v>55.102010827921973</c:v>
                </c:pt>
                <c:pt idx="1500">
                  <c:v>54.606588947231543</c:v>
                </c:pt>
                <c:pt idx="1501">
                  <c:v>54.114055272969111</c:v>
                </c:pt>
                <c:pt idx="1502">
                  <c:v>53.624460735790613</c:v>
                </c:pt>
                <c:pt idx="1503">
                  <c:v>53.13785416057538</c:v>
                </c:pt>
                <c:pt idx="1504">
                  <c:v>52.654282284981491</c:v>
                </c:pt>
                <c:pt idx="1505">
                  <c:v>52.173789779392848</c:v>
                </c:pt>
                <c:pt idx="1506">
                  <c:v>51.696419268191995</c:v>
                </c:pt>
                <c:pt idx="1507">
                  <c:v>51.222211352292689</c:v>
                </c:pt>
                <c:pt idx="1508">
                  <c:v>50.751204632866319</c:v>
                </c:pt>
                <c:pt idx="1509">
                  <c:v>50.283435736196644</c:v>
                </c:pt>
                <c:pt idx="1510">
                  <c:v>49.818939339597605</c:v>
                </c:pt>
                <c:pt idx="1511">
                  <c:v>49.357748198329595</c:v>
                </c:pt>
                <c:pt idx="1512">
                  <c:v>48.89989317345011</c:v>
                </c:pt>
                <c:pt idx="1513">
                  <c:v>48.445403260535556</c:v>
                </c:pt>
                <c:pt idx="1514">
                  <c:v>47.994305619211701</c:v>
                </c:pt>
                <c:pt idx="1515">
                  <c:v>47.546625603431295</c:v>
                </c:pt>
                <c:pt idx="1516">
                  <c:v>47.102386792438395</c:v>
                </c:pt>
                <c:pt idx="1517">
                  <c:v>46.661611022359978</c:v>
                </c:pt>
                <c:pt idx="1518">
                  <c:v>46.224318418366686</c:v>
                </c:pt>
                <c:pt idx="1519">
                  <c:v>45.790527427345758</c:v>
                </c:pt>
                <c:pt idx="1520">
                  <c:v>45.360254851030518</c:v>
                </c:pt>
                <c:pt idx="1521">
                  <c:v>44.933515879532152</c:v>
                </c:pt>
                <c:pt idx="1522">
                  <c:v>44.510324125220976</c:v>
                </c:pt>
                <c:pt idx="1523">
                  <c:v>44.090691656905818</c:v>
                </c:pt>
                <c:pt idx="1524">
                  <c:v>43.674629034261635</c:v>
                </c:pt>
                <c:pt idx="1525">
                  <c:v>43.262145342457096</c:v>
                </c:pt>
                <c:pt idx="1526">
                  <c:v>42.853248226935321</c:v>
                </c:pt>
                <c:pt idx="1527">
                  <c:v>42.447943928302671</c:v>
                </c:pt>
                <c:pt idx="1528">
                  <c:v>42.046237317282014</c:v>
                </c:pt>
                <c:pt idx="1529">
                  <c:v>41.648131929688567</c:v>
                </c:pt>
                <c:pt idx="1530">
                  <c:v>41.25363000138799</c:v>
                </c:pt>
                <c:pt idx="1531">
                  <c:v>40.86273250319811</c:v>
                </c:pt>
                <c:pt idx="1532">
                  <c:v>40.475439175697268</c:v>
                </c:pt>
                <c:pt idx="1533">
                  <c:v>40.091748563903863</c:v>
                </c:pt>
                <c:pt idx="1534">
                  <c:v>39.711658051793393</c:v>
                </c:pt>
                <c:pt idx="1535">
                  <c:v>39.335163896620841</c:v>
                </c:pt>
                <c:pt idx="1536">
                  <c:v>38.962261263017886</c:v>
                </c:pt>
                <c:pt idx="1537">
                  <c:v>38.592944256835978</c:v>
                </c:pt>
                <c:pt idx="1538">
                  <c:v>38.22720595870792</c:v>
                </c:pt>
                <c:pt idx="1539">
                  <c:v>37.865038457302163</c:v>
                </c:pt>
                <c:pt idx="1540">
                  <c:v>37.506432882245441</c:v>
                </c:pt>
                <c:pt idx="1541">
                  <c:v>37.151379436691009</c:v>
                </c:pt>
                <c:pt idx="1542">
                  <c:v>36.799867429511075</c:v>
                </c:pt>
                <c:pt idx="1543">
                  <c:v>36.451885307093612</c:v>
                </c:pt>
                <c:pt idx="1544">
                  <c:v>36.107420684724936</c:v>
                </c:pt>
                <c:pt idx="1545">
                  <c:v>35.766460377541023</c:v>
                </c:pt>
                <c:pt idx="1546">
                  <c:v>35.428990431031686</c:v>
                </c:pt>
                <c:pt idx="1547">
                  <c:v>35.094996151083194</c:v>
                </c:pt>
                <c:pt idx="1548">
                  <c:v>34.764462133546033</c:v>
                </c:pt>
                <c:pt idx="1549">
                  <c:v>34.437372293315853</c:v>
                </c:pt>
                <c:pt idx="1550">
                  <c:v>34.113709892916745</c:v>
                </c:pt>
                <c:pt idx="1551">
                  <c:v>33.793457570577189</c:v>
                </c:pt>
                <c:pt idx="1552">
                  <c:v>33.476597367790127</c:v>
                </c:pt>
                <c:pt idx="1553">
                  <c:v>33.163110756349631</c:v>
                </c:pt>
                <c:pt idx="1554">
                  <c:v>32.85297866485773</c:v>
                </c:pt>
                <c:pt idx="1555">
                  <c:v>32.546181504695902</c:v>
                </c:pt>
                <c:pt idx="1556">
                  <c:v>32.242699195456723</c:v>
                </c:pt>
                <c:pt idx="1557">
                  <c:v>31.942511189832054</c:v>
                </c:pt>
                <c:pt idx="1558">
                  <c:v>31.645596497955001</c:v>
                </c:pt>
                <c:pt idx="1559">
                  <c:v>31.351933711193766</c:v>
                </c:pt>
                <c:pt idx="1560">
                  <c:v>31.061501025396261</c:v>
                </c:pt>
                <c:pt idx="1561">
                  <c:v>30.774276263585136</c:v>
                </c:pt>
                <c:pt idx="1562">
                  <c:v>30.490236898103554</c:v>
                </c:pt>
                <c:pt idx="1563">
                  <c:v>30.209360072212775</c:v>
                </c:pt>
                <c:pt idx="1564">
                  <c:v>29.931622621143234</c:v>
                </c:pt>
                <c:pt idx="1565">
                  <c:v>29.657001092601412</c:v>
                </c:pt>
                <c:pt idx="1566">
                  <c:v>29.385471766735353</c:v>
                </c:pt>
                <c:pt idx="1567">
                  <c:v>29.11701067556228</c:v>
                </c:pt>
                <c:pt idx="1568">
                  <c:v>28.851593621862179</c:v>
                </c:pt>
                <c:pt idx="1569">
                  <c:v>28.589196197541821</c:v>
                </c:pt>
                <c:pt idx="1570">
                  <c:v>28.329793801474001</c:v>
                </c:pt>
                <c:pt idx="1571">
                  <c:v>28.073361656817301</c:v>
                </c:pt>
                <c:pt idx="1572">
                  <c:v>27.819874827822005</c:v>
                </c:pt>
                <c:pt idx="1573">
                  <c:v>27.569308236128172</c:v>
                </c:pt>
                <c:pt idx="1574">
                  <c:v>27.321636676562196</c:v>
                </c:pt>
                <c:pt idx="1575">
                  <c:v>27.076834832438504</c:v>
                </c:pt>
                <c:pt idx="1576">
                  <c:v>26.834877290373285</c:v>
                </c:pt>
                <c:pt idx="1577">
                  <c:v>26.595738554617427</c:v>
                </c:pt>
                <c:pt idx="1578">
                  <c:v>26.359393060916052</c:v>
                </c:pt>
                <c:pt idx="1579">
                  <c:v>26.125815189902248</c:v>
                </c:pt>
                <c:pt idx="1580">
                  <c:v>25.894979280032782</c:v>
                </c:pt>
                <c:pt idx="1581">
                  <c:v>25.666859640073731</c:v>
                </c:pt>
                <c:pt idx="1582">
                  <c:v>25.441430561144124</c:v>
                </c:pt>
                <c:pt idx="1583">
                  <c:v>25.218666328325803</c:v>
                </c:pt>
                <c:pt idx="1584">
                  <c:v>24.99854123184782</c:v>
                </c:pt>
                <c:pt idx="1585">
                  <c:v>24.781029577853772</c:v>
                </c:pt>
                <c:pt idx="1586">
                  <c:v>24.566105698760527</c:v>
                </c:pt>
                <c:pt idx="1587">
                  <c:v>24.3537439632169</c:v>
                </c:pt>
                <c:pt idx="1588">
                  <c:v>24.143918785670817</c:v>
                </c:pt>
                <c:pt idx="1589">
                  <c:v>23.936604635553582</c:v>
                </c:pt>
                <c:pt idx="1590">
                  <c:v>23.731776046089831</c:v>
                </c:pt>
                <c:pt idx="1591">
                  <c:v>23.529407622741775</c:v>
                </c:pt>
                <c:pt idx="1592">
                  <c:v>23.329474051296366</c:v>
                </c:pt>
                <c:pt idx="1593">
                  <c:v>23.131950105603877</c:v>
                </c:pt>
                <c:pt idx="1594">
                  <c:v>22.936810654976515</c:v>
                </c:pt>
                <c:pt idx="1595">
                  <c:v>22.74403067125548</c:v>
                </c:pt>
                <c:pt idx="1596">
                  <c:v>22.553585235554966</c:v>
                </c:pt>
                <c:pt idx="1597">
                  <c:v>22.36544954469144</c:v>
                </c:pt>
                <c:pt idx="1598">
                  <c:v>22.179598917306521</c:v>
                </c:pt>
                <c:pt idx="1599">
                  <c:v>21.996008799691687</c:v>
                </c:pt>
                <c:pt idx="1600">
                  <c:v>21.814654771322939</c:v>
                </c:pt>
                <c:pt idx="1601">
                  <c:v>21.635512550113507</c:v>
                </c:pt>
                <c:pt idx="1602">
                  <c:v>21.458557997392511</c:v>
                </c:pt>
                <c:pt idx="1603">
                  <c:v>21.28376712261748</c:v>
                </c:pt>
                <c:pt idx="1604">
                  <c:v>21.111116087828442</c:v>
                </c:pt>
                <c:pt idx="1605">
                  <c:v>20.94058121185126</c:v>
                </c:pt>
                <c:pt idx="1606">
                  <c:v>20.772138974257693</c:v>
                </c:pt>
                <c:pt idx="1607">
                  <c:v>20.605766019089643</c:v>
                </c:pt>
                <c:pt idx="1608">
                  <c:v>20.441439158354843</c:v>
                </c:pt>
                <c:pt idx="1609">
                  <c:v>20.279135375301145</c:v>
                </c:pt>
                <c:pt idx="1610">
                  <c:v>20.11883182747647</c:v>
                </c:pt>
                <c:pt idx="1611">
                  <c:v>19.960505849581299</c:v>
                </c:pt>
                <c:pt idx="1612">
                  <c:v>19.804134956120524</c:v>
                </c:pt>
                <c:pt idx="1613">
                  <c:v>19.649696843861257</c:v>
                </c:pt>
                <c:pt idx="1614">
                  <c:v>19.497169394103146</c:v>
                </c:pt>
                <c:pt idx="1615">
                  <c:v>19.346530674767582</c:v>
                </c:pt>
                <c:pt idx="1616">
                  <c:v>19.19775894231201</c:v>
                </c:pt>
                <c:pt idx="1617">
                  <c:v>19.050832643475509</c:v>
                </c:pt>
                <c:pt idx="1618">
                  <c:v>18.905730416861569</c:v>
                </c:pt>
                <c:pt idx="1619">
                  <c:v>18.762431094363937</c:v>
                </c:pt>
                <c:pt idx="1620">
                  <c:v>18.620913702441243</c:v>
                </c:pt>
                <c:pt idx="1621">
                  <c:v>18.481157463245964</c:v>
                </c:pt>
                <c:pt idx="1622">
                  <c:v>18.343141795613185</c:v>
                </c:pt>
                <c:pt idx="1623">
                  <c:v>18.206846315914458</c:v>
                </c:pt>
                <c:pt idx="1624">
                  <c:v>18.07225083878194</c:v>
                </c:pt>
                <c:pt idx="1625">
                  <c:v>17.939335377707856</c:v>
                </c:pt>
                <c:pt idx="1626">
                  <c:v>17.808080145524212</c:v>
                </c:pt>
                <c:pt idx="1627">
                  <c:v>17.67846555476752</c:v>
                </c:pt>
                <c:pt idx="1628">
                  <c:v>17.550472217933258</c:v>
                </c:pt>
                <c:pt idx="1629">
                  <c:v>17.424080947624514</c:v>
                </c:pt>
                <c:pt idx="1630">
                  <c:v>17.299272756599322</c:v>
                </c:pt>
                <c:pt idx="1631">
                  <c:v>17.176028857720905</c:v>
                </c:pt>
                <c:pt idx="1632">
                  <c:v>17.054330663815048</c:v>
                </c:pt>
                <c:pt idx="1633">
                  <c:v>16.934159787438617</c:v>
                </c:pt>
                <c:pt idx="1634">
                  <c:v>16.815498040563185</c:v>
                </c:pt>
                <c:pt idx="1635">
                  <c:v>16.698327434177568</c:v>
                </c:pt>
                <c:pt idx="1636">
                  <c:v>16.582630177812998</c:v>
                </c:pt>
                <c:pt idx="1637">
                  <c:v>16.468388678994501</c:v>
                </c:pt>
                <c:pt idx="1638">
                  <c:v>16.355585542621995</c:v>
                </c:pt>
                <c:pt idx="1639">
                  <c:v>16.24420357028448</c:v>
                </c:pt>
                <c:pt idx="1640">
                  <c:v>16.134225759510585</c:v>
                </c:pt>
                <c:pt idx="1641">
                  <c:v>16.025635302958655</c:v>
                </c:pt>
                <c:pt idx="1642">
                  <c:v>15.918415587549454</c:v>
                </c:pt>
                <c:pt idx="1643">
                  <c:v>15.812550193544443</c:v>
                </c:pt>
                <c:pt idx="1644">
                  <c:v>15.708022893572521</c:v>
                </c:pt>
                <c:pt idx="1645">
                  <c:v>15.604817651608013</c:v>
                </c:pt>
                <c:pt idx="1646">
                  <c:v>15.502918621902589</c:v>
                </c:pt>
                <c:pt idx="1647">
                  <c:v>15.402310147873711</c:v>
                </c:pt>
                <c:pt idx="1648">
                  <c:v>15.302976760952131</c:v>
                </c:pt>
                <c:pt idx="1649">
                  <c:v>15.204903179390852</c:v>
                </c:pt>
                <c:pt idx="1650">
                  <c:v>15.108074307037912</c:v>
                </c:pt>
                <c:pt idx="1651">
                  <c:v>15.012475232075225</c:v>
                </c:pt>
                <c:pt idx="1652">
                  <c:v>14.918091225725691</c:v>
                </c:pt>
                <c:pt idx="1653">
                  <c:v>14.824907740930644</c:v>
                </c:pt>
                <c:pt idx="1654">
                  <c:v>14.732910410999693</c:v>
                </c:pt>
                <c:pt idx="1655">
                  <c:v>14.642085048234886</c:v>
                </c:pt>
                <c:pt idx="1656">
                  <c:v>14.552417642531095</c:v>
                </c:pt>
                <c:pt idx="1657">
                  <c:v>14.46389435995442</c:v>
                </c:pt>
                <c:pt idx="1658">
                  <c:v>14.376501541300362</c:v>
                </c:pt>
                <c:pt idx="1659">
                  <c:v>14.290225700633437</c:v>
                </c:pt>
                <c:pt idx="1660">
                  <c:v>14.205053523809843</c:v>
                </c:pt>
                <c:pt idx="1661">
                  <c:v>14.120971866984734</c:v>
                </c:pt>
                <c:pt idx="1662">
                  <c:v>14.037967755105585</c:v>
                </c:pt>
                <c:pt idx="1663">
                  <c:v>13.956028380393079</c:v>
                </c:pt>
                <c:pt idx="1664">
                  <c:v>13.875141100810881</c:v>
                </c:pt>
                <c:pt idx="1665">
                  <c:v>13.795293438525634</c:v>
                </c:pt>
                <c:pt idx="1666">
                  <c:v>13.716473078358421</c:v>
                </c:pt>
                <c:pt idx="1667">
                  <c:v>13.638667866228905</c:v>
                </c:pt>
                <c:pt idx="1668">
                  <c:v>13.561865807593326</c:v>
                </c:pt>
                <c:pt idx="1669">
                  <c:v>13.486055065877435</c:v>
                </c:pt>
                <c:pt idx="1670">
                  <c:v>13.411223960905458</c:v>
                </c:pt>
                <c:pt idx="1671">
                  <c:v>13.337360967326079</c:v>
                </c:pt>
                <c:pt idx="1672">
                  <c:v>13.264454713036439</c:v>
                </c:pt>
                <c:pt idx="1673">
                  <c:v>13.192493977605062</c:v>
                </c:pt>
                <c:pt idx="1674">
                  <c:v>13.121467690694596</c:v>
                </c:pt>
                <c:pt idx="1675">
                  <c:v>13.051364930485228</c:v>
                </c:pt>
                <c:pt idx="1676">
                  <c:v>12.982174922099567</c:v>
                </c:pt>
                <c:pt idx="1677">
                  <c:v>12.913887036029768</c:v>
                </c:pt>
                <c:pt idx="1678">
                  <c:v>12.846490786567633</c:v>
                </c:pt>
                <c:pt idx="1679">
                  <c:v>12.779975830238381</c:v>
                </c:pt>
                <c:pt idx="1680">
                  <c:v>12.714331964238749</c:v>
                </c:pt>
                <c:pt idx="1681">
                  <c:v>12.64954912488006</c:v>
                </c:pt>
                <c:pt idx="1682">
                  <c:v>12.585617386036862</c:v>
                </c:pt>
                <c:pt idx="1683">
                  <c:v>12.522526957601672</c:v>
                </c:pt>
                <c:pt idx="1684">
                  <c:v>12.460268183946411</c:v>
                </c:pt>
                <c:pt idx="1685">
                  <c:v>12.398831542391003</c:v>
                </c:pt>
                <c:pt idx="1686">
                  <c:v>12.338207641679626</c:v>
                </c:pt>
                <c:pt idx="1687">
                  <c:v>12.278387220465087</c:v>
                </c:pt>
                <c:pt idx="1688">
                  <c:v>12.219361145801722</c:v>
                </c:pt>
                <c:pt idx="1689">
                  <c:v>12.161120411647257</c:v>
                </c:pt>
                <c:pt idx="1690">
                  <c:v>12.103656137373976</c:v>
                </c:pt>
                <c:pt idx="1691">
                  <c:v>12.046959566289583</c:v>
                </c:pt>
                <c:pt idx="1692">
                  <c:v>11.991022064168082</c:v>
                </c:pt>
                <c:pt idx="1693">
                  <c:v>11.93583511779098</c:v>
                </c:pt>
                <c:pt idx="1694">
                  <c:v>11.881390333499121</c:v>
                </c:pt>
                <c:pt idx="1695">
                  <c:v>11.827679435755426</c:v>
                </c:pt>
                <c:pt idx="1696">
                  <c:v>11.77469426571877</c:v>
                </c:pt>
                <c:pt idx="1697">
                  <c:v>11.722426779829274</c:v>
                </c:pt>
                <c:pt idx="1698">
                  <c:v>11.670869048405189</c:v>
                </c:pt>
                <c:pt idx="1699">
                  <c:v>11.620013254251608</c:v>
                </c:pt>
                <c:pt idx="1700">
                  <c:v>11.569851691281174</c:v>
                </c:pt>
                <c:pt idx="1701">
                  <c:v>11.52037676314696</c:v>
                </c:pt>
                <c:pt idx="1702">
                  <c:v>11.471580981887683</c:v>
                </c:pt>
                <c:pt idx="1703">
                  <c:v>11.423456966585391</c:v>
                </c:pt>
                <c:pt idx="1704">
                  <c:v>11.375997442035747</c:v>
                </c:pt>
                <c:pt idx="1705">
                  <c:v>11.32919523743103</c:v>
                </c:pt>
                <c:pt idx="1706">
                  <c:v>11.283043285055969</c:v>
                </c:pt>
                <c:pt idx="1707">
                  <c:v>11.237534618996476</c:v>
                </c:pt>
                <c:pt idx="1708">
                  <c:v>11.192662373861372</c:v>
                </c:pt>
                <c:pt idx="1709">
                  <c:v>11.148419783517191</c:v>
                </c:pt>
                <c:pt idx="1710">
                  <c:v>11.10480017983609</c:v>
                </c:pt>
                <c:pt idx="1711">
                  <c:v>11.06179699145693</c:v>
                </c:pt>
                <c:pt idx="1712">
                  <c:v>11.019403742559579</c:v>
                </c:pt>
                <c:pt idx="1713">
                  <c:v>10.97761405165244</c:v>
                </c:pt>
                <c:pt idx="1714">
                  <c:v>10.936421630373248</c:v>
                </c:pt>
                <c:pt idx="1715">
                  <c:v>10.895820282303145</c:v>
                </c:pt>
                <c:pt idx="1716">
                  <c:v>10.855803901794026</c:v>
                </c:pt>
                <c:pt idx="1717">
                  <c:v>10.816366472809175</c:v>
                </c:pt>
                <c:pt idx="1718">
                  <c:v>10.777502067777162</c:v>
                </c:pt>
                <c:pt idx="1719">
                  <c:v>10.739204846458994</c:v>
                </c:pt>
                <c:pt idx="1720">
                  <c:v>10.701469054828509</c:v>
                </c:pt>
                <c:pt idx="1721">
                  <c:v>10.664289023965956</c:v>
                </c:pt>
                <c:pt idx="1722">
                  <c:v>10.627659168964756</c:v>
                </c:pt>
                <c:pt idx="1723">
                  <c:v>10.591573987851389</c:v>
                </c:pt>
                <c:pt idx="1724">
                  <c:v>10.556028060518365</c:v>
                </c:pt>
                <c:pt idx="1725">
                  <c:v>10.52101604767023</c:v>
                </c:pt>
                <c:pt idx="1726">
                  <c:v>10.486532689782551</c:v>
                </c:pt>
                <c:pt idx="1727">
                  <c:v>10.452572806073828</c:v>
                </c:pt>
                <c:pt idx="1728">
                  <c:v>10.419131293490251</c:v>
                </c:pt>
                <c:pt idx="1729">
                  <c:v>10.386203125703265</c:v>
                </c:pt>
                <c:pt idx="1730">
                  <c:v>10.353783352119843</c:v>
                </c:pt>
                <c:pt idx="1731">
                  <c:v>10.321867096905413</c:v>
                </c:pt>
                <c:pt idx="1732">
                  <c:v>10.290449558019352</c:v>
                </c:pt>
                <c:pt idx="1733">
                  <c:v>10.259526006262965</c:v>
                </c:pt>
                <c:pt idx="1734">
                  <c:v>10.229091784339875</c:v>
                </c:pt>
                <c:pt idx="1735">
                  <c:v>10.199142305928733</c:v>
                </c:pt>
                <c:pt idx="1736">
                  <c:v>10.169673054768156</c:v>
                </c:pt>
                <c:pt idx="1737">
                  <c:v>10.140679583753807</c:v>
                </c:pt>
                <c:pt idx="1738">
                  <c:v>10.112157514047524</c:v>
                </c:pt>
                <c:pt idx="1739">
                  <c:v>10.084102534198406</c:v>
                </c:pt>
                <c:pt idx="1740">
                  <c:v>10.056510399275741</c:v>
                </c:pt>
                <c:pt idx="1741">
                  <c:v>10.02937693001371</c:v>
                </c:pt>
                <c:pt idx="1742">
                  <c:v>10.002698011967745</c:v>
                </c:pt>
                <c:pt idx="1743">
                  <c:v>9.9764695946824329</c:v>
                </c:pt>
                <c:pt idx="1744">
                  <c:v>9.9506876908708897</c:v>
                </c:pt>
                <c:pt idx="1745">
                  <c:v>9.9253483756054752</c:v>
                </c:pt>
                <c:pt idx="1746">
                  <c:v>9.9004477855197592</c:v>
                </c:pt>
                <c:pt idx="1747">
                  <c:v>9.875982118021625</c:v>
                </c:pt>
                <c:pt idx="1748">
                  <c:v>9.8519476305174134</c:v>
                </c:pt>
                <c:pt idx="1749">
                  <c:v>9.8283406396469868</c:v>
                </c:pt>
                <c:pt idx="1750">
                  <c:v>9.8051575205296118</c:v>
                </c:pt>
                <c:pt idx="1751">
                  <c:v>9.7823947060205629</c:v>
                </c:pt>
                <c:pt idx="1752">
                  <c:v>9.7600486859783189</c:v>
                </c:pt>
                <c:pt idx="1753">
                  <c:v>9.7381160065422563</c:v>
                </c:pt>
                <c:pt idx="1754">
                  <c:v>9.7165932694207253</c:v>
                </c:pt>
                <c:pt idx="1755">
                  <c:v>9.6954771311894028</c:v>
                </c:pt>
                <c:pt idx="1756">
                  <c:v>9.674764302599808</c:v>
                </c:pt>
                <c:pt idx="1757">
                  <c:v>9.654451547897871</c:v>
                </c:pt>
                <c:pt idx="1758">
                  <c:v>9.6345356841524499</c:v>
                </c:pt>
                <c:pt idx="1759">
                  <c:v>9.6150135805936845</c:v>
                </c:pt>
                <c:pt idx="1760">
                  <c:v>9.5958821579610731</c:v>
                </c:pt>
                <c:pt idx="1761">
                  <c:v>9.5771383878611687</c:v>
                </c:pt>
                <c:pt idx="1762">
                  <c:v>9.5587792921347798</c:v>
                </c:pt>
                <c:pt idx="1763">
                  <c:v>9.5408019422335784</c:v>
                </c:pt>
                <c:pt idx="1764">
                  <c:v>9.5232034586059857</c:v>
                </c:pt>
                <c:pt idx="1765">
                  <c:v>9.5059810100922544</c:v>
                </c:pt>
                <c:pt idx="1766">
                  <c:v>9.4891318133286191</c:v>
                </c:pt>
                <c:pt idx="1767">
                  <c:v>9.472653132160417</c:v>
                </c:pt>
                <c:pt idx="1768">
                  <c:v>9.4565422770640719</c:v>
                </c:pt>
                <c:pt idx="1769">
                  <c:v>9.4407966045778284</c:v>
                </c:pt>
                <c:pt idx="1770">
                  <c:v>9.4254135167411484</c:v>
                </c:pt>
                <c:pt idx="1771">
                  <c:v>9.4103904605426383</c:v>
                </c:pt>
                <c:pt idx="1772">
                  <c:v>9.3957249273764312</c:v>
                </c:pt>
                <c:pt idx="1773">
                  <c:v>9.3814144525069043</c:v>
                </c:pt>
                <c:pt idx="1774">
                  <c:v>9.3674566145416271</c:v>
                </c:pt>
                <c:pt idx="1775">
                  <c:v>9.3538490349124483</c:v>
                </c:pt>
                <c:pt idx="1776">
                  <c:v>9.3405893773646138</c:v>
                </c:pt>
                <c:pt idx="1777">
                  <c:v>9.3276753474538161</c:v>
                </c:pt>
                <c:pt idx="1778">
                  <c:v>9.3151046920510829</c:v>
                </c:pt>
                <c:pt idx="1779">
                  <c:v>9.3028751988553875</c:v>
                </c:pt>
                <c:pt idx="1780">
                  <c:v>9.290984695913906</c:v>
                </c:pt>
                <c:pt idx="1781">
                  <c:v>9.2794310511498068</c:v>
                </c:pt>
                <c:pt idx="1782">
                  <c:v>9.2682121718974901</c:v>
                </c:pt>
                <c:pt idx="1783">
                  <c:v>9.2573260044451651</c:v>
                </c:pt>
                <c:pt idx="1784">
                  <c:v>9.2467705335846837</c:v>
                </c:pt>
                <c:pt idx="1785">
                  <c:v>9.2365437821685354</c:v>
                </c:pt>
                <c:pt idx="1786">
                  <c:v>9.2266438106739113</c:v>
                </c:pt>
                <c:pt idx="1787">
                  <c:v>9.2170687167737313</c:v>
                </c:pt>
                <c:pt idx="1788">
                  <c:v>9.2078166349145647</c:v>
                </c:pt>
                <c:pt idx="1789">
                  <c:v>9.1988857359013458</c:v>
                </c:pt>
                <c:pt idx="1790">
                  <c:v>9.1902742264887873</c:v>
                </c:pt>
                <c:pt idx="1791">
                  <c:v>9.1819803489794136</c:v>
                </c:pt>
                <c:pt idx="1792">
                  <c:v>9.1740023808281244</c:v>
                </c:pt>
                <c:pt idx="1793">
                  <c:v>9.1663386342532025</c:v>
                </c:pt>
                <c:pt idx="1794">
                  <c:v>9.1589874558536799</c:v>
                </c:pt>
                <c:pt idx="1795">
                  <c:v>9.1519472262329717</c:v>
                </c:pt>
                <c:pt idx="1796">
                  <c:v>9.1452163596287139</c:v>
                </c:pt>
                <c:pt idx="1797">
                  <c:v>9.1387933035486952</c:v>
                </c:pt>
                <c:pt idx="1798">
                  <c:v>9.1326765384128272</c:v>
                </c:pt>
                <c:pt idx="1799">
                  <c:v>9.1268645772010508</c:v>
                </c:pt>
                <c:pt idx="1800">
                  <c:v>9.1213559651071208</c:v>
                </c:pt>
                <c:pt idx="1801">
                  <c:v>9.1161492791981686</c:v>
                </c:pt>
                <c:pt idx="1802">
                  <c:v>9.1112431280799875</c:v>
                </c:pt>
                <c:pt idx="1803">
                  <c:v>9.1066361515679404</c:v>
                </c:pt>
                <c:pt idx="1804">
                  <c:v>9.1023270203634308</c:v>
                </c:pt>
                <c:pt idx="1805">
                  <c:v>9.0983144357358618</c:v>
                </c:pt>
                <c:pt idx="1806">
                  <c:v>9.0945971292100012</c:v>
                </c:pt>
                <c:pt idx="1807">
                  <c:v>9.0911738622586817</c:v>
                </c:pt>
                <c:pt idx="1808">
                  <c:v>9.0880434260007714</c:v>
                </c:pt>
                <c:pt idx="1809">
                  <c:v>9.085204640904335</c:v>
                </c:pt>
                <c:pt idx="1810">
                  <c:v>9.0826563564949208</c:v>
                </c:pt>
                <c:pt idx="1811">
                  <c:v>9.0803974510689009</c:v>
                </c:pt>
                <c:pt idx="1812">
                  <c:v>9.0784268314117984</c:v>
                </c:pt>
                <c:pt idx="1813">
                  <c:v>9.0767434325215337</c:v>
                </c:pt>
                <c:pt idx="1814">
                  <c:v>9.0753462173365271</c:v>
                </c:pt>
                <c:pt idx="1815">
                  <c:v>9.0742341764685808</c:v>
                </c:pt>
                <c:pt idx="1816">
                  <c:v>9.0734063279404875</c:v>
                </c:pt>
                <c:pt idx="1817">
                  <c:v>9.0728617169282995</c:v>
                </c:pt>
                <c:pt idx="1818">
                  <c:v>9.0725994155081899</c:v>
                </c:pt>
                <c:pt idx="1819">
                  <c:v>9.0726185224078453</c:v>
                </c:pt>
                <c:pt idx="1820">
                  <c:v>9.072918162762333</c:v>
                </c:pt>
                <c:pt idx="1821">
                  <c:v>9.0734974878743841</c:v>
                </c:pt>
                <c:pt idx="1822">
                  <c:v>9.0743556749790137</c:v>
                </c:pt>
                <c:pt idx="1823">
                  <c:v>9.0754919270124521</c:v>
                </c:pt>
                <c:pt idx="1824">
                  <c:v>9.0769054723852989</c:v>
                </c:pt>
                <c:pt idx="1825">
                  <c:v>9.0785955647598566</c:v>
                </c:pt>
                <c:pt idx="1826">
                  <c:v>9.080561482831591</c:v>
                </c:pt>
                <c:pt idx="1827">
                  <c:v>9.0828025301146482</c:v>
                </c:pt>
                <c:pt idx="1828">
                  <c:v>9.0853180347313938</c:v>
                </c:pt>
                <c:pt idx="1829">
                  <c:v>9.088107349205897</c:v>
                </c:pt>
                <c:pt idx="1830">
                  <c:v>9.091169850261327</c:v>
                </c:pt>
                <c:pt idx="1831">
                  <c:v>9.0945049386212009</c:v>
                </c:pt>
                <c:pt idx="1832">
                  <c:v>9.0981120388144241</c:v>
                </c:pt>
                <c:pt idx="1833">
                  <c:v>9.1019905989840844</c:v>
                </c:pt>
                <c:pt idx="1834">
                  <c:v>9.1061400906999435</c:v>
                </c:pt>
                <c:pt idx="1835">
                  <c:v>9.1105600087745771</c:v>
                </c:pt>
                <c:pt idx="1836">
                  <c:v>9.1152498710831136</c:v>
                </c:pt>
                <c:pt idx="1837">
                  <c:v>9.120209218386524</c:v>
                </c:pt>
                <c:pt idx="1838">
                  <c:v>9.1254376141584235</c:v>
                </c:pt>
                <c:pt idx="1839">
                  <c:v>9.1309346444153192</c:v>
                </c:pt>
                <c:pt idx="1840">
                  <c:v>9.1366999175502777</c:v>
                </c:pt>
                <c:pt idx="1841">
                  <c:v>9.1427330641699562</c:v>
                </c:pt>
                <c:pt idx="1842">
                  <c:v>9.149033736934955</c:v>
                </c:pt>
                <c:pt idx="1843">
                  <c:v>9.1556016104034494</c:v>
                </c:pt>
                <c:pt idx="1844">
                  <c:v>9.162436380878054</c:v>
                </c:pt>
                <c:pt idx="1845">
                  <c:v>9.1695377662558784</c:v>
                </c:pt>
                <c:pt idx="1846">
                  <c:v>9.1769055058817326</c:v>
                </c:pt>
                <c:pt idx="1847">
                  <c:v>9.1845393604044432</c:v>
                </c:pt>
                <c:pt idx="1848">
                  <c:v>9.1924391116362294</c:v>
                </c:pt>
                <c:pt idx="1849">
                  <c:v>9.2006045624151138</c:v>
                </c:pt>
                <c:pt idx="1850">
                  <c:v>9.2090355364703154</c:v>
                </c:pt>
                <c:pt idx="1851">
                  <c:v>9.2177318782905928</c:v>
                </c:pt>
                <c:pt idx="1852">
                  <c:v>9.2266934529954945</c:v>
                </c:pt>
                <c:pt idx="1853">
                  <c:v>9.2359201462094855</c:v>
                </c:pt>
                <c:pt idx="1854">
                  <c:v>9.2454118639388998</c:v>
                </c:pt>
                <c:pt idx="1855">
                  <c:v>9.2551685324517017</c:v>
                </c:pt>
                <c:pt idx="1856">
                  <c:v>9.2651900981599944</c:v>
                </c:pt>
                <c:pt idx="1857">
                  <c:v>9.2754765275052709</c:v>
                </c:pt>
                <c:pt idx="1858">
                  <c:v>9.2860278068463398</c:v>
                </c:pt>
                <c:pt idx="1859">
                  <c:v>9.2968439423499145</c:v>
                </c:pt>
                <c:pt idx="1860">
                  <c:v>9.3079249598838203</c:v>
                </c:pt>
                <c:pt idx="1861">
                  <c:v>9.3192709049127984</c:v>
                </c:pt>
                <c:pt idx="1862">
                  <c:v>9.3308818423968489</c:v>
                </c:pt>
                <c:pt idx="1863">
                  <c:v>9.3427578566921099</c:v>
                </c:pt>
                <c:pt idx="1864">
                  <c:v>9.3548990514542201</c:v>
                </c:pt>
                <c:pt idx="1865">
                  <c:v>9.36730554954414</c:v>
                </c:pt>
                <c:pt idx="1866">
                  <c:v>9.3799774929364048</c:v>
                </c:pt>
                <c:pt idx="1867">
                  <c:v>9.3929150426297632</c:v>
                </c:pt>
                <c:pt idx="1868">
                  <c:v>9.4061183785601958</c:v>
                </c:pt>
                <c:pt idx="1869">
                  <c:v>9.4195876995162582</c:v>
                </c:pt>
                <c:pt idx="1870">
                  <c:v>9.4333232230567354</c:v>
                </c:pt>
                <c:pt idx="1871">
                  <c:v>9.4473251854305769</c:v>
                </c:pt>
                <c:pt idx="1872">
                  <c:v>9.4615938414990755</c:v>
                </c:pt>
                <c:pt idx="1873">
                  <c:v>9.4761294646602732</c:v>
                </c:pt>
                <c:pt idx="1874">
                  <c:v>9.4909323467755531</c:v>
                </c:pt>
                <c:pt idx="1875">
                  <c:v>9.5060027980984021</c:v>
                </c:pt>
                <c:pt idx="1876">
                  <c:v>9.5213411472053178</c:v>
                </c:pt>
                <c:pt idx="1877">
                  <c:v>9.536947740928813</c:v>
                </c:pt>
                <c:pt idx="1878">
                  <c:v>9.5528229442925241</c:v>
                </c:pt>
                <c:pt idx="1879">
                  <c:v>9.5689671404483683</c:v>
                </c:pt>
                <c:pt idx="1880">
                  <c:v>9.585380730615741</c:v>
                </c:pt>
                <c:pt idx="1881">
                  <c:v>9.602064134022724</c:v>
                </c:pt>
                <c:pt idx="1882">
                  <c:v>9.6190177878492751</c:v>
                </c:pt>
                <c:pt idx="1883">
                  <c:v>9.6362421471723838</c:v>
                </c:pt>
                <c:pt idx="1884">
                  <c:v>9.6537376849131622</c:v>
                </c:pt>
                <c:pt idx="1885">
                  <c:v>9.6715048917858475</c:v>
                </c:pt>
                <c:pt idx="1886">
                  <c:v>9.6895442762486983</c:v>
                </c:pt>
                <c:pt idx="1887">
                  <c:v>9.7078563644567595</c:v>
                </c:pt>
                <c:pt idx="1888">
                  <c:v>9.7264417002164656</c:v>
                </c:pt>
                <c:pt idx="1889">
                  <c:v>9.7453008449420722</c:v>
                </c:pt>
                <c:pt idx="1890">
                  <c:v>9.7644343776138811</c:v>
                </c:pt>
                <c:pt idx="1891">
                  <c:v>9.783842894738255</c:v>
                </c:pt>
                <c:pt idx="1892">
                  <c:v>9.8035270103093755</c:v>
                </c:pt>
                <c:pt idx="1893">
                  <c:v>9.8234873557727465</c:v>
                </c:pt>
                <c:pt idx="1894">
                  <c:v>9.8437245799904129</c:v>
                </c:pt>
                <c:pt idx="1895">
                  <c:v>9.8642393492078622</c:v>
                </c:pt>
                <c:pt idx="1896">
                  <c:v>9.8850323470226158</c:v>
                </c:pt>
                <c:pt idx="1897">
                  <c:v>9.9061042743544618</c:v>
                </c:pt>
                <c:pt idx="1898">
                  <c:v>9.9274558494173277</c:v>
                </c:pt>
                <c:pt idx="1899">
                  <c:v>9.9490878076927629</c:v>
                </c:pt>
                <c:pt idx="1900">
                  <c:v>9.9710009019050236</c:v>
                </c:pt>
                <c:pt idx="1901">
                  <c:v>9.9931959019977263</c:v>
                </c:pt>
                <c:pt idx="1902">
                  <c:v>10.015673595112059</c:v>
                </c:pt>
                <c:pt idx="1903">
                  <c:v>10.038434785566533</c:v>
                </c:pt>
                <c:pt idx="1904">
                  <c:v>10.06148029483826</c:v>
                </c:pt>
                <c:pt idx="1905">
                  <c:v>10.084810961545719</c:v>
                </c:pt>
                <c:pt idx="1906">
                  <c:v>10.108427641433011</c:v>
                </c:pt>
                <c:pt idx="1907">
                  <c:v>10.132331207355588</c:v>
                </c:pt>
                <c:pt idx="1908">
                  <c:v>10.156522549267418</c:v>
                </c:pt>
                <c:pt idx="1909">
                  <c:v>10.18100257420959</c:v>
                </c:pt>
                <c:pt idx="1910">
                  <c:v>10.205772206300326</c:v>
                </c:pt>
                <c:pt idx="1911">
                  <c:v>10.230832386726394</c:v>
                </c:pt>
                <c:pt idx="1912">
                  <c:v>10.256184073735904</c:v>
                </c:pt>
                <c:pt idx="1913">
                  <c:v>10.281828242632452</c:v>
                </c:pt>
                <c:pt idx="1914">
                  <c:v>10.307765885770632</c:v>
                </c:pt>
                <c:pt idx="1915">
                  <c:v>10.333998012552861</c:v>
                </c:pt>
                <c:pt idx="1916">
                  <c:v>10.360525649427528</c:v>
                </c:pt>
                <c:pt idx="1917">
                  <c:v>10.387349839888433</c:v>
                </c:pt>
                <c:pt idx="1918">
                  <c:v>10.414471644475521</c:v>
                </c:pt>
                <c:pt idx="1919">
                  <c:v>10.441892140776865</c:v>
                </c:pt>
                <c:pt idx="1920">
                  <c:v>10.469612423431915</c:v>
                </c:pt>
                <c:pt idx="1921">
                  <c:v>10.497633604135975</c:v>
                </c:pt>
                <c:pt idx="1922">
                  <c:v>10.525956811645901</c:v>
                </c:pt>
                <c:pt idx="1923">
                  <c:v>10.554583191787003</c:v>
                </c:pt>
                <c:pt idx="1924">
                  <c:v>10.583513907461141</c:v>
                </c:pt>
                <c:pt idx="1925">
                  <c:v>10.612750138655992</c:v>
                </c:pt>
                <c:pt idx="1926">
                  <c:v>10.642293082455476</c:v>
                </c:pt>
                <c:pt idx="1927">
                  <c:v>10.672143953051329</c:v>
                </c:pt>
                <c:pt idx="1928">
                  <c:v>10.70230398175581</c:v>
                </c:pt>
                <c:pt idx="1929">
                  <c:v>10.732774417015515</c:v>
                </c:pt>
                <c:pt idx="1930">
                  <c:v>10.763556524426299</c:v>
                </c:pt>
                <c:pt idx="1931">
                  <c:v>10.794651586749286</c:v>
                </c:pt>
                <c:pt idx="1932">
                  <c:v>10.826060903927946</c:v>
                </c:pt>
                <c:pt idx="1933">
                  <c:v>10.857785793106235</c:v>
                </c:pt>
                <c:pt idx="1934">
                  <c:v>10.889827588647774</c:v>
                </c:pt>
                <c:pt idx="1935">
                  <c:v>10.92218764215607</c:v>
                </c:pt>
                <c:pt idx="1936">
                  <c:v>10.954867322495733</c:v>
                </c:pt>
                <c:pt idx="1937">
                  <c:v>10.987868015814719</c:v>
                </c:pt>
                <c:pt idx="1938">
                  <c:v>11.021191125567537</c:v>
                </c:pt>
                <c:pt idx="1939">
                  <c:v>11.054838072539448</c:v>
                </c:pt>
                <c:pt idx="1940">
                  <c:v>11.088810294871619</c:v>
                </c:pt>
                <c:pt idx="1941">
                  <c:v>11.123109248087218</c:v>
                </c:pt>
                <c:pt idx="1942">
                  <c:v>11.157736405118449</c:v>
                </c:pt>
                <c:pt idx="1943">
                  <c:v>11.192693256334504</c:v>
                </c:pt>
                <c:pt idx="1944">
                  <c:v>11.227981309570414</c:v>
                </c:pt>
                <c:pt idx="1945">
                  <c:v>11.263602090156798</c:v>
                </c:pt>
                <c:pt idx="1946">
                  <c:v>11.299557140950494</c:v>
                </c:pt>
                <c:pt idx="1947">
                  <c:v>11.335848022366035</c:v>
                </c:pt>
                <c:pt idx="1948">
                  <c:v>11.372476312407999</c:v>
                </c:pt>
                <c:pt idx="1949">
                  <c:v>11.409443606704176</c:v>
                </c:pt>
                <c:pt idx="1950">
                  <c:v>11.446751518539573</c:v>
                </c:pt>
                <c:pt idx="1951">
                  <c:v>11.484401678891212</c:v>
                </c:pt>
                <c:pt idx="1952">
                  <c:v>11.522395736463737</c:v>
                </c:pt>
                <c:pt idx="1953">
                  <c:v>11.560735357725799</c:v>
                </c:pt>
                <c:pt idx="1954">
                  <c:v>11.599422226947198</c:v>
                </c:pt>
                <c:pt idx="1955">
                  <c:v>11.638458046236794</c:v>
                </c:pt>
                <c:pt idx="1956">
                  <c:v>11.677844535581148</c:v>
                </c:pt>
                <c:pt idx="1957">
                  <c:v>11.71758343288389</c:v>
                </c:pt>
                <c:pt idx="1958">
                  <c:v>11.757676494005803</c:v>
                </c:pt>
                <c:pt idx="1959">
                  <c:v>11.798125492805601</c:v>
                </c:pt>
                <c:pt idx="1960">
                  <c:v>11.838932221181389</c:v>
                </c:pt>
                <c:pt idx="1961">
                  <c:v>11.880098489112799</c:v>
                </c:pt>
                <c:pt idx="1962">
                  <c:v>11.921626124703771</c:v>
                </c:pt>
                <c:pt idx="1963">
                  <c:v>11.963516974225987</c:v>
                </c:pt>
                <c:pt idx="1964">
                  <c:v>12.005772902162926</c:v>
                </c:pt>
                <c:pt idx="1965">
                  <c:v>12.048395791254523</c:v>
                </c:pt>
                <c:pt idx="1966">
                  <c:v>12.09138754254244</c:v>
                </c:pt>
                <c:pt idx="1967">
                  <c:v>12.134750075415916</c:v>
                </c:pt>
                <c:pt idx="1968">
                  <c:v>12.178485327658167</c:v>
                </c:pt>
                <c:pt idx="1969">
                  <c:v>12.222595255493372</c:v>
                </c:pt>
                <c:pt idx="1970">
                  <c:v>12.267081833634169</c:v>
                </c:pt>
                <c:pt idx="1971">
                  <c:v>12.311947055329686</c:v>
                </c:pt>
                <c:pt idx="1972">
                  <c:v>12.35719293241408</c:v>
                </c:pt>
                <c:pt idx="1973">
                  <c:v>12.402821495355568</c:v>
                </c:pt>
                <c:pt idx="1974">
                  <c:v>12.448834793305927</c:v>
                </c:pt>
                <c:pt idx="1975">
                  <c:v>12.495234894150476</c:v>
                </c:pt>
                <c:pt idx="1976">
                  <c:v>12.542023884558475</c:v>
                </c:pt>
                <c:pt idx="1977">
                  <c:v>12.589203870033977</c:v>
                </c:pt>
                <c:pt idx="1978">
                  <c:v>12.636776974967088</c:v>
                </c:pt>
                <c:pt idx="1979">
                  <c:v>12.684745342685614</c:v>
                </c:pt>
                <c:pt idx="1980">
                  <c:v>12.733111135507109</c:v>
                </c:pt>
                <c:pt idx="1981">
                  <c:v>12.781876534791261</c:v>
                </c:pt>
                <c:pt idx="1982">
                  <c:v>12.83104374099265</c:v>
                </c:pt>
                <c:pt idx="1983">
                  <c:v>12.880614973713829</c:v>
                </c:pt>
                <c:pt idx="1984">
                  <c:v>12.930592471758709</c:v>
                </c:pt>
                <c:pt idx="1985">
                  <c:v>12.980978493186255</c:v>
                </c:pt>
                <c:pt idx="1986">
                  <c:v>13.031775315364451</c:v>
                </c:pt>
                <c:pt idx="1987">
                  <c:v>13.082985235024529</c:v>
                </c:pt>
                <c:pt idx="1988">
                  <c:v>13.134610568315439</c:v>
                </c:pt>
                <c:pt idx="1989">
                  <c:v>13.186653650858554</c:v>
                </c:pt>
                <c:pt idx="1990">
                  <c:v>13.239116837802564</c:v>
                </c:pt>
                <c:pt idx="1991">
                  <c:v>13.292002503878573</c:v>
                </c:pt>
                <c:pt idx="1992">
                  <c:v>13.345313043455354</c:v>
                </c:pt>
                <c:pt idx="1993">
                  <c:v>13.399050870594765</c:v>
                </c:pt>
                <c:pt idx="1994">
                  <c:v>13.453218419107285</c:v>
                </c:pt>
                <c:pt idx="1995">
                  <c:v>13.507818142607666</c:v>
                </c:pt>
                <c:pt idx="1996">
                  <c:v>13.562852514570674</c:v>
                </c:pt>
                <c:pt idx="1997">
                  <c:v>13.618324028386899</c:v>
                </c:pt>
                <c:pt idx="1998">
                  <c:v>13.674235197418623</c:v>
                </c:pt>
                <c:pt idx="1999">
                  <c:v>13.730588555055704</c:v>
                </c:pt>
                <c:pt idx="2000">
                  <c:v>13.787386654771476</c:v>
                </c:pt>
                <c:pt idx="2001">
                  <c:v>13.844632070178637</c:v>
                </c:pt>
                <c:pt idx="2002">
                  <c:v>13.902327395085099</c:v>
                </c:pt>
                <c:pt idx="2003">
                  <c:v>13.96047524354978</c:v>
                </c:pt>
                <c:pt idx="2004">
                  <c:v>14.019078249938316</c:v>
                </c:pt>
                <c:pt idx="2005">
                  <c:v>14.078139068978675</c:v>
                </c:pt>
                <c:pt idx="2006">
                  <c:v>14.137660375816646</c:v>
                </c:pt>
                <c:pt idx="2007">
                  <c:v>14.197644866071164</c:v>
                </c:pt>
                <c:pt idx="2008">
                  <c:v>14.258095255889486</c:v>
                </c:pt>
                <c:pt idx="2009">
                  <c:v>14.319014282002156</c:v>
                </c:pt>
                <c:pt idx="2010">
                  <c:v>14.380404701777747</c:v>
                </c:pt>
                <c:pt idx="2011">
                  <c:v>14.442269293277368</c:v>
                </c:pt>
                <c:pt idx="2012">
                  <c:v>14.504610855308885</c:v>
                </c:pt>
                <c:pt idx="2013">
                  <c:v>14.567432207480858</c:v>
                </c:pt>
                <c:pt idx="2014">
                  <c:v>14.630736190256144</c:v>
                </c:pt>
                <c:pt idx="2015">
                  <c:v>14.694525665005161</c:v>
                </c:pt>
                <c:pt idx="2016">
                  <c:v>14.758803514058762</c:v>
                </c:pt>
                <c:pt idx="2017">
                  <c:v>14.823572640760716</c:v>
                </c:pt>
                <c:pt idx="2018">
                  <c:v>14.88883596951975</c:v>
                </c:pt>
                <c:pt idx="2019">
                  <c:v>14.95459644586113</c:v>
                </c:pt>
                <c:pt idx="2020">
                  <c:v>15.020857036477761</c:v>
                </c:pt>
                <c:pt idx="2021">
                  <c:v>15.087620729280754</c:v>
                </c:pt>
                <c:pt idx="2022">
                  <c:v>15.154890533449462</c:v>
                </c:pt>
                <c:pt idx="2023">
                  <c:v>15.222669479480917</c:v>
                </c:pt>
                <c:pt idx="2024">
                  <c:v>15.290960619238675</c:v>
                </c:pt>
                <c:pt idx="2025">
                  <c:v>15.359767026001009</c:v>
                </c:pt>
                <c:pt idx="2026">
                  <c:v>15.429091794508439</c:v>
                </c:pt>
                <c:pt idx="2027">
                  <c:v>15.49893804101054</c:v>
                </c:pt>
                <c:pt idx="2028">
                  <c:v>15.569308903312033</c:v>
                </c:pt>
                <c:pt idx="2029">
                  <c:v>15.640207540818089</c:v>
                </c:pt>
                <c:pt idx="2030">
                  <c:v>15.711637134578833</c:v>
                </c:pt>
                <c:pt idx="2031">
                  <c:v>15.783600887333009</c:v>
                </c:pt>
                <c:pt idx="2032">
                  <c:v>15.856102023550761</c:v>
                </c:pt>
                <c:pt idx="2033">
                  <c:v>15.929143789475516</c:v>
                </c:pt>
                <c:pt idx="2034">
                  <c:v>16.00272945316491</c:v>
                </c:pt>
                <c:pt idx="2035">
                  <c:v>16.076862304530728</c:v>
                </c:pt>
                <c:pt idx="2036">
                  <c:v>16.151545655377827</c:v>
                </c:pt>
                <c:pt idx="2037">
                  <c:v>16.226782839441995</c:v>
                </c:pt>
                <c:pt idx="2038">
                  <c:v>16.302577212426709</c:v>
                </c:pt>
                <c:pt idx="2039">
                  <c:v>16.37893215203875</c:v>
                </c:pt>
                <c:pt idx="2040">
                  <c:v>16.455851058022652</c:v>
                </c:pt>
                <c:pt idx="2041">
                  <c:v>16.533337352193911</c:v>
                </c:pt>
                <c:pt idx="2042">
                  <c:v>16.611394478470931</c:v>
                </c:pt>
                <c:pt idx="2043">
                  <c:v>16.690025902905692</c:v>
                </c:pt>
                <c:pt idx="2044">
                  <c:v>16.769235113713027</c:v>
                </c:pt>
                <c:pt idx="2045">
                  <c:v>16.849025621298544</c:v>
                </c:pt>
                <c:pt idx="2046">
                  <c:v>16.929400958285083</c:v>
                </c:pt>
                <c:pt idx="2047">
                  <c:v>17.010364679537698</c:v>
                </c:pt>
                <c:pt idx="2048">
                  <c:v>17.091920362187118</c:v>
                </c:pt>
                <c:pt idx="2049">
                  <c:v>17.174071605651616</c:v>
                </c:pt>
                <c:pt idx="2050">
                  <c:v>17.256822031657261</c:v>
                </c:pt>
                <c:pt idx="2051">
                  <c:v>17.340175284256489</c:v>
                </c:pt>
                <c:pt idx="2052">
                  <c:v>17.424135029844958</c:v>
                </c:pt>
                <c:pt idx="2053">
                  <c:v>17.508704957176626</c:v>
                </c:pt>
                <c:pt idx="2054">
                  <c:v>17.593888777376993</c:v>
                </c:pt>
                <c:pt idx="2055">
                  <c:v>17.679690223954477</c:v>
                </c:pt>
                <c:pt idx="2056">
                  <c:v>17.766113052809853</c:v>
                </c:pt>
                <c:pt idx="2057">
                  <c:v>17.853161042243698</c:v>
                </c:pt>
                <c:pt idx="2058">
                  <c:v>17.940837992961807</c:v>
                </c:pt>
                <c:pt idx="2059">
                  <c:v>18.029147728078502</c:v>
                </c:pt>
                <c:pt idx="2060">
                  <c:v>18.118094093117794</c:v>
                </c:pt>
                <c:pt idx="2061">
                  <c:v>18.207680956012311</c:v>
                </c:pt>
                <c:pt idx="2062">
                  <c:v>18.297912207099987</c:v>
                </c:pt>
                <c:pt idx="2063">
                  <c:v>18.388791759118387</c:v>
                </c:pt>
                <c:pt idx="2064">
                  <c:v>18.480323547196654</c:v>
                </c:pt>
                <c:pt idx="2065">
                  <c:v>18.572511528844995</c:v>
                </c:pt>
                <c:pt idx="2066">
                  <c:v>18.665359683941645</c:v>
                </c:pt>
                <c:pt idx="2067">
                  <c:v>18.758872014717252</c:v>
                </c:pt>
                <c:pt idx="2068">
                  <c:v>18.853052545736606</c:v>
                </c:pt>
                <c:pt idx="2069">
                  <c:v>18.947905323877649</c:v>
                </c:pt>
                <c:pt idx="2070">
                  <c:v>19.043434418307704</c:v>
                </c:pt>
                <c:pt idx="2071">
                  <c:v>19.139643920456855</c:v>
                </c:pt>
                <c:pt idx="2072">
                  <c:v>19.236537943988388</c:v>
                </c:pt>
                <c:pt idx="2073">
                  <c:v>19.334120624766239</c:v>
                </c:pt>
                <c:pt idx="2074">
                  <c:v>19.432396120819387</c:v>
                </c:pt>
                <c:pt idx="2075">
                  <c:v>19.53136861230308</c:v>
                </c:pt>
                <c:pt idx="2076">
                  <c:v>19.631042301456858</c:v>
                </c:pt>
                <c:pt idx="2077">
                  <c:v>19.731421412559275</c:v>
                </c:pt>
                <c:pt idx="2078">
                  <c:v>19.832510191879244</c:v>
                </c:pt>
                <c:pt idx="2079">
                  <c:v>19.934312907623934</c:v>
                </c:pt>
                <c:pt idx="2080">
                  <c:v>20.036833849883124</c:v>
                </c:pt>
                <c:pt idx="2081">
                  <c:v>20.140077330569948</c:v>
                </c:pt>
                <c:pt idx="2082">
                  <c:v>20.244047683357937</c:v>
                </c:pt>
                <c:pt idx="2083">
                  <c:v>20.34874926361427</c:v>
                </c:pt>
                <c:pt idx="2084">
                  <c:v>20.454186448329164</c:v>
                </c:pt>
                <c:pt idx="2085">
                  <c:v>20.560363636041291</c:v>
                </c:pt>
                <c:pt idx="2086">
                  <c:v>20.66728524675915</c:v>
                </c:pt>
                <c:pt idx="2087">
                  <c:v>20.774955721878296</c:v>
                </c:pt>
                <c:pt idx="2088">
                  <c:v>20.883379524094348</c:v>
                </c:pt>
                <c:pt idx="2089">
                  <c:v>20.992561137311647</c:v>
                </c:pt>
                <c:pt idx="2090">
                  <c:v>21.102505066547497</c:v>
                </c:pt>
                <c:pt idx="2091">
                  <c:v>21.213215837831907</c:v>
                </c:pt>
                <c:pt idx="2092">
                  <c:v>21.324697998102668</c:v>
                </c:pt>
                <c:pt idx="2093">
                  <c:v>21.436956115095747</c:v>
                </c:pt>
                <c:pt idx="2094">
                  <c:v>21.54999477723084</c:v>
                </c:pt>
                <c:pt idx="2095">
                  <c:v>21.663818593491992</c:v>
                </c:pt>
                <c:pt idx="2096">
                  <c:v>21.7784321933032</c:v>
                </c:pt>
                <c:pt idx="2097">
                  <c:v>21.89384022639884</c:v>
                </c:pt>
                <c:pt idx="2098">
                  <c:v>22.010047362688876</c:v>
                </c:pt>
                <c:pt idx="2099">
                  <c:v>22.127058292118686</c:v>
                </c:pt>
                <c:pt idx="2100">
                  <c:v>22.244877724523406</c:v>
                </c:pt>
                <c:pt idx="2101">
                  <c:v>22.363510389476694</c:v>
                </c:pt>
                <c:pt idx="2102">
                  <c:v>22.482961036133776</c:v>
                </c:pt>
                <c:pt idx="2103">
                  <c:v>22.60323443306865</c:v>
                </c:pt>
                <c:pt idx="2104">
                  <c:v>22.724335368105354</c:v>
                </c:pt>
                <c:pt idx="2105">
                  <c:v>22.846268648143155</c:v>
                </c:pt>
                <c:pt idx="2106">
                  <c:v>22.969039098975529</c:v>
                </c:pt>
                <c:pt idx="2107">
                  <c:v>23.09265156510282</c:v>
                </c:pt>
                <c:pt idx="2108">
                  <c:v>23.217110909538434</c:v>
                </c:pt>
                <c:pt idx="2109">
                  <c:v>23.342422013608449</c:v>
                </c:pt>
                <c:pt idx="2110">
                  <c:v>23.468589776744491</c:v>
                </c:pt>
                <c:pt idx="2111">
                  <c:v>23.595619116269756</c:v>
                </c:pt>
                <c:pt idx="2112">
                  <c:v>23.723514967178037</c:v>
                </c:pt>
                <c:pt idx="2113">
                  <c:v>23.852282281905595</c:v>
                </c:pt>
                <c:pt idx="2114">
                  <c:v>23.981926030095753</c:v>
                </c:pt>
                <c:pt idx="2115">
                  <c:v>24.112451198356073</c:v>
                </c:pt>
                <c:pt idx="2116">
                  <c:v>24.243862790007931</c:v>
                </c:pt>
                <c:pt idx="2117">
                  <c:v>24.376165824828384</c:v>
                </c:pt>
                <c:pt idx="2118">
                  <c:v>24.509365338784146</c:v>
                </c:pt>
                <c:pt idx="2119">
                  <c:v>24.643466383757527</c:v>
                </c:pt>
                <c:pt idx="2120">
                  <c:v>24.778474027264188</c:v>
                </c:pt>
                <c:pt idx="2121">
                  <c:v>24.914393352162527</c:v>
                </c:pt>
                <c:pt idx="2122">
                  <c:v>25.051229456354548</c:v>
                </c:pt>
                <c:pt idx="2123">
                  <c:v>25.188987452478063</c:v>
                </c:pt>
                <c:pt idx="2124">
                  <c:v>25.327672467590016</c:v>
                </c:pt>
                <c:pt idx="2125">
                  <c:v>25.467289642840804</c:v>
                </c:pt>
                <c:pt idx="2126">
                  <c:v>25.607844133139388</c:v>
                </c:pt>
                <c:pt idx="2127">
                  <c:v>25.749341106809037</c:v>
                </c:pt>
                <c:pt idx="2128">
                  <c:v>25.891785745233513</c:v>
                </c:pt>
                <c:pt idx="2129">
                  <c:v>26.035183242493513</c:v>
                </c:pt>
                <c:pt idx="2130">
                  <c:v>26.179538804993211</c:v>
                </c:pt>
                <c:pt idx="2131">
                  <c:v>26.324857651076663</c:v>
                </c:pt>
                <c:pt idx="2132">
                  <c:v>26.471145010633922</c:v>
                </c:pt>
                <c:pt idx="2133">
                  <c:v>26.618406124696666</c:v>
                </c:pt>
                <c:pt idx="2134">
                  <c:v>26.766646245023107</c:v>
                </c:pt>
                <c:pt idx="2135">
                  <c:v>26.915870633672036</c:v>
                </c:pt>
                <c:pt idx="2136">
                  <c:v>27.066084562565749</c:v>
                </c:pt>
                <c:pt idx="2137">
                  <c:v>27.217293313041672</c:v>
                </c:pt>
                <c:pt idx="2138">
                  <c:v>27.36950217539248</c:v>
                </c:pt>
                <c:pt idx="2139">
                  <c:v>27.522716448394473</c:v>
                </c:pt>
                <c:pt idx="2140">
                  <c:v>27.67694143882402</c:v>
                </c:pt>
                <c:pt idx="2141">
                  <c:v>27.832182460961825</c:v>
                </c:pt>
                <c:pt idx="2142">
                  <c:v>27.988444836084817</c:v>
                </c:pt>
                <c:pt idx="2143">
                  <c:v>28.145733891945415</c:v>
                </c:pt>
                <c:pt idx="2144">
                  <c:v>28.304054962237952</c:v>
                </c:pt>
                <c:pt idx="2145">
                  <c:v>28.463413386052014</c:v>
                </c:pt>
                <c:pt idx="2146">
                  <c:v>28.62381450731246</c:v>
                </c:pt>
                <c:pt idx="2147">
                  <c:v>28.785263674205893</c:v>
                </c:pt>
                <c:pt idx="2148">
                  <c:v>28.947766238593324</c:v>
                </c:pt>
                <c:pt idx="2149">
                  <c:v>29.111327555408767</c:v>
                </c:pt>
                <c:pt idx="2150">
                  <c:v>29.275952982043556</c:v>
                </c:pt>
                <c:pt idx="2151">
                  <c:v>29.441647877716086</c:v>
                </c:pt>
                <c:pt idx="2152">
                  <c:v>29.608417602826734</c:v>
                </c:pt>
                <c:pt idx="2153">
                  <c:v>29.776267518297701</c:v>
                </c:pt>
                <c:pt idx="2154">
                  <c:v>29.945202984897509</c:v>
                </c:pt>
                <c:pt idx="2155">
                  <c:v>30.115229362549854</c:v>
                </c:pt>
                <c:pt idx="2156">
                  <c:v>30.286352009626587</c:v>
                </c:pt>
                <c:pt idx="2157">
                  <c:v>30.458576282224495</c:v>
                </c:pt>
                <c:pt idx="2158">
                  <c:v>30.63190753342564</c:v>
                </c:pt>
                <c:pt idx="2159">
                  <c:v>30.806351112540934</c:v>
                </c:pt>
                <c:pt idx="2160">
                  <c:v>30.981912364336679</c:v>
                </c:pt>
                <c:pt idx="2161">
                  <c:v>31.158596628243778</c:v>
                </c:pt>
                <c:pt idx="2162">
                  <c:v>31.336409237549294</c:v>
                </c:pt>
                <c:pt idx="2163">
                  <c:v>31.515355518570082</c:v>
                </c:pt>
                <c:pt idx="2164">
                  <c:v>31.695440789808167</c:v>
                </c:pt>
                <c:pt idx="2165">
                  <c:v>31.876670361087548</c:v>
                </c:pt>
                <c:pt idx="2166">
                  <c:v>32.059049532672148</c:v>
                </c:pt>
                <c:pt idx="2167">
                  <c:v>32.242583594364525</c:v>
                </c:pt>
                <c:pt idx="2168">
                  <c:v>32.427277824585104</c:v>
                </c:pt>
                <c:pt idx="2169">
                  <c:v>32.613137489431487</c:v>
                </c:pt>
                <c:pt idx="2170">
                  <c:v>32.800167841717624</c:v>
                </c:pt>
                <c:pt idx="2171">
                  <c:v>32.988374119992422</c:v>
                </c:pt>
                <c:pt idx="2172">
                  <c:v>33.177761547537493</c:v>
                </c:pt>
                <c:pt idx="2173">
                  <c:v>33.368335331343651</c:v>
                </c:pt>
                <c:pt idx="2174">
                  <c:v>33.560100661065853</c:v>
                </c:pt>
                <c:pt idx="2175">
                  <c:v>33.753062707956168</c:v>
                </c:pt>
                <c:pt idx="2176">
                  <c:v>33.947226623774483</c:v>
                </c:pt>
                <c:pt idx="2177">
                  <c:v>34.142597539676515</c:v>
                </c:pt>
                <c:pt idx="2178">
                  <c:v>34.339180565078792</c:v>
                </c:pt>
                <c:pt idx="2179">
                  <c:v>34.536980786500202</c:v>
                </c:pt>
                <c:pt idx="2180">
                  <c:v>34.736003266379754</c:v>
                </c:pt>
                <c:pt idx="2181">
                  <c:v>34.936253041870131</c:v>
                </c:pt>
                <c:pt idx="2182">
                  <c:v>35.137735123606703</c:v>
                </c:pt>
                <c:pt idx="2183">
                  <c:v>35.340454494451514</c:v>
                </c:pt>
                <c:pt idx="2184">
                  <c:v>35.544416108211934</c:v>
                </c:pt>
                <c:pt idx="2185">
                  <c:v>35.749624888333493</c:v>
                </c:pt>
                <c:pt idx="2186">
                  <c:v>35.956085726566563</c:v>
                </c:pt>
                <c:pt idx="2187">
                  <c:v>36.163803481606379</c:v>
                </c:pt>
                <c:pt idx="2188">
                  <c:v>36.372782977706088</c:v>
                </c:pt>
                <c:pt idx="2189">
                  <c:v>36.583029003262276</c:v>
                </c:pt>
                <c:pt idx="2190">
                  <c:v>36.79454630937267</c:v>
                </c:pt>
                <c:pt idx="2191">
                  <c:v>37.007339608365477</c:v>
                </c:pt>
                <c:pt idx="2192">
                  <c:v>37.221413572299987</c:v>
                </c:pt>
                <c:pt idx="2193">
                  <c:v>37.436772831437949</c:v>
                </c:pt>
                <c:pt idx="2194">
                  <c:v>37.653421972685301</c:v>
                </c:pt>
                <c:pt idx="2195">
                  <c:v>37.871365538003793</c:v>
                </c:pt>
                <c:pt idx="2196">
                  <c:v>38.09060802279204</c:v>
                </c:pt>
                <c:pt idx="2197">
                  <c:v>38.311153874235508</c:v>
                </c:pt>
                <c:pt idx="2198">
                  <c:v>38.533007489625057</c:v>
                </c:pt>
                <c:pt idx="2199">
                  <c:v>38.756173214643447</c:v>
                </c:pt>
                <c:pt idx="2200">
                  <c:v>38.980655341619418</c:v>
                </c:pt>
                <c:pt idx="2201">
                  <c:v>39.206458107748844</c:v>
                </c:pt>
                <c:pt idx="2202">
                  <c:v>39.433585693282431</c:v>
                </c:pt>
                <c:pt idx="2203">
                  <c:v>39.662042219679506</c:v>
                </c:pt>
                <c:pt idx="2204">
                  <c:v>39.891831747727402</c:v>
                </c:pt>
                <c:pt idx="2205">
                  <c:v>40.122958275625919</c:v>
                </c:pt>
                <c:pt idx="2206">
                  <c:v>40.35542573703637</c:v>
                </c:pt>
                <c:pt idx="2207">
                  <c:v>40.589237999094692</c:v>
                </c:pt>
                <c:pt idx="2208">
                  <c:v>40.824398860388115</c:v>
                </c:pt>
                <c:pt idx="2209">
                  <c:v>41.060912048894863</c:v>
                </c:pt>
                <c:pt idx="2210">
                  <c:v>41.298781219886386</c:v>
                </c:pt>
                <c:pt idx="2211">
                  <c:v>41.538009953791565</c:v>
                </c:pt>
                <c:pt idx="2212">
                  <c:v>41.778601754022397</c:v>
                </c:pt>
                <c:pt idx="2213">
                  <c:v>42.020560044760593</c:v>
                </c:pt>
                <c:pt idx="2214">
                  <c:v>42.263888168704575</c:v>
                </c:pt>
                <c:pt idx="2215">
                  <c:v>42.508589384776329</c:v>
                </c:pt>
                <c:pt idx="2216">
                  <c:v>42.754666865787549</c:v>
                </c:pt>
                <c:pt idx="2217">
                  <c:v>43.002123696064572</c:v>
                </c:pt>
                <c:pt idx="2218">
                  <c:v>43.25096286903149</c:v>
                </c:pt>
                <c:pt idx="2219">
                  <c:v>43.501187284750969</c:v>
                </c:pt>
                <c:pt idx="2220">
                  <c:v>43.75279974742211</c:v>
                </c:pt>
                <c:pt idx="2221">
                  <c:v>44.005802962834927</c:v>
                </c:pt>
                <c:pt idx="2222">
                  <c:v>44.260199535780764</c:v>
                </c:pt>
                <c:pt idx="2223">
                  <c:v>44.515991967418159</c:v>
                </c:pt>
                <c:pt idx="2224">
                  <c:v>44.773182652593583</c:v>
                </c:pt>
                <c:pt idx="2225">
                  <c:v>45.031773877116443</c:v>
                </c:pt>
                <c:pt idx="2226">
                  <c:v>45.291767814987864</c:v>
                </c:pt>
                <c:pt idx="2227">
                  <c:v>45.553166525582618</c:v>
                </c:pt>
                <c:pt idx="2228">
                  <c:v>45.815971950783627</c:v>
                </c:pt>
                <c:pt idx="2229">
                  <c:v>46.080185912068536</c:v>
                </c:pt>
                <c:pt idx="2230">
                  <c:v>46.345810107547727</c:v>
                </c:pt>
                <c:pt idx="2231">
                  <c:v>46.612846108953249</c:v>
                </c:pt>
                <c:pt idx="2232">
                  <c:v>46.881295358578022</c:v>
                </c:pt>
                <c:pt idx="2233">
                  <c:v>47.151159166164859</c:v>
                </c:pt>
                <c:pt idx="2234">
                  <c:v>47.422438705744653</c:v>
                </c:pt>
                <c:pt idx="2235">
                  <c:v>47.695135012423187</c:v>
                </c:pt>
                <c:pt idx="2236">
                  <c:v>47.969248979116038</c:v>
                </c:pt>
                <c:pt idx="2237">
                  <c:v>48.244781353230955</c:v>
                </c:pt>
                <c:pt idx="2238">
                  <c:v>48.521732733297206</c:v>
                </c:pt>
                <c:pt idx="2239">
                  <c:v>48.80010356554132</c:v>
                </c:pt>
                <c:pt idx="2240">
                  <c:v>49.079894140408676</c:v>
                </c:pt>
                <c:pt idx="2241">
                  <c:v>49.361104589030376</c:v>
                </c:pt>
                <c:pt idx="2242">
                  <c:v>49.643734879634906</c:v>
                </c:pt>
                <c:pt idx="2243">
                  <c:v>49.927784813904012</c:v>
                </c:pt>
                <c:pt idx="2244">
                  <c:v>50.213254023272249</c:v>
                </c:pt>
                <c:pt idx="2245">
                  <c:v>50.500141965169732</c:v>
                </c:pt>
                <c:pt idx="2246">
                  <c:v>50.788447919207528</c:v>
                </c:pt>
                <c:pt idx="2247">
                  <c:v>51.078170983305199</c:v>
                </c:pt>
                <c:pt idx="2248">
                  <c:v>51.36931006975999</c:v>
                </c:pt>
                <c:pt idx="2249">
                  <c:v>51.661863901257185</c:v>
                </c:pt>
                <c:pt idx="2250">
                  <c:v>51.955831006821121</c:v>
                </c:pt>
                <c:pt idx="2251">
                  <c:v>52.251209717706431</c:v>
                </c:pt>
                <c:pt idx="2252">
                  <c:v>52.547998163229011</c:v>
                </c:pt>
                <c:pt idx="2253">
                  <c:v>52.846194266536308</c:v>
                </c:pt>
                <c:pt idx="2254">
                  <c:v>53.14579574031648</c:v>
                </c:pt>
                <c:pt idx="2255">
                  <c:v>53.446800082445954</c:v>
                </c:pt>
                <c:pt idx="2256">
                  <c:v>53.749204571575113</c:v>
                </c:pt>
                <c:pt idx="2257">
                  <c:v>54.053006262651543</c:v>
                </c:pt>
                <c:pt idx="2258">
                  <c:v>54.358201982380635</c:v>
                </c:pt>
                <c:pt idx="2259">
                  <c:v>54.664788324623075</c:v>
                </c:pt>
                <c:pt idx="2260">
                  <c:v>54.972761645728923</c:v>
                </c:pt>
                <c:pt idx="2261">
                  <c:v>55.282118059807999</c:v>
                </c:pt>
                <c:pt idx="2262">
                  <c:v>55.592853433936192</c:v>
                </c:pt>
                <c:pt idx="2263">
                  <c:v>55.904963383297535</c:v>
                </c:pt>
                <c:pt idx="2264">
                  <c:v>56.218443266261701</c:v>
                </c:pt>
                <c:pt idx="2265">
                  <c:v>56.533288179396742</c:v>
                </c:pt>
                <c:pt idx="2266">
                  <c:v>56.849492952416846</c:v>
                </c:pt>
                <c:pt idx="2267">
                  <c:v>57.167052143064971</c:v>
                </c:pt>
                <c:pt idx="2268">
                  <c:v>57.48596003193019</c:v>
                </c:pt>
                <c:pt idx="2269">
                  <c:v>57.806210617199646</c:v>
                </c:pt>
                <c:pt idx="2270">
                  <c:v>58.127797609345009</c:v>
                </c:pt>
                <c:pt idx="2271">
                  <c:v>58.450714425743435</c:v>
                </c:pt>
                <c:pt idx="2272">
                  <c:v>58.774954185232957</c:v>
                </c:pt>
                <c:pt idx="2273">
                  <c:v>59.10050970260238</c:v>
                </c:pt>
                <c:pt idx="2274">
                  <c:v>59.4273734830157</c:v>
                </c:pt>
                <c:pt idx="2275">
                  <c:v>59.75553771637118</c:v>
                </c:pt>
                <c:pt idx="2276">
                  <c:v>60.0849942715952</c:v>
                </c:pt>
                <c:pt idx="2277">
                  <c:v>60.415734690871076</c:v>
                </c:pt>
                <c:pt idx="2278">
                  <c:v>60.747750183803085</c:v>
                </c:pt>
                <c:pt idx="2279">
                  <c:v>61.081031621515947</c:v>
                </c:pt>
                <c:pt idx="2280">
                  <c:v>61.415569530690121</c:v>
                </c:pt>
                <c:pt idx="2281">
                  <c:v>61.751354087533279</c:v>
                </c:pt>
                <c:pt idx="2282">
                  <c:v>62.088375111688379</c:v>
                </c:pt>
                <c:pt idx="2283">
                  <c:v>62.426622060078849</c:v>
                </c:pt>
                <c:pt idx="2284">
                  <c:v>62.766084020691395</c:v>
                </c:pt>
                <c:pt idx="2285">
                  <c:v>63.106749706297059</c:v>
                </c:pt>
                <c:pt idx="2286">
                  <c:v>63.44860744811119</c:v>
                </c:pt>
                <c:pt idx="2287">
                  <c:v>63.791645189393044</c:v>
                </c:pt>
                <c:pt idx="2288">
                  <c:v>64.135850478985844</c:v>
                </c:pt>
                <c:pt idx="2289">
                  <c:v>64.481210464798167</c:v>
                </c:pt>
                <c:pt idx="2290">
                  <c:v>64.827711887227508</c:v>
                </c:pt>
                <c:pt idx="2291">
                  <c:v>65.175341072527218</c:v>
                </c:pt>
                <c:pt idx="2292">
                  <c:v>65.52408392611774</c:v>
                </c:pt>
                <c:pt idx="2293">
                  <c:v>65.873925925843409</c:v>
                </c:pt>
                <c:pt idx="2294">
                  <c:v>66.224852115176091</c:v>
                </c:pt>
                <c:pt idx="2295">
                  <c:v>66.576847096366919</c:v>
                </c:pt>
                <c:pt idx="2296">
                  <c:v>66.929895023547658</c:v>
                </c:pt>
                <c:pt idx="2297">
                  <c:v>67.283979595783194</c:v>
                </c:pt>
                <c:pt idx="2298">
                  <c:v>67.639084050076804</c:v>
                </c:pt>
                <c:pt idx="2299">
                  <c:v>67.995191154329859</c:v>
                </c:pt>
                <c:pt idx="2300">
                  <c:v>68.352283200257872</c:v>
                </c:pt>
                <c:pt idx="2301">
                  <c:v>68.710341996264802</c:v>
                </c:pt>
                <c:pt idx="2302">
                  <c:v>69.069348860277657</c:v>
                </c:pt>
                <c:pt idx="2303">
                  <c:v>69.429284612543597</c:v>
                </c:pt>
                <c:pt idx="2304">
                  <c:v>69.79012956839172</c:v>
                </c:pt>
                <c:pt idx="2305">
                  <c:v>70.151863530962061</c:v>
                </c:pt>
                <c:pt idx="2306">
                  <c:v>70.514465783904214</c:v>
                </c:pt>
                <c:pt idx="2307">
                  <c:v>70.877915084048368</c:v>
                </c:pt>
                <c:pt idx="2308">
                  <c:v>71.242189654051373</c:v>
                </c:pt>
                <c:pt idx="2309">
                  <c:v>71.607267175020866</c:v>
                </c:pt>
                <c:pt idx="2310">
                  <c:v>71.973124779120596</c:v>
                </c:pt>
                <c:pt idx="2311">
                  <c:v>72.339739042159962</c:v>
                </c:pt>
                <c:pt idx="2312">
                  <c:v>72.707085976171285</c:v>
                </c:pt>
                <c:pt idx="2313">
                  <c:v>73.075141021978297</c:v>
                </c:pt>
                <c:pt idx="2314">
                  <c:v>73.443879041759459</c:v>
                </c:pt>
                <c:pt idx="2315">
                  <c:v>73.813274311609987</c:v>
                </c:pt>
                <c:pt idx="2316">
                  <c:v>74.183300514106605</c:v>
                </c:pt>
                <c:pt idx="2317">
                  <c:v>74.553930730879145</c:v>
                </c:pt>
                <c:pt idx="2318">
                  <c:v>74.925137435193378</c:v>
                </c:pt>
                <c:pt idx="2319">
                  <c:v>75.296892484549574</c:v>
                </c:pt>
                <c:pt idx="2320">
                  <c:v>75.669167113301526</c:v>
                </c:pt>
                <c:pt idx="2321">
                  <c:v>76.041931925300929</c:v>
                </c:pt>
                <c:pt idx="2322">
                  <c:v>76.41515688657222</c:v>
                </c:pt>
                <c:pt idx="2323">
                  <c:v>76.788811318023079</c:v>
                </c:pt>
                <c:pt idx="2324">
                  <c:v>77.162863888196284</c:v>
                </c:pt>
                <c:pt idx="2325">
                  <c:v>77.537282606068374</c:v>
                </c:pt>
                <c:pt idx="2326">
                  <c:v>77.912034813901229</c:v>
                </c:pt>
                <c:pt idx="2327">
                  <c:v>78.287087180152611</c:v>
                </c:pt>
                <c:pt idx="2328">
                  <c:v>78.662405692451969</c:v>
                </c:pt>
                <c:pt idx="2329">
                  <c:v>79.037955650648229</c:v>
                </c:pt>
                <c:pt idx="2330">
                  <c:v>79.413701659936223</c:v>
                </c:pt>
                <c:pt idx="2331">
                  <c:v>79.789607624068879</c:v>
                </c:pt>
                <c:pt idx="2332">
                  <c:v>80.165636738662457</c:v>
                </c:pt>
                <c:pt idx="2333">
                  <c:v>80.541751484602244</c:v>
                </c:pt>
                <c:pt idx="2334">
                  <c:v>80.917913621556693</c:v>
                </c:pt>
                <c:pt idx="2335">
                  <c:v>81.294084181607772</c:v>
                </c:pt>
                <c:pt idx="2336">
                  <c:v>81.670223463005996</c:v>
                </c:pt>
                <c:pt idx="2337">
                  <c:v>82.046291024058576</c:v>
                </c:pt>
                <c:pt idx="2338">
                  <c:v>82.422245677159495</c:v>
                </c:pt>
                <c:pt idx="2339">
                  <c:v>82.798045482970636</c:v>
                </c:pt>
                <c:pt idx="2340">
                  <c:v>83.173647744763244</c:v>
                </c:pt>
                <c:pt idx="2341">
                  <c:v>83.549009002929267</c:v>
                </c:pt>
                <c:pt idx="2342">
                  <c:v>83.924085029672668</c:v>
                </c:pt>
                <c:pt idx="2343">
                  <c:v>84.298830823890583</c:v>
                </c:pt>
                <c:pt idx="2344">
                  <c:v>84.673200606255051</c:v>
                </c:pt>
                <c:pt idx="2345">
                  <c:v>85.047147814505863</c:v>
                </c:pt>
                <c:pt idx="2346">
                  <c:v>85.420625098965573</c:v>
                </c:pt>
                <c:pt idx="2347">
                  <c:v>85.793584318288069</c:v>
                </c:pt>
                <c:pt idx="2348">
                  <c:v>86.16597653545216</c:v>
                </c:pt>
                <c:pt idx="2349">
                  <c:v>86.537752014012142</c:v>
                </c:pt>
                <c:pt idx="2350">
                  <c:v>86.908860214617548</c:v>
                </c:pt>
                <c:pt idx="2351">
                  <c:v>87.279249791814394</c:v>
                </c:pt>
                <c:pt idx="2352">
                  <c:v>87.648868591140882</c:v>
                </c:pt>
                <c:pt idx="2353">
                  <c:v>88.017663646530423</c:v>
                </c:pt>
                <c:pt idx="2354">
                  <c:v>88.38558117803538</c:v>
                </c:pt>
                <c:pt idx="2355">
                  <c:v>88.752566589885163</c:v>
                </c:pt>
                <c:pt idx="2356">
                  <c:v>89.118564468892572</c:v>
                </c:pt>
                <c:pt idx="2357">
                  <c:v>89.483518583222533</c:v>
                </c:pt>
                <c:pt idx="2358">
                  <c:v>89.847371881537754</c:v>
                </c:pt>
                <c:pt idx="2359">
                  <c:v>90.21006649253593</c:v>
                </c:pt>
                <c:pt idx="2360">
                  <c:v>90.571543724893672</c:v>
                </c:pt>
                <c:pt idx="2361">
                  <c:v>90.931744067632209</c:v>
                </c:pt>
                <c:pt idx="2362">
                  <c:v>91.290607190920596</c:v>
                </c:pt>
                <c:pt idx="2363">
                  <c:v>91.648071947332099</c:v>
                </c:pt>
                <c:pt idx="2364">
                  <c:v>92.004076373569731</c:v>
                </c:pt>
                <c:pt idx="2365">
                  <c:v>92.358557692677365</c:v>
                </c:pt>
                <c:pt idx="2366">
                  <c:v>92.711452316752712</c:v>
                </c:pt>
                <c:pt idx="2367">
                  <c:v>93.062695850178955</c:v>
                </c:pt>
                <c:pt idx="2368">
                  <c:v>93.41222309339193</c:v>
                </c:pt>
                <c:pt idx="2369">
                  <c:v>93.75996804719999</c:v>
                </c:pt>
                <c:pt idx="2370">
                  <c:v>94.105863917673631</c:v>
                </c:pt>
                <c:pt idx="2371">
                  <c:v>94.44984312162255</c:v>
                </c:pt>
                <c:pt idx="2372">
                  <c:v>94.791837292677513</c:v>
                </c:pt>
                <c:pt idx="2373">
                  <c:v>95.131777287994893</c:v>
                </c:pt>
                <c:pt idx="2374">
                  <c:v>95.469593195601519</c:v>
                </c:pt>
                <c:pt idx="2375">
                  <c:v>95.805214342397903</c:v>
                </c:pt>
                <c:pt idx="2376">
                  <c:v>96.138569302837766</c:v>
                </c:pt>
                <c:pt idx="2377">
                  <c:v>96.469585908301823</c:v>
                </c:pt>
                <c:pt idx="2378">
                  <c:v>96.798191257184044</c:v>
                </c:pt>
                <c:pt idx="2379">
                  <c:v>97.124311725708253</c:v>
                </c:pt>
                <c:pt idx="2380">
                  <c:v>97.447872979493312</c:v>
                </c:pt>
                <c:pt idx="2381">
                  <c:v>97.768799985884669</c:v>
                </c:pt>
                <c:pt idx="2382">
                  <c:v>98.087017027070388</c:v>
                </c:pt>
                <c:pt idx="2383">
                  <c:v>98.40244771399928</c:v>
                </c:pt>
                <c:pt idx="2384">
                  <c:v>98.715015001118914</c:v>
                </c:pt>
                <c:pt idx="2385">
                  <c:v>99.024641201950899</c:v>
                </c:pt>
                <c:pt idx="2386">
                  <c:v>99.331248005520862</c:v>
                </c:pt>
                <c:pt idx="2387">
                  <c:v>99.634756493659964</c:v>
                </c:pt>
                <c:pt idx="2388">
                  <c:v>99.935087159194836</c:v>
                </c:pt>
                <c:pt idx="2389">
                  <c:v>100.23215992504232</c:v>
                </c:pt>
                <c:pt idx="2390">
                  <c:v>100.52589416422511</c:v>
                </c:pt>
                <c:pt idx="2391">
                  <c:v>100.81620872082388</c:v>
                </c:pt>
                <c:pt idx="2392">
                  <c:v>101.10302193188119</c:v>
                </c:pt>
                <c:pt idx="2393">
                  <c:v>101.38625165027182</c:v>
                </c:pt>
                <c:pt idx="2394">
                  <c:v>101.66581526855376</c:v>
                </c:pt>
                <c:pt idx="2395">
                  <c:v>101.94162974381335</c:v>
                </c:pt>
                <c:pt idx="2396">
                  <c:v>102.21361162351766</c:v>
                </c:pt>
                <c:pt idx="2397">
                  <c:v>102.48167707238613</c:v>
                </c:pt>
                <c:pt idx="2398">
                  <c:v>102.7457419002932</c:v>
                </c:pt>
                <c:pt idx="2399">
                  <c:v>103.00572159121245</c:v>
                </c:pt>
                <c:pt idx="2400">
                  <c:v>103.26153133321222</c:v>
                </c:pt>
                <c:pt idx="2401">
                  <c:v>103.51308604951151</c:v>
                </c:pt>
                <c:pt idx="2402">
                  <c:v>103.76030043060425</c:v>
                </c:pt>
                <c:pt idx="2403">
                  <c:v>104.00308896745871</c:v>
                </c:pt>
                <c:pt idx="2404">
                  <c:v>104.24136598579807</c:v>
                </c:pt>
                <c:pt idx="2405">
                  <c:v>104.47504568146658</c:v>
                </c:pt>
                <c:pt idx="2406">
                  <c:v>104.70404215688505</c:v>
                </c:pt>
                <c:pt idx="2407">
                  <c:v>104.92826945859761</c:v>
                </c:pt>
                <c:pt idx="2408">
                  <c:v>105.14764161591071</c:v>
                </c:pt>
                <c:pt idx="2409">
                  <c:v>105.36207268062384</c:v>
                </c:pt>
                <c:pt idx="2410">
                  <c:v>105.57147676784973</c:v>
                </c:pt>
                <c:pt idx="2411">
                  <c:v>105.77576809792069</c:v>
                </c:pt>
                <c:pt idx="2412">
                  <c:v>105.97486103937581</c:v>
                </c:pt>
                <c:pt idx="2413">
                  <c:v>106.16867015302219</c:v>
                </c:pt>
                <c:pt idx="2414">
                  <c:v>106.35711023706165</c:v>
                </c:pt>
                <c:pt idx="2415">
                  <c:v>106.54009637327259</c:v>
                </c:pt>
                <c:pt idx="2416">
                  <c:v>106.7175439742348</c:v>
                </c:pt>
                <c:pt idx="2417">
                  <c:v>106.88936883158307</c:v>
                </c:pt>
                <c:pt idx="2418">
                  <c:v>107.0554871652735</c:v>
                </c:pt>
                <c:pt idx="2419">
                  <c:v>107.21581567384452</c:v>
                </c:pt>
                <c:pt idx="2420">
                  <c:v>107.37027158565216</c:v>
                </c:pt>
                <c:pt idx="2421">
                  <c:v>107.51877271105749</c:v>
                </c:pt>
                <c:pt idx="2422">
                  <c:v>107.66123749554147</c:v>
                </c:pt>
                <c:pt idx="2423">
                  <c:v>107.79758507372043</c:v>
                </c:pt>
                <c:pt idx="2424">
                  <c:v>107.9277353242332</c:v>
                </c:pt>
                <c:pt idx="2425">
                  <c:v>108.05160892546829</c:v>
                </c:pt>
                <c:pt idx="2426">
                  <c:v>108.16912741209738</c:v>
                </c:pt>
                <c:pt idx="2427">
                  <c:v>108.28021323237887</c:v>
                </c:pt>
                <c:pt idx="2428">
                  <c:v>108.38478980619267</c:v>
                </c:pt>
                <c:pt idx="2429">
                  <c:v>108.48278158376526</c:v>
                </c:pt>
                <c:pt idx="2430">
                  <c:v>108.57411410504108</c:v>
                </c:pt>
                <c:pt idx="2431">
                  <c:v>108.6587140596542</c:v>
                </c:pt>
                <c:pt idx="2432">
                  <c:v>108.73650934745143</c:v>
                </c:pt>
                <c:pt idx="2433">
                  <c:v>108.80742913951556</c:v>
                </c:pt>
                <c:pt idx="2434">
                  <c:v>108.87140393963482</c:v>
                </c:pt>
                <c:pt idx="2435">
                  <c:v>108.92836564616219</c:v>
                </c:pt>
                <c:pt idx="2436">
                  <c:v>108.97824761420556</c:v>
                </c:pt>
                <c:pt idx="2437">
                  <c:v>109.02098471808719</c:v>
                </c:pt>
                <c:pt idx="2438">
                  <c:v>109.05651341400861</c:v>
                </c:pt>
                <c:pt idx="2439">
                  <c:v>109.08477180285423</c:v>
                </c:pt>
                <c:pt idx="2440">
                  <c:v>109.10569969306512</c:v>
                </c:pt>
                <c:pt idx="2441">
                  <c:v>109.11923866351117</c:v>
                </c:pt>
                <c:pt idx="2442">
                  <c:v>109.12533212628844</c:v>
                </c:pt>
                <c:pt idx="2443">
                  <c:v>109.1239253893656</c:v>
                </c:pt>
                <c:pt idx="2444">
                  <c:v>109.11496571900122</c:v>
                </c:pt>
                <c:pt idx="2445">
                  <c:v>109.09840240185194</c:v>
                </c:pt>
                <c:pt idx="2446">
                  <c:v>109.07418680668901</c:v>
                </c:pt>
                <c:pt idx="2447">
                  <c:v>109.04227244563914</c:v>
                </c:pt>
                <c:pt idx="2448">
                  <c:v>109.00261503486355</c:v>
                </c:pt>
                <c:pt idx="2449">
                  <c:v>108.95517255458748</c:v>
                </c:pt>
                <c:pt idx="2450">
                  <c:v>108.89990530839077</c:v>
                </c:pt>
                <c:pt idx="2451">
                  <c:v>108.83677598166885</c:v>
                </c:pt>
                <c:pt idx="2452">
                  <c:v>108.76574969917181</c:v>
                </c:pt>
                <c:pt idx="2453">
                  <c:v>108.68679408152839</c:v>
                </c:pt>
                <c:pt idx="2454">
                  <c:v>108.5998793006607</c:v>
                </c:pt>
                <c:pt idx="2455">
                  <c:v>108.50497813399429</c:v>
                </c:pt>
                <c:pt idx="2456">
                  <c:v>108.40206601736806</c:v>
                </c:pt>
                <c:pt idx="2457">
                  <c:v>108.29112109654767</c:v>
                </c:pt>
                <c:pt idx="2458">
                  <c:v>108.17212427724593</c:v>
                </c:pt>
                <c:pt idx="2459">
                  <c:v>108.04505927355353</c:v>
                </c:pt>
                <c:pt idx="2460">
                  <c:v>107.90991265468389</c:v>
                </c:pt>
                <c:pt idx="2461">
                  <c:v>107.76667388993582</c:v>
                </c:pt>
                <c:pt idx="2462">
                  <c:v>107.61533539177852</c:v>
                </c:pt>
                <c:pt idx="2463">
                  <c:v>107.45589255696439</c:v>
                </c:pt>
                <c:pt idx="2464">
                  <c:v>107.28834380557579</c:v>
                </c:pt>
                <c:pt idx="2465">
                  <c:v>107.11269061791349</c:v>
                </c:pt>
                <c:pt idx="2466">
                  <c:v>106.92893756913593</c:v>
                </c:pt>
                <c:pt idx="2467">
                  <c:v>106.73709236156023</c:v>
                </c:pt>
                <c:pt idx="2468">
                  <c:v>106.53716585453788</c:v>
                </c:pt>
                <c:pt idx="2469">
                  <c:v>106.32917209182027</c:v>
                </c:pt>
                <c:pt idx="2470">
                  <c:v>106.113128326332</c:v>
                </c:pt>
                <c:pt idx="2471">
                  <c:v>105.88905504227218</c:v>
                </c:pt>
                <c:pt idx="2472">
                  <c:v>105.6569759744675</c:v>
                </c:pt>
                <c:pt idx="2473">
                  <c:v>105.41691812490384</c:v>
                </c:pt>
                <c:pt idx="2474">
                  <c:v>105.16891177636676</c:v>
                </c:pt>
                <c:pt idx="2475">
                  <c:v>104.91299050312489</c:v>
                </c:pt>
                <c:pt idx="2476">
                  <c:v>104.64919117859461</c:v>
                </c:pt>
                <c:pt idx="2477">
                  <c:v>104.37755397992814</c:v>
                </c:pt>
                <c:pt idx="2478">
                  <c:v>104.09812238947204</c:v>
                </c:pt>
                <c:pt idx="2479">
                  <c:v>103.81094319304762</c:v>
                </c:pt>
                <c:pt idx="2480">
                  <c:v>103.51606647500981</c:v>
                </c:pt>
                <c:pt idx="2481">
                  <c:v>103.21354561004588</c:v>
                </c:pt>
                <c:pt idx="2482">
                  <c:v>102.9034372516812</c:v>
                </c:pt>
                <c:pt idx="2483">
                  <c:v>102.58580131746399</c:v>
                </c:pt>
                <c:pt idx="2484">
                  <c:v>102.26070097080753</c:v>
                </c:pt>
                <c:pt idx="2485">
                  <c:v>101.92820259947334</c:v>
                </c:pt>
                <c:pt idx="2486">
                  <c:v>101.58837579068519</c:v>
                </c:pt>
                <c:pt idx="2487">
                  <c:v>101.24129330286998</c:v>
                </c:pt>
                <c:pt idx="2488">
                  <c:v>100.8870310340273</c:v>
                </c:pt>
                <c:pt idx="2489">
                  <c:v>100.52566798673624</c:v>
                </c:pt>
                <c:pt idx="2490">
                  <c:v>100.15728622981401</c:v>
                </c:pt>
                <c:pt idx="2491">
                  <c:v>99.78197085664759</c:v>
                </c:pt>
                <c:pt idx="2492">
                  <c:v>99.399809940226035</c:v>
                </c:pt>
                <c:pt idx="2493">
                  <c:v>99.010894484907467</c:v>
                </c:pt>
                <c:pt idx="2494">
                  <c:v>98.615318374961348</c:v>
                </c:pt>
                <c:pt idx="2495">
                  <c:v>98.213178319933206</c:v>
                </c:pt>
                <c:pt idx="2496">
                  <c:v>97.804573796885208</c:v>
                </c:pt>
                <c:pt idx="2497">
                  <c:v>97.389606989572457</c:v>
                </c:pt>
                <c:pt idx="2498">
                  <c:v>96.968382724621392</c:v>
                </c:pt>
                <c:pt idx="2499">
                  <c:v>96.541008404782431</c:v>
                </c:pt>
                <c:pt idx="2500">
                  <c:v>96.107593939335615</c:v>
                </c:pt>
                <c:pt idx="2501">
                  <c:v>95.668251671733572</c:v>
                </c:pt>
                <c:pt idx="2502">
                  <c:v>95.223096304572096</c:v>
                </c:pt>
                <c:pt idx="2503">
                  <c:v>94.772244821984216</c:v>
                </c:pt>
                <c:pt idx="2504">
                  <c:v>94.31581640955919</c:v>
                </c:pt>
                <c:pt idx="2505">
                  <c:v>93.853932371892753</c:v>
                </c:pt>
                <c:pt idx="2506">
                  <c:v>93.386716047880356</c:v>
                </c:pt>
                <c:pt idx="2507">
                  <c:v>92.914292723869551</c:v>
                </c:pt>
                <c:pt idx="2508">
                  <c:v>92.436789544792305</c:v>
                </c:pt>
                <c:pt idx="2509">
                  <c:v>91.954335423402114</c:v>
                </c:pt>
                <c:pt idx="2510">
                  <c:v>91.467060947744955</c:v>
                </c:pt>
                <c:pt idx="2511">
                  <c:v>90.975098286996229</c:v>
                </c:pt>
                <c:pt idx="2512">
                  <c:v>90.47858109579974</c:v>
                </c:pt>
                <c:pt idx="2513">
                  <c:v>89.977644417247134</c:v>
                </c:pt>
                <c:pt idx="2514">
                  <c:v>89.472424584639199</c:v>
                </c:pt>
                <c:pt idx="2515">
                  <c:v>88.963059122172552</c:v>
                </c:pt>
                <c:pt idx="2516">
                  <c:v>88.449686644697152</c:v>
                </c:pt>
                <c:pt idx="2517">
                  <c:v>87.932446756691689</c:v>
                </c:pt>
                <c:pt idx="2518">
                  <c:v>87.4114799506049</c:v>
                </c:pt>
                <c:pt idx="2519">
                  <c:v>86.88692750471192</c:v>
                </c:pt>
                <c:pt idx="2520">
                  <c:v>86.358931380635056</c:v>
                </c:pt>
                <c:pt idx="2521">
                  <c:v>85.827634120678411</c:v>
                </c:pt>
                <c:pt idx="2522">
                  <c:v>85.293178745125616</c:v>
                </c:pt>
                <c:pt idx="2523">
                  <c:v>84.755708649649165</c:v>
                </c:pt>
                <c:pt idx="2524">
                  <c:v>84.215367502978793</c:v>
                </c:pt>
                <c:pt idx="2525">
                  <c:v>83.672299144975042</c:v>
                </c:pt>
                <c:pt idx="2526">
                  <c:v>83.126647485252292</c:v>
                </c:pt>
                <c:pt idx="2527">
                  <c:v>82.578556402493589</c:v>
                </c:pt>
                <c:pt idx="2528">
                  <c:v>82.028169644596971</c:v>
                </c:pt>
                <c:pt idx="2529">
                  <c:v>81.475630729790439</c:v>
                </c:pt>
                <c:pt idx="2530">
                  <c:v>80.921082848849636</c:v>
                </c:pt>
                <c:pt idx="2531">
                  <c:v>80.364668768548697</c:v>
                </c:pt>
                <c:pt idx="2532">
                  <c:v>79.806530736471458</c:v>
                </c:pt>
                <c:pt idx="2533">
                  <c:v>79.246810387305899</c:v>
                </c:pt>
                <c:pt idx="2534">
                  <c:v>78.685648650740831</c:v>
                </c:pt>
                <c:pt idx="2535">
                  <c:v>78.123185661079134</c:v>
                </c:pt>
                <c:pt idx="2536">
                  <c:v>77.559560668677506</c:v>
                </c:pt>
                <c:pt idx="2537">
                  <c:v>76.994911953317455</c:v>
                </c:pt>
                <c:pt idx="2538">
                  <c:v>76.42937673960752</c:v>
                </c:pt>
                <c:pt idx="2539">
                  <c:v>75.863091114511334</c:v>
                </c:pt>
                <c:pt idx="2540">
                  <c:v>75.296189947090852</c:v>
                </c:pt>
                <c:pt idx="2541">
                  <c:v>74.728806810548349</c:v>
                </c:pt>
                <c:pt idx="2542">
                  <c:v>74.161073906645512</c:v>
                </c:pt>
                <c:pt idx="2543">
                  <c:v>73.593121992571824</c:v>
                </c:pt>
                <c:pt idx="2544">
                  <c:v>73.025080310329017</c:v>
                </c:pt>
                <c:pt idx="2545">
                  <c:v>72.457076518692233</c:v>
                </c:pt>
                <c:pt idx="2546">
                  <c:v>71.889236627802731</c:v>
                </c:pt>
                <c:pt idx="2547">
                  <c:v>71.321684936441045</c:v>
                </c:pt>
                <c:pt idx="2548">
                  <c:v>70.754543972023697</c:v>
                </c:pt>
                <c:pt idx="2549">
                  <c:v>70.187934433360397</c:v>
                </c:pt>
                <c:pt idx="2550">
                  <c:v>69.621975136203048</c:v>
                </c:pt>
                <c:pt idx="2551">
                  <c:v>69.056782961611873</c:v>
                </c:pt>
                <c:pt idx="2552">
                  <c:v>68.49247280715835</c:v>
                </c:pt>
                <c:pt idx="2553">
                  <c:v>67.929157540978821</c:v>
                </c:pt>
                <c:pt idx="2554">
                  <c:v>67.366947958687263</c:v>
                </c:pt>
                <c:pt idx="2555">
                  <c:v>66.805952743149959</c:v>
                </c:pt>
                <c:pt idx="2556">
                  <c:v>66.246278427119705</c:v>
                </c:pt>
                <c:pt idx="2557">
                  <c:v>65.68802935872192</c:v>
                </c:pt>
                <c:pt idx="2558">
                  <c:v>65.131307669779829</c:v>
                </c:pt>
                <c:pt idx="2559">
                  <c:v>64.576213246961132</c:v>
                </c:pt>
                <c:pt idx="2560">
                  <c:v>64.02284370572383</c:v>
                </c:pt>
                <c:pt idx="2561">
                  <c:v>63.471294367034162</c:v>
                </c:pt>
                <c:pt idx="2562">
                  <c:v>62.921658236825536</c:v>
                </c:pt>
                <c:pt idx="2563">
                  <c:v>62.374025988162771</c:v>
                </c:pt>
                <c:pt idx="2564">
                  <c:v>61.828485946072334</c:v>
                </c:pt>
                <c:pt idx="2565">
                  <c:v>61.285124074995281</c:v>
                </c:pt>
                <c:pt idx="2566">
                  <c:v>60.74402396881613</c:v>
                </c:pt>
                <c:pt idx="2567">
                  <c:v>60.205266843417483</c:v>
                </c:pt>
                <c:pt idx="2568">
                  <c:v>59.66893153170713</c:v>
                </c:pt>
                <c:pt idx="2569">
                  <c:v>59.135094481061444</c:v>
                </c:pt>
                <c:pt idx="2570">
                  <c:v>58.603829753126121</c:v>
                </c:pt>
                <c:pt idx="2571">
                  <c:v>58.075209025912912</c:v>
                </c:pt>
                <c:pt idx="2572">
                  <c:v>57.549301598128672</c:v>
                </c:pt>
                <c:pt idx="2573">
                  <c:v>57.026174395671021</c:v>
                </c:pt>
                <c:pt idx="2574">
                  <c:v>56.505891980223105</c:v>
                </c:pt>
                <c:pt idx="2575">
                  <c:v>55.988516559878285</c:v>
                </c:pt>
                <c:pt idx="2576">
                  <c:v>55.474108001724183</c:v>
                </c:pt>
                <c:pt idx="2577">
                  <c:v>54.96272384631434</c:v>
                </c:pt>
                <c:pt idx="2578">
                  <c:v>54.454419323954674</c:v>
                </c:pt>
                <c:pt idx="2579">
                  <c:v>53.9492473727312</c:v>
                </c:pt>
                <c:pt idx="2580">
                  <c:v>53.447258658204781</c:v>
                </c:pt>
                <c:pt idx="2581">
                  <c:v>52.948501594698236</c:v>
                </c:pt>
                <c:pt idx="2582">
                  <c:v>52.45302236810101</c:v>
                </c:pt>
                <c:pt idx="2583">
                  <c:v>51.960864960116368</c:v>
                </c:pt>
                <c:pt idx="2584">
                  <c:v>51.472071173876216</c:v>
                </c:pt>
                <c:pt idx="2585">
                  <c:v>50.986680660848961</c:v>
                </c:pt>
                <c:pt idx="2586">
                  <c:v>50.504730948966113</c:v>
                </c:pt>
                <c:pt idx="2587">
                  <c:v>50.026257471893956</c:v>
                </c:pt>
                <c:pt idx="2588">
                  <c:v>49.55129359937721</c:v>
                </c:pt>
                <c:pt idx="2589">
                  <c:v>49.079870668582508</c:v>
                </c:pt>
                <c:pt idx="2590">
                  <c:v>48.612018016370328</c:v>
                </c:pt>
                <c:pt idx="2591">
                  <c:v>48.147763012425202</c:v>
                </c:pt>
                <c:pt idx="2592">
                  <c:v>47.687131093174962</c:v>
                </c:pt>
                <c:pt idx="2593">
                  <c:v>47.230145796431309</c:v>
                </c:pt>
                <c:pt idx="2594">
                  <c:v>46.776828796685017</c:v>
                </c:pt>
                <c:pt idx="2595">
                  <c:v>46.327199940990781</c:v>
                </c:pt>
                <c:pt idx="2596">
                  <c:v>45.881277285378012</c:v>
                </c:pt>
                <c:pt idx="2597">
                  <c:v>45.439077131725547</c:v>
                </c:pt>
                <c:pt idx="2598">
                  <c:v>45.000614065039876</c:v>
                </c:pt>
                <c:pt idx="2599">
                  <c:v>44.565900991078081</c:v>
                </c:pt>
                <c:pt idx="2600">
                  <c:v>44.134949174258523</c:v>
                </c:pt>
                <c:pt idx="2601">
                  <c:v>43.707768275803957</c:v>
                </c:pt>
                <c:pt idx="2602">
                  <c:v>43.284366392063696</c:v>
                </c:pt>
                <c:pt idx="2603">
                  <c:v>42.864750092963163</c:v>
                </c:pt>
                <c:pt idx="2604">
                  <c:v>42.448924460531089</c:v>
                </c:pt>
                <c:pt idx="2605">
                  <c:v>42.036893127456437</c:v>
                </c:pt>
                <c:pt idx="2606">
                  <c:v>41.62865831562911</c:v>
                </c:pt>
                <c:pt idx="2607">
                  <c:v>41.224220874620222</c:v>
                </c:pt>
                <c:pt idx="2608">
                  <c:v>40.823580320059847</c:v>
                </c:pt>
                <c:pt idx="2609">
                  <c:v>40.426734871871766</c:v>
                </c:pt>
                <c:pt idx="2610">
                  <c:v>40.033681492326828</c:v>
                </c:pt>
                <c:pt idx="2611">
                  <c:v>39.644415923878363</c:v>
                </c:pt>
                <c:pt idx="2612">
                  <c:v>39.258932726744852</c:v>
                </c:pt>
                <c:pt idx="2613">
                  <c:v>38.877225316206953</c:v>
                </c:pt>
                <c:pt idx="2614">
                  <c:v>38.499285999587855</c:v>
                </c:pt>
                <c:pt idx="2615">
                  <c:v>38.125106012887592</c:v>
                </c:pt>
                <c:pt idx="2616">
                  <c:v>37.754675557043775</c:v>
                </c:pt>
                <c:pt idx="2617">
                  <c:v>37.387983833792966</c:v>
                </c:pt>
                <c:pt idx="2618">
                  <c:v>37.025019081108475</c:v>
                </c:pt>
                <c:pt idx="2619">
                  <c:v>36.665768608192209</c:v>
                </c:pt>
                <c:pt idx="2620">
                  <c:v>36.310218829999613</c:v>
                </c:pt>
                <c:pt idx="2621">
                  <c:v>35.958355301278502</c:v>
                </c:pt>
                <c:pt idx="2622">
                  <c:v>35.610162750103989</c:v>
                </c:pt>
                <c:pt idx="2623">
                  <c:v>35.265625110893268</c:v>
                </c:pt>
                <c:pt idx="2624">
                  <c:v>34.924725556885512</c:v>
                </c:pt>
                <c:pt idx="2625">
                  <c:v>34.5874465320734</c:v>
                </c:pt>
                <c:pt idx="2626">
                  <c:v>34.253769782574352</c:v>
                </c:pt>
                <c:pt idx="2627">
                  <c:v>33.923676387430675</c:v>
                </c:pt>
                <c:pt idx="2628">
                  <c:v>33.597146788829242</c:v>
                </c:pt>
                <c:pt idx="2629">
                  <c:v>33.274160821732472</c:v>
                </c:pt>
                <c:pt idx="2630">
                  <c:v>32.954697742913552</c:v>
                </c:pt>
                <c:pt idx="2631">
                  <c:v>32.638736259390051</c:v>
                </c:pt>
                <c:pt idx="2632">
                  <c:v>32.326254556251023</c:v>
                </c:pt>
                <c:pt idx="2633">
                  <c:v>32.017230323873925</c:v>
                </c:pt>
                <c:pt idx="2634">
                  <c:v>31.711640784528459</c:v>
                </c:pt>
                <c:pt idx="2635">
                  <c:v>31.409462718365564</c:v>
                </c:pt>
                <c:pt idx="2636">
                  <c:v>31.110672488790581</c:v>
                </c:pt>
                <c:pt idx="2637">
                  <c:v>30.815246067220539</c:v>
                </c:pt>
                <c:pt idx="2638">
                  <c:v>30.523159057226277</c:v>
                </c:pt>
                <c:pt idx="2639">
                  <c:v>30.234386718060904</c:v>
                </c:pt>
                <c:pt idx="2640">
                  <c:v>29.948903987576848</c:v>
                </c:pt>
                <c:pt idx="2641">
                  <c:v>29.666685504534396</c:v>
                </c:pt>
                <c:pt idx="2642">
                  <c:v>29.387705630305305</c:v>
                </c:pt>
                <c:pt idx="2643">
                  <c:v>29.111938469975684</c:v>
                </c:pt>
                <c:pt idx="2644">
                  <c:v>28.839357892852831</c:v>
                </c:pt>
                <c:pt idx="2645">
                  <c:v>28.569937552381393</c:v>
                </c:pt>
                <c:pt idx="2646">
                  <c:v>28.303650905474559</c:v>
                </c:pt>
                <c:pt idx="2647">
                  <c:v>28.040471231266551</c:v>
                </c:pt>
                <c:pt idx="2648">
                  <c:v>27.780371649293098</c:v>
                </c:pt>
                <c:pt idx="2649">
                  <c:v>27.523325137106916</c:v>
                </c:pt>
                <c:pt idx="2650">
                  <c:v>27.269304547335643</c:v>
                </c:pt>
                <c:pt idx="2651">
                  <c:v>27.01828262419</c:v>
                </c:pt>
                <c:pt idx="2652">
                  <c:v>26.770232019430196</c:v>
                </c:pt>
                <c:pt idx="2653">
                  <c:v>26.525125307798948</c:v>
                </c:pt>
                <c:pt idx="2654">
                  <c:v>26.28293500192968</c:v>
                </c:pt>
                <c:pt idx="2655">
                  <c:v>26.043633566738695</c:v>
                </c:pt>
                <c:pt idx="2656">
                  <c:v>25.807193433310346</c:v>
                </c:pt>
                <c:pt idx="2657">
                  <c:v>25.573587012284317</c:v>
                </c:pt>
                <c:pt idx="2658">
                  <c:v>25.34278670675441</c:v>
                </c:pt>
                <c:pt idx="2659">
                  <c:v>25.114764924688185</c:v>
                </c:pt>
                <c:pt idx="2660">
                  <c:v>24.889494090877101</c:v>
                </c:pt>
                <c:pt idx="2661">
                  <c:v>24.666946658426713</c:v>
                </c:pt>
                <c:pt idx="2662">
                  <c:v>24.447095119796671</c:v>
                </c:pt>
                <c:pt idx="2663">
                  <c:v>24.229912017400252</c:v>
                </c:pt>
                <c:pt idx="2664">
                  <c:v>24.015369953773224</c:v>
                </c:pt>
                <c:pt idx="2665">
                  <c:v>23.803441601321833</c:v>
                </c:pt>
                <c:pt idx="2666">
                  <c:v>23.594099711659712</c:v>
                </c:pt>
                <c:pt idx="2667">
                  <c:v>23.387317124543522</c:v>
                </c:pt>
                <c:pt idx="2668">
                  <c:v>23.183066776417053</c:v>
                </c:pt>
                <c:pt idx="2669">
                  <c:v>22.98132170857355</c:v>
                </c:pt>
                <c:pt idx="2670">
                  <c:v>22.782055074945909</c:v>
                </c:pt>
                <c:pt idx="2671">
                  <c:v>22.585240149534389</c:v>
                </c:pt>
                <c:pt idx="2672">
                  <c:v>22.390850333481342</c:v>
                </c:pt>
                <c:pt idx="2673">
                  <c:v>22.198859161802471</c:v>
                </c:pt>
                <c:pt idx="2674">
                  <c:v>22.009240309783952</c:v>
                </c:pt>
                <c:pt idx="2675">
                  <c:v>21.821967599054737</c:v>
                </c:pt>
                <c:pt idx="2676">
                  <c:v>21.637015003343166</c:v>
                </c:pt>
                <c:pt idx="2677">
                  <c:v>21.45435665392699</c:v>
                </c:pt>
                <c:pt idx="2678">
                  <c:v>21.273966844785726</c:v>
                </c:pt>
                <c:pt idx="2679">
                  <c:v>21.095820037464179</c:v>
                </c:pt>
                <c:pt idx="2680">
                  <c:v>20.919890865655823</c:v>
                </c:pt>
                <c:pt idx="2681">
                  <c:v>20.746154139514584</c:v>
                </c:pt>
                <c:pt idx="2682">
                  <c:v>20.574584849703477</c:v>
                </c:pt>
                <c:pt idx="2683">
                  <c:v>20.405158171188361</c:v>
                </c:pt>
                <c:pt idx="2684">
                  <c:v>20.237849466784965</c:v>
                </c:pt>
                <c:pt idx="2685">
                  <c:v>20.072634290467153</c:v>
                </c:pt>
                <c:pt idx="2686">
                  <c:v>19.909488390444324</c:v>
                </c:pt>
                <c:pt idx="2687">
                  <c:v>19.748387712015568</c:v>
                </c:pt>
                <c:pt idx="2688">
                  <c:v>19.589308400208193</c:v>
                </c:pt>
                <c:pt idx="2689">
                  <c:v>19.432226802207964</c:v>
                </c:pt>
                <c:pt idx="2690">
                  <c:v>19.277119469588303</c:v>
                </c:pt>
                <c:pt idx="2691">
                  <c:v>19.123963160345514</c:v>
                </c:pt>
                <c:pt idx="2692">
                  <c:v>18.972734840746995</c:v>
                </c:pt>
                <c:pt idx="2693">
                  <c:v>18.823411686999144</c:v>
                </c:pt>
                <c:pt idx="2694">
                  <c:v>18.675971086741622</c:v>
                </c:pt>
                <c:pt idx="2695">
                  <c:v>18.530390640374396</c:v>
                </c:pt>
                <c:pt idx="2696">
                  <c:v>18.386648162223878</c:v>
                </c:pt>
                <c:pt idx="2697">
                  <c:v>18.244721681554303</c:v>
                </c:pt>
                <c:pt idx="2698">
                  <c:v>18.104589443430317</c:v>
                </c:pt>
                <c:pt idx="2699">
                  <c:v>17.96622990943667</c:v>
                </c:pt>
                <c:pt idx="2700">
                  <c:v>17.82962175826064</c:v>
                </c:pt>
                <c:pt idx="2701">
                  <c:v>17.694743886142767</c:v>
                </c:pt>
                <c:pt idx="2702">
                  <c:v>17.561575407201282</c:v>
                </c:pt>
                <c:pt idx="2703">
                  <c:v>17.430095653635476</c:v>
                </c:pt>
                <c:pt idx="2704">
                  <c:v>17.300284175813118</c:v>
                </c:pt>
                <c:pt idx="2705">
                  <c:v>17.172120742246854</c:v>
                </c:pt>
                <c:pt idx="2706">
                  <c:v>17.045585339464449</c:v>
                </c:pt>
                <c:pt idx="2707">
                  <c:v>16.920658171777525</c:v>
                </c:pt>
                <c:pt idx="2708">
                  <c:v>16.797319660953338</c:v>
                </c:pt>
                <c:pt idx="2709">
                  <c:v>16.67555044579402</c:v>
                </c:pt>
                <c:pt idx="2710">
                  <c:v>16.55533138162755</c:v>
                </c:pt>
                <c:pt idx="2711">
                  <c:v>16.436643539714613</c:v>
                </c:pt>
                <c:pt idx="2712">
                  <c:v>16.319468206575365</c:v>
                </c:pt>
                <c:pt idx="2713">
                  <c:v>16.203786883239999</c:v>
                </c:pt>
                <c:pt idx="2714">
                  <c:v>16.089581284426888</c:v>
                </c:pt>
                <c:pt idx="2715">
                  <c:v>15.976833337651952</c:v>
                </c:pt>
                <c:pt idx="2716">
                  <c:v>15.865525182272812</c:v>
                </c:pt>
                <c:pt idx="2717">
                  <c:v>15.755639168471115</c:v>
                </c:pt>
                <c:pt idx="2718">
                  <c:v>15.647157856176371</c:v>
                </c:pt>
                <c:pt idx="2719">
                  <c:v>15.540064013934478</c:v>
                </c:pt>
                <c:pt idx="2720">
                  <c:v>15.434340617724052</c:v>
                </c:pt>
                <c:pt idx="2721">
                  <c:v>15.329970849723519</c:v>
                </c:pt>
                <c:pt idx="2722">
                  <c:v>15.22693809703188</c:v>
                </c:pt>
                <c:pt idx="2723">
                  <c:v>15.125225950345909</c:v>
                </c:pt>
                <c:pt idx="2724">
                  <c:v>15.024818202596494</c:v>
                </c:pt>
                <c:pt idx="2725">
                  <c:v>14.925698847546688</c:v>
                </c:pt>
                <c:pt idx="2726">
                  <c:v>14.827852078353985</c:v>
                </c:pt>
                <c:pt idx="2727">
                  <c:v>14.73126228609922</c:v>
                </c:pt>
                <c:pt idx="2728">
                  <c:v>14.635914058284413</c:v>
                </c:pt>
                <c:pt idx="2729">
                  <c:v>14.54179217730179</c:v>
                </c:pt>
                <c:pt idx="2730">
                  <c:v>14.448881618876133</c:v>
                </c:pt>
                <c:pt idx="2731">
                  <c:v>14.35716755048252</c:v>
                </c:pt>
                <c:pt idx="2732">
                  <c:v>14.266635329741462</c:v>
                </c:pt>
                <c:pt idx="2733">
                  <c:v>14.177270502793315</c:v>
                </c:pt>
                <c:pt idx="2734">
                  <c:v>14.089058802653849</c:v>
                </c:pt>
                <c:pt idx="2735">
                  <c:v>14.001986147552701</c:v>
                </c:pt>
                <c:pt idx="2736">
                  <c:v>13.916038639256428</c:v>
                </c:pt>
                <c:pt idx="2737">
                  <c:v>13.831202561377776</c:v>
                </c:pt>
                <c:pt idx="2738">
                  <c:v>13.747464377672733</c:v>
                </c:pt>
                <c:pt idx="2739">
                  <c:v>13.664810730326856</c:v>
                </c:pt>
                <c:pt idx="2740">
                  <c:v>13.583228438232306</c:v>
                </c:pt>
                <c:pt idx="2741">
                  <c:v>13.502704495256964</c:v>
                </c:pt>
                <c:pt idx="2742">
                  <c:v>13.423226068506946</c:v>
                </c:pt>
                <c:pt idx="2743">
                  <c:v>13.344780496583763</c:v>
                </c:pt>
                <c:pt idx="2744">
                  <c:v>13.267355287837347</c:v>
                </c:pt>
                <c:pt idx="2745">
                  <c:v>13.190938118616071</c:v>
                </c:pt>
                <c:pt idx="2746">
                  <c:v>13.115516831514874</c:v>
                </c:pt>
                <c:pt idx="2747">
                  <c:v>13.041079433622537</c:v>
                </c:pt>
                <c:pt idx="2748">
                  <c:v>12.967614094769102</c:v>
                </c:pt>
                <c:pt idx="2749">
                  <c:v>12.895109145774404</c:v>
                </c:pt>
                <c:pt idx="2750">
                  <c:v>12.823553076698596</c:v>
                </c:pt>
                <c:pt idx="2751">
                  <c:v>12.752934535095564</c:v>
                </c:pt>
                <c:pt idx="2752">
                  <c:v>12.683242324270022</c:v>
                </c:pt>
                <c:pt idx="2753">
                  <c:v>12.614465401539096</c:v>
                </c:pt>
                <c:pt idx="2754">
                  <c:v>12.546592876499119</c:v>
                </c:pt>
                <c:pt idx="2755">
                  <c:v>12.479614009298356</c:v>
                </c:pt>
                <c:pt idx="2756">
                  <c:v>12.413518208916315</c:v>
                </c:pt>
                <c:pt idx="2757">
                  <c:v>12.34829503145029</c:v>
                </c:pt>
                <c:pt idx="2758">
                  <c:v>12.283934178409714</c:v>
                </c:pt>
                <c:pt idx="2759">
                  <c:v>12.220425495018919</c:v>
                </c:pt>
                <c:pt idx="2760">
                  <c:v>12.157758968528801</c:v>
                </c:pt>
                <c:pt idx="2761">
                  <c:v>12.095924726537925</c:v>
                </c:pt>
                <c:pt idx="2762">
                  <c:v>12.034913035323529</c:v>
                </c:pt>
                <c:pt idx="2763">
                  <c:v>11.974714298182873</c:v>
                </c:pt>
                <c:pt idx="2764">
                  <c:v>11.915319053785366</c:v>
                </c:pt>
                <c:pt idx="2765">
                  <c:v>11.85671797453584</c:v>
                </c:pt>
                <c:pt idx="2766">
                  <c:v>11.798901864949372</c:v>
                </c:pt>
                <c:pt idx="2767">
                  <c:v>11.741861660037966</c:v>
                </c:pt>
                <c:pt idx="2768">
                  <c:v>11.685588423709438</c:v>
                </c:pt>
                <c:pt idx="2769">
                  <c:v>11.630073347178794</c:v>
                </c:pt>
                <c:pt idx="2770">
                  <c:v>11.575307747392374</c:v>
                </c:pt>
                <c:pt idx="2771">
                  <c:v>11.521283065465042</c:v>
                </c:pt>
                <c:pt idx="2772">
                  <c:v>11.467990865130618</c:v>
                </c:pt>
                <c:pt idx="2773">
                  <c:v>11.415422831205811</c:v>
                </c:pt>
                <c:pt idx="2774">
                  <c:v>11.363570768067833</c:v>
                </c:pt>
                <c:pt idx="2775">
                  <c:v>11.312426598145873</c:v>
                </c:pt>
                <c:pt idx="2776">
                  <c:v>11.261982360426614</c:v>
                </c:pt>
                <c:pt idx="2777">
                  <c:v>11.212230208973933</c:v>
                </c:pt>
                <c:pt idx="2778">
                  <c:v>11.163162411462904</c:v>
                </c:pt>
                <c:pt idx="2779">
                  <c:v>11.114771347728263</c:v>
                </c:pt>
                <c:pt idx="2780">
                  <c:v>11.067049508327399</c:v>
                </c:pt>
                <c:pt idx="2781">
                  <c:v>11.019989493117992</c:v>
                </c:pt>
                <c:pt idx="2782">
                  <c:v>10.973584009850372</c:v>
                </c:pt>
                <c:pt idx="2783">
                  <c:v>10.927825872774653</c:v>
                </c:pt>
                <c:pt idx="2784">
                  <c:v>10.882708001262719</c:v>
                </c:pt>
                <c:pt idx="2785">
                  <c:v>10.838223418445098</c:v>
                </c:pt>
                <c:pt idx="2786">
                  <c:v>10.794365249862754</c:v>
                </c:pt>
                <c:pt idx="2787">
                  <c:v>10.751126722133826</c:v>
                </c:pt>
                <c:pt idx="2788">
                  <c:v>10.708501161635336</c:v>
                </c:pt>
                <c:pt idx="2789">
                  <c:v>10.666481993199856</c:v>
                </c:pt>
                <c:pt idx="2790">
                  <c:v>10.625062738827145</c:v>
                </c:pt>
                <c:pt idx="2791">
                  <c:v>10.584237016410743</c:v>
                </c:pt>
                <c:pt idx="2792">
                  <c:v>10.543998538479489</c:v>
                </c:pt>
                <c:pt idx="2793">
                  <c:v>10.504341110953959</c:v>
                </c:pt>
                <c:pt idx="2794">
                  <c:v>10.465258631917774</c:v>
                </c:pt>
                <c:pt idx="2795">
                  <c:v>10.426745090403735</c:v>
                </c:pt>
                <c:pt idx="2796">
                  <c:v>10.388794565194761</c:v>
                </c:pt>
                <c:pt idx="2797">
                  <c:v>10.351401223639547</c:v>
                </c:pt>
                <c:pt idx="2798">
                  <c:v>10.314559320482907</c:v>
                </c:pt>
                <c:pt idx="2799">
                  <c:v>10.278263196710723</c:v>
                </c:pt>
                <c:pt idx="2800">
                  <c:v>10.242507278409448</c:v>
                </c:pt>
                <c:pt idx="2801">
                  <c:v>10.207286075640067</c:v>
                </c:pt>
                <c:pt idx="2802">
                  <c:v>10.172594181326456</c:v>
                </c:pt>
                <c:pt idx="2803">
                  <c:v>10.138426270158055</c:v>
                </c:pt>
                <c:pt idx="2804">
                  <c:v>10.10477709750675</c:v>
                </c:pt>
                <c:pt idx="2805">
                  <c:v>10.071641498357904</c:v>
                </c:pt>
                <c:pt idx="2806">
                  <c:v>10.039014386255419</c:v>
                </c:pt>
                <c:pt idx="2807">
                  <c:v>10.006890752260739</c:v>
                </c:pt>
                <c:pt idx="2808">
                  <c:v>9.9752656639257058</c:v>
                </c:pt>
                <c:pt idx="2809">
                  <c:v>9.9441342642791408</c:v>
                </c:pt>
                <c:pt idx="2810">
                  <c:v>9.9134917708270773</c:v>
                </c:pt>
                <c:pt idx="2811">
                  <c:v>9.8833334745665056</c:v>
                </c:pt>
                <c:pt idx="2812">
                  <c:v>9.8536547390125477</c:v>
                </c:pt>
                <c:pt idx="2813">
                  <c:v>9.8244509992389286</c:v>
                </c:pt>
                <c:pt idx="2814">
                  <c:v>9.7957177609316464</c:v>
                </c:pt>
                <c:pt idx="2815">
                  <c:v>9.7674505994557101</c:v>
                </c:pt>
                <c:pt idx="2816">
                  <c:v>9.7396451589348469</c:v>
                </c:pt>
                <c:pt idx="2817">
                  <c:v>9.712297151344039</c:v>
                </c:pt>
                <c:pt idx="2818">
                  <c:v>9.6854023556147908</c:v>
                </c:pt>
                <c:pt idx="2819">
                  <c:v>9.6589566167529881</c:v>
                </c:pt>
                <c:pt idx="2820">
                  <c:v>9.6329558449692385</c:v>
                </c:pt>
                <c:pt idx="2821">
                  <c:v>9.607396014821564</c:v>
                </c:pt>
                <c:pt idx="2822">
                  <c:v>9.5822731643703314</c:v>
                </c:pt>
                <c:pt idx="2823">
                  <c:v>9.5575833943452793</c:v>
                </c:pt>
                <c:pt idx="2824">
                  <c:v>9.5333228673245358</c:v>
                </c:pt>
                <c:pt idx="2825">
                  <c:v>9.5094878069254865</c:v>
                </c:pt>
                <c:pt idx="2826">
                  <c:v>9.4860744970073796</c:v>
                </c:pt>
                <c:pt idx="2827">
                  <c:v>9.4630792808855304</c:v>
                </c:pt>
                <c:pt idx="2828">
                  <c:v>9.4404985605570086</c:v>
                </c:pt>
                <c:pt idx="2829">
                  <c:v>9.4183287959376774</c:v>
                </c:pt>
                <c:pt idx="2830">
                  <c:v>9.3965665041104618</c:v>
                </c:pt>
                <c:pt idx="2831">
                  <c:v>9.3752082585847116</c:v>
                </c:pt>
                <c:pt idx="2832">
                  <c:v>9.3542506885665482</c:v>
                </c:pt>
                <c:pt idx="2833">
                  <c:v>9.3336904782400509</c:v>
                </c:pt>
                <c:pt idx="2834">
                  <c:v>9.3135243660591769</c:v>
                </c:pt>
                <c:pt idx="2835">
                  <c:v>9.293749144050274</c:v>
                </c:pt>
                <c:pt idx="2836">
                  <c:v>9.2743616571250698</c:v>
                </c:pt>
                <c:pt idx="2837">
                  <c:v>9.255358802404011</c:v>
                </c:pt>
                <c:pt idx="2838">
                  <c:v>9.2367375285498259</c:v>
                </c:pt>
                <c:pt idx="2839">
                  <c:v>9.2184948351111942</c:v>
                </c:pt>
                <c:pt idx="2840">
                  <c:v>9.2006277718764</c:v>
                </c:pt>
                <c:pt idx="2841">
                  <c:v>9.1831334382368386</c:v>
                </c:pt>
                <c:pt idx="2842">
                  <c:v>9.1660089825602586</c:v>
                </c:pt>
                <c:pt idx="2843">
                  <c:v>9.1492516015736296</c:v>
                </c:pt>
                <c:pt idx="2844">
                  <c:v>9.1328585397555067</c:v>
                </c:pt>
                <c:pt idx="2845">
                  <c:v>9.1168270887377645</c:v>
                </c:pt>
                <c:pt idx="2846">
                  <c:v>9.1011545867166017</c:v>
                </c:pt>
                <c:pt idx="2847">
                  <c:v>9.0858384178726865</c:v>
                </c:pt>
                <c:pt idx="2848">
                  <c:v>9.0708760118003244</c:v>
                </c:pt>
                <c:pt idx="2849">
                  <c:v>9.0562648429455486</c:v>
                </c:pt>
                <c:pt idx="2850">
                  <c:v>9.0420024300529978</c:v>
                </c:pt>
                <c:pt idx="2851">
                  <c:v>9.0280863356214791</c:v>
                </c:pt>
                <c:pt idx="2852">
                  <c:v>9.0145141653681087</c:v>
                </c:pt>
                <c:pt idx="2853">
                  <c:v>9.0012835677009058</c:v>
                </c:pt>
                <c:pt idx="2854">
                  <c:v>8.9883922331997415</c:v>
                </c:pt>
                <c:pt idx="2855">
                  <c:v>8.9758378941055188</c:v>
                </c:pt>
                <c:pt idx="2856">
                  <c:v>8.963618323817494</c:v>
                </c:pt>
                <c:pt idx="2857">
                  <c:v>8.9517313363986162</c:v>
                </c:pt>
                <c:pt idx="2858">
                  <c:v>8.9401747860887841</c:v>
                </c:pt>
                <c:pt idx="2859">
                  <c:v>8.9289465668259176</c:v>
                </c:pt>
                <c:pt idx="2860">
                  <c:v>8.9180446117747341</c:v>
                </c:pt>
                <c:pt idx="2861">
                  <c:v>8.907466892863134</c:v>
                </c:pt>
                <c:pt idx="2862">
                  <c:v>8.8972114203260855</c:v>
                </c:pt>
                <c:pt idx="2863">
                  <c:v>8.8872762422569132</c:v>
                </c:pt>
                <c:pt idx="2864">
                  <c:v>8.8776594441658876</c:v>
                </c:pt>
                <c:pt idx="2865">
                  <c:v>8.8683591485460163</c:v>
                </c:pt>
                <c:pt idx="2866">
                  <c:v>8.8593735144459487</c:v>
                </c:pt>
                <c:pt idx="2867">
                  <c:v>8.8507007370498787</c:v>
                </c:pt>
                <c:pt idx="2868">
                  <c:v>8.8423390472643728</c:v>
                </c:pt>
                <c:pt idx="2869">
                  <c:v>8.8342867113120054</c:v>
                </c:pt>
                <c:pt idx="2870">
                  <c:v>8.8265420303317335</c:v>
                </c:pt>
                <c:pt idx="2871">
                  <c:v>8.8191033399858956</c:v>
                </c:pt>
                <c:pt idx="2872">
                  <c:v>8.8119690100737653</c:v>
                </c:pt>
                <c:pt idx="2873">
                  <c:v>8.8051374441515442</c:v>
                </c:pt>
                <c:pt idx="2874">
                  <c:v>8.7986070791587334</c:v>
                </c:pt>
                <c:pt idx="2875">
                  <c:v>8.7923763850507726</c:v>
                </c:pt>
                <c:pt idx="2876">
                  <c:v>8.7864438644378797</c:v>
                </c:pt>
                <c:pt idx="2877">
                  <c:v>8.7808080522299878</c:v>
                </c:pt>
                <c:pt idx="2878">
                  <c:v>8.7754675152877084</c:v>
                </c:pt>
                <c:pt idx="2879">
                  <c:v>8.7704208520792317</c:v>
                </c:pt>
                <c:pt idx="2880">
                  <c:v>8.7656666923430802</c:v>
                </c:pt>
                <c:pt idx="2881">
                  <c:v>8.7612036967566418</c:v>
                </c:pt>
                <c:pt idx="2882">
                  <c:v>8.757030556610399</c:v>
                </c:pt>
                <c:pt idx="2883">
                  <c:v>8.7531459934877649</c:v>
                </c:pt>
                <c:pt idx="2884">
                  <c:v>8.7495487589504695</c:v>
                </c:pt>
                <c:pt idx="2885">
                  <c:v>8.7462376342293986</c:v>
                </c:pt>
                <c:pt idx="2886">
                  <c:v>8.743211429920823</c:v>
                </c:pt>
                <c:pt idx="2887">
                  <c:v>8.7404689856879383</c:v>
                </c:pt>
                <c:pt idx="2888">
                  <c:v>8.7380091699676381</c:v>
                </c:pt>
                <c:pt idx="2889">
                  <c:v>8.7358308796824584</c:v>
                </c:pt>
                <c:pt idx="2890">
                  <c:v>8.7339330399576092</c:v>
                </c:pt>
                <c:pt idx="2891">
                  <c:v>8.7323146038430295</c:v>
                </c:pt>
                <c:pt idx="2892">
                  <c:v>8.7309745520403954</c:v>
                </c:pt>
                <c:pt idx="2893">
                  <c:v>8.7299118926350143</c:v>
                </c:pt>
                <c:pt idx="2894">
                  <c:v>8.7291256608325316</c:v>
                </c:pt>
                <c:pt idx="2895">
                  <c:v>8.7286149187003872</c:v>
                </c:pt>
                <c:pt idx="2896">
                  <c:v>8.7283787549139547</c:v>
                </c:pt>
                <c:pt idx="2897">
                  <c:v>8.7284162845073041</c:v>
                </c:pt>
                <c:pt idx="2898">
                  <c:v>8.7287266486285109</c:v>
                </c:pt>
                <c:pt idx="2899">
                  <c:v>8.7293090142994654</c:v>
                </c:pt>
                <c:pt idx="2900">
                  <c:v>8.7301625741801008</c:v>
                </c:pt>
                <c:pt idx="2901">
                  <c:v>8.7312865463370031</c:v>
                </c:pt>
                <c:pt idx="2902">
                  <c:v>8.7326801740163145</c:v>
                </c:pt>
                <c:pt idx="2903">
                  <c:v>8.7343427254208983</c:v>
                </c:pt>
                <c:pt idx="2904">
                  <c:v>8.7362734934916801</c:v>
                </c:pt>
                <c:pt idx="2905">
                  <c:v>8.7384717956931333</c:v>
                </c:pt>
                <c:pt idx="2906">
                  <c:v>8.7409369738028335</c:v>
                </c:pt>
                <c:pt idx="2907">
                  <c:v>8.7436683937050343</c:v>
                </c:pt>
                <c:pt idx="2908">
                  <c:v>8.7466654451882064</c:v>
                </c:pt>
                <c:pt idx="2909">
                  <c:v>8.7499275417464819</c:v>
                </c:pt>
                <c:pt idx="2910">
                  <c:v>8.7534541203849674</c:v>
                </c:pt>
                <c:pt idx="2911">
                  <c:v>8.7572446414288461</c:v>
                </c:pt>
                <c:pt idx="2912">
                  <c:v>8.7612985883362402</c:v>
                </c:pt>
                <c:pt idx="2913">
                  <c:v>8.7656154675147722</c:v>
                </c:pt>
                <c:pt idx="2914">
                  <c:v>8.7701948081417722</c:v>
                </c:pt>
                <c:pt idx="2915">
                  <c:v>8.7750361619880959</c:v>
                </c:pt>
                <c:pt idx="2916">
                  <c:v>8.7801391032454799</c:v>
                </c:pt>
                <c:pt idx="2917">
                  <c:v>8.7855032283574115</c:v>
                </c:pt>
                <c:pt idx="2918">
                  <c:v>8.791128155853448</c:v>
                </c:pt>
                <c:pt idx="2919">
                  <c:v>8.7970135261869533</c:v>
                </c:pt>
                <c:pt idx="2920">
                  <c:v>8.8031590015761871</c:v>
                </c:pt>
                <c:pt idx="2921">
                  <c:v>8.8095642658487225</c:v>
                </c:pt>
                <c:pt idx="2922">
                  <c:v>8.8162290242891288</c:v>
                </c:pt>
                <c:pt idx="2923">
                  <c:v>8.8231530034898942</c:v>
                </c:pt>
                <c:pt idx="2924">
                  <c:v>8.8303359512055231</c:v>
                </c:pt>
                <c:pt idx="2925">
                  <c:v>8.8377776362097862</c:v>
                </c:pt>
                <c:pt idx="2926">
                  <c:v>8.8454778481560705</c:v>
                </c:pt>
                <c:pt idx="2927">
                  <c:v>8.8534363974407881</c:v>
                </c:pt>
                <c:pt idx="2928">
                  <c:v>8.8616531150698084</c:v>
                </c:pt>
                <c:pt idx="2929">
                  <c:v>8.8701278525278706</c:v>
                </c:pt>
                <c:pt idx="2930">
                  <c:v>8.8788604816509338</c:v>
                </c:pt>
                <c:pt idx="2931">
                  <c:v>8.887850894501435</c:v>
                </c:pt>
                <c:pt idx="2932">
                  <c:v>8.8970990032464048</c:v>
                </c:pt>
                <c:pt idx="2933">
                  <c:v>8.9066047400384178</c:v>
                </c:pt>
                <c:pt idx="2934">
                  <c:v>8.9163680568993229</c:v>
                </c:pt>
                <c:pt idx="2935">
                  <c:v>8.9263889256067372</c:v>
                </c:pt>
                <c:pt idx="2936">
                  <c:v>8.9366673375832484</c:v>
                </c:pt>
                <c:pt idx="2937">
                  <c:v>8.9472033037883048</c:v>
                </c:pt>
                <c:pt idx="2938">
                  <c:v>8.9579968546127553</c:v>
                </c:pt>
                <c:pt idx="2939">
                  <c:v>8.9690480397759949</c:v>
                </c:pt>
                <c:pt idx="2940">
                  <c:v>8.9803569282256941</c:v>
                </c:pt>
                <c:pt idx="2941">
                  <c:v>8.9919236080400751</c:v>
                </c:pt>
                <c:pt idx="2942">
                  <c:v>9.0037481863327038</c:v>
                </c:pt>
                <c:pt idx="2943">
                  <c:v>9.0158307891597591</c:v>
                </c:pt>
                <c:pt idx="2944">
                  <c:v>9.0281715614297546</c:v>
                </c:pt>
                <c:pt idx="2945">
                  <c:v>9.040770666815682</c:v>
                </c:pt>
                <c:pt idx="2946">
                  <c:v>9.0536282876695378</c:v>
                </c:pt>
                <c:pt idx="2947">
                  <c:v>9.0667446249392096</c:v>
                </c:pt>
                <c:pt idx="2948">
                  <c:v>9.0801198980876965</c:v>
                </c:pt>
                <c:pt idx="2949">
                  <c:v>9.0937543450146201</c:v>
                </c:pt>
                <c:pt idx="2950">
                  <c:v>9.1076482219800123</c:v>
                </c:pt>
                <c:pt idx="2951">
                  <c:v>9.1218018035303405</c:v>
                </c:pt>
                <c:pt idx="2952">
                  <c:v>9.1362153824267534</c:v>
                </c:pt>
                <c:pt idx="2953">
                  <c:v>9.1508892695755044</c:v>
                </c:pt>
                <c:pt idx="2954">
                  <c:v>9.1658237939605431</c:v>
                </c:pt>
                <c:pt idx="2955">
                  <c:v>9.1810193025782354</c:v>
                </c:pt>
                <c:pt idx="2956">
                  <c:v>9.1964761603741856</c:v>
                </c:pt>
                <c:pt idx="2957">
                  <c:v>9.2121947501821513</c:v>
                </c:pt>
                <c:pt idx="2958">
                  <c:v>9.2281754726650025</c:v>
                </c:pt>
                <c:pt idx="2959">
                  <c:v>9.2444187462577148</c:v>
                </c:pt>
                <c:pt idx="2960">
                  <c:v>9.2609250071123643</c:v>
                </c:pt>
                <c:pt idx="2961">
                  <c:v>9.2776947090451127</c:v>
                </c:pt>
                <c:pt idx="2962">
                  <c:v>9.2947283234851383</c:v>
                </c:pt>
                <c:pt idx="2963">
                  <c:v>9.3120263394255058</c:v>
                </c:pt>
                <c:pt idx="2964">
                  <c:v>9.3295892633759454</c:v>
                </c:pt>
                <c:pt idx="2965">
                  <c:v>9.34741761931752</c:v>
                </c:pt>
                <c:pt idx="2966">
                  <c:v>9.3655119486591527</c:v>
                </c:pt>
                <c:pt idx="2967">
                  <c:v>9.3838728101959994</c:v>
                </c:pt>
                <c:pt idx="2968">
                  <c:v>9.4025007800696425</c:v>
                </c:pt>
                <c:pt idx="2969">
                  <c:v>9.4213964517300806</c:v>
                </c:pt>
                <c:pt idx="2970">
                  <c:v>9.4405604358994921</c:v>
                </c:pt>
                <c:pt idx="2971">
                  <c:v>9.4599933605377604</c:v>
                </c:pt>
                <c:pt idx="2972">
                  <c:v>9.479695870809735</c:v>
                </c:pt>
                <c:pt idx="2973">
                  <c:v>9.4996686290542005</c:v>
                </c:pt>
                <c:pt idx="2974">
                  <c:v>9.5199123147545439</c:v>
                </c:pt>
                <c:pt idx="2975">
                  <c:v>9.5404276245110982</c:v>
                </c:pt>
                <c:pt idx="2976">
                  <c:v>9.5612152720151364</c:v>
                </c:pt>
                <c:pt idx="2977">
                  <c:v>9.5822759880245041</c:v>
                </c:pt>
                <c:pt idx="2978">
                  <c:v>9.6036105203408688</c:v>
                </c:pt>
                <c:pt idx="2979">
                  <c:v>9.6252196337885643</c:v>
                </c:pt>
                <c:pt idx="2980">
                  <c:v>9.6471041101950146</c:v>
                </c:pt>
                <c:pt idx="2981">
                  <c:v>9.6692647483727221</c:v>
                </c:pt>
                <c:pt idx="2982">
                  <c:v>9.69170236410279</c:v>
                </c:pt>
                <c:pt idx="2983">
                  <c:v>9.7144177901199775</c:v>
                </c:pt>
                <c:pt idx="2984">
                  <c:v>9.737411876099257</c:v>
                </c:pt>
                <c:pt idx="2985">
                  <c:v>9.7606854886438601</c:v>
                </c:pt>
                <c:pt idx="2986">
                  <c:v>9.7842395112747997</c:v>
                </c:pt>
                <c:pt idx="2987">
                  <c:v>9.808074844421844</c:v>
                </c:pt>
                <c:pt idx="2988">
                  <c:v>9.8321924054159258</c:v>
                </c:pt>
                <c:pt idx="2989">
                  <c:v>9.8565931284829809</c:v>
                </c:pt>
                <c:pt idx="2990">
                  <c:v>9.8812779647391817</c:v>
                </c:pt>
                <c:pt idx="2991">
                  <c:v>9.9062478821875715</c:v>
                </c:pt>
                <c:pt idx="2992">
                  <c:v>9.9315038657160564</c:v>
                </c:pt>
                <c:pt idx="2993">
                  <c:v>9.9570469170967719</c:v>
                </c:pt>
                <c:pt idx="2994">
                  <c:v>9.9828780549867719</c:v>
                </c:pt>
                <c:pt idx="2995">
                  <c:v>10.008998314930055</c:v>
                </c:pt>
                <c:pt idx="2996">
                  <c:v>10.035408749360901</c:v>
                </c:pt>
                <c:pt idx="2997">
                  <c:v>10.062110427608493</c:v>
                </c:pt>
                <c:pt idx="2998">
                  <c:v>10.089104435902829</c:v>
                </c:pt>
                <c:pt idx="2999">
                  <c:v>10.116391877381892</c:v>
                </c:pt>
                <c:pt idx="3000">
                  <c:v>10.143973872100071</c:v>
                </c:pt>
                <c:pt idx="3001">
                  <c:v>10.171851557037822</c:v>
                </c:pt>
                <c:pt idx="3002">
                  <c:v>10.20002608611254</c:v>
                </c:pt>
                <c:pt idx="3003">
                  <c:v>10.228498630190648</c:v>
                </c:pt>
                <c:pt idx="3004">
                  <c:v>10.257270377100868</c:v>
                </c:pt>
                <c:pt idx="3005">
                  <c:v>10.286342531648677</c:v>
                </c:pt>
                <c:pt idx="3006">
                  <c:v>10.315716315631919</c:v>
                </c:pt>
                <c:pt idx="3007">
                  <c:v>10.345392967857579</c:v>
                </c:pt>
                <c:pt idx="3008">
                  <c:v>10.375373744159679</c:v>
                </c:pt>
                <c:pt idx="3009">
                  <c:v>10.4056599174183</c:v>
                </c:pt>
                <c:pt idx="3010">
                  <c:v>10.436252777579719</c:v>
                </c:pt>
                <c:pt idx="3011">
                  <c:v>10.467153631677633</c:v>
                </c:pt>
                <c:pt idx="3012">
                  <c:v>10.498363803855463</c:v>
                </c:pt>
                <c:pt idx="3013">
                  <c:v>10.529884635389736</c:v>
                </c:pt>
                <c:pt idx="3014">
                  <c:v>10.561717484714508</c:v>
                </c:pt>
                <c:pt idx="3015">
                  <c:v>10.593863727446838</c:v>
                </c:pt>
                <c:pt idx="3016">
                  <c:v>10.626324756413281</c:v>
                </c:pt>
                <c:pt idx="3017">
                  <c:v>10.659101981677404</c:v>
                </c:pt>
                <c:pt idx="3018">
                  <c:v>10.692196830568301</c:v>
                </c:pt>
                <c:pt idx="3019">
                  <c:v>10.725610747710091</c:v>
                </c:pt>
                <c:pt idx="3020">
                  <c:v>10.759345195052394</c:v>
                </c:pt>
                <c:pt idx="3021">
                  <c:v>10.793401651901773</c:v>
                </c:pt>
                <c:pt idx="3022">
                  <c:v>10.827781614954121</c:v>
                </c:pt>
                <c:pt idx="3023">
                  <c:v>10.862486598327987</c:v>
                </c:pt>
                <c:pt idx="3024">
                  <c:v>10.897518133598817</c:v>
                </c:pt>
                <c:pt idx="3025">
                  <c:v>10.932877769834123</c:v>
                </c:pt>
                <c:pt idx="3026">
                  <c:v>10.968567073629528</c:v>
                </c:pt>
                <c:pt idx="3027">
                  <c:v>11.004587629145709</c:v>
                </c:pt>
                <c:pt idx="3028">
                  <c:v>11.040941038146215</c:v>
                </c:pt>
                <c:pt idx="3029">
                  <c:v>11.077628920036132</c:v>
                </c:pt>
                <c:pt idx="3030">
                  <c:v>11.114652911901597</c:v>
                </c:pt>
                <c:pt idx="3031">
                  <c:v>11.152014668550153</c:v>
                </c:pt>
                <c:pt idx="3032">
                  <c:v>11.189715862551919</c:v>
                </c:pt>
                <c:pt idx="3033">
                  <c:v>11.227758184281562</c:v>
                </c:pt>
                <c:pt idx="3034">
                  <c:v>11.266143341961072</c:v>
                </c:pt>
                <c:pt idx="3035">
                  <c:v>11.304873061703317</c:v>
                </c:pt>
                <c:pt idx="3036">
                  <c:v>11.343949087556355</c:v>
                </c:pt>
                <c:pt idx="3037">
                  <c:v>11.383373181548523</c:v>
                </c:pt>
                <c:pt idx="3038">
                  <c:v>11.423147123734241</c:v>
                </c:pt>
                <c:pt idx="3039">
                  <c:v>11.46327271224057</c:v>
                </c:pt>
                <c:pt idx="3040">
                  <c:v>11.503751763314474</c:v>
                </c:pt>
                <c:pt idx="3041">
                  <c:v>11.544586111370778</c:v>
                </c:pt>
                <c:pt idx="3042">
                  <c:v>11.585777609040829</c:v>
                </c:pt>
                <c:pt idx="3043">
                  <c:v>11.627328127221825</c:v>
                </c:pt>
                <c:pt idx="3044">
                  <c:v>11.669239555126806</c:v>
                </c:pt>
                <c:pt idx="3045">
                  <c:v>11.711513800335299</c:v>
                </c:pt>
                <c:pt idx="3046">
                  <c:v>11.754152788844589</c:v>
                </c:pt>
                <c:pt idx="3047">
                  <c:v>11.797158465121624</c:v>
                </c:pt>
                <c:pt idx="3048">
                  <c:v>11.840532792155514</c:v>
                </c:pt>
                <c:pt idx="3049">
                  <c:v>11.884277751510632</c:v>
                </c:pt>
                <c:pt idx="3050">
                  <c:v>11.928395343380293</c:v>
                </c:pt>
                <c:pt idx="3051">
                  <c:v>11.972887586640999</c:v>
                </c:pt>
                <c:pt idx="3052">
                  <c:v>12.017756518907234</c:v>
                </c:pt>
                <c:pt idx="3053">
                  <c:v>12.063004196586792</c:v>
                </c:pt>
                <c:pt idx="3054">
                  <c:v>12.108632694936642</c:v>
                </c:pt>
                <c:pt idx="3055">
                  <c:v>12.154644108119273</c:v>
                </c:pt>
                <c:pt idx="3056">
                  <c:v>12.201040549259567</c:v>
                </c:pt>
                <c:pt idx="3057">
                  <c:v>12.247824150502119</c:v>
                </c:pt>
                <c:pt idx="3058">
                  <c:v>12.294997063069038</c:v>
                </c:pt>
                <c:pt idx="3059">
                  <c:v>12.342561457318192</c:v>
                </c:pt>
                <c:pt idx="3060">
                  <c:v>12.390519522801878</c:v>
                </c:pt>
                <c:pt idx="3061">
                  <c:v>12.438873468325918</c:v>
                </c:pt>
                <c:pt idx="3062">
                  <c:v>12.48762552200915</c:v>
                </c:pt>
                <c:pt idx="3063">
                  <c:v>12.536777931343313</c:v>
                </c:pt>
                <c:pt idx="3064">
                  <c:v>12.58633296325328</c:v>
                </c:pt>
                <c:pt idx="3065">
                  <c:v>12.636292904157674</c:v>
                </c:pt>
                <c:pt idx="3066">
                  <c:v>12.686660060029793</c:v>
                </c:pt>
                <c:pt idx="3067">
                  <c:v>12.737436756458864</c:v>
                </c:pt>
                <c:pt idx="3068">
                  <c:v>12.788625338711611</c:v>
                </c:pt>
                <c:pt idx="3069">
                  <c:v>12.84022817179409</c:v>
                </c:pt>
                <c:pt idx="3070">
                  <c:v>12.892247640513798</c:v>
                </c:pt>
                <c:pt idx="3071">
                  <c:v>12.94468614954204</c:v>
                </c:pt>
                <c:pt idx="3072">
                  <c:v>12.997546123476521</c:v>
                </c:pt>
                <c:pt idx="3073">
                  <c:v>13.050830006904155</c:v>
                </c:pt>
                <c:pt idx="3074">
                  <c:v>13.104540264464068</c:v>
                </c:pt>
                <c:pt idx="3075">
                  <c:v>13.158679380910783</c:v>
                </c:pt>
                <c:pt idx="3076">
                  <c:v>13.213249861177559</c:v>
                </c:pt>
                <c:pt idx="3077">
                  <c:v>13.268254230439871</c:v>
                </c:pt>
                <c:pt idx="3078">
                  <c:v>13.323695034179012</c:v>
                </c:pt>
                <c:pt idx="3079">
                  <c:v>13.3795748382458</c:v>
                </c:pt>
                <c:pt idx="3080">
                  <c:v>13.435896228924351</c:v>
                </c:pt>
                <c:pt idx="3081">
                  <c:v>13.49266181299593</c:v>
                </c:pt>
                <c:pt idx="3082">
                  <c:v>13.549874217802829</c:v>
                </c:pt>
                <c:pt idx="3083">
                  <c:v>13.607536091312271</c:v>
                </c:pt>
                <c:pt idx="3084">
                  <c:v>13.665650102180306</c:v>
                </c:pt>
                <c:pt idx="3085">
                  <c:v>13.724218939815692</c:v>
                </c:pt>
                <c:pt idx="3086">
                  <c:v>13.783245314443722</c:v>
                </c:pt>
                <c:pt idx="3087">
                  <c:v>13.842731957169981</c:v>
                </c:pt>
                <c:pt idx="3088">
                  <c:v>13.902681620044028</c:v>
                </c:pt>
                <c:pt idx="3089">
                  <c:v>13.963097076122946</c:v>
                </c:pt>
                <c:pt idx="3090">
                  <c:v>14.023981119534763</c:v>
                </c:pt>
                <c:pt idx="3091">
                  <c:v>14.085336565541718</c:v>
                </c:pt>
                <c:pt idx="3092">
                  <c:v>14.147166250603332</c:v>
                </c:pt>
                <c:pt idx="3093">
                  <c:v>14.209473032439277</c:v>
                </c:pt>
                <c:pt idx="3094">
                  <c:v>14.272259790092011</c:v>
                </c:pt>
                <c:pt idx="3095">
                  <c:v>14.335529423989149</c:v>
                </c:pt>
                <c:pt idx="3096">
                  <c:v>14.399284856005552</c:v>
                </c:pt>
                <c:pt idx="3097">
                  <c:v>14.463529029525111</c:v>
                </c:pt>
                <c:pt idx="3098">
                  <c:v>14.528264909502175</c:v>
                </c:pt>
                <c:pt idx="3099">
                  <c:v>14.59349548252264</c:v>
                </c:pt>
                <c:pt idx="3100">
                  <c:v>14.659223756864622</c:v>
                </c:pt>
                <c:pt idx="3101">
                  <c:v>14.725452762558726</c:v>
                </c:pt>
                <c:pt idx="3102">
                  <c:v>14.792185551447858</c:v>
                </c:pt>
                <c:pt idx="3103">
                  <c:v>14.859425197246562</c:v>
                </c:pt>
                <c:pt idx="3104">
                  <c:v>14.927174795599846</c:v>
                </c:pt>
                <c:pt idx="3105">
                  <c:v>14.995437464141482</c:v>
                </c:pt>
                <c:pt idx="3106">
                  <c:v>15.06421634255172</c:v>
                </c:pt>
                <c:pt idx="3107">
                  <c:v>15.133514592614429</c:v>
                </c:pt>
                <c:pt idx="3108">
                  <c:v>15.203335398273577</c:v>
                </c:pt>
                <c:pt idx="3109">
                  <c:v>15.273681965689077</c:v>
                </c:pt>
                <c:pt idx="3110">
                  <c:v>15.344557523291924</c:v>
                </c:pt>
                <c:pt idx="3111">
                  <c:v>15.415965321838597</c:v>
                </c:pt>
                <c:pt idx="3112">
                  <c:v>15.487908634464722</c:v>
                </c:pt>
                <c:pt idx="3113">
                  <c:v>15.560390756737913</c:v>
                </c:pt>
                <c:pt idx="3114">
                  <c:v>15.6334150067098</c:v>
                </c:pt>
                <c:pt idx="3115">
                  <c:v>15.70698472496718</c:v>
                </c:pt>
                <c:pt idx="3116">
                  <c:v>15.781103274682268</c:v>
                </c:pt>
                <c:pt idx="3117">
                  <c:v>15.855774041662007</c:v>
                </c:pt>
                <c:pt idx="3118">
                  <c:v>15.931000434396404</c:v>
                </c:pt>
                <c:pt idx="3119">
                  <c:v>16.006785884105842</c:v>
                </c:pt>
                <c:pt idx="3120">
                  <c:v>16.083133844787344</c:v>
                </c:pt>
                <c:pt idx="3121">
                  <c:v>16.160047793259736</c:v>
                </c:pt>
                <c:pt idx="3122">
                  <c:v>16.237531229207683</c:v>
                </c:pt>
                <c:pt idx="3123">
                  <c:v>16.315587675224542</c:v>
                </c:pt>
                <c:pt idx="3124">
                  <c:v>16.394220676853998</c:v>
                </c:pt>
                <c:pt idx="3125">
                  <c:v>16.473433802630442</c:v>
                </c:pt>
                <c:pt idx="3126">
                  <c:v>16.553230644118042</c:v>
                </c:pt>
                <c:pt idx="3127">
                  <c:v>16.633614815948469</c:v>
                </c:pt>
                <c:pt idx="3128">
                  <c:v>16.714589955857235</c:v>
                </c:pt>
                <c:pt idx="3129">
                  <c:v>16.796159724718574</c:v>
                </c:pt>
                <c:pt idx="3130">
                  <c:v>16.878327806578859</c:v>
                </c:pt>
                <c:pt idx="3131">
                  <c:v>16.961097908688473</c:v>
                </c:pt>
                <c:pt idx="3132">
                  <c:v>17.04447376153211</c:v>
                </c:pt>
                <c:pt idx="3133">
                  <c:v>17.128459118857439</c:v>
                </c:pt>
                <c:pt idx="3134">
                  <c:v>17.213057757702085</c:v>
                </c:pt>
                <c:pt idx="3135">
                  <c:v>17.298273478418889</c:v>
                </c:pt>
                <c:pt idx="3136">
                  <c:v>17.384110104699381</c:v>
                </c:pt>
                <c:pt idx="3137">
                  <c:v>17.470571483595418</c:v>
                </c:pt>
                <c:pt idx="3138">
                  <c:v>17.557661485538926</c:v>
                </c:pt>
                <c:pt idx="3139">
                  <c:v>17.645384004359723</c:v>
                </c:pt>
                <c:pt idx="3140">
                  <c:v>17.733742957301313</c:v>
                </c:pt>
                <c:pt idx="3141">
                  <c:v>17.822742285034639</c:v>
                </c:pt>
                <c:pt idx="3142">
                  <c:v>17.912385951669734</c:v>
                </c:pt>
                <c:pt idx="3143">
                  <c:v>18.002677944765168</c:v>
                </c:pt>
                <c:pt idx="3144">
                  <c:v>18.09362227533531</c:v>
                </c:pt>
                <c:pt idx="3145">
                  <c:v>18.185222977855251</c:v>
                </c:pt>
                <c:pt idx="3146">
                  <c:v>18.277484110263405</c:v>
                </c:pt>
                <c:pt idx="3147">
                  <c:v>18.370409753961681</c:v>
                </c:pt>
                <c:pt idx="3148">
                  <c:v>18.464004013813174</c:v>
                </c:pt>
                <c:pt idx="3149">
                  <c:v>18.558271018137315</c:v>
                </c:pt>
                <c:pt idx="3150">
                  <c:v>18.653214918702403</c:v>
                </c:pt>
                <c:pt idx="3151">
                  <c:v>18.748839890715455</c:v>
                </c:pt>
                <c:pt idx="3152">
                  <c:v>18.845150132809319</c:v>
                </c:pt>
                <c:pt idx="3153">
                  <c:v>18.942149867026956</c:v>
                </c:pt>
                <c:pt idx="3154">
                  <c:v>19.039843338802836</c:v>
                </c:pt>
                <c:pt idx="3155">
                  <c:v>19.13823481694137</c:v>
                </c:pt>
                <c:pt idx="3156">
                  <c:v>19.237328593592309</c:v>
                </c:pt>
                <c:pt idx="3157">
                  <c:v>19.337128984223028</c:v>
                </c:pt>
                <c:pt idx="3158">
                  <c:v>19.437640327587626</c:v>
                </c:pt>
                <c:pt idx="3159">
                  <c:v>19.538866985692749</c:v>
                </c:pt>
                <c:pt idx="3160">
                  <c:v>19.640813343760087</c:v>
                </c:pt>
                <c:pt idx="3161">
                  <c:v>19.74348381018542</c:v>
                </c:pt>
                <c:pt idx="3162">
                  <c:v>19.846882816494183</c:v>
                </c:pt>
                <c:pt idx="3163">
                  <c:v>19.951014817293419</c:v>
                </c:pt>
                <c:pt idx="3164">
                  <c:v>20.055884290220067</c:v>
                </c:pt>
                <c:pt idx="3165">
                  <c:v>20.161495735885481</c:v>
                </c:pt>
                <c:pt idx="3166">
                  <c:v>20.267853677816099</c:v>
                </c:pt>
                <c:pt idx="3167">
                  <c:v>20.374962662390178</c:v>
                </c:pt>
                <c:pt idx="3168">
                  <c:v>20.482827258770495</c:v>
                </c:pt>
                <c:pt idx="3169">
                  <c:v>20.59145205883291</c:v>
                </c:pt>
                <c:pt idx="3170">
                  <c:v>20.700841677090732</c:v>
                </c:pt>
                <c:pt idx="3171">
                  <c:v>20.81100075061476</c:v>
                </c:pt>
                <c:pt idx="3172">
                  <c:v>20.921933938948907</c:v>
                </c:pt>
                <c:pt idx="3173">
                  <c:v>21.033645924021318</c:v>
                </c:pt>
                <c:pt idx="3174">
                  <c:v>21.14614141005088</c:v>
                </c:pt>
                <c:pt idx="3175">
                  <c:v>21.259425123449009</c:v>
                </c:pt>
                <c:pt idx="3176">
                  <c:v>21.373501812716611</c:v>
                </c:pt>
                <c:pt idx="3177">
                  <c:v>21.488376248336131</c:v>
                </c:pt>
                <c:pt idx="3178">
                  <c:v>21.60405322265856</c:v>
                </c:pt>
                <c:pt idx="3179">
                  <c:v>21.720537549785291</c:v>
                </c:pt>
                <c:pt idx="3180">
                  <c:v>21.837834065444721</c:v>
                </c:pt>
                <c:pt idx="3181">
                  <c:v>21.955947626863487</c:v>
                </c:pt>
                <c:pt idx="3182">
                  <c:v>22.074883112632207</c:v>
                </c:pt>
                <c:pt idx="3183">
                  <c:v>22.19464542256561</c:v>
                </c:pt>
                <c:pt idx="3184">
                  <c:v>22.315239477556958</c:v>
                </c:pt>
                <c:pt idx="3185">
                  <c:v>22.436670219426599</c:v>
                </c:pt>
                <c:pt idx="3186">
                  <c:v>22.558942610764561</c:v>
                </c:pt>
                <c:pt idx="3187">
                  <c:v>22.682061634767042</c:v>
                </c:pt>
                <c:pt idx="3188">
                  <c:v>22.806032295066668</c:v>
                </c:pt>
                <c:pt idx="3189">
                  <c:v>22.930859615556411</c:v>
                </c:pt>
                <c:pt idx="3190">
                  <c:v>23.05654864020698</c:v>
                </c:pt>
                <c:pt idx="3191">
                  <c:v>23.183104432877631</c:v>
                </c:pt>
                <c:pt idx="3192">
                  <c:v>23.310532077120165</c:v>
                </c:pt>
                <c:pt idx="3193">
                  <c:v>23.438836675976066</c:v>
                </c:pt>
                <c:pt idx="3194">
                  <c:v>23.568023351766559</c:v>
                </c:pt>
                <c:pt idx="3195">
                  <c:v>23.698097245875491</c:v>
                </c:pt>
                <c:pt idx="3196">
                  <c:v>23.82906351852488</c:v>
                </c:pt>
                <c:pt idx="3197">
                  <c:v>23.960927348542953</c:v>
                </c:pt>
                <c:pt idx="3198">
                  <c:v>24.09369393312457</c:v>
                </c:pt>
                <c:pt idx="3199">
                  <c:v>24.227368487583835</c:v>
                </c:pt>
                <c:pt idx="3200">
                  <c:v>24.361956245098767</c:v>
                </c:pt>
                <c:pt idx="3201">
                  <c:v>24.497462456447849</c:v>
                </c:pt>
                <c:pt idx="3202">
                  <c:v>24.633892389738296</c:v>
                </c:pt>
                <c:pt idx="3203">
                  <c:v>24.77125133012591</c:v>
                </c:pt>
                <c:pt idx="3204">
                  <c:v>24.909544579526294</c:v>
                </c:pt>
                <c:pt idx="3205">
                  <c:v>25.048777456317303</c:v>
                </c:pt>
                <c:pt idx="3206">
                  <c:v>25.188955295032549</c:v>
                </c:pt>
                <c:pt idx="3207">
                  <c:v>25.330083446045759</c:v>
                </c:pt>
                <c:pt idx="3208">
                  <c:v>25.472167275245834</c:v>
                </c:pt>
                <c:pt idx="3209">
                  <c:v>25.615212163702413</c:v>
                </c:pt>
                <c:pt idx="3210">
                  <c:v>25.75922350732176</c:v>
                </c:pt>
                <c:pt idx="3211">
                  <c:v>25.904206716492798</c:v>
                </c:pt>
                <c:pt idx="3212">
                  <c:v>26.050167215723054</c:v>
                </c:pt>
                <c:pt idx="3213">
                  <c:v>26.197110443264389</c:v>
                </c:pt>
                <c:pt idx="3214">
                  <c:v>26.345041850728258</c:v>
                </c:pt>
                <c:pt idx="3215">
                  <c:v>26.49396690269031</c:v>
                </c:pt>
                <c:pt idx="3216">
                  <c:v>26.643891076284159</c:v>
                </c:pt>
                <c:pt idx="3217">
                  <c:v>26.79481986078407</c:v>
                </c:pt>
                <c:pt idx="3218">
                  <c:v>26.946758757176379</c:v>
                </c:pt>
                <c:pt idx="3219">
                  <c:v>27.099713277719424</c:v>
                </c:pt>
                <c:pt idx="3220">
                  <c:v>27.253688945491767</c:v>
                </c:pt>
                <c:pt idx="3221">
                  <c:v>27.408691293928495</c:v>
                </c:pt>
                <c:pt idx="3222">
                  <c:v>27.564725866345356</c:v>
                </c:pt>
                <c:pt idx="3223">
                  <c:v>27.721798215450526</c:v>
                </c:pt>
                <c:pt idx="3224">
                  <c:v>27.879913902843757</c:v>
                </c:pt>
                <c:pt idx="3225">
                  <c:v>28.039078498502672</c:v>
                </c:pt>
                <c:pt idx="3226">
                  <c:v>28.199297580255983</c:v>
                </c:pt>
                <c:pt idx="3227">
                  <c:v>28.360576733243366</c:v>
                </c:pt>
                <c:pt idx="3228">
                  <c:v>28.522921549361758</c:v>
                </c:pt>
                <c:pt idx="3229">
                  <c:v>28.686337626697835</c:v>
                </c:pt>
                <c:pt idx="3230">
                  <c:v>28.850830568946389</c:v>
                </c:pt>
                <c:pt idx="3231">
                  <c:v>29.016405984814376</c:v>
                </c:pt>
                <c:pt idx="3232">
                  <c:v>29.183069487410357</c:v>
                </c:pt>
                <c:pt idx="3233">
                  <c:v>29.350826693619045</c:v>
                </c:pt>
                <c:pt idx="3234">
                  <c:v>29.519683223460742</c:v>
                </c:pt>
                <c:pt idx="3235">
                  <c:v>29.689644699435327</c:v>
                </c:pt>
                <c:pt idx="3236">
                  <c:v>29.860716745850564</c:v>
                </c:pt>
                <c:pt idx="3237">
                  <c:v>30.032904988134415</c:v>
                </c:pt>
                <c:pt idx="3238">
                  <c:v>30.206215052131103</c:v>
                </c:pt>
                <c:pt idx="3239">
                  <c:v>30.38065256338059</c:v>
                </c:pt>
                <c:pt idx="3240">
                  <c:v>30.55622314638121</c:v>
                </c:pt>
                <c:pt idx="3241">
                  <c:v>30.732932423835141</c:v>
                </c:pt>
                <c:pt idx="3242">
                  <c:v>30.910786015876408</c:v>
                </c:pt>
                <c:pt idx="3243">
                  <c:v>31.089789539281121</c:v>
                </c:pt>
                <c:pt idx="3244">
                  <c:v>31.269948606659618</c:v>
                </c:pt>
                <c:pt idx="3245">
                  <c:v>31.451268825630191</c:v>
                </c:pt>
                <c:pt idx="3246">
                  <c:v>31.6337557979741</c:v>
                </c:pt>
                <c:pt idx="3247">
                  <c:v>31.817415118771503</c:v>
                </c:pt>
                <c:pt idx="3248">
                  <c:v>32.002252375518019</c:v>
                </c:pt>
                <c:pt idx="3249">
                  <c:v>32.188273147221523</c:v>
                </c:pt>
                <c:pt idx="3250">
                  <c:v>32.375483003478912</c:v>
                </c:pt>
                <c:pt idx="3251">
                  <c:v>32.563887503532406</c:v>
                </c:pt>
                <c:pt idx="3252">
                  <c:v>32.7534921953051</c:v>
                </c:pt>
                <c:pt idx="3253">
                  <c:v>32.944302614415363</c:v>
                </c:pt>
                <c:pt idx="3254">
                  <c:v>33.136324283169778</c:v>
                </c:pt>
                <c:pt idx="3255">
                  <c:v>33.329562709534166</c:v>
                </c:pt>
                <c:pt idx="3256">
                  <c:v>33.524023386082419</c:v>
                </c:pt>
                <c:pt idx="3257">
                  <c:v>33.719711788922694</c:v>
                </c:pt>
                <c:pt idx="3258">
                  <c:v>33.916633376600608</c:v>
                </c:pt>
                <c:pt idx="3259">
                  <c:v>34.114793588979083</c:v>
                </c:pt>
                <c:pt idx="3260">
                  <c:v>34.314197846094352</c:v>
                </c:pt>
                <c:pt idx="3261">
                  <c:v>34.514851546987842</c:v>
                </c:pt>
                <c:pt idx="3262">
                  <c:v>34.716760068513452</c:v>
                </c:pt>
                <c:pt idx="3263">
                  <c:v>34.919928764119831</c:v>
                </c:pt>
                <c:pt idx="3264">
                  <c:v>35.124362962607272</c:v>
                </c:pt>
                <c:pt idx="3265">
                  <c:v>35.330067966858749</c:v>
                </c:pt>
                <c:pt idx="3266">
                  <c:v>35.537049052544738</c:v>
                </c:pt>
                <c:pt idx="3267">
                  <c:v>35.74531146680134</c:v>
                </c:pt>
                <c:pt idx="3268">
                  <c:v>35.954860426881261</c:v>
                </c:pt>
                <c:pt idx="3269">
                  <c:v>36.165701118777278</c:v>
                </c:pt>
                <c:pt idx="3270">
                  <c:v>36.377838695817651</c:v>
                </c:pt>
                <c:pt idx="3271">
                  <c:v>36.591278277233116</c:v>
                </c:pt>
                <c:pt idx="3272">
                  <c:v>36.806024946694912</c:v>
                </c:pt>
                <c:pt idx="3273">
                  <c:v>37.022083750823462</c:v>
                </c:pt>
                <c:pt idx="3274">
                  <c:v>37.239459697667201</c:v>
                </c:pt>
                <c:pt idx="3275">
                  <c:v>37.458157755151035</c:v>
                </c:pt>
                <c:pt idx="3276">
                  <c:v>37.678182849494057</c:v>
                </c:pt>
                <c:pt idx="3277">
                  <c:v>37.899539863595905</c:v>
                </c:pt>
                <c:pt idx="3278">
                  <c:v>38.122233635391382</c:v>
                </c:pt>
                <c:pt idx="3279">
                  <c:v>38.346268956172771</c:v>
                </c:pt>
                <c:pt idx="3280">
                  <c:v>38.571650568879363</c:v>
                </c:pt>
                <c:pt idx="3281">
                  <c:v>38.798383166353723</c:v>
                </c:pt>
                <c:pt idx="3282">
                  <c:v>39.026471389564108</c:v>
                </c:pt>
                <c:pt idx="3283">
                  <c:v>39.255919825792589</c:v>
                </c:pt>
                <c:pt idx="3284">
                  <c:v>39.486733006788342</c:v>
                </c:pt>
                <c:pt idx="3285">
                  <c:v>39.718915406885507</c:v>
                </c:pt>
                <c:pt idx="3286">
                  <c:v>39.952471441085194</c:v>
                </c:pt>
                <c:pt idx="3287">
                  <c:v>40.187405463101001</c:v>
                </c:pt>
                <c:pt idx="3288">
                  <c:v>40.423721763367567</c:v>
                </c:pt>
                <c:pt idx="3289">
                  <c:v>40.661424567011544</c:v>
                </c:pt>
                <c:pt idx="3290">
                  <c:v>40.900518031784493</c:v>
                </c:pt>
                <c:pt idx="3291">
                  <c:v>41.141006245957122</c:v>
                </c:pt>
                <c:pt idx="3292">
                  <c:v>41.382893226174282</c:v>
                </c:pt>
                <c:pt idx="3293">
                  <c:v>41.626182915270185</c:v>
                </c:pt>
                <c:pt idx="3294">
                  <c:v>41.870879180043232</c:v>
                </c:pt>
                <c:pt idx="3295">
                  <c:v>42.116985808989931</c:v>
                </c:pt>
                <c:pt idx="3296">
                  <c:v>42.364506509997227</c:v>
                </c:pt>
                <c:pt idx="3297">
                  <c:v>42.613444907992779</c:v>
                </c:pt>
                <c:pt idx="3298">
                  <c:v>42.863804542552472</c:v>
                </c:pt>
                <c:pt idx="3299">
                  <c:v>43.115588865464652</c:v>
                </c:pt>
                <c:pt idx="3300">
                  <c:v>43.368801238250441</c:v>
                </c:pt>
                <c:pt idx="3301">
                  <c:v>43.623444929639547</c:v>
                </c:pt>
                <c:pt idx="3302">
                  <c:v>43.879523113000957</c:v>
                </c:pt>
                <c:pt idx="3303">
                  <c:v>44.137038863727909</c:v>
                </c:pt>
                <c:pt idx="3304">
                  <c:v>44.39599515657649</c:v>
                </c:pt>
                <c:pt idx="3305">
                  <c:v>44.65639486295732</c:v>
                </c:pt>
                <c:pt idx="3306">
                  <c:v>44.91824074817962</c:v>
                </c:pt>
                <c:pt idx="3307">
                  <c:v>45.181535468647084</c:v>
                </c:pt>
                <c:pt idx="3308">
                  <c:v>45.446281569004952</c:v>
                </c:pt>
                <c:pt idx="3309">
                  <c:v>45.712481479237596</c:v>
                </c:pt>
                <c:pt idx="3310">
                  <c:v>45.980137511716023</c:v>
                </c:pt>
                <c:pt idx="3311">
                  <c:v>46.249251858194697</c:v>
                </c:pt>
                <c:pt idx="3312">
                  <c:v>46.519826586756977</c:v>
                </c:pt>
                <c:pt idx="3313">
                  <c:v>46.791863638708605</c:v>
                </c:pt>
                <c:pt idx="3314">
                  <c:v>47.06536482541857</c:v>
                </c:pt>
                <c:pt idx="3315">
                  <c:v>47.340331825106716</c:v>
                </c:pt>
                <c:pt idx="3316">
                  <c:v>47.61676617957751</c:v>
                </c:pt>
                <c:pt idx="3317">
                  <c:v>47.894669290899245</c:v>
                </c:pt>
                <c:pt idx="3318">
                  <c:v>48.174042418028137</c:v>
                </c:pt>
                <c:pt idx="3319">
                  <c:v>48.454886673376627</c:v>
                </c:pt>
                <c:pt idx="3320">
                  <c:v>48.737203019325314</c:v>
                </c:pt>
                <c:pt idx="3321">
                  <c:v>49.02099226467778</c:v>
                </c:pt>
                <c:pt idx="3322">
                  <c:v>49.30625506105784</c:v>
                </c:pt>
                <c:pt idx="3323">
                  <c:v>49.592991899248467</c:v>
                </c:pt>
                <c:pt idx="3324">
                  <c:v>49.881203105471826</c:v>
                </c:pt>
                <c:pt idx="3325">
                  <c:v>50.170888837609809</c:v>
                </c:pt>
                <c:pt idx="3326">
                  <c:v>50.462049081364441</c:v>
                </c:pt>
                <c:pt idx="3327">
                  <c:v>50.754683646357556</c:v>
                </c:pt>
                <c:pt idx="3328">
                  <c:v>51.048792162169178</c:v>
                </c:pt>
                <c:pt idx="3329">
                  <c:v>51.344374074313947</c:v>
                </c:pt>
                <c:pt idx="3330">
                  <c:v>51.641428640155091</c:v>
                </c:pt>
                <c:pt idx="3331">
                  <c:v>51.939954924755298</c:v>
                </c:pt>
                <c:pt idx="3332">
                  <c:v>52.239951796663966</c:v>
                </c:pt>
                <c:pt idx="3333">
                  <c:v>52.541417923640232</c:v>
                </c:pt>
                <c:pt idx="3334">
                  <c:v>52.844351768311292</c:v>
                </c:pt>
                <c:pt idx="3335">
                  <c:v>53.148751583765396</c:v>
                </c:pt>
                <c:pt idx="3336">
                  <c:v>53.454615409079068</c:v>
                </c:pt>
                <c:pt idx="3337">
                  <c:v>53.761941064778014</c:v>
                </c:pt>
                <c:pt idx="3338">
                  <c:v>54.070726148231181</c:v>
                </c:pt>
                <c:pt idx="3339">
                  <c:v>54.380968028977549</c:v>
                </c:pt>
                <c:pt idx="3340">
                  <c:v>54.692663843985159</c:v>
                </c:pt>
                <c:pt idx="3341">
                  <c:v>55.005810492841881</c:v>
                </c:pt>
                <c:pt idx="3342">
                  <c:v>55.320404632877612</c:v>
                </c:pt>
                <c:pt idx="3343">
                  <c:v>55.636442674217328</c:v>
                </c:pt>
                <c:pt idx="3344">
                  <c:v>55.953920774764754</c:v>
                </c:pt>
                <c:pt idx="3345">
                  <c:v>56.27283483511615</c:v>
                </c:pt>
                <c:pt idx="3346">
                  <c:v>56.593180493403963</c:v>
                </c:pt>
                <c:pt idx="3347">
                  <c:v>56.91495312006996</c:v>
                </c:pt>
                <c:pt idx="3348">
                  <c:v>57.238147812567547</c:v>
                </c:pt>
                <c:pt idx="3349">
                  <c:v>57.562759389993062</c:v>
                </c:pt>
                <c:pt idx="3350">
                  <c:v>57.888782387645676</c:v>
                </c:pt>
                <c:pt idx="3351">
                  <c:v>58.216211051515835</c:v>
                </c:pt>
                <c:pt idx="3352">
                  <c:v>58.545039332701919</c:v>
                </c:pt>
                <c:pt idx="3353">
                  <c:v>58.875260881755082</c:v>
                </c:pt>
                <c:pt idx="3354">
                  <c:v>59.206869042952079</c:v>
                </c:pt>
                <c:pt idx="3355">
                  <c:v>59.539856848496022</c:v>
                </c:pt>
                <c:pt idx="3356">
                  <c:v>59.87421701264504</c:v>
                </c:pt>
                <c:pt idx="3357">
                  <c:v>60.209941925768824</c:v>
                </c:pt>
                <c:pt idx="3358">
                  <c:v>60.547023648333081</c:v>
                </c:pt>
                <c:pt idx="3359">
                  <c:v>60.88545390481201</c:v>
                </c:pt>
                <c:pt idx="3360">
                  <c:v>61.225224077528921</c:v>
                </c:pt>
                <c:pt idx="3361">
                  <c:v>61.56632520042514</c:v>
                </c:pt>
                <c:pt idx="3362">
                  <c:v>61.908747952757494</c:v>
                </c:pt>
                <c:pt idx="3363">
                  <c:v>62.252482652724545</c:v>
                </c:pt>
                <c:pt idx="3364">
                  <c:v>62.597519251022042</c:v>
                </c:pt>
                <c:pt idx="3365">
                  <c:v>62.943847324327855</c:v>
                </c:pt>
                <c:pt idx="3366">
                  <c:v>63.291456068716933</c:v>
                </c:pt>
                <c:pt idx="3367">
                  <c:v>63.640334293006717</c:v>
                </c:pt>
                <c:pt idx="3368">
                  <c:v>63.990470412033659</c:v>
                </c:pt>
                <c:pt idx="3369">
                  <c:v>64.341852439861398</c:v>
                </c:pt>
                <c:pt idx="3370">
                  <c:v>64.694467982921424</c:v>
                </c:pt>
                <c:pt idx="3371">
                  <c:v>65.048304233086881</c:v>
                </c:pt>
                <c:pt idx="3372">
                  <c:v>65.403347960680449</c:v>
                </c:pt>
                <c:pt idx="3373">
                  <c:v>65.759585507417242</c:v>
                </c:pt>
                <c:pt idx="3374">
                  <c:v>66.117002779283666</c:v>
                </c:pt>
                <c:pt idx="3375">
                  <c:v>66.475585239353478</c:v>
                </c:pt>
                <c:pt idx="3376">
                  <c:v>66.835317900542051</c:v>
                </c:pt>
                <c:pt idx="3377">
                  <c:v>67.19618531830028</c:v>
                </c:pt>
                <c:pt idx="3378">
                  <c:v>67.558171583249447</c:v>
                </c:pt>
                <c:pt idx="3379">
                  <c:v>67.921260313758467</c:v>
                </c:pt>
                <c:pt idx="3380">
                  <c:v>68.285434648465198</c:v>
                </c:pt>
                <c:pt idx="3381">
                  <c:v>68.650677238743427</c:v>
                </c:pt>
                <c:pt idx="3382">
                  <c:v>69.016970241117249</c:v>
                </c:pt>
                <c:pt idx="3383">
                  <c:v>69.384295309624889</c:v>
                </c:pt>
                <c:pt idx="3384">
                  <c:v>69.752633588133904</c:v>
                </c:pt>
                <c:pt idx="3385">
                  <c:v>70.121965702609842</c:v>
                </c:pt>
                <c:pt idx="3386">
                  <c:v>70.492271753340717</c:v>
                </c:pt>
                <c:pt idx="3387">
                  <c:v>70.863531307119672</c:v>
                </c:pt>
                <c:pt idx="3388">
                  <c:v>71.235723389388269</c:v>
                </c:pt>
                <c:pt idx="3389">
                  <c:v>71.608826476343125</c:v>
                </c:pt>
                <c:pt idx="3390">
                  <c:v>71.982818487008728</c:v>
                </c:pt>
                <c:pt idx="3391">
                  <c:v>72.357676775279316</c:v>
                </c:pt>
                <c:pt idx="3392">
                  <c:v>72.733378121932901</c:v>
                </c:pt>
                <c:pt idx="3393">
                  <c:v>73.109898726620742</c:v>
                </c:pt>
                <c:pt idx="3394">
                  <c:v>73.487214199835634</c:v>
                </c:pt>
                <c:pt idx="3395">
                  <c:v>73.865299554862631</c:v>
                </c:pt>
                <c:pt idx="3396">
                  <c:v>74.244129199715871</c:v>
                </c:pt>
                <c:pt idx="3397">
                  <c:v>74.623676929065468</c:v>
                </c:pt>
                <c:pt idx="3398">
                  <c:v>75.003915916158576</c:v>
                </c:pt>
                <c:pt idx="3399">
                  <c:v>75.38481870473889</c:v>
                </c:pt>
                <c:pt idx="3400">
                  <c:v>75.766357200968983</c:v>
                </c:pt>
                <c:pt idx="3401">
                  <c:v>76.148502665360297</c:v>
                </c:pt>
                <c:pt idx="3402">
                  <c:v>76.531225704715425</c:v>
                </c:pt>
                <c:pt idx="3403">
                  <c:v>76.914496264088029</c:v>
                </c:pt>
                <c:pt idx="3404">
                  <c:v>77.298283618765382</c:v>
                </c:pt>
                <c:pt idx="3405">
                  <c:v>77.682556366279243</c:v>
                </c:pt>
                <c:pt idx="3406">
                  <c:v>78.067282418450617</c:v>
                </c:pt>
                <c:pt idx="3407">
                  <c:v>78.452428993474484</c:v>
                </c:pt>
                <c:pt idx="3408">
                  <c:v>78.837962608050546</c:v>
                </c:pt>
                <c:pt idx="3409">
                  <c:v>79.223849069566427</c:v>
                </c:pt>
                <c:pt idx="3410">
                  <c:v>79.610053468340041</c:v>
                </c:pt>
                <c:pt idx="3411">
                  <c:v>79.996540169927869</c:v>
                </c:pt>
                <c:pt idx="3412">
                  <c:v>80.383272807506486</c:v>
                </c:pt>
                <c:pt idx="3413">
                  <c:v>80.770214274334535</c:v>
                </c:pt>
                <c:pt idx="3414">
                  <c:v>81.157326716303018</c:v>
                </c:pt>
                <c:pt idx="3415">
                  <c:v>81.544571524581656</c:v>
                </c:pt>
                <c:pt idx="3416">
                  <c:v>81.931909328369628</c:v>
                </c:pt>
                <c:pt idx="3417">
                  <c:v>82.319299987759152</c:v>
                </c:pt>
                <c:pt idx="3418">
                  <c:v>82.706702586720709</c:v>
                </c:pt>
                <c:pt idx="3419">
                  <c:v>83.094075426218865</c:v>
                </c:pt>
                <c:pt idx="3420">
                  <c:v>83.481376017468122</c:v>
                </c:pt>
                <c:pt idx="3421">
                  <c:v>83.868561075338476</c:v>
                </c:pt>
                <c:pt idx="3422">
                  <c:v>84.255586511920498</c:v>
                </c:pt>
                <c:pt idx="3423">
                  <c:v>84.642407430260334</c:v>
                </c:pt>
                <c:pt idx="3424">
                  <c:v>85.028978118275091</c:v>
                </c:pt>
                <c:pt idx="3425">
                  <c:v>85.415252042859493</c:v>
                </c:pt>
                <c:pt idx="3426">
                  <c:v>85.801181844195042</c:v>
                </c:pt>
                <c:pt idx="3427">
                  <c:v>86.186719330273206</c:v>
                </c:pt>
                <c:pt idx="3428">
                  <c:v>86.571815471644314</c:v>
                </c:pt>
                <c:pt idx="3429">
                  <c:v>86.956420396404553</c:v>
                </c:pt>
                <c:pt idx="3430">
                  <c:v>87.340483385433359</c:v>
                </c:pt>
                <c:pt idx="3431">
                  <c:v>87.723952867894113</c:v>
                </c:pt>
                <c:pt idx="3432">
                  <c:v>88.106776417011233</c:v>
                </c:pt>
                <c:pt idx="3433">
                  <c:v>88.488900746137233</c:v>
                </c:pt>
                <c:pt idx="3434">
                  <c:v>88.870271705123429</c:v>
                </c:pt>
                <c:pt idx="3435">
                  <c:v>89.250834277008522</c:v>
                </c:pt>
                <c:pt idx="3436">
                  <c:v>89.63053257503951</c:v>
                </c:pt>
                <c:pt idx="3437">
                  <c:v>90.009309840039776</c:v>
                </c:pt>
                <c:pt idx="3438">
                  <c:v>90.387108438139379</c:v>
                </c:pt>
                <c:pt idx="3439">
                  <c:v>90.763869858883083</c:v>
                </c:pt>
                <c:pt idx="3440">
                  <c:v>91.13953471373199</c:v>
                </c:pt>
                <c:pt idx="3441">
                  <c:v>91.514042734974694</c:v>
                </c:pt>
                <c:pt idx="3442">
                  <c:v>91.887332775064564</c:v>
                </c:pt>
                <c:pt idx="3443">
                  <c:v>92.259342806399772</c:v>
                </c:pt>
                <c:pt idx="3444">
                  <c:v>92.6300099215632</c:v>
                </c:pt>
                <c:pt idx="3445">
                  <c:v>92.999270334039466</c:v>
                </c:pt>
                <c:pt idx="3446">
                  <c:v>93.367059379426792</c:v>
                </c:pt>
                <c:pt idx="3447">
                  <c:v>93.733311517161624</c:v>
                </c:pt>
                <c:pt idx="3448">
                  <c:v>94.097960332774093</c:v>
                </c:pt>
                <c:pt idx="3449">
                  <c:v>94.460938540692908</c:v>
                </c:pt>
                <c:pt idx="3450">
                  <c:v>94.822177987618304</c:v>
                </c:pt>
                <c:pt idx="3451">
                  <c:v>95.181609656481996</c:v>
                </c:pt>
                <c:pt idx="3452">
                  <c:v>95.539163671013327</c:v>
                </c:pt>
                <c:pt idx="3453">
                  <c:v>95.89476930093096</c:v>
                </c:pt>
                <c:pt idx="3454">
                  <c:v>96.248354967779733</c:v>
                </c:pt>
                <c:pt idx="3455">
                  <c:v>96.599848251432363</c:v>
                </c:pt>
                <c:pt idx="3456">
                  <c:v>96.949175897275936</c:v>
                </c:pt>
                <c:pt idx="3457">
                  <c:v>97.296263824103221</c:v>
                </c:pt>
                <c:pt idx="3458">
                  <c:v>97.641037132728968</c:v>
                </c:pt>
                <c:pt idx="3459">
                  <c:v>97.983420115351407</c:v>
                </c:pt>
                <c:pt idx="3460">
                  <c:v>98.323336265679274</c:v>
                </c:pt>
                <c:pt idx="3461">
                  <c:v>98.660708289844735</c:v>
                </c:pt>
                <c:pt idx="3462">
                  <c:v>98.995458118122556</c:v>
                </c:pt>
                <c:pt idx="3463">
                  <c:v>99.327506917475816</c:v>
                </c:pt>
                <c:pt idx="3464">
                  <c:v>99.656775104948593</c:v>
                </c:pt>
                <c:pt idx="3465">
                  <c:v>99.983182361925643</c:v>
                </c:pt>
                <c:pt idx="3466">
                  <c:v>100.30664764927938</c:v>
                </c:pt>
                <c:pt idx="3467">
                  <c:v>100.62708922342395</c:v>
                </c:pt>
                <c:pt idx="3468">
                  <c:v>100.94442465329621</c:v>
                </c:pt>
                <c:pt idx="3469">
                  <c:v>101.25857083828316</c:v>
                </c:pt>
                <c:pt idx="3470">
                  <c:v>101.56944402711504</c:v>
                </c:pt>
                <c:pt idx="3471">
                  <c:v>101.87695983774302</c:v>
                </c:pt>
                <c:pt idx="3472">
                  <c:v>102.18103327822007</c:v>
                </c:pt>
                <c:pt idx="3473">
                  <c:v>102.48157876860326</c:v>
                </c:pt>
                <c:pt idx="3474">
                  <c:v>102.77851016389499</c:v>
                </c:pt>
                <c:pt idx="3475">
                  <c:v>103.07174077804058</c:v>
                </c:pt>
                <c:pt idx="3476">
                  <c:v>103.36118340899857</c:v>
                </c:pt>
                <c:pt idx="3477">
                  <c:v>103.64675036490014</c:v>
                </c:pt>
                <c:pt idx="3478">
                  <c:v>103.92835349131252</c:v>
                </c:pt>
                <c:pt idx="3479">
                  <c:v>104.20590419962137</c:v>
                </c:pt>
                <c:pt idx="3480">
                  <c:v>104.47931349654573</c:v>
                </c:pt>
                <c:pt idx="3481">
                  <c:v>104.74849201479856</c:v>
                </c:pt>
                <c:pt idx="3482">
                  <c:v>105.01335004490497</c:v>
                </c:pt>
                <c:pt idx="3483">
                  <c:v>105.27379756818904</c:v>
                </c:pt>
                <c:pt idx="3484">
                  <c:v>105.52974429093936</c:v>
                </c:pt>
                <c:pt idx="3485">
                  <c:v>105.78109967976216</c:v>
                </c:pt>
                <c:pt idx="3486">
                  <c:v>106.02777299812962</c:v>
                </c:pt>
                <c:pt idx="3487">
                  <c:v>106.26967334412996</c:v>
                </c:pt>
                <c:pt idx="3488">
                  <c:v>106.50670968942428</c:v>
                </c:pt>
                <c:pt idx="3489">
                  <c:v>106.73879091941396</c:v>
                </c:pt>
                <c:pt idx="3490">
                  <c:v>106.96582587462072</c:v>
                </c:pt>
                <c:pt idx="3491">
                  <c:v>107.18772339328018</c:v>
                </c:pt>
                <c:pt idx="3492">
                  <c:v>107.40439235514786</c:v>
                </c:pt>
                <c:pt idx="3493">
                  <c:v>107.615741726515</c:v>
                </c:pt>
                <c:pt idx="3494">
                  <c:v>107.82168060642978</c:v>
                </c:pt>
                <c:pt idx="3495">
                  <c:v>108.0221182741178</c:v>
                </c:pt>
                <c:pt idx="3496">
                  <c:v>108.21696423759336</c:v>
                </c:pt>
                <c:pt idx="3497">
                  <c:v>108.40612828345155</c:v>
                </c:pt>
                <c:pt idx="3498">
                  <c:v>108.58952052782894</c:v>
                </c:pt>
                <c:pt idx="3499">
                  <c:v>108.7670514685182</c:v>
                </c:pt>
                <c:pt idx="3500">
                  <c:v>108.93863203822033</c:v>
                </c:pt>
                <c:pt idx="3501">
                  <c:v>109.10417365891534</c:v>
                </c:pt>
                <c:pt idx="3502">
                  <c:v>109.26358829733027</c:v>
                </c:pt>
                <c:pt idx="3503">
                  <c:v>109.41678852148083</c:v>
                </c:pt>
                <c:pt idx="3504">
                  <c:v>109.56368755826038</c:v>
                </c:pt>
                <c:pt idx="3505">
                  <c:v>109.70419935204777</c:v>
                </c:pt>
                <c:pt idx="3506">
                  <c:v>109.83823862430241</c:v>
                </c:pt>
                <c:pt idx="3507">
                  <c:v>109.96572093411289</c:v>
                </c:pt>
                <c:pt idx="3508">
                  <c:v>110.08656273966226</c:v>
                </c:pt>
                <c:pt idx="3509">
                  <c:v>110.20068146057056</c:v>
                </c:pt>
                <c:pt idx="3510">
                  <c:v>110.30799554107257</c:v>
                </c:pt>
                <c:pt idx="3511">
                  <c:v>110.4084245139853</c:v>
                </c:pt>
                <c:pt idx="3512">
                  <c:v>110.50188906541771</c:v>
                </c:pt>
                <c:pt idx="3513">
                  <c:v>110.58831110017159</c:v>
                </c:pt>
                <c:pt idx="3514">
                  <c:v>110.66761380777983</c:v>
                </c:pt>
                <c:pt idx="3515">
                  <c:v>110.73972172912552</c:v>
                </c:pt>
                <c:pt idx="3516">
                  <c:v>110.80456082358231</c:v>
                </c:pt>
                <c:pt idx="3517">
                  <c:v>110.86205853661329</c:v>
                </c:pt>
                <c:pt idx="3518">
                  <c:v>110.91214386776313</c:v>
                </c:pt>
                <c:pt idx="3519">
                  <c:v>110.95474743897498</c:v>
                </c:pt>
                <c:pt idx="3520">
                  <c:v>110.98980156316082</c:v>
                </c:pt>
                <c:pt idx="3521">
                  <c:v>111.01724031295134</c:v>
                </c:pt>
                <c:pt idx="3522">
                  <c:v>111.03699958954815</c:v>
                </c:pt>
                <c:pt idx="3523">
                  <c:v>111.04901719159875</c:v>
                </c:pt>
                <c:pt idx="3524">
                  <c:v>111.05323288401186</c:v>
                </c:pt>
                <c:pt idx="3525">
                  <c:v>111.04958846662794</c:v>
                </c:pt>
                <c:pt idx="3526">
                  <c:v>111.0380278426574</c:v>
                </c:pt>
                <c:pt idx="3527">
                  <c:v>111.01849708679637</c:v>
                </c:pt>
                <c:pt idx="3528">
                  <c:v>110.99094451292756</c:v>
                </c:pt>
                <c:pt idx="3529">
                  <c:v>110.95532074131152</c:v>
                </c:pt>
                <c:pt idx="3530">
                  <c:v>110.91157876517148</c:v>
                </c:pt>
                <c:pt idx="3531">
                  <c:v>110.85967401657282</c:v>
                </c:pt>
                <c:pt idx="3532">
                  <c:v>110.79956443149661</c:v>
                </c:pt>
                <c:pt idx="3533">
                  <c:v>110.73121051400456</c:v>
                </c:pt>
                <c:pt idx="3534">
                  <c:v>110.65457539939176</c:v>
                </c:pt>
                <c:pt idx="3535">
                  <c:v>110.56962491622143</c:v>
                </c:pt>
                <c:pt idx="3536">
                  <c:v>110.47632764713555</c:v>
                </c:pt>
                <c:pt idx="3537">
                  <c:v>110.3746549883336</c:v>
                </c:pt>
                <c:pt idx="3538">
                  <c:v>110.26458120761133</c:v>
                </c:pt>
                <c:pt idx="3539">
                  <c:v>110.14608350085041</c:v>
                </c:pt>
                <c:pt idx="3540">
                  <c:v>110.01914204685013</c:v>
                </c:pt>
                <c:pt idx="3541">
                  <c:v>109.88374006039159</c:v>
                </c:pt>
                <c:pt idx="3542">
                  <c:v>109.73986384342527</c:v>
                </c:pt>
                <c:pt idx="3543">
                  <c:v>109.58750283427334</c:v>
                </c:pt>
                <c:pt idx="3544">
                  <c:v>109.42664965473847</c:v>
                </c:pt>
                <c:pt idx="3545">
                  <c:v>109.25730015501203</c:v>
                </c:pt>
                <c:pt idx="3546">
                  <c:v>109.07945345627569</c:v>
                </c:pt>
                <c:pt idx="3547">
                  <c:v>108.89311199089181</c:v>
                </c:pt>
                <c:pt idx="3548">
                  <c:v>108.69828154008005</c:v>
                </c:pt>
                <c:pt idx="3549">
                  <c:v>108.49497126897927</c:v>
                </c:pt>
                <c:pt idx="3550">
                  <c:v>108.28319375899656</c:v>
                </c:pt>
                <c:pt idx="3551">
                  <c:v>108.06296503734748</c:v>
                </c:pt>
                <c:pt idx="3552">
                  <c:v>107.83430460369483</c:v>
                </c:pt>
                <c:pt idx="3553">
                  <c:v>107.5972354537963</c:v>
                </c:pt>
                <c:pt idx="3554">
                  <c:v>107.35178410007489</c:v>
                </c:pt>
                <c:pt idx="3555">
                  <c:v>107.09798058902999</c:v>
                </c:pt>
                <c:pt idx="3556">
                  <c:v>106.83585851541068</c:v>
                </c:pt>
                <c:pt idx="3557">
                  <c:v>106.56545503307785</c:v>
                </c:pt>
                <c:pt idx="3558">
                  <c:v>106.28681086248561</c:v>
                </c:pt>
                <c:pt idx="3559">
                  <c:v>105.99997029471814</c:v>
                </c:pt>
                <c:pt idx="3560">
                  <c:v>105.70498119202283</c:v>
                </c:pt>
                <c:pt idx="3561">
                  <c:v>105.40189498478624</c:v>
                </c:pt>
                <c:pt idx="3562">
                  <c:v>105.09076666490505</c:v>
                </c:pt>
                <c:pt idx="3563">
                  <c:v>104.77165477551014</c:v>
                </c:pt>
                <c:pt idx="3564">
                  <c:v>104.44462139700819</c:v>
                </c:pt>
                <c:pt idx="3565">
                  <c:v>104.10973212941117</c:v>
                </c:pt>
                <c:pt idx="3566">
                  <c:v>103.76705607093132</c:v>
                </c:pt>
                <c:pt idx="3567">
                  <c:v>103.41666579282534</c:v>
                </c:pt>
                <c:pt idx="3568">
                  <c:v>103.05863731047874</c:v>
                </c:pt>
                <c:pt idx="3569">
                  <c:v>102.69305005072827</c:v>
                </c:pt>
                <c:pt idx="3570">
                  <c:v>102.31998681542751</c:v>
                </c:pt>
                <c:pt idx="3571">
                  <c:v>101.93953374126799</c:v>
                </c:pt>
                <c:pt idx="3572">
                  <c:v>101.55178025587561</c:v>
                </c:pt>
                <c:pt idx="3573">
                  <c:v>101.15681903020938</c:v>
                </c:pt>
                <c:pt idx="3574">
                  <c:v>100.75474592729718</c:v>
                </c:pt>
                <c:pt idx="3575">
                  <c:v>100.34565994735063</c:v>
                </c:pt>
                <c:pt idx="3576">
                  <c:v>99.929663169308512</c:v>
                </c:pt>
                <c:pt idx="3577">
                  <c:v>99.506860688865828</c:v>
                </c:pt>
                <c:pt idx="3578">
                  <c:v>99.077360553052813</c:v>
                </c:pt>
                <c:pt idx="3579">
                  <c:v>98.6412736914356</c:v>
                </c:pt>
                <c:pt idx="3580">
                  <c:v>98.198713844017448</c:v>
                </c:pt>
                <c:pt idx="3581">
                  <c:v>97.749797485926479</c:v>
                </c:pt>
                <c:pt idx="3582">
                  <c:v>97.294643748982821</c:v>
                </c:pt>
                <c:pt idx="3583">
                  <c:v>96.833374340244873</c:v>
                </c:pt>
                <c:pt idx="3584">
                  <c:v>96.366113457640907</c:v>
                </c:pt>
                <c:pt idx="3585">
                  <c:v>95.892987702798564</c:v>
                </c:pt>
                <c:pt idx="3586">
                  <c:v>95.414125991190986</c:v>
                </c:pt>
                <c:pt idx="3587">
                  <c:v>94.929659459724078</c:v>
                </c:pt>
                <c:pt idx="3588">
                  <c:v>94.439721371895018</c:v>
                </c:pt>
                <c:pt idx="3589">
                  <c:v>93.944447020657336</c:v>
                </c:pt>
                <c:pt idx="3590">
                  <c:v>93.443973629132998</c:v>
                </c:pt>
                <c:pt idx="3591">
                  <c:v>92.938440249316159</c:v>
                </c:pt>
                <c:pt idx="3592">
                  <c:v>92.427987658917999</c:v>
                </c:pt>
                <c:pt idx="3593">
                  <c:v>91.912758256505484</c:v>
                </c:pt>
                <c:pt idx="3594">
                  <c:v>91.392895955090665</c:v>
                </c:pt>
                <c:pt idx="3595">
                  <c:v>90.868546074330126</c:v>
                </c:pt>
                <c:pt idx="3596">
                  <c:v>90.33985523149687</c:v>
                </c:pt>
                <c:pt idx="3597">
                  <c:v>89.806971231389369</c:v>
                </c:pt>
                <c:pt idx="3598">
                  <c:v>89.27004295534411</c:v>
                </c:pt>
                <c:pt idx="3599">
                  <c:v>88.729220249519571</c:v>
                </c:pt>
                <c:pt idx="3600">
                  <c:v>88.184653812620638</c:v>
                </c:pt>
                <c:pt idx="3601">
                  <c:v>87.636495083232774</c:v>
                </c:pt>
                <c:pt idx="3602">
                  <c:v>87.084896126935661</c:v>
                </c:pt>
                <c:pt idx="3603">
                  <c:v>86.530009523365564</c:v>
                </c:pt>
                <c:pt idx="3604">
                  <c:v>85.971988253395025</c:v>
                </c:pt>
                <c:pt idx="3605">
                  <c:v>85.410985586597221</c:v>
                </c:pt>
                <c:pt idx="3606">
                  <c:v>84.847154969160925</c:v>
                </c:pt>
                <c:pt idx="3607">
                  <c:v>84.280649912419833</c:v>
                </c:pt>
                <c:pt idx="3608">
                  <c:v>83.711623882157681</c:v>
                </c:pt>
                <c:pt idx="3609">
                  <c:v>83.140230188847923</c:v>
                </c:pt>
                <c:pt idx="3610">
                  <c:v>82.566621878983284</c:v>
                </c:pt>
                <c:pt idx="3611">
                  <c:v>81.990951627647277</c:v>
                </c:pt>
                <c:pt idx="3612">
                  <c:v>81.413371632475631</c:v>
                </c:pt>
                <c:pt idx="3613">
                  <c:v>80.834033509151482</c:v>
                </c:pt>
                <c:pt idx="3614">
                  <c:v>80.253088188573685</c:v>
                </c:pt>
                <c:pt idx="3615">
                  <c:v>79.670685815832513</c:v>
                </c:pt>
                <c:pt idx="3616">
                  <c:v>79.086975651122131</c:v>
                </c:pt>
                <c:pt idx="3617">
                  <c:v>78.502105972713807</c:v>
                </c:pt>
                <c:pt idx="3618">
                  <c:v>77.916223982107908</c:v>
                </c:pt>
                <c:pt idx="3619">
                  <c:v>77.329475711477372</c:v>
                </c:pt>
                <c:pt idx="3620">
                  <c:v>76.74200593350875</c:v>
                </c:pt>
                <c:pt idx="3621">
                  <c:v>76.15395807374108</c:v>
                </c:pt>
                <c:pt idx="3622">
                  <c:v>75.565474125496294</c:v>
                </c:pt>
                <c:pt idx="3623">
                  <c:v>74.976694567488366</c:v>
                </c:pt>
                <c:pt idx="3624">
                  <c:v>74.387758284191818</c:v>
                </c:pt>
                <c:pt idx="3625">
                  <c:v>73.798802489043396</c:v>
                </c:pt>
                <c:pt idx="3626">
                  <c:v>73.209962650544114</c:v>
                </c:pt>
                <c:pt idx="3627">
                  <c:v>72.621372421321908</c:v>
                </c:pt>
                <c:pt idx="3628">
                  <c:v>72.033163570208359</c:v>
                </c:pt>
                <c:pt idx="3629">
                  <c:v>71.445465917376168</c:v>
                </c:pt>
                <c:pt idx="3630">
                  <c:v>70.858407272577082</c:v>
                </c:pt>
                <c:pt idx="3631">
                  <c:v>70.272113376513531</c:v>
                </c:pt>
                <c:pt idx="3632">
                  <c:v>69.686707845370108</c:v>
                </c:pt>
                <c:pt idx="3633">
                  <c:v>69.102312118524893</c:v>
                </c:pt>
                <c:pt idx="3634">
                  <c:v>68.519045409453611</c:v>
                </c:pt>
                <c:pt idx="3635">
                  <c:v>67.93702465983371</c:v>
                </c:pt>
                <c:pt idx="3636">
                  <c:v>67.356364496848784</c:v>
                </c:pt>
                <c:pt idx="3637">
                  <c:v>66.777177193687905</c:v>
                </c:pt>
                <c:pt idx="3638">
                  <c:v>66.199572633228385</c:v>
                </c:pt>
                <c:pt idx="3639">
                  <c:v>65.623658274884818</c:v>
                </c:pt>
                <c:pt idx="3640">
                  <c:v>65.049539124601509</c:v>
                </c:pt>
                <c:pt idx="3641">
                  <c:v>64.477317707960282</c:v>
                </c:pt>
                <c:pt idx="3642">
                  <c:v>63.90709404637029</c:v>
                </c:pt>
                <c:pt idx="3643">
                  <c:v>63.338965636301594</c:v>
                </c:pt>
                <c:pt idx="3644">
                  <c:v>62.773027431519672</c:v>
                </c:pt>
                <c:pt idx="3645">
                  <c:v>62.209371828273397</c:v>
                </c:pt>
                <c:pt idx="3646">
                  <c:v>61.648088653384903</c:v>
                </c:pt>
                <c:pt idx="3647">
                  <c:v>61.089265155185807</c:v>
                </c:pt>
                <c:pt idx="3648">
                  <c:v>60.532985997240438</c:v>
                </c:pt>
                <c:pt idx="3649">
                  <c:v>59.979333254793389</c:v>
                </c:pt>
                <c:pt idx="3650">
                  <c:v>59.428386413875351</c:v>
                </c:pt>
                <c:pt idx="3651">
                  <c:v>58.880222372998396</c:v>
                </c:pt>
                <c:pt idx="3652">
                  <c:v>58.334915447369035</c:v>
                </c:pt>
                <c:pt idx="3653">
                  <c:v>57.792537375545038</c:v>
                </c:pt>
                <c:pt idx="3654">
                  <c:v>57.253157328459785</c:v>
                </c:pt>
                <c:pt idx="3655">
                  <c:v>56.716841920735916</c:v>
                </c:pt>
                <c:pt idx="3656">
                  <c:v>56.183655224208472</c:v>
                </c:pt>
                <c:pt idx="3657">
                  <c:v>55.653658783576176</c:v>
                </c:pt>
                <c:pt idx="3658">
                  <c:v>55.126911634098356</c:v>
                </c:pt>
                <c:pt idx="3659">
                  <c:v>54.60347032125393</c:v>
                </c:pt>
                <c:pt idx="3660">
                  <c:v>54.083388922278267</c:v>
                </c:pt>
                <c:pt idx="3661">
                  <c:v>53.566719069493068</c:v>
                </c:pt>
                <c:pt idx="3662">
                  <c:v>53.053509975344149</c:v>
                </c:pt>
                <c:pt idx="3663">
                  <c:v>52.543808459061843</c:v>
                </c:pt>
                <c:pt idx="3664">
                  <c:v>52.037658974858907</c:v>
                </c:pt>
                <c:pt idx="3665">
                  <c:v>51.535103641580925</c:v>
                </c:pt>
                <c:pt idx="3666">
                  <c:v>51.036182273724798</c:v>
                </c:pt>
                <c:pt idx="3667">
                  <c:v>50.540932413741416</c:v>
                </c:pt>
                <c:pt idx="3668">
                  <c:v>50.049389365539398</c:v>
                </c:pt>
                <c:pt idx="3669">
                  <c:v>49.561586229107739</c:v>
                </c:pt>
                <c:pt idx="3670">
                  <c:v>49.077553936176258</c:v>
                </c:pt>
                <c:pt idx="3671">
                  <c:v>48.597321286833917</c:v>
                </c:pt>
                <c:pt idx="3672">
                  <c:v>48.120914987026431</c:v>
                </c:pt>
                <c:pt idx="3673">
                  <c:v>47.648359686856018</c:v>
                </c:pt>
                <c:pt idx="3674">
                  <c:v>47.179678019607707</c:v>
                </c:pt>
                <c:pt idx="3675">
                  <c:v>46.714890641428234</c:v>
                </c:pt>
                <c:pt idx="3676">
                  <c:v>46.254016271585279</c:v>
                </c:pt>
                <c:pt idx="3677">
                  <c:v>45.797071733236713</c:v>
                </c:pt>
                <c:pt idx="3678">
                  <c:v>45.344071994641226</c:v>
                </c:pt>
                <c:pt idx="3679">
                  <c:v>44.895030210743862</c:v>
                </c:pt>
                <c:pt idx="3680">
                  <c:v>44.449957765071836</c:v>
                </c:pt>
                <c:pt idx="3681">
                  <c:v>44.008864311878114</c:v>
                </c:pt>
                <c:pt idx="3682">
                  <c:v>43.571757818472349</c:v>
                </c:pt>
                <c:pt idx="3683">
                  <c:v>43.138644607680845</c:v>
                </c:pt>
                <c:pt idx="3684">
                  <c:v>42.709529400379431</c:v>
                </c:pt>
                <c:pt idx="3685">
                  <c:v>42.284415358045187</c:v>
                </c:pt>
                <c:pt idx="3686">
                  <c:v>41.863304125275263</c:v>
                </c:pt>
                <c:pt idx="3687">
                  <c:v>41.446195872223193</c:v>
                </c:pt>
                <c:pt idx="3688">
                  <c:v>41.033089336905164</c:v>
                </c:pt>
                <c:pt idx="3689">
                  <c:v>40.623981867331089</c:v>
                </c:pt>
                <c:pt idx="3690">
                  <c:v>40.218869463417342</c:v>
                </c:pt>
                <c:pt idx="3691">
                  <c:v>39.817746818640209</c:v>
                </c:pt>
                <c:pt idx="3692">
                  <c:v>39.420607361391333</c:v>
                </c:pt>
                <c:pt idx="3693">
                  <c:v>39.027443295998346</c:v>
                </c:pt>
                <c:pt idx="3694">
                  <c:v>38.638245643376216</c:v>
                </c:pt>
                <c:pt idx="3695">
                  <c:v>38.253004281276667</c:v>
                </c:pt>
                <c:pt idx="3696">
                  <c:v>37.8717079841052</c:v>
                </c:pt>
                <c:pt idx="3697">
                  <c:v>37.494344462277091</c:v>
                </c:pt>
                <c:pt idx="3698">
                  <c:v>37.120900401085848</c:v>
                </c:pt>
                <c:pt idx="3699">
                  <c:v>36.751361499059314</c:v>
                </c:pt>
                <c:pt idx="3700">
                  <c:v>36.385712505780624</c:v>
                </c:pt>
                <c:pt idx="3701">
                  <c:v>36.023937259152902</c:v>
                </c:pt>
                <c:pt idx="3702">
                  <c:v>35.666018722088424</c:v>
                </c:pt>
                <c:pt idx="3703">
                  <c:v>35.311939018604605</c:v>
                </c:pt>
                <c:pt idx="3704">
                  <c:v>34.961679469310887</c:v>
                </c:pt>
                <c:pt idx="3705">
                  <c:v>34.61522062627219</c:v>
                </c:pt>
                <c:pt idx="3706">
                  <c:v>34.272542307236051</c:v>
                </c:pt>
                <c:pt idx="3707">
                  <c:v>33.933623629212221</c:v>
                </c:pt>
                <c:pt idx="3708">
                  <c:v>33.598443041394809</c:v>
                </c:pt>
                <c:pt idx="3709">
                  <c:v>33.266978357418459</c:v>
                </c:pt>
                <c:pt idx="3710">
                  <c:v>32.939206786941426</c:v>
                </c:pt>
                <c:pt idx="3711">
                  <c:v>32.615104966549694</c:v>
                </c:pt>
                <c:pt idx="3712">
                  <c:v>32.294648989977368</c:v>
                </c:pt>
                <c:pt idx="3713">
                  <c:v>31.977814437639971</c:v>
                </c:pt>
                <c:pt idx="3714">
                  <c:v>31.66457640547813</c:v>
                </c:pt>
                <c:pt idx="3715">
                  <c:v>31.354909533110412</c:v>
                </c:pt>
                <c:pt idx="3716">
                  <c:v>31.04878803129494</c:v>
                </c:pt>
                <c:pt idx="3717">
                  <c:v>30.74618570870043</c:v>
                </c:pt>
                <c:pt idx="3718">
                  <c:v>30.44707599798819</c:v>
                </c:pt>
                <c:pt idx="3719">
                  <c:v>30.151431981207466</c:v>
                </c:pt>
                <c:pt idx="3720">
                  <c:v>29.859226414507337</c:v>
                </c:pt>
                <c:pt idx="3721">
                  <c:v>29.57043175216911</c:v>
                </c:pt>
                <c:pt idx="3722">
                  <c:v>29.285020169963886</c:v>
                </c:pt>
                <c:pt idx="3723">
                  <c:v>29.002963587840629</c:v>
                </c:pt>
                <c:pt idx="3724">
                  <c:v>28.724233691950705</c:v>
                </c:pt>
                <c:pt idx="3725">
                  <c:v>28.448801956015412</c:v>
                </c:pt>
                <c:pt idx="3726">
                  <c:v>28.176639662043595</c:v>
                </c:pt>
                <c:pt idx="3727">
                  <c:v>27.907717920406913</c:v>
                </c:pt>
                <c:pt idx="3728">
                  <c:v>27.642007689280781</c:v>
                </c:pt>
                <c:pt idx="3729">
                  <c:v>27.379479793459481</c:v>
                </c:pt>
                <c:pt idx="3730">
                  <c:v>27.120104942554224</c:v>
                </c:pt>
                <c:pt idx="3731">
                  <c:v>26.863853748583427</c:v>
                </c:pt>
                <c:pt idx="3732">
                  <c:v>26.610696742964649</c:v>
                </c:pt>
                <c:pt idx="3733">
                  <c:v>26.360604392918034</c:v>
                </c:pt>
                <c:pt idx="3734">
                  <c:v>26.11354711729129</c:v>
                </c:pt>
                <c:pt idx="3735">
                  <c:v>25.869495301816464</c:v>
                </c:pt>
                <c:pt idx="3736">
                  <c:v>25.628419313809026</c:v>
                </c:pt>
                <c:pt idx="3737">
                  <c:v>25.390289516319864</c:v>
                </c:pt>
                <c:pt idx="3738">
                  <c:v>25.155076281751015</c:v>
                </c:pt>
                <c:pt idx="3739">
                  <c:v>24.922750004945996</c:v>
                </c:pt>
                <c:pt idx="3740">
                  <c:v>24.693281115765785</c:v>
                </c:pt>
                <c:pt idx="3741">
                  <c:v>24.466640091161501</c:v>
                </c:pt>
                <c:pt idx="3742">
                  <c:v>24.242797466754912</c:v>
                </c:pt>
                <c:pt idx="3743">
                  <c:v>24.021723847937977</c:v>
                </c:pt>
                <c:pt idx="3744">
                  <c:v>23.803389920502553</c:v>
                </c:pt>
                <c:pt idx="3745">
                  <c:v>23.587766460811487</c:v>
                </c:pt>
                <c:pt idx="3746">
                  <c:v>23.374824345522246</c:v>
                </c:pt>
                <c:pt idx="3747">
                  <c:v>23.164534560874198</c:v>
                </c:pt>
                <c:pt idx="3748">
                  <c:v>22.95686821155066</c:v>
                </c:pt>
                <c:pt idx="3749">
                  <c:v>22.751796529126693</c:v>
                </c:pt>
                <c:pt idx="3750">
                  <c:v>22.549290880113631</c:v>
                </c:pt>
                <c:pt idx="3751">
                  <c:v>22.349322773611171</c:v>
                </c:pt>
                <c:pt idx="3752">
                  <c:v>22.151863868577806</c:v>
                </c:pt>
                <c:pt idx="3753">
                  <c:v>21.956885980730256</c:v>
                </c:pt>
                <c:pt idx="3754">
                  <c:v>21.764361089082445</c:v>
                </c:pt>
                <c:pt idx="3755">
                  <c:v>21.574261342134424</c:v>
                </c:pt>
                <c:pt idx="3756">
                  <c:v>21.386559063721535</c:v>
                </c:pt>
                <c:pt idx="3757">
                  <c:v>21.201226758533991</c:v>
                </c:pt>
                <c:pt idx="3758">
                  <c:v>21.018237117316822</c:v>
                </c:pt>
                <c:pt idx="3759">
                  <c:v>20.837563021760069</c:v>
                </c:pt>
                <c:pt idx="3760">
                  <c:v>20.65917754908893</c:v>
                </c:pt>
                <c:pt idx="3761">
                  <c:v>20.483053976363372</c:v>
                </c:pt>
                <c:pt idx="3762">
                  <c:v>20.309165784496571</c:v>
                </c:pt>
                <c:pt idx="3763">
                  <c:v>20.137486662001415</c:v>
                </c:pt>
                <c:pt idx="3764">
                  <c:v>19.967990508474074</c:v>
                </c:pt>
                <c:pt idx="3765">
                  <c:v>19.800651437823493</c:v>
                </c:pt>
                <c:pt idx="3766">
                  <c:v>19.635443781255486</c:v>
                </c:pt>
                <c:pt idx="3767">
                  <c:v>19.472342090019961</c:v>
                </c:pt>
                <c:pt idx="3768">
                  <c:v>19.311321137929564</c:v>
                </c:pt>
                <c:pt idx="3769">
                  <c:v>19.1523559236579</c:v>
                </c:pt>
                <c:pt idx="3770">
                  <c:v>18.995421672825302</c:v>
                </c:pt>
                <c:pt idx="3771">
                  <c:v>18.840493839879908</c:v>
                </c:pt>
                <c:pt idx="3772">
                  <c:v>18.68754810978168</c:v>
                </c:pt>
                <c:pt idx="3773">
                  <c:v>18.536560399496746</c:v>
                </c:pt>
                <c:pt idx="3774">
                  <c:v>18.387506859309354</c:v>
                </c:pt>
                <c:pt idx="3775">
                  <c:v>18.24036387395844</c:v>
                </c:pt>
                <c:pt idx="3776">
                  <c:v>18.095108063605753</c:v>
                </c:pt>
                <c:pt idx="3777">
                  <c:v>17.95171628464221</c:v>
                </c:pt>
                <c:pt idx="3778">
                  <c:v>17.810165630339014</c:v>
                </c:pt>
                <c:pt idx="3779">
                  <c:v>17.670433431349917</c:v>
                </c:pt>
                <c:pt idx="3780">
                  <c:v>17.532497256070783</c:v>
                </c:pt>
                <c:pt idx="3781">
                  <c:v>17.396334910862485</c:v>
                </c:pt>
                <c:pt idx="3782">
                  <c:v>17.261924440142984</c:v>
                </c:pt>
                <c:pt idx="3783">
                  <c:v>17.12924412635428</c:v>
                </c:pt>
                <c:pt idx="3784">
                  <c:v>16.998272489809722</c:v>
                </c:pt>
                <c:pt idx="3785">
                  <c:v>16.868988288427087</c:v>
                </c:pt>
                <c:pt idx="3786">
                  <c:v>16.741370517352578</c:v>
                </c:pt>
                <c:pt idx="3787">
                  <c:v>16.615398408480818</c:v>
                </c:pt>
                <c:pt idx="3788">
                  <c:v>16.491051429875721</c:v>
                </c:pt>
                <c:pt idx="3789">
                  <c:v>16.368309285096981</c:v>
                </c:pt>
                <c:pt idx="3790">
                  <c:v>16.247151912436767</c:v>
                </c:pt>
                <c:pt idx="3791">
                  <c:v>16.127559484071075</c:v>
                </c:pt>
                <c:pt idx="3792">
                  <c:v>16.00951240513006</c:v>
                </c:pt>
                <c:pt idx="3793">
                  <c:v>15.892991312691485</c:v>
                </c:pt>
                <c:pt idx="3794">
                  <c:v>15.777977074701335</c:v>
                </c:pt>
                <c:pt idx="3795">
                  <c:v>15.664450788825498</c:v>
                </c:pt>
                <c:pt idx="3796">
                  <c:v>15.552393781236264</c:v>
                </c:pt>
                <c:pt idx="3797">
                  <c:v>15.4417876053373</c:v>
                </c:pt>
                <c:pt idx="3798">
                  <c:v>15.332614040430595</c:v>
                </c:pt>
                <c:pt idx="3799">
                  <c:v>15.224855090328788</c:v>
                </c:pt>
                <c:pt idx="3800">
                  <c:v>15.118492981916138</c:v>
                </c:pt>
                <c:pt idx="3801">
                  <c:v>15.013510163661303</c:v>
                </c:pt>
                <c:pt idx="3802">
                  <c:v>14.909889304084974</c:v>
                </c:pt>
                <c:pt idx="3803">
                  <c:v>14.807613290185287</c:v>
                </c:pt>
                <c:pt idx="3804">
                  <c:v>14.706665225823865</c:v>
                </c:pt>
                <c:pt idx="3805">
                  <c:v>14.607028430075182</c:v>
                </c:pt>
                <c:pt idx="3806">
                  <c:v>14.5086864355419</c:v>
                </c:pt>
                <c:pt idx="3807">
                  <c:v>14.411622986638681</c:v>
                </c:pt>
                <c:pt idx="3808">
                  <c:v>14.315822037846917</c:v>
                </c:pt>
                <c:pt idx="3809">
                  <c:v>14.22126775194269</c:v>
                </c:pt>
                <c:pt idx="3810">
                  <c:v>14.127944498200231</c:v>
                </c:pt>
                <c:pt idx="3811">
                  <c:v>14.035836850572998</c:v>
                </c:pt>
                <c:pt idx="3812">
                  <c:v>13.944929585854483</c:v>
                </c:pt>
                <c:pt idx="3813">
                  <c:v>13.855207681820685</c:v>
                </c:pt>
                <c:pt idx="3814">
                  <c:v>13.766656315356189</c:v>
                </c:pt>
                <c:pt idx="3815">
                  <c:v>13.679260860565657</c:v>
                </c:pt>
                <c:pt idx="3816">
                  <c:v>13.593006886872494</c:v>
                </c:pt>
                <c:pt idx="3817">
                  <c:v>13.507880157106342</c:v>
                </c:pt>
                <c:pt idx="3818">
                  <c:v>13.423866625581031</c:v>
                </c:pt>
                <c:pt idx="3819">
                  <c:v>13.340952436164502</c:v>
                </c:pt>
                <c:pt idx="3820">
                  <c:v>13.259123920342182</c:v>
                </c:pt>
                <c:pt idx="3821">
                  <c:v>13.178367595275207</c:v>
                </c:pt>
                <c:pt idx="3822">
                  <c:v>13.098670161854828</c:v>
                </c:pt>
                <c:pt idx="3823">
                  <c:v>13.020018502754297</c:v>
                </c:pt>
                <c:pt idx="3824">
                  <c:v>12.942399680479426</c:v>
                </c:pt>
                <c:pt idx="3825">
                  <c:v>12.865800935419006</c:v>
                </c:pt>
                <c:pt idx="3826">
                  <c:v>12.790209683896187</c:v>
                </c:pt>
                <c:pt idx="3827">
                  <c:v>12.715613516221866</c:v>
                </c:pt>
                <c:pt idx="3828">
                  <c:v>12.642000194751098</c:v>
                </c:pt>
                <c:pt idx="3829">
                  <c:v>12.569357651943475</c:v>
                </c:pt>
                <c:pt idx="3830">
                  <c:v>12.497673988428394</c:v>
                </c:pt>
                <c:pt idx="3831">
                  <c:v>12.426937471076053</c:v>
                </c:pt>
                <c:pt idx="3832">
                  <c:v>12.357136531075017</c:v>
                </c:pt>
                <c:pt idx="3833">
                  <c:v>12.288259762017104</c:v>
                </c:pt>
                <c:pt idx="3834">
                  <c:v>12.220295917990331</c:v>
                </c:pt>
                <c:pt idx="3835">
                  <c:v>12.153233911680626</c:v>
                </c:pt>
                <c:pt idx="3836">
                  <c:v>12.087062812482941</c:v>
                </c:pt>
                <c:pt idx="3837">
                  <c:v>12.021771844622382</c:v>
                </c:pt>
                <c:pt idx="3838">
                  <c:v>11.95735038528596</c:v>
                </c:pt>
                <c:pt idx="3839">
                  <c:v>11.893787962765479</c:v>
                </c:pt>
                <c:pt idx="3840">
                  <c:v>11.831074254612108</c:v>
                </c:pt>
                <c:pt idx="3841">
                  <c:v>11.769199085803082</c:v>
                </c:pt>
                <c:pt idx="3842">
                  <c:v>11.708152426921023</c:v>
                </c:pt>
                <c:pt idx="3843">
                  <c:v>11.647924392346271</c:v>
                </c:pt>
                <c:pt idx="3844">
                  <c:v>11.588505238462641</c:v>
                </c:pt>
                <c:pt idx="3845">
                  <c:v>11.529885361876962</c:v>
                </c:pt>
                <c:pt idx="3846">
                  <c:v>11.472055297652743</c:v>
                </c:pt>
                <c:pt idx="3847">
                  <c:v>11.415005717558284</c:v>
                </c:pt>
                <c:pt idx="3848">
                  <c:v>11.358727428329519</c:v>
                </c:pt>
                <c:pt idx="3849">
                  <c:v>11.303211369947878</c:v>
                </c:pt>
                <c:pt idx="3850">
                  <c:v>11.248448613933377</c:v>
                </c:pt>
                <c:pt idx="3851">
                  <c:v>11.194430361653218</c:v>
                </c:pt>
                <c:pt idx="3852">
                  <c:v>11.141147942646061</c:v>
                </c:pt>
                <c:pt idx="3853">
                  <c:v>11.088592812962165</c:v>
                </c:pt>
                <c:pt idx="3854">
                  <c:v>11.036756553519588</c:v>
                </c:pt>
                <c:pt idx="3855">
                  <c:v>10.985630868476566</c:v>
                </c:pt>
                <c:pt idx="3856">
                  <c:v>10.935207583620235</c:v>
                </c:pt>
                <c:pt idx="3857">
                  <c:v>10.885478644771787</c:v>
                </c:pt>
                <c:pt idx="3858">
                  <c:v>10.836436116208185</c:v>
                </c:pt>
                <c:pt idx="3859">
                  <c:v>10.78807217910051</c:v>
                </c:pt>
                <c:pt idx="3860">
                  <c:v>10.740379129969021</c:v>
                </c:pt>
                <c:pt idx="3861">
                  <c:v>10.69334937915499</c:v>
                </c:pt>
                <c:pt idx="3862">
                  <c:v>10.64697544930935</c:v>
                </c:pt>
                <c:pt idx="3863">
                  <c:v>10.601249973898204</c:v>
                </c:pt>
                <c:pt idx="3864">
                  <c:v>10.556165695725211</c:v>
                </c:pt>
                <c:pt idx="3865">
                  <c:v>10.511715465470861</c:v>
                </c:pt>
                <c:pt idx="3866">
                  <c:v>10.467892240248652</c:v>
                </c:pt>
                <c:pt idx="3867">
                  <c:v>10.424689082178148</c:v>
                </c:pt>
                <c:pt idx="3868">
                  <c:v>10.382099156974901</c:v>
                </c:pt>
                <c:pt idx="3869">
                  <c:v>10.34011573255723</c:v>
                </c:pt>
                <c:pt idx="3870">
                  <c:v>10.2987321776698</c:v>
                </c:pt>
                <c:pt idx="3871">
                  <c:v>10.257941960523969</c:v>
                </c:pt>
                <c:pt idx="3872">
                  <c:v>10.217738647454849</c:v>
                </c:pt>
                <c:pt idx="3873">
                  <c:v>10.178115901595039</c:v>
                </c:pt>
                <c:pt idx="3874">
                  <c:v>10.139067481564924</c:v>
                </c:pt>
                <c:pt idx="3875">
                  <c:v>10.100587240179527</c:v>
                </c:pt>
                <c:pt idx="3876">
                  <c:v>10.062669123171791</c:v>
                </c:pt>
                <c:pt idx="3877">
                  <c:v>10.02530716793223</c:v>
                </c:pt>
                <c:pt idx="3878">
                  <c:v>9.9884955022648541</c:v>
                </c:pt>
                <c:pt idx="3879">
                  <c:v>9.9522283431592786</c:v>
                </c:pt>
                <c:pt idx="3880">
                  <c:v>9.9164999955789135</c:v>
                </c:pt>
                <c:pt idx="3881">
                  <c:v>9.881304851265142</c:v>
                </c:pt>
                <c:pt idx="3882">
                  <c:v>9.8466373875573776</c:v>
                </c:pt>
                <c:pt idx="3883">
                  <c:v>9.8124921662288713</c:v>
                </c:pt>
                <c:pt idx="3884">
                  <c:v>9.7788638323381907</c:v>
                </c:pt>
                <c:pt idx="3885">
                  <c:v>9.7457471130962219</c:v>
                </c:pt>
                <c:pt idx="3886">
                  <c:v>9.7131368167485839</c:v>
                </c:pt>
                <c:pt idx="3887">
                  <c:v>9.6810278314733456</c:v>
                </c:pt>
                <c:pt idx="3888">
                  <c:v>9.6494151242938919</c:v>
                </c:pt>
                <c:pt idx="3889">
                  <c:v>9.6182937400068429</c:v>
                </c:pt>
                <c:pt idx="3890">
                  <c:v>9.5876588001248653</c:v>
                </c:pt>
                <c:pt idx="3891">
                  <c:v>9.5575055018342621</c:v>
                </c:pt>
                <c:pt idx="3892">
                  <c:v>9.5278291169672045</c:v>
                </c:pt>
                <c:pt idx="3893">
                  <c:v>9.498624990988457</c:v>
                </c:pt>
                <c:pt idx="3894">
                  <c:v>9.4698885419964789</c:v>
                </c:pt>
                <c:pt idx="3895">
                  <c:v>9.4416152597387395</c:v>
                </c:pt>
                <c:pt idx="3896">
                  <c:v>9.4138007046411243</c:v>
                </c:pt>
                <c:pt idx="3897">
                  <c:v>9.3864405068512831</c:v>
                </c:pt>
                <c:pt idx="3898">
                  <c:v>9.3595303652957806</c:v>
                </c:pt>
                <c:pt idx="3899">
                  <c:v>9.3330660467509059</c:v>
                </c:pt>
                <c:pt idx="3900">
                  <c:v>9.3070433849269918</c:v>
                </c:pt>
                <c:pt idx="3901">
                  <c:v>9.2814582795661078</c:v>
                </c:pt>
                <c:pt idx="3902">
                  <c:v>9.2563066955529845</c:v>
                </c:pt>
                <c:pt idx="3903">
                  <c:v>9.231584662039003</c:v>
                </c:pt>
                <c:pt idx="3904">
                  <c:v>9.207288271579138</c:v>
                </c:pt>
                <c:pt idx="3905">
                  <c:v>9.1834136792816778</c:v>
                </c:pt>
                <c:pt idx="3906">
                  <c:v>9.1599571019705994</c:v>
                </c:pt>
                <c:pt idx="3907">
                  <c:v>9.1369148173604344</c:v>
                </c:pt>
                <c:pt idx="3908">
                  <c:v>9.1142831632434955</c:v>
                </c:pt>
                <c:pt idx="3909">
                  <c:v>9.0920585366893167</c:v>
                </c:pt>
                <c:pt idx="3910">
                  <c:v>9.0702373932561517</c:v>
                </c:pt>
                <c:pt idx="3911">
                  <c:v>9.0488162462144039</c:v>
                </c:pt>
                <c:pt idx="3912">
                  <c:v>9.0277916657818231</c:v>
                </c:pt>
                <c:pt idx="3913">
                  <c:v>9.007160278370355</c:v>
                </c:pt>
                <c:pt idx="3914">
                  <c:v>8.986918765844468</c:v>
                </c:pt>
                <c:pt idx="3915">
                  <c:v>8.9670638647908429</c:v>
                </c:pt>
                <c:pt idx="3916">
                  <c:v>8.9475923657992738</c:v>
                </c:pt>
                <c:pt idx="3917">
                  <c:v>8.9285011127546312</c:v>
                </c:pt>
                <c:pt idx="3918">
                  <c:v>8.9097870021397707</c:v>
                </c:pt>
                <c:pt idx="3919">
                  <c:v>8.8914469823492226</c:v>
                </c:pt>
                <c:pt idx="3920">
                  <c:v>8.8734780530135478</c:v>
                </c:pt>
                <c:pt idx="3921">
                  <c:v>8.8558772643342039</c:v>
                </c:pt>
                <c:pt idx="3922">
                  <c:v>8.8386417164288087</c:v>
                </c:pt>
                <c:pt idx="3923">
                  <c:v>8.8217685586866352</c:v>
                </c:pt>
                <c:pt idx="3924">
                  <c:v>8.8052549891342391</c:v>
                </c:pt>
                <c:pt idx="3925">
                  <c:v>8.7890982538110585</c:v>
                </c:pt>
                <c:pt idx="3926">
                  <c:v>8.7732956461548763</c:v>
                </c:pt>
                <c:pt idx="3927">
                  <c:v>8.7578445063969887</c:v>
                </c:pt>
                <c:pt idx="3928">
                  <c:v>8.7427422209669867</c:v>
                </c:pt>
                <c:pt idx="3929">
                  <c:v>8.7279862219069848</c:v>
                </c:pt>
                <c:pt idx="3930">
                  <c:v>8.7135739862951986</c:v>
                </c:pt>
                <c:pt idx="3931">
                  <c:v>8.6995030356787293</c:v>
                </c:pt>
                <c:pt idx="3932">
                  <c:v>8.6857709355154391</c:v>
                </c:pt>
                <c:pt idx="3933">
                  <c:v>8.6723752946247945</c:v>
                </c:pt>
                <c:pt idx="3934">
                  <c:v>8.659313764647548</c:v>
                </c:pt>
                <c:pt idx="3935">
                  <c:v>8.6465840395141456</c:v>
                </c:pt>
                <c:pt idx="3936">
                  <c:v>8.6341838549217371</c:v>
                </c:pt>
                <c:pt idx="3937">
                  <c:v>8.622110987819676</c:v>
                </c:pt>
                <c:pt idx="3938">
                  <c:v>8.6103632559033816</c:v>
                </c:pt>
                <c:pt idx="3939">
                  <c:v>8.5989385171164603</c:v>
                </c:pt>
                <c:pt idx="3940">
                  <c:v>8.5878346691609622</c:v>
                </c:pt>
                <c:pt idx="3941">
                  <c:v>8.5770496490156702</c:v>
                </c:pt>
                <c:pt idx="3942">
                  <c:v>8.5665814324623</c:v>
                </c:pt>
                <c:pt idx="3943">
                  <c:v>8.556428033619504</c:v>
                </c:pt>
                <c:pt idx="3944">
                  <c:v>8.5465875044845738</c:v>
                </c:pt>
                <c:pt idx="3945">
                  <c:v>8.537057934482732</c:v>
                </c:pt>
                <c:pt idx="3946">
                  <c:v>8.527837450023906</c:v>
                </c:pt>
                <c:pt idx="3947">
                  <c:v>8.5189242140668746</c:v>
                </c:pt>
                <c:pt idx="3948">
                  <c:v>8.5103164256906947</c:v>
                </c:pt>
                <c:pt idx="3949">
                  <c:v>8.5020123196732946</c:v>
                </c:pt>
                <c:pt idx="3950">
                  <c:v>8.494010166077139</c:v>
                </c:pt>
                <c:pt idx="3951">
                  <c:v>8.4863082698418655</c:v>
                </c:pt>
                <c:pt idx="3952">
                  <c:v>8.4789049703837911</c:v>
                </c:pt>
                <c:pt idx="3953">
                  <c:v>8.4717986412021897</c:v>
                </c:pt>
                <c:pt idx="3954">
                  <c:v>8.4649876894922613</c:v>
                </c:pt>
                <c:pt idx="3955">
                  <c:v>8.4584705557646682</c:v>
                </c:pt>
                <c:pt idx="3956">
                  <c:v>8.4522457134715729</c:v>
                </c:pt>
                <c:pt idx="3957">
                  <c:v>8.4463116686390691</c:v>
                </c:pt>
                <c:pt idx="3958">
                  <c:v>8.4406669595059274</c:v>
                </c:pt>
                <c:pt idx="3959">
                  <c:v>8.435310156168546</c:v>
                </c:pt>
                <c:pt idx="3960">
                  <c:v>8.4302398602320441</c:v>
                </c:pt>
                <c:pt idx="3961">
                  <c:v>8.4254547044673878</c:v>
                </c:pt>
                <c:pt idx="3962">
                  <c:v>8.4209533524744753</c:v>
                </c:pt>
                <c:pt idx="3963">
                  <c:v>8.4167344983510954</c:v>
                </c:pt>
                <c:pt idx="3964">
                  <c:v>8.4127968663676711</c:v>
                </c:pt>
                <c:pt idx="3965">
                  <c:v>8.409139210647707</c:v>
                </c:pt>
                <c:pt idx="3966">
                  <c:v>8.4057603148538611</c:v>
                </c:pt>
                <c:pt idx="3967">
                  <c:v>8.4026589918795622</c:v>
                </c:pt>
                <c:pt idx="3968">
                  <c:v>8.3998340835460894</c:v>
                </c:pt>
                <c:pt idx="3969">
                  <c:v>8.3972844603050429</c:v>
                </c:pt>
                <c:pt idx="3970">
                  <c:v>8.3950090209461159</c:v>
                </c:pt>
                <c:pt idx="3971">
                  <c:v>8.3930066923101094</c:v>
                </c:pt>
                <c:pt idx="3972">
                  <c:v>8.3912764290071049</c:v>
                </c:pt>
                <c:pt idx="3973">
                  <c:v>8.3898172131397182</c:v>
                </c:pt>
                <c:pt idx="3974">
                  <c:v>8.3886280540313773</c:v>
                </c:pt>
                <c:pt idx="3975">
                  <c:v>8.3877079879595318</c:v>
                </c:pt>
                <c:pt idx="3976">
                  <c:v>8.3870560778937442</c:v>
                </c:pt>
                <c:pt idx="3977">
                  <c:v>8.3866714132385791</c:v>
                </c:pt>
                <c:pt idx="3978">
                  <c:v>8.3865531095812305</c:v>
                </c:pt>
                <c:pt idx="3979">
                  <c:v>8.3867003084438192</c:v>
                </c:pt>
                <c:pt idx="3980">
                  <c:v>8.3871121770402848</c:v>
                </c:pt>
                <c:pt idx="3981">
                  <c:v>8.3877879080378257</c:v>
                </c:pt>
                <c:pt idx="3982">
                  <c:v>8.3887267193228006</c:v>
                </c:pt>
                <c:pt idx="3983">
                  <c:v>8.3899278537710522</c:v>
                </c:pt>
                <c:pt idx="3984">
                  <c:v>8.391390579022568</c:v>
                </c:pt>
                <c:pt idx="3985">
                  <c:v>8.3931141872604336</c:v>
                </c:pt>
                <c:pt idx="3986">
                  <c:v>8.395097994994007</c:v>
                </c:pt>
                <c:pt idx="3987">
                  <c:v>8.3973413428462713</c:v>
                </c:pt>
                <c:pt idx="3988">
                  <c:v>8.3998435953452777</c:v>
                </c:pt>
                <c:pt idx="3989">
                  <c:v>8.4026041407196601</c:v>
                </c:pt>
                <c:pt idx="3990">
                  <c:v>8.4056223906981273</c:v>
                </c:pt>
                <c:pt idx="3991">
                  <c:v>8.4088977803129019</c:v>
                </c:pt>
                <c:pt idx="3992">
                  <c:v>8.4124297677070423</c:v>
                </c:pt>
                <c:pt idx="3993">
                  <c:v>8.4162178339455949</c:v>
                </c:pt>
                <c:pt idx="3994">
                  <c:v>8.4202614828305169</c:v>
                </c:pt>
                <c:pt idx="3995">
                  <c:v>8.4245602407193321</c:v>
                </c:pt>
                <c:pt idx="3996">
                  <c:v>8.4291136563474538</c:v>
                </c:pt>
                <c:pt idx="3997">
                  <c:v>8.4339213006541307</c:v>
                </c:pt>
                <c:pt idx="3998">
                  <c:v>8.4389827666119679</c:v>
                </c:pt>
                <c:pt idx="3999">
                  <c:v>8.4442976690599636</c:v>
                </c:pt>
                <c:pt idx="4000">
                  <c:v>8.4498656445400293</c:v>
                </c:pt>
                <c:pt idx="4001">
                  <c:v>8.4556863511369293</c:v>
                </c:pt>
                <c:pt idx="4002">
                  <c:v>8.4617594683216062</c:v>
                </c:pt>
                <c:pt idx="4003">
                  <c:v>8.4680846967978383</c:v>
                </c:pt>
                <c:pt idx="4004">
                  <c:v>8.4746617583521822</c:v>
                </c:pt>
                <c:pt idx="4005">
                  <c:v>8.4814903957071692</c:v>
                </c:pt>
                <c:pt idx="4006">
                  <c:v>8.4885703723776889</c:v>
                </c:pt>
                <c:pt idx="4007">
                  <c:v>8.4959014725305391</c:v>
                </c:pt>
                <c:pt idx="4008">
                  <c:v>8.503483500847091</c:v>
                </c:pt>
                <c:pt idx="4009">
                  <c:v>8.5113162823890196</c:v>
                </c:pt>
                <c:pt idx="4010">
                  <c:v>8.5193996624670731</c:v>
                </c:pt>
                <c:pt idx="4011">
                  <c:v>8.5277335065128241</c:v>
                </c:pt>
                <c:pt idx="4012">
                  <c:v>8.5363176999533845</c:v>
                </c:pt>
                <c:pt idx="4013">
                  <c:v>8.5451521480890218</c:v>
                </c:pt>
                <c:pt idx="4014">
                  <c:v>8.5542367759736528</c:v>
                </c:pt>
                <c:pt idx="4015">
                  <c:v>8.5635715282981746</c:v>
                </c:pt>
                <c:pt idx="4016">
                  <c:v>8.5731563692765889</c:v>
                </c:pt>
                <c:pt idx="4017">
                  <c:v>8.5829912825348877</c:v>
                </c:pt>
                <c:pt idx="4018">
                  <c:v>8.5930762710026709</c:v>
                </c:pt>
                <c:pt idx="4019">
                  <c:v>8.6034113568074471</c:v>
                </c:pt>
                <c:pt idx="4020">
                  <c:v>8.6139965811715875</c:v>
                </c:pt>
                <c:pt idx="4021">
                  <c:v>8.6248320043119033</c:v>
                </c:pt>
                <c:pt idx="4022">
                  <c:v>8.6359177053418144</c:v>
                </c:pt>
                <c:pt idx="4023">
                  <c:v>8.6472537821760547</c:v>
                </c:pt>
                <c:pt idx="4024">
                  <c:v>8.6588403514379131</c:v>
                </c:pt>
                <c:pt idx="4025">
                  <c:v>8.6706775483689587</c:v>
                </c:pt>
                <c:pt idx="4026">
                  <c:v>8.6827655267412123</c:v>
                </c:pt>
                <c:pt idx="4027">
                  <c:v>8.6951044587717554</c:v>
                </c:pt>
                <c:pt idx="4028">
                  <c:v>8.7076945350397246</c:v>
                </c:pt>
                <c:pt idx="4029">
                  <c:v>8.7205359644056699</c:v>
                </c:pt>
                <c:pt idx="4030">
                  <c:v>8.73362897393325</c:v>
                </c:pt>
                <c:pt idx="4031">
                  <c:v>8.7469738088132356</c:v>
                </c:pt>
                <c:pt idx="4032">
                  <c:v>8.7605707322897732</c:v>
                </c:pt>
                <c:pt idx="4033">
                  <c:v>8.7744200255889133</c:v>
                </c:pt>
                <c:pt idx="4034">
                  <c:v>8.7885219878493466</c:v>
                </c:pt>
                <c:pt idx="4035">
                  <c:v>8.8028769360553376</c:v>
                </c:pt>
                <c:pt idx="4036">
                  <c:v>8.8174852049718204</c:v>
                </c:pt>
                <c:pt idx="4037">
                  <c:v>8.8323471470816308</c:v>
                </c:pt>
                <c:pt idx="4038">
                  <c:v>8.8474631325248527</c:v>
                </c:pt>
                <c:pt idx="4039">
                  <c:v>8.8628335490402534</c:v>
                </c:pt>
                <c:pt idx="4040">
                  <c:v>8.8784588019087689</c:v>
                </c:pt>
                <c:pt idx="4041">
                  <c:v>8.894339313899037</c:v>
                </c:pt>
                <c:pt idx="4042">
                  <c:v>8.9104755252149328</c:v>
                </c:pt>
                <c:pt idx="4043">
                  <c:v>8.9268678934450953</c:v>
                </c:pt>
                <c:pt idx="4044">
                  <c:v>8.9435168935144151</c:v>
                </c:pt>
                <c:pt idx="4045">
                  <c:v>8.9604230176374617</c:v>
                </c:pt>
                <c:pt idx="4046">
                  <c:v>8.9775867752738261</c:v>
                </c:pt>
                <c:pt idx="4047">
                  <c:v>8.9950086930853566</c:v>
                </c:pt>
                <c:pt idx="4048">
                  <c:v>9.0126893148952671</c:v>
                </c:pt>
                <c:pt idx="4049">
                  <c:v>9.0306292016490968</c:v>
                </c:pt>
                <c:pt idx="4050">
                  <c:v>9.0488289313774892</c:v>
                </c:pt>
                <c:pt idx="4051">
                  <c:v>9.0672890991607833</c:v>
                </c:pt>
                <c:pt idx="4052">
                  <c:v>9.0860103170953899</c:v>
                </c:pt>
                <c:pt idx="4053">
                  <c:v>9.1049932142619241</c:v>
                </c:pt>
                <c:pt idx="4054">
                  <c:v>9.1242384366950908</c:v>
                </c:pt>
                <c:pt idx="4055">
                  <c:v>9.143746647355286</c:v>
                </c:pt>
                <c:pt idx="4056">
                  <c:v>9.1635185261019085</c:v>
                </c:pt>
                <c:pt idx="4057">
                  <c:v>9.1835547696683459</c:v>
                </c:pt>
                <c:pt idx="4058">
                  <c:v>9.2038560916386327</c:v>
                </c:pt>
                <c:pt idx="4059">
                  <c:v>9.2244232224257487</c:v>
                </c:pt>
                <c:pt idx="4060">
                  <c:v>9.24525690925155</c:v>
                </c:pt>
                <c:pt idx="4061">
                  <c:v>9.2663579161283014</c:v>
                </c:pt>
                <c:pt idx="4062">
                  <c:v>9.2877270238417999</c:v>
                </c:pt>
                <c:pt idx="4063">
                  <c:v>9.3093650299360782</c:v>
                </c:pt>
                <c:pt idx="4064">
                  <c:v>9.3312727486996447</c:v>
                </c:pt>
                <c:pt idx="4065">
                  <c:v>9.3534510111532825</c:v>
                </c:pt>
                <c:pt idx="4066">
                  <c:v>9.3759006650393459</c:v>
                </c:pt>
                <c:pt idx="4067">
                  <c:v>9.3986225748125776</c:v>
                </c:pt>
                <c:pt idx="4068">
                  <c:v>9.4216176216323948</c:v>
                </c:pt>
                <c:pt idx="4069">
                  <c:v>9.4448867033566604</c:v>
                </c:pt>
                <c:pt idx="4070">
                  <c:v>9.4684307345368914</c:v>
                </c:pt>
                <c:pt idx="4071">
                  <c:v>9.492250646414913</c:v>
                </c:pt>
                <c:pt idx="4072">
                  <c:v>9.5163473869209341</c:v>
                </c:pt>
                <c:pt idx="4073">
                  <c:v>9.5407219206730165</c:v>
                </c:pt>
                <c:pt idx="4074">
                  <c:v>9.5653752289779472</c:v>
                </c:pt>
                <c:pt idx="4075">
                  <c:v>9.5903083098334729</c:v>
                </c:pt>
                <c:pt idx="4076">
                  <c:v>9.6155221779318971</c:v>
                </c:pt>
                <c:pt idx="4077">
                  <c:v>9.6410178646650255</c:v>
                </c:pt>
                <c:pt idx="4078">
                  <c:v>9.666796418130426</c:v>
                </c:pt>
                <c:pt idx="4079">
                  <c:v>9.6928589031390189</c:v>
                </c:pt>
                <c:pt idx="4080">
                  <c:v>9.7192064012239552</c:v>
                </c:pt>
                <c:pt idx="4081">
                  <c:v>9.745840010650781</c:v>
                </c:pt>
                <c:pt idx="4082">
                  <c:v>9.7727608464288789</c:v>
                </c:pt>
                <c:pt idx="4083">
                  <c:v>9.7999700403241548</c:v>
                </c:pt>
                <c:pt idx="4084">
                  <c:v>9.8274687408729768</c:v>
                </c:pt>
                <c:pt idx="4085">
                  <c:v>9.8552581133973405</c:v>
                </c:pt>
                <c:pt idx="4086">
                  <c:v>9.8833393400212461</c:v>
                </c:pt>
                <c:pt idx="4087">
                  <c:v>9.9117136196882782</c:v>
                </c:pt>
                <c:pt idx="4088">
                  <c:v>9.9403821681803741</c:v>
                </c:pt>
                <c:pt idx="4089">
                  <c:v>9.9693462181377672</c:v>
                </c:pt>
                <c:pt idx="4090">
                  <c:v>9.9986070190800902</c:v>
                </c:pt>
                <c:pt idx="4091">
                  <c:v>10.028165837428627</c:v>
                </c:pt>
                <c:pt idx="4092">
                  <c:v>10.058023956529702</c:v>
                </c:pt>
                <c:pt idx="4093">
                  <c:v>10.088182676679187</c:v>
                </c:pt>
                <c:pt idx="4094">
                  <c:v>10.118643315148123</c:v>
                </c:pt>
                <c:pt idx="4095">
                  <c:v>10.149407206209434</c:v>
                </c:pt>
                <c:pt idx="4096">
                  <c:v>10.180475701165724</c:v>
                </c:pt>
                <c:pt idx="4097">
                  <c:v>10.211850168378158</c:v>
                </c:pt>
                <c:pt idx="4098">
                  <c:v>10.243531993296381</c:v>
                </c:pt>
                <c:pt idx="4099">
                  <c:v>10.2755225784895</c:v>
                </c:pt>
                <c:pt idx="4100">
                  <c:v>10.307823343678097</c:v>
                </c:pt>
                <c:pt idx="4101">
                  <c:v>10.340435725767255</c:v>
                </c:pt>
                <c:pt idx="4102">
                  <c:v>10.373361178880609</c:v>
                </c:pt>
                <c:pt idx="4103">
                  <c:v>10.406601174395378</c:v>
                </c:pt>
                <c:pt idx="4104">
                  <c:v>10.440157200978392</c:v>
                </c:pt>
                <c:pt idx="4105">
                  <c:v>10.474030764623093</c:v>
                </c:pt>
                <c:pt idx="4106">
                  <c:v>10.508223388687487</c:v>
                </c:pt>
                <c:pt idx="4107">
                  <c:v>10.542736613933059</c:v>
                </c:pt>
                <c:pt idx="4108">
                  <c:v>10.577571998564611</c:v>
                </c:pt>
                <c:pt idx="4109">
                  <c:v>10.612731118271036</c:v>
                </c:pt>
                <c:pt idx="4110">
                  <c:v>10.648215566266993</c:v>
                </c:pt>
                <c:pt idx="4111">
                  <c:v>10.684026953335499</c:v>
                </c:pt>
                <c:pt idx="4112">
                  <c:v>10.720166907871391</c:v>
                </c:pt>
                <c:pt idx="4113">
                  <c:v>10.756637075925683</c:v>
                </c:pt>
                <c:pt idx="4114">
                  <c:v>10.793439121250769</c:v>
                </c:pt>
                <c:pt idx="4115">
                  <c:v>10.830574725346498</c:v>
                </c:pt>
                <c:pt idx="4116">
                  <c:v>10.868045587507075</c:v>
                </c:pt>
                <c:pt idx="4117">
                  <c:v>10.905853424868798</c:v>
                </c:pt>
                <c:pt idx="4118">
                  <c:v>10.943999972458611</c:v>
                </c:pt>
                <c:pt idx="4119">
                  <c:v>10.982486983243456</c:v>
                </c:pt>
                <c:pt idx="4120">
                  <c:v>11.02131622818043</c:v>
                </c:pt>
                <c:pt idx="4121">
                  <c:v>11.060489496267706</c:v>
                </c:pt>
                <c:pt idx="4122">
                  <c:v>11.10000859459624</c:v>
                </c:pt>
                <c:pt idx="4123">
                  <c:v>11.139875348402214</c:v>
                </c:pt>
                <c:pt idx="4124">
                  <c:v>11.180091601120241</c:v>
                </c:pt>
                <c:pt idx="4125">
                  <c:v>11.220659214437292</c:v>
                </c:pt>
                <c:pt idx="4126">
                  <c:v>11.261580068347344</c:v>
                </c:pt>
                <c:pt idx="4127">
                  <c:v>11.302856061206731</c:v>
                </c:pt>
                <c:pt idx="4128">
                  <c:v>11.344489109790194</c:v>
                </c:pt>
                <c:pt idx="4129">
                  <c:v>11.386481149347613</c:v>
                </c:pt>
                <c:pt idx="4130">
                  <c:v>11.4288341336614</c:v>
                </c:pt>
                <c:pt idx="4131">
                  <c:v>11.471550035104556</c:v>
                </c:pt>
                <c:pt idx="4132">
                  <c:v>11.514630844699365</c:v>
                </c:pt>
                <c:pt idx="4133">
                  <c:v>11.558078572176726</c:v>
                </c:pt>
                <c:pt idx="4134">
                  <c:v>11.601895246036088</c:v>
                </c:pt>
                <c:pt idx="4135">
                  <c:v>11.646082913606007</c:v>
                </c:pt>
                <c:pt idx="4136">
                  <c:v>11.690643641105275</c:v>
                </c:pt>
                <c:pt idx="4137">
                  <c:v>11.735579513704641</c:v>
                </c:pt>
                <c:pt idx="4138">
                  <c:v>11.780892635589087</c:v>
                </c:pt>
                <c:pt idx="4139">
                  <c:v>11.826585130020652</c:v>
                </c:pt>
                <c:pt idx="4140">
                  <c:v>11.872659139401803</c:v>
                </c:pt>
                <c:pt idx="4141">
                  <c:v>11.919116825339318</c:v>
                </c:pt>
                <c:pt idx="4142">
                  <c:v>11.965960368708677</c:v>
                </c:pt>
                <c:pt idx="4143">
                  <c:v>12.013191969718955</c:v>
                </c:pt>
                <c:pt idx="4144">
                  <c:v>12.060813847978185</c:v>
                </c:pt>
                <c:pt idx="4145">
                  <c:v>12.108828242559191</c:v>
                </c:pt>
                <c:pt idx="4146">
                  <c:v>12.157237412065875</c:v>
                </c:pt>
                <c:pt idx="4147">
                  <c:v>12.206043634699924</c:v>
                </c:pt>
                <c:pt idx="4148">
                  <c:v>12.255249208327955</c:v>
                </c:pt>
                <c:pt idx="4149">
                  <c:v>12.304856450549055</c:v>
                </c:pt>
                <c:pt idx="4150">
                  <c:v>12.354867698762714</c:v>
                </c:pt>
                <c:pt idx="4151">
                  <c:v>12.405285310237124</c:v>
                </c:pt>
                <c:pt idx="4152">
                  <c:v>12.456111662177848</c:v>
                </c:pt>
                <c:pt idx="4153">
                  <c:v>12.507349151796824</c:v>
                </c:pt>
                <c:pt idx="4154">
                  <c:v>12.559000196381691</c:v>
                </c:pt>
                <c:pt idx="4155">
                  <c:v>12.611067233365432</c:v>
                </c:pt>
                <c:pt idx="4156">
                  <c:v>12.663552720396302</c:v>
                </c:pt>
                <c:pt idx="4157">
                  <c:v>12.716459135408037</c:v>
                </c:pt>
                <c:pt idx="4158">
                  <c:v>12.769788976690316</c:v>
                </c:pt>
                <c:pt idx="4159">
                  <c:v>12.823544762959468</c:v>
                </c:pt>
                <c:pt idx="4160">
                  <c:v>12.877729033429393</c:v>
                </c:pt>
                <c:pt idx="4161">
                  <c:v>12.932344347882704</c:v>
                </c:pt>
                <c:pt idx="4162">
                  <c:v>12.987393286742037</c:v>
                </c:pt>
                <c:pt idx="4163">
                  <c:v>13.04287845114154</c:v>
                </c:pt>
                <c:pt idx="4164">
                  <c:v>13.09880246299851</c:v>
                </c:pt>
                <c:pt idx="4165">
                  <c:v>13.155167965085154</c:v>
                </c:pt>
                <c:pt idx="4166">
                  <c:v>13.211977621100468</c:v>
                </c:pt>
                <c:pt idx="4167">
                  <c:v>13.269234115742204</c:v>
                </c:pt>
                <c:pt idx="4168">
                  <c:v>13.326940154778905</c:v>
                </c:pt>
                <c:pt idx="4169">
                  <c:v>13.385098465121986</c:v>
                </c:pt>
                <c:pt idx="4170">
                  <c:v>13.443711794897865</c:v>
                </c:pt>
                <c:pt idx="4171">
                  <c:v>13.502782913520072</c:v>
                </c:pt>
                <c:pt idx="4172">
                  <c:v>13.562314611761371</c:v>
                </c:pt>
                <c:pt idx="4173">
                  <c:v>13.622309701825836</c:v>
                </c:pt>
                <c:pt idx="4174">
                  <c:v>13.682771017420867</c:v>
                </c:pt>
                <c:pt idx="4175">
                  <c:v>13.743701413829136</c:v>
                </c:pt>
                <c:pt idx="4176">
                  <c:v>13.805103767980421</c:v>
                </c:pt>
                <c:pt idx="4177">
                  <c:v>13.866980978523323</c:v>
                </c:pt>
                <c:pt idx="4178">
                  <c:v>13.929335965896826</c:v>
                </c:pt>
                <c:pt idx="4179">
                  <c:v>13.992171672401692</c:v>
                </c:pt>
                <c:pt idx="4180">
                  <c:v>14.055491062271654</c:v>
                </c:pt>
                <c:pt idx="4181">
                  <c:v>14.119297121744383</c:v>
                </c:pt>
                <c:pt idx="4182">
                  <c:v>14.18359285913221</c:v>
                </c:pt>
                <c:pt idx="4183">
                  <c:v>14.248381304892577</c:v>
                </c:pt>
                <c:pt idx="4184">
                  <c:v>14.313665511698186</c:v>
                </c:pt>
                <c:pt idx="4185">
                  <c:v>14.379448554506817</c:v>
                </c:pt>
                <c:pt idx="4186">
                  <c:v>14.445733530630799</c:v>
                </c:pt>
                <c:pt idx="4187">
                  <c:v>14.512523559806093</c:v>
                </c:pt>
                <c:pt idx="4188">
                  <c:v>14.579821784260973</c:v>
                </c:pt>
                <c:pt idx="4189">
                  <c:v>14.647631368784261</c:v>
                </c:pt>
                <c:pt idx="4190">
                  <c:v>14.715955500793093</c:v>
                </c:pt>
                <c:pt idx="4191">
                  <c:v>14.784797390400202</c:v>
                </c:pt>
                <c:pt idx="4192">
                  <c:v>14.854160270480651</c:v>
                </c:pt>
                <c:pt idx="4193">
                  <c:v>14.924047396738034</c:v>
                </c:pt>
                <c:pt idx="4194">
                  <c:v>14.99446204777006</c:v>
                </c:pt>
                <c:pt idx="4195">
                  <c:v>15.065407525133539</c:v>
                </c:pt>
                <c:pt idx="4196">
                  <c:v>15.136887153408697</c:v>
                </c:pt>
                <c:pt idx="4197">
                  <c:v>15.208904280262818</c:v>
                </c:pt>
                <c:pt idx="4198">
                  <c:v>15.281462276513151</c:v>
                </c:pt>
                <c:pt idx="4199">
                  <c:v>15.354564536189073</c:v>
                </c:pt>
                <c:pt idx="4200">
                  <c:v>15.42821447659346</c:v>
                </c:pt>
                <c:pt idx="4201">
                  <c:v>15.502415538363227</c:v>
                </c:pt>
                <c:pt idx="4202">
                  <c:v>15.577171185529011</c:v>
                </c:pt>
                <c:pt idx="4203">
                  <c:v>15.652484905573955</c:v>
                </c:pt>
                <c:pt idx="4204">
                  <c:v>15.728360209491557</c:v>
                </c:pt>
                <c:pt idx="4205">
                  <c:v>15.804800631842543</c:v>
                </c:pt>
                <c:pt idx="4206">
                  <c:v>15.881809730810724</c:v>
                </c:pt>
                <c:pt idx="4207">
                  <c:v>15.95939108825781</c:v>
                </c:pt>
                <c:pt idx="4208">
                  <c:v>16.037548309777115</c:v>
                </c:pt>
                <c:pt idx="4209">
                  <c:v>16.116285024746144</c:v>
                </c:pt>
                <c:pt idx="4210">
                  <c:v>16.195604886377993</c:v>
                </c:pt>
                <c:pt idx="4211">
                  <c:v>16.275511571771538</c:v>
                </c:pt>
                <c:pt idx="4212">
                  <c:v>16.356008781960352</c:v>
                </c:pt>
                <c:pt idx="4213">
                  <c:v>16.437100241960326</c:v>
                </c:pt>
                <c:pt idx="4214">
                  <c:v>16.518789700815937</c:v>
                </c:pt>
                <c:pt idx="4215">
                  <c:v>16.6010809316451</c:v>
                </c:pt>
                <c:pt idx="4216">
                  <c:v>16.68397773168261</c:v>
                </c:pt>
                <c:pt idx="4217">
                  <c:v>16.767483922322064</c:v>
                </c:pt>
                <c:pt idx="4218">
                  <c:v>16.851603349156257</c:v>
                </c:pt>
                <c:pt idx="4219">
                  <c:v>16.936339882015979</c:v>
                </c:pt>
                <c:pt idx="4220">
                  <c:v>17.021697415007182</c:v>
                </c:pt>
                <c:pt idx="4221">
                  <c:v>17.107679866546452</c:v>
                </c:pt>
                <c:pt idx="4222">
                  <c:v>17.194291179394732</c:v>
                </c:pt>
                <c:pt idx="4223">
                  <c:v>17.281535320689269</c:v>
                </c:pt>
                <c:pt idx="4224">
                  <c:v>17.369416281973681</c:v>
                </c:pt>
                <c:pt idx="4225">
                  <c:v>17.457938079226146</c:v>
                </c:pt>
                <c:pt idx="4226">
                  <c:v>17.547104752885609</c:v>
                </c:pt>
                <c:pt idx="4227">
                  <c:v>17.636920367875994</c:v>
                </c:pt>
                <c:pt idx="4228">
                  <c:v>17.727389013628311</c:v>
                </c:pt>
                <c:pt idx="4229">
                  <c:v>17.818514804100655</c:v>
                </c:pt>
                <c:pt idx="4230">
                  <c:v>17.910301877795991</c:v>
                </c:pt>
                <c:pt idx="4231">
                  <c:v>18.002754397777682</c:v>
                </c:pt>
                <c:pt idx="4232">
                  <c:v>18.095876551682714</c:v>
                </c:pt>
                <c:pt idx="4233">
                  <c:v>18.189672551732517</c:v>
                </c:pt>
                <c:pt idx="4234">
                  <c:v>18.284146634741354</c:v>
                </c:pt>
                <c:pt idx="4235">
                  <c:v>18.37930306212218</c:v>
                </c:pt>
                <c:pt idx="4236">
                  <c:v>18.475146119889935</c:v>
                </c:pt>
                <c:pt idx="4237">
                  <c:v>18.571680118662176</c:v>
                </c:pt>
                <c:pt idx="4238">
                  <c:v>18.668909393656993</c:v>
                </c:pt>
                <c:pt idx="4239">
                  <c:v>18.766838304688136</c:v>
                </c:pt>
                <c:pt idx="4240">
                  <c:v>18.86547123615728</c:v>
                </c:pt>
                <c:pt idx="4241">
                  <c:v>18.964812597043345</c:v>
                </c:pt>
                <c:pt idx="4242">
                  <c:v>19.064866820888813</c:v>
                </c:pt>
                <c:pt idx="4243">
                  <c:v>19.165638365782954</c:v>
                </c:pt>
                <c:pt idx="4244">
                  <c:v>19.267131714341893</c:v>
                </c:pt>
                <c:pt idx="4245">
                  <c:v>19.369351373685415</c:v>
                </c:pt>
                <c:pt idx="4246">
                  <c:v>19.472301875410469</c:v>
                </c:pt>
                <c:pt idx="4247">
                  <c:v>19.575987775561241</c:v>
                </c:pt>
                <c:pt idx="4248">
                  <c:v>19.68041365459576</c:v>
                </c:pt>
                <c:pt idx="4249">
                  <c:v>19.785584117348904</c:v>
                </c:pt>
                <c:pt idx="4250">
                  <c:v>19.891503792991767</c:v>
                </c:pt>
                <c:pt idx="4251">
                  <c:v>19.998177334987261</c:v>
                </c:pt>
                <c:pt idx="4252">
                  <c:v>20.105609421041883</c:v>
                </c:pt>
                <c:pt idx="4253">
                  <c:v>20.213804753053555</c:v>
                </c:pt>
                <c:pt idx="4254">
                  <c:v>20.322768057055434</c:v>
                </c:pt>
                <c:pt idx="4255">
                  <c:v>20.4325040831556</c:v>
                </c:pt>
                <c:pt idx="4256">
                  <c:v>20.543017605472546</c:v>
                </c:pt>
                <c:pt idx="4257">
                  <c:v>20.654313422066338</c:v>
                </c:pt>
                <c:pt idx="4258">
                  <c:v>20.766396354865371</c:v>
                </c:pt>
                <c:pt idx="4259">
                  <c:v>20.879271249588612</c:v>
                </c:pt>
                <c:pt idx="4260">
                  <c:v>20.992942975663219</c:v>
                </c:pt>
                <c:pt idx="4261">
                  <c:v>21.107416426137451</c:v>
                </c:pt>
                <c:pt idx="4262">
                  <c:v>21.222696517588727</c:v>
                </c:pt>
                <c:pt idx="4263">
                  <c:v>21.338788190026769</c:v>
                </c:pt>
                <c:pt idx="4264">
                  <c:v>21.455696406791684</c:v>
                </c:pt>
                <c:pt idx="4265">
                  <c:v>21.573426154446889</c:v>
                </c:pt>
                <c:pt idx="4266">
                  <c:v>21.691982442666745</c:v>
                </c:pt>
                <c:pt idx="4267">
                  <c:v>21.811370304118824</c:v>
                </c:pt>
                <c:pt idx="4268">
                  <c:v>21.931594794340644</c:v>
                </c:pt>
                <c:pt idx="4269">
                  <c:v>22.052660991610761</c:v>
                </c:pt>
                <c:pt idx="4270">
                  <c:v>22.174573996814139</c:v>
                </c:pt>
                <c:pt idx="4271">
                  <c:v>22.297338933301603</c:v>
                </c:pt>
                <c:pt idx="4272">
                  <c:v>22.420960946743293</c:v>
                </c:pt>
                <c:pt idx="4273">
                  <c:v>22.545445204975991</c:v>
                </c:pt>
                <c:pt idx="4274">
                  <c:v>22.670796897844159</c:v>
                </c:pt>
                <c:pt idx="4275">
                  <c:v>22.797021237034585</c:v>
                </c:pt>
                <c:pt idx="4276">
                  <c:v>22.924123455904475</c:v>
                </c:pt>
                <c:pt idx="4277">
                  <c:v>23.052108809302876</c:v>
                </c:pt>
                <c:pt idx="4278">
                  <c:v>23.180982573385258</c:v>
                </c:pt>
                <c:pt idx="4279">
                  <c:v>23.310750045421152</c:v>
                </c:pt>
                <c:pt idx="4280">
                  <c:v>23.441416543594652</c:v>
                </c:pt>
                <c:pt idx="4281">
                  <c:v>23.572987406797676</c:v>
                </c:pt>
                <c:pt idx="4282">
                  <c:v>23.705467994415791</c:v>
                </c:pt>
                <c:pt idx="4283">
                  <c:v>23.838863686106489</c:v>
                </c:pt>
                <c:pt idx="4284">
                  <c:v>23.973179881569727</c:v>
                </c:pt>
                <c:pt idx="4285">
                  <c:v>24.108422000310593</c:v>
                </c:pt>
                <c:pt idx="4286">
                  <c:v>24.244595481393912</c:v>
                </c:pt>
                <c:pt idx="4287">
                  <c:v>24.381705783190643</c:v>
                </c:pt>
                <c:pt idx="4288">
                  <c:v>24.519758383115914</c:v>
                </c:pt>
                <c:pt idx="4289">
                  <c:v>24.658758777358482</c:v>
                </c:pt>
                <c:pt idx="4290">
                  <c:v>24.798712480601488</c:v>
                </c:pt>
                <c:pt idx="4291">
                  <c:v>24.939625025734305</c:v>
                </c:pt>
                <c:pt idx="4292">
                  <c:v>25.081501963555301</c:v>
                </c:pt>
                <c:pt idx="4293">
                  <c:v>25.224348862465352</c:v>
                </c:pt>
                <c:pt idx="4294">
                  <c:v>25.368171308151894</c:v>
                </c:pt>
                <c:pt idx="4295">
                  <c:v>25.512974903263345</c:v>
                </c:pt>
                <c:pt idx="4296">
                  <c:v>25.658765267073704</c:v>
                </c:pt>
                <c:pt idx="4297">
                  <c:v>25.805548035137114</c:v>
                </c:pt>
                <c:pt idx="4298">
                  <c:v>25.95332885893221</c:v>
                </c:pt>
                <c:pt idx="4299">
                  <c:v>26.102113405496038</c:v>
                </c:pt>
                <c:pt idx="4300">
                  <c:v>26.251907357047354</c:v>
                </c:pt>
                <c:pt idx="4301">
                  <c:v>26.402716410599076</c:v>
                </c:pt>
                <c:pt idx="4302">
                  <c:v>26.554546277559684</c:v>
                </c:pt>
                <c:pt idx="4303">
                  <c:v>26.70740268332337</c:v>
                </c:pt>
                <c:pt idx="4304">
                  <c:v>26.861291366848686</c:v>
                </c:pt>
                <c:pt idx="4305">
                  <c:v>27.016218080225496</c:v>
                </c:pt>
                <c:pt idx="4306">
                  <c:v>27.172188588229986</c:v>
                </c:pt>
                <c:pt idx="4307">
                  <c:v>27.329208667867523</c:v>
                </c:pt>
                <c:pt idx="4308">
                  <c:v>27.487284107903097</c:v>
                </c:pt>
                <c:pt idx="4309">
                  <c:v>27.64642070837915</c:v>
                </c:pt>
                <c:pt idx="4310">
                  <c:v>27.806624280120513</c:v>
                </c:pt>
                <c:pt idx="4311">
                  <c:v>27.967900644226226</c:v>
                </c:pt>
                <c:pt idx="4312">
                  <c:v>28.130255631547989</c:v>
                </c:pt>
                <c:pt idx="4313">
                  <c:v>28.293695082154979</c:v>
                </c:pt>
                <c:pt idx="4314">
                  <c:v>28.458224844784798</c:v>
                </c:pt>
                <c:pt idx="4315">
                  <c:v>28.623850776280264</c:v>
                </c:pt>
                <c:pt idx="4316">
                  <c:v>28.790578741011803</c:v>
                </c:pt>
                <c:pt idx="4317">
                  <c:v>28.958414610285146</c:v>
                </c:pt>
                <c:pt idx="4318">
                  <c:v>29.127364261734101</c:v>
                </c:pt>
                <c:pt idx="4319">
                  <c:v>29.297433578698048</c:v>
                </c:pt>
                <c:pt idx="4320">
                  <c:v>29.46862844958396</c:v>
                </c:pt>
                <c:pt idx="4321">
                  <c:v>29.640954767212595</c:v>
                </c:pt>
                <c:pt idx="4322">
                  <c:v>29.814418428148599</c:v>
                </c:pt>
                <c:pt idx="4323">
                  <c:v>29.989025332014226</c:v>
                </c:pt>
                <c:pt idx="4324">
                  <c:v>30.164781380786341</c:v>
                </c:pt>
                <c:pt idx="4325">
                  <c:v>30.34169247807645</c:v>
                </c:pt>
                <c:pt idx="4326">
                  <c:v>30.519764528393399</c:v>
                </c:pt>
                <c:pt idx="4327">
                  <c:v>30.699003436388459</c:v>
                </c:pt>
                <c:pt idx="4328">
                  <c:v>30.879415106082458</c:v>
                </c:pt>
                <c:pt idx="4329">
                  <c:v>31.061005440074656</c:v>
                </c:pt>
                <c:pt idx="4330">
                  <c:v>31.243780338732986</c:v>
                </c:pt>
                <c:pt idx="4331">
                  <c:v>31.427745699365403</c:v>
                </c:pt>
                <c:pt idx="4332">
                  <c:v>31.612907415371918</c:v>
                </c:pt>
                <c:pt idx="4333">
                  <c:v>31.799271375377025</c:v>
                </c:pt>
                <c:pt idx="4334">
                  <c:v>31.986843462342161</c:v>
                </c:pt>
                <c:pt idx="4335">
                  <c:v>32.175629552657831</c:v>
                </c:pt>
                <c:pt idx="4336">
                  <c:v>32.365635515215033</c:v>
                </c:pt>
                <c:pt idx="4337">
                  <c:v>32.55686721045565</c:v>
                </c:pt>
                <c:pt idx="4338">
                  <c:v>32.749330489401402</c:v>
                </c:pt>
                <c:pt idx="4339">
                  <c:v>32.943031192660996</c:v>
                </c:pt>
                <c:pt idx="4340">
                  <c:v>33.13797514941507</c:v>
                </c:pt>
                <c:pt idx="4341">
                  <c:v>33.334168176378597</c:v>
                </c:pt>
                <c:pt idx="4342">
                  <c:v>33.531616076740299</c:v>
                </c:pt>
                <c:pt idx="4343">
                  <c:v>33.730324639078688</c:v>
                </c:pt>
                <c:pt idx="4344">
                  <c:v>33.930299636254361</c:v>
                </c:pt>
                <c:pt idx="4345">
                  <c:v>34.131546824278068</c:v>
                </c:pt>
                <c:pt idx="4346">
                  <c:v>34.334071941154214</c:v>
                </c:pt>
                <c:pt idx="4347">
                  <c:v>34.53788070569933</c:v>
                </c:pt>
                <c:pt idx="4348">
                  <c:v>34.742978816335096</c:v>
                </c:pt>
                <c:pt idx="4349">
                  <c:v>34.949371949855475</c:v>
                </c:pt>
                <c:pt idx="4350">
                  <c:v>35.157065760167505</c:v>
                </c:pt>
                <c:pt idx="4351">
                  <c:v>35.366065877005354</c:v>
                </c:pt>
                <c:pt idx="4352">
                  <c:v>35.576377904617139</c:v>
                </c:pt>
                <c:pt idx="4353">
                  <c:v>35.788007420424066</c:v>
                </c:pt>
                <c:pt idx="4354">
                  <c:v>36.000959973651405</c:v>
                </c:pt>
                <c:pt idx="4355">
                  <c:v>36.215241083930891</c:v>
                </c:pt>
                <c:pt idx="4356">
                  <c:v>36.430856239873997</c:v>
                </c:pt>
                <c:pt idx="4357">
                  <c:v>36.647810897615663</c:v>
                </c:pt>
                <c:pt idx="4358">
                  <c:v>36.866110479327943</c:v>
                </c:pt>
                <c:pt idx="4359">
                  <c:v>37.085760371703117</c:v>
                </c:pt>
                <c:pt idx="4360">
                  <c:v>37.306765924405717</c:v>
                </c:pt>
                <c:pt idx="4361">
                  <c:v>37.529132448493037</c:v>
                </c:pt>
                <c:pt idx="4362">
                  <c:v>37.752865214803499</c:v>
                </c:pt>
                <c:pt idx="4363">
                  <c:v>37.9779694523125</c:v>
                </c:pt>
                <c:pt idx="4364">
                  <c:v>38.204450346455076</c:v>
                </c:pt>
                <c:pt idx="4365">
                  <c:v>38.432313037414929</c:v>
                </c:pt>
                <c:pt idx="4366">
                  <c:v>38.661562618379293</c:v>
                </c:pt>
                <c:pt idx="4367">
                  <c:v>38.892204133759016</c:v>
                </c:pt>
                <c:pt idx="4368">
                  <c:v>39.124242577373373</c:v>
                </c:pt>
                <c:pt idx="4369">
                  <c:v>39.357682890599065</c:v>
                </c:pt>
                <c:pt idx="4370">
                  <c:v>39.592529960482764</c:v>
                </c:pt>
                <c:pt idx="4371">
                  <c:v>39.828788617816691</c:v>
                </c:pt>
                <c:pt idx="4372">
                  <c:v>40.066463635176689</c:v>
                </c:pt>
                <c:pt idx="4373">
                  <c:v>40.305559724922091</c:v>
                </c:pt>
                <c:pt idx="4374">
                  <c:v>40.546081537156915</c:v>
                </c:pt>
                <c:pt idx="4375">
                  <c:v>40.788033657651752</c:v>
                </c:pt>
                <c:pt idx="4376">
                  <c:v>41.0314206057257</c:v>
                </c:pt>
                <c:pt idx="4377">
                  <c:v>41.2762468320878</c:v>
                </c:pt>
                <c:pt idx="4378">
                  <c:v>41.522516716637355</c:v>
                </c:pt>
                <c:pt idx="4379">
                  <c:v>41.770234566222491</c:v>
                </c:pt>
                <c:pt idx="4380">
                  <c:v>42.01940461235634</c:v>
                </c:pt>
                <c:pt idx="4381">
                  <c:v>42.270031008890243</c:v>
                </c:pt>
                <c:pt idx="4382">
                  <c:v>42.522117829643307</c:v>
                </c:pt>
                <c:pt idx="4383">
                  <c:v>42.775669065987699</c:v>
                </c:pt>
                <c:pt idx="4384">
                  <c:v>43.030688624389029</c:v>
                </c:pt>
                <c:pt idx="4385">
                  <c:v>43.287180323901168</c:v>
                </c:pt>
                <c:pt idx="4386">
                  <c:v>43.545147893614846</c:v>
                </c:pt>
                <c:pt idx="4387">
                  <c:v>43.804594970059377</c:v>
                </c:pt>
                <c:pt idx="4388">
                  <c:v>44.065525094556833</c:v>
                </c:pt>
                <c:pt idx="4389">
                  <c:v>44.327941710528037</c:v>
                </c:pt>
                <c:pt idx="4390">
                  <c:v>44.591848160749635</c:v>
                </c:pt>
                <c:pt idx="4391">
                  <c:v>44.857247684561649</c:v>
                </c:pt>
                <c:pt idx="4392">
                  <c:v>45.124143415024761</c:v>
                </c:pt>
                <c:pt idx="4393">
                  <c:v>45.392538376026693</c:v>
                </c:pt>
                <c:pt idx="4394">
                  <c:v>45.662435479336963</c:v>
                </c:pt>
                <c:pt idx="4395">
                  <c:v>45.933837521609348</c:v>
                </c:pt>
                <c:pt idx="4396">
                  <c:v>46.206747181331338</c:v>
                </c:pt>
                <c:pt idx="4397">
                  <c:v>46.481167015719912</c:v>
                </c:pt>
                <c:pt idx="4398">
                  <c:v>46.757099457562902</c:v>
                </c:pt>
                <c:pt idx="4399">
                  <c:v>47.034546812005274</c:v>
                </c:pt>
                <c:pt idx="4400">
                  <c:v>47.313511253279614</c:v>
                </c:pt>
                <c:pt idx="4401">
                  <c:v>47.593994821380072</c:v>
                </c:pt>
                <c:pt idx="4402">
                  <c:v>47.875999418679164</c:v>
                </c:pt>
                <c:pt idx="4403">
                  <c:v>48.159526806486575</c:v>
                </c:pt>
                <c:pt idx="4404">
                  <c:v>48.444578601549409</c:v>
                </c:pt>
                <c:pt idx="4405">
                  <c:v>48.731156272493052</c:v>
                </c:pt>
                <c:pt idx="4406">
                  <c:v>49.019261136202033</c:v>
                </c:pt>
                <c:pt idx="4407">
                  <c:v>49.308894354140115</c:v>
                </c:pt>
                <c:pt idx="4408">
                  <c:v>49.600056928608929</c:v>
                </c:pt>
                <c:pt idx="4409">
                  <c:v>49.892749698944499</c:v>
                </c:pt>
                <c:pt idx="4410">
                  <c:v>50.186973337650848</c:v>
                </c:pt>
                <c:pt idx="4411">
                  <c:v>50.482728346470097</c:v>
                </c:pt>
                <c:pt idx="4412">
                  <c:v>50.780015052388315</c:v>
                </c:pt>
                <c:pt idx="4413">
                  <c:v>51.078833603576406</c:v>
                </c:pt>
                <c:pt idx="4414">
                  <c:v>51.379183965265398</c:v>
                </c:pt>
                <c:pt idx="4415">
                  <c:v>51.681065915555436</c:v>
                </c:pt>
                <c:pt idx="4416">
                  <c:v>51.984479041157762</c:v>
                </c:pt>
                <c:pt idx="4417">
                  <c:v>52.289422733069102</c:v>
                </c:pt>
                <c:pt idx="4418">
                  <c:v>52.595896182177725</c:v>
                </c:pt>
                <c:pt idx="4419">
                  <c:v>52.903898374800541</c:v>
                </c:pt>
                <c:pt idx="4420">
                  <c:v>53.213428088150636</c:v>
                </c:pt>
                <c:pt idx="4421">
                  <c:v>53.524483885734547</c:v>
                </c:pt>
                <c:pt idx="4422">
                  <c:v>53.837064112678718</c:v>
                </c:pt>
                <c:pt idx="4423">
                  <c:v>54.151166890984484</c:v>
                </c:pt>
                <c:pt idx="4424">
                  <c:v>54.466790114711003</c:v>
                </c:pt>
                <c:pt idx="4425">
                  <c:v>54.783931445085564</c:v>
                </c:pt>
                <c:pt idx="4426">
                  <c:v>55.102588305540671</c:v>
                </c:pt>
                <c:pt idx="4427">
                  <c:v>55.422757876677402</c:v>
                </c:pt>
                <c:pt idx="4428">
                  <c:v>55.744437091154452</c:v>
                </c:pt>
                <c:pt idx="4429">
                  <c:v>56.067622628502384</c:v>
                </c:pt>
                <c:pt idx="4430">
                  <c:v>56.392310909862566</c:v>
                </c:pt>
                <c:pt idx="4431">
                  <c:v>56.718498092650336</c:v>
                </c:pt>
                <c:pt idx="4432">
                  <c:v>57.046180065141932</c:v>
                </c:pt>
                <c:pt idx="4433">
                  <c:v>57.375352440984749</c:v>
                </c:pt>
                <c:pt idx="4434">
                  <c:v>57.706010553630527</c:v>
                </c:pt>
                <c:pt idx="4435">
                  <c:v>58.038149450691094</c:v>
                </c:pt>
                <c:pt idx="4436">
                  <c:v>58.371763888216279</c:v>
                </c:pt>
                <c:pt idx="4437">
                  <c:v>58.706848324893727</c:v>
                </c:pt>
                <c:pt idx="4438">
                  <c:v>59.043396916170259</c:v>
                </c:pt>
                <c:pt idx="4439">
                  <c:v>59.381403508294589</c:v>
                </c:pt>
                <c:pt idx="4440">
                  <c:v>59.720861632281107</c:v>
                </c:pt>
                <c:pt idx="4441">
                  <c:v>60.061764497794563</c:v>
                </c:pt>
                <c:pt idx="4442">
                  <c:v>60.404104986955531</c:v>
                </c:pt>
                <c:pt idx="4443">
                  <c:v>60.747875648066497</c:v>
                </c:pt>
                <c:pt idx="4444">
                  <c:v>61.093068689258509</c:v>
                </c:pt>
                <c:pt idx="4445">
                  <c:v>61.439675972058417</c:v>
                </c:pt>
                <c:pt idx="4446">
                  <c:v>61.787689004876633</c:v>
                </c:pt>
                <c:pt idx="4447">
                  <c:v>62.137098936415569</c:v>
                </c:pt>
                <c:pt idx="4448">
                  <c:v>62.487896548998833</c:v>
                </c:pt>
                <c:pt idx="4449">
                  <c:v>62.840072251821333</c:v>
                </c:pt>
                <c:pt idx="4450">
                  <c:v>63.193616074120584</c:v>
                </c:pt>
                <c:pt idx="4451">
                  <c:v>63.548517658269425</c:v>
                </c:pt>
                <c:pt idx="4452">
                  <c:v>63.904766252790594</c:v>
                </c:pt>
                <c:pt idx="4453">
                  <c:v>64.262350705293457</c:v>
                </c:pt>
                <c:pt idx="4454">
                  <c:v>64.621259455333487</c:v>
                </c:pt>
                <c:pt idx="4455">
                  <c:v>64.981480527194918</c:v>
                </c:pt>
                <c:pt idx="4456">
                  <c:v>65.343001522597305</c:v>
                </c:pt>
                <c:pt idx="4457">
                  <c:v>65.705809613326636</c:v>
                </c:pt>
                <c:pt idx="4458">
                  <c:v>66.069891533791747</c:v>
                </c:pt>
                <c:pt idx="4459">
                  <c:v>66.435233573506935</c:v>
                </c:pt>
                <c:pt idx="4460">
                  <c:v>66.801821569501655</c:v>
                </c:pt>
                <c:pt idx="4461">
                  <c:v>67.169640898658429</c:v>
                </c:pt>
                <c:pt idx="4462">
                  <c:v>67.538676469979904</c:v>
                </c:pt>
                <c:pt idx="4463">
                  <c:v>67.908912716786531</c:v>
                </c:pt>
                <c:pt idx="4464">
                  <c:v>68.280333588845892</c:v>
                </c:pt>
                <c:pt idx="4465">
                  <c:v>68.652922544435341</c:v>
                </c:pt>
                <c:pt idx="4466">
                  <c:v>69.026662542339267</c:v>
                </c:pt>
                <c:pt idx="4467">
                  <c:v>69.401536033782818</c:v>
                </c:pt>
                <c:pt idx="4468">
                  <c:v>69.777524954303601</c:v>
                </c:pt>
                <c:pt idx="4469">
                  <c:v>70.15461071556345</c:v>
                </c:pt>
                <c:pt idx="4470">
                  <c:v>70.5327741971021</c:v>
                </c:pt>
                <c:pt idx="4471">
                  <c:v>70.911995738034932</c:v>
                </c:pt>
                <c:pt idx="4472">
                  <c:v>71.292255128697036</c:v>
                </c:pt>
                <c:pt idx="4473">
                  <c:v>71.673531602235926</c:v>
                </c:pt>
                <c:pt idx="4474">
                  <c:v>72.055803826155554</c:v>
                </c:pt>
                <c:pt idx="4475">
                  <c:v>72.439049893814158</c:v>
                </c:pt>
                <c:pt idx="4476">
                  <c:v>72.823247315878803</c:v>
                </c:pt>
                <c:pt idx="4477">
                  <c:v>73.208373011739653</c:v>
                </c:pt>
                <c:pt idx="4478">
                  <c:v>73.594403300887024</c:v>
                </c:pt>
                <c:pt idx="4479">
                  <c:v>73.981313894254598</c:v>
                </c:pt>
                <c:pt idx="4480">
                  <c:v>74.369079885532173</c:v>
                </c:pt>
                <c:pt idx="4481">
                  <c:v>74.757675742451752</c:v>
                </c:pt>
                <c:pt idx="4482">
                  <c:v>75.147075298050595</c:v>
                </c:pt>
                <c:pt idx="4483">
                  <c:v>75.537251741915469</c:v>
                </c:pt>
                <c:pt idx="4484">
                  <c:v>75.928177611412153</c:v>
                </c:pt>
                <c:pt idx="4485">
                  <c:v>76.319824782904675</c:v>
                </c:pt>
                <c:pt idx="4486">
                  <c:v>76.7121644629689</c:v>
                </c:pt>
                <c:pt idx="4487">
                  <c:v>77.105167179605246</c:v>
                </c:pt>
                <c:pt idx="4488">
                  <c:v>77.498802773455679</c:v>
                </c:pt>
                <c:pt idx="4489">
                  <c:v>77.893040389030077</c:v>
                </c:pt>
                <c:pt idx="4490">
                  <c:v>78.287848465947633</c:v>
                </c:pt>
                <c:pt idx="4491">
                  <c:v>78.68319473019892</c:v>
                </c:pt>
                <c:pt idx="4492">
                  <c:v>79.07904618543462</c:v>
                </c:pt>
                <c:pt idx="4493">
                  <c:v>79.475369104287125</c:v>
                </c:pt>
                <c:pt idx="4494">
                  <c:v>79.872129019731489</c:v>
                </c:pt>
                <c:pt idx="4495">
                  <c:v>80.269290716492407</c:v>
                </c:pt>
                <c:pt idx="4496">
                  <c:v>80.666818222504318</c:v>
                </c:pt>
                <c:pt idx="4497">
                  <c:v>81.064674800431774</c:v>
                </c:pt>
                <c:pt idx="4498">
                  <c:v>81.462822939257677</c:v>
                </c:pt>
                <c:pt idx="4499">
                  <c:v>81.86122434594725</c:v>
                </c:pt>
                <c:pt idx="4500">
                  <c:v>82.259839937195764</c:v>
                </c:pt>
                <c:pt idx="4501">
                  <c:v>82.658629831268499</c:v>
                </c:pt>
                <c:pt idx="4502">
                  <c:v>83.05755333994162</c:v>
                </c:pt>
                <c:pt idx="4503">
                  <c:v>83.456568960553014</c:v>
                </c:pt>
                <c:pt idx="4504">
                  <c:v>83.855634368172431</c:v>
                </c:pt>
                <c:pt idx="4505">
                  <c:v>84.254706407900514</c:v>
                </c:pt>
                <c:pt idx="4506">
                  <c:v>84.653741087306827</c:v>
                </c:pt>
                <c:pt idx="4507">
                  <c:v>85.052693569017023</c:v>
                </c:pt>
                <c:pt idx="4508">
                  <c:v>85.451518163460022</c:v>
                </c:pt>
                <c:pt idx="4509">
                  <c:v>85.850168321785944</c:v>
                </c:pt>
                <c:pt idx="4510">
                  <c:v>86.248596628966325</c:v>
                </c:pt>
                <c:pt idx="4511">
                  <c:v>86.646754797088235</c:v>
                </c:pt>
                <c:pt idx="4512">
                  <c:v>87.044593658854311</c:v>
                </c:pt>
                <c:pt idx="4513">
                  <c:v>87.442063161301206</c:v>
                </c:pt>
                <c:pt idx="4514">
                  <c:v>87.83911235974908</c:v>
                </c:pt>
                <c:pt idx="4515">
                  <c:v>88.235689411995423</c:v>
                </c:pt>
                <c:pt idx="4516">
                  <c:v>88.631741572766643</c:v>
                </c:pt>
                <c:pt idx="4517">
                  <c:v>89.027215188441247</c:v>
                </c:pt>
                <c:pt idx="4518">
                  <c:v>89.42205569205899</c:v>
                </c:pt>
                <c:pt idx="4519">
                  <c:v>89.816207598630569</c:v>
                </c:pt>
                <c:pt idx="4520">
                  <c:v>90.209614500762882</c:v>
                </c:pt>
                <c:pt idx="4521">
                  <c:v>90.602219064615184</c:v>
                </c:pt>
                <c:pt idx="4522">
                  <c:v>90.99396302620211</c:v>
                </c:pt>
                <c:pt idx="4523">
                  <c:v>91.384787188059477</c:v>
                </c:pt>
                <c:pt idx="4524">
                  <c:v>91.774631416289608</c:v>
                </c:pt>
                <c:pt idx="4525">
                  <c:v>92.163434638002968</c:v>
                </c:pt>
                <c:pt idx="4526">
                  <c:v>92.5511348391735</c:v>
                </c:pt>
                <c:pt idx="4527">
                  <c:v>92.937669062925252</c:v>
                </c:pt>
                <c:pt idx="4528">
                  <c:v>93.322973408268368</c:v>
                </c:pt>
                <c:pt idx="4529">
                  <c:v>93.706983029302876</c:v>
                </c:pt>
                <c:pt idx="4530">
                  <c:v>94.089632134908982</c:v>
                </c:pt>
                <c:pt idx="4531">
                  <c:v>94.470853988943034</c:v>
                </c:pt>
                <c:pt idx="4532">
                  <c:v>94.85058091095857</c:v>
                </c:pt>
                <c:pt idx="4533">
                  <c:v>95.228744277472316</c:v>
                </c:pt>
                <c:pt idx="4534">
                  <c:v>95.605274523795202</c:v>
                </c:pt>
                <c:pt idx="4535">
                  <c:v>95.980101146448888</c:v>
                </c:pt>
                <c:pt idx="4536">
                  <c:v>96.35315270618851</c:v>
                </c:pt>
                <c:pt idx="4537">
                  <c:v>96.724356831652727</c:v>
                </c:pt>
                <c:pt idx="4538">
                  <c:v>97.093640223662362</c:v>
                </c:pt>
                <c:pt idx="4539">
                  <c:v>97.460928660189211</c:v>
                </c:pt>
                <c:pt idx="4540">
                  <c:v>97.82614700201691</c:v>
                </c:pt>
                <c:pt idx="4541">
                  <c:v>98.189219199115854</c:v>
                </c:pt>
                <c:pt idx="4542">
                  <c:v>98.550068297754407</c:v>
                </c:pt>
                <c:pt idx="4543">
                  <c:v>98.908616448368932</c:v>
                </c:pt>
                <c:pt idx="4544">
                  <c:v>99.264784914215127</c:v>
                </c:pt>
                <c:pt idx="4545">
                  <c:v>99.618494080823538</c:v>
                </c:pt>
                <c:pt idx="4546">
                  <c:v>99.969663466282</c:v>
                </c:pt>
                <c:pt idx="4547">
                  <c:v>100.31821173236791</c:v>
                </c:pt>
                <c:pt idx="4548">
                  <c:v>100.66405669655343</c:v>
                </c:pt>
                <c:pt idx="4549">
                  <c:v>101.00711534490647</c:v>
                </c:pt>
                <c:pt idx="4550">
                  <c:v>101.3473038459105</c:v>
                </c:pt>
                <c:pt idx="4551">
                  <c:v>101.68453756522621</c:v>
                </c:pt>
                <c:pt idx="4552">
                  <c:v>102.01873108141749</c:v>
                </c:pt>
                <c:pt idx="4553">
                  <c:v>102.34979820266493</c:v>
                </c:pt>
                <c:pt idx="4554">
                  <c:v>102.67765198448897</c:v>
                </c:pt>
                <c:pt idx="4555">
                  <c:v>103.00220474850514</c:v>
                </c:pt>
                <c:pt idx="4556">
                  <c:v>103.32336810223336</c:v>
                </c:pt>
                <c:pt idx="4557">
                  <c:v>103.64105295998326</c:v>
                </c:pt>
                <c:pt idx="4558">
                  <c:v>103.95516956483644</c:v>
                </c:pt>
                <c:pt idx="4559">
                  <c:v>104.26562751174704</c:v>
                </c:pt>
                <c:pt idx="4560">
                  <c:v>104.5723357717808</c:v>
                </c:pt>
                <c:pt idx="4561">
                  <c:v>104.87520271751259</c:v>
                </c:pt>
                <c:pt idx="4562">
                  <c:v>105.17413614960186</c:v>
                </c:pt>
                <c:pt idx="4563">
                  <c:v>105.4690433245645</c:v>
                </c:pt>
                <c:pt idx="4564">
                  <c:v>105.7598309837592</c:v>
                </c:pt>
                <c:pt idx="4565">
                  <c:v>106.04640538360553</c:v>
                </c:pt>
                <c:pt idx="4566">
                  <c:v>106.3286723270498</c:v>
                </c:pt>
                <c:pt idx="4567">
                  <c:v>106.6065371962944</c:v>
                </c:pt>
                <c:pt idx="4568">
                  <c:v>106.8799049868048</c:v>
                </c:pt>
                <c:pt idx="4569">
                  <c:v>107.1486803426077</c:v>
                </c:pt>
                <c:pt idx="4570">
                  <c:v>107.41276759289231</c:v>
                </c:pt>
                <c:pt idx="4571">
                  <c:v>107.67207078992585</c:v>
                </c:pt>
                <c:pt idx="4572">
                  <c:v>107.92649374829291</c:v>
                </c:pt>
                <c:pt idx="4573">
                  <c:v>108.17594008546686</c:v>
                </c:pt>
                <c:pt idx="4574">
                  <c:v>108.42031326372008</c:v>
                </c:pt>
                <c:pt idx="4575">
                  <c:v>108.65951663337833</c:v>
                </c:pt>
                <c:pt idx="4576">
                  <c:v>108.89345347742285</c:v>
                </c:pt>
                <c:pt idx="4577">
                  <c:v>109.12202705744184</c:v>
                </c:pt>
                <c:pt idx="4578">
                  <c:v>109.34514066093169</c:v>
                </c:pt>
                <c:pt idx="4579">
                  <c:v>109.5626976499459</c:v>
                </c:pt>
                <c:pt idx="4580">
                  <c:v>109.77460151108794</c:v>
                </c:pt>
                <c:pt idx="4581">
                  <c:v>109.98075590684203</c:v>
                </c:pt>
                <c:pt idx="4582">
                  <c:v>110.18106472823401</c:v>
                </c:pt>
                <c:pt idx="4583">
                  <c:v>110.37543214881163</c:v>
                </c:pt>
                <c:pt idx="4584">
                  <c:v>110.56376267993194</c:v>
                </c:pt>
                <c:pt idx="4585">
                  <c:v>110.74596122734052</c:v>
                </c:pt>
                <c:pt idx="4586">
                  <c:v>110.92193314902491</c:v>
                </c:pt>
                <c:pt idx="4587">
                  <c:v>111.09158431432225</c:v>
                </c:pt>
                <c:pt idx="4588">
                  <c:v>111.25482116425813</c:v>
                </c:pt>
                <c:pt idx="4589">
                  <c:v>111.41155077309112</c:v>
                </c:pt>
                <c:pt idx="4590">
                  <c:v>111.56168091103451</c:v>
                </c:pt>
                <c:pt idx="4591">
                  <c:v>111.70512010812405</c:v>
                </c:pt>
                <c:pt idx="4592">
                  <c:v>111.84177771919727</c:v>
                </c:pt>
                <c:pt idx="4593">
                  <c:v>111.97156398994716</c:v>
                </c:pt>
                <c:pt idx="4594">
                  <c:v>112.09439012400976</c:v>
                </c:pt>
                <c:pt idx="4595">
                  <c:v>112.21016835104217</c:v>
                </c:pt>
                <c:pt idx="4596">
                  <c:v>112.3188119957441</c:v>
                </c:pt>
                <c:pt idx="4597">
                  <c:v>112.42023554777305</c:v>
                </c:pt>
                <c:pt idx="4598">
                  <c:v>112.51435473249984</c:v>
                </c:pt>
                <c:pt idx="4599">
                  <c:v>112.60108658254781</c:v>
                </c:pt>
                <c:pt idx="4600">
                  <c:v>112.68034951005578</c:v>
                </c:pt>
                <c:pt idx="4601">
                  <c:v>112.75206337960147</c:v>
                </c:pt>
                <c:pt idx="4602">
                  <c:v>112.81614958171859</c:v>
                </c:pt>
                <c:pt idx="4603">
                  <c:v>112.8725311069377</c:v>
                </c:pt>
                <c:pt idx="4604">
                  <c:v>112.92113262027719</c:v>
                </c:pt>
                <c:pt idx="4605">
                  <c:v>112.96188053610777</c:v>
                </c:pt>
                <c:pt idx="4606">
                  <c:v>112.99470309331016</c:v>
                </c:pt>
                <c:pt idx="4607">
                  <c:v>113.01953043064277</c:v>
                </c:pt>
                <c:pt idx="4608">
                  <c:v>113.03629466223245</c:v>
                </c:pt>
                <c:pt idx="4609">
                  <c:v>113.04492995309859</c:v>
                </c:pt>
                <c:pt idx="4610">
                  <c:v>113.04537259461763</c:v>
                </c:pt>
                <c:pt idx="4611">
                  <c:v>113.03756107983173</c:v>
                </c:pt>
                <c:pt idx="4612">
                  <c:v>113.02143617850278</c:v>
                </c:pt>
                <c:pt idx="4613">
                  <c:v>112.99694101180984</c:v>
                </c:pt>
                <c:pt idx="4614">
                  <c:v>112.96402112658541</c:v>
                </c:pt>
                <c:pt idx="4615">
                  <c:v>112.92262456898334</c:v>
                </c:pt>
                <c:pt idx="4616">
                  <c:v>112.87270195746876</c:v>
                </c:pt>
                <c:pt idx="4617">
                  <c:v>112.81420655501796</c:v>
                </c:pt>
                <c:pt idx="4618">
                  <c:v>112.74709434041418</c:v>
                </c:pt>
                <c:pt idx="4619">
                  <c:v>112.67132407852317</c:v>
                </c:pt>
                <c:pt idx="4620">
                  <c:v>112.58685738943072</c:v>
                </c:pt>
                <c:pt idx="4621">
                  <c:v>112.49365881632258</c:v>
                </c:pt>
                <c:pt idx="4622">
                  <c:v>112.3916958919861</c:v>
                </c:pt>
                <c:pt idx="4623">
                  <c:v>112.28093920381173</c:v>
                </c:pt>
                <c:pt idx="4624">
                  <c:v>112.16136245717132</c:v>
                </c:pt>
                <c:pt idx="4625">
                  <c:v>112.0329425370502</c:v>
                </c:pt>
                <c:pt idx="4626">
                  <c:v>111.89565956780885</c:v>
                </c:pt>
                <c:pt idx="4627">
                  <c:v>111.74949697095063</c:v>
                </c:pt>
                <c:pt idx="4628">
                  <c:v>111.59444152077172</c:v>
                </c:pt>
                <c:pt idx="4629">
                  <c:v>111.43048339777019</c:v>
                </c:pt>
                <c:pt idx="4630">
                  <c:v>111.2576162396918</c:v>
                </c:pt>
                <c:pt idx="4631">
                  <c:v>111.07583719009138</c:v>
                </c:pt>
                <c:pt idx="4632">
                  <c:v>110.88514694428991</c:v>
                </c:pt>
                <c:pt idx="4633">
                  <c:v>110.68554979260941</c:v>
                </c:pt>
                <c:pt idx="4634">
                  <c:v>110.4770536607695</c:v>
                </c:pt>
                <c:pt idx="4635">
                  <c:v>110.25967014733244</c:v>
                </c:pt>
                <c:pt idx="4636">
                  <c:v>110.03341455808578</c:v>
                </c:pt>
                <c:pt idx="4637">
                  <c:v>109.79830593725509</c:v>
                </c:pt>
                <c:pt idx="4638">
                  <c:v>109.55436709544277</c:v>
                </c:pt>
                <c:pt idx="4639">
                  <c:v>109.30162463419251</c:v>
                </c:pt>
                <c:pt idx="4640">
                  <c:v>109.04010896708355</c:v>
                </c:pt>
                <c:pt idx="4641">
                  <c:v>108.76985433726294</c:v>
                </c:pt>
                <c:pt idx="4642">
                  <c:v>108.49089883132908</c:v>
                </c:pt>
                <c:pt idx="4643">
                  <c:v>108.20328438948512</c:v>
                </c:pt>
                <c:pt idx="4644">
                  <c:v>107.90705681188597</c:v>
                </c:pt>
                <c:pt idx="4645">
                  <c:v>107.60226576110873</c:v>
                </c:pt>
                <c:pt idx="4646">
                  <c:v>107.28896476068249</c:v>
                </c:pt>
                <c:pt idx="4647">
                  <c:v>106.96721118961966</c:v>
                </c:pt>
                <c:pt idx="4648">
                  <c:v>106.63706627289788</c:v>
                </c:pt>
                <c:pt idx="4649">
                  <c:v>106.29859506784852</c:v>
                </c:pt>
                <c:pt idx="4650">
                  <c:v>105.95186644641488</c:v>
                </c:pt>
                <c:pt idx="4651">
                  <c:v>105.59695307325082</c:v>
                </c:pt>
                <c:pt idx="4652">
                  <c:v>105.23393137963801</c:v>
                </c:pt>
                <c:pt idx="4653">
                  <c:v>104.86288153320821</c:v>
                </c:pt>
                <c:pt idx="4654">
                  <c:v>104.48388740346465</c:v>
                </c:pt>
                <c:pt idx="4655">
                  <c:v>104.09703652310505</c:v>
                </c:pt>
                <c:pt idx="4656">
                  <c:v>103.70242004515711</c:v>
                </c:pt>
                <c:pt idx="4657">
                  <c:v>103.30013269594568</c:v>
                </c:pt>
                <c:pt idx="4658">
                  <c:v>102.89027272391941</c:v>
                </c:pt>
                <c:pt idx="4659">
                  <c:v>102.47294184437327</c:v>
                </c:pt>
                <c:pt idx="4660">
                  <c:v>102.04824518011186</c:v>
                </c:pt>
                <c:pt idx="4661">
                  <c:v>101.61629119810726</c:v>
                </c:pt>
                <c:pt idx="4662">
                  <c:v>101.17719164221347</c:v>
                </c:pt>
                <c:pt idx="4663">
                  <c:v>100.73106146200824</c:v>
                </c:pt>
                <c:pt idx="4664">
                  <c:v>100.27801873784156</c:v>
                </c:pt>
                <c:pt idx="4665">
                  <c:v>99.818184602178292</c:v>
                </c:pt>
                <c:pt idx="4666">
                  <c:v>99.351683157330683</c:v>
                </c:pt>
                <c:pt idx="4667">
                  <c:v>98.87864138968466</c:v>
                </c:pt>
                <c:pt idx="4668">
                  <c:v>98.399189080531471</c:v>
                </c:pt>
                <c:pt idx="4669">
                  <c:v>97.91345871362401</c:v>
                </c:pt>
                <c:pt idx="4670">
                  <c:v>97.421585379584414</c:v>
                </c:pt>
                <c:pt idx="4671">
                  <c:v>96.923706677296749</c:v>
                </c:pt>
                <c:pt idx="4672">
                  <c:v>96.419962612425238</c:v>
                </c:pt>
                <c:pt idx="4673">
                  <c:v>95.91049549320509</c:v>
                </c:pt>
                <c:pt idx="4674">
                  <c:v>95.39544982365905</c:v>
                </c:pt>
                <c:pt idx="4675">
                  <c:v>94.874972194398509</c:v>
                </c:pt>
                <c:pt idx="4676">
                  <c:v>94.349211171173366</c:v>
                </c:pt>
                <c:pt idx="4677">
                  <c:v>93.818317181339864</c:v>
                </c:pt>
                <c:pt idx="4678">
                  <c:v>93.282442398419903</c:v>
                </c:pt>
                <c:pt idx="4679">
                  <c:v>92.741740624929733</c:v>
                </c:pt>
                <c:pt idx="4680">
                  <c:v>92.196367173659098</c:v>
                </c:pt>
                <c:pt idx="4681">
                  <c:v>91.646478747585434</c:v>
                </c:pt>
                <c:pt idx="4682">
                  <c:v>91.092233318610084</c:v>
                </c:pt>
                <c:pt idx="4683">
                  <c:v>90.533790005305661</c:v>
                </c:pt>
                <c:pt idx="4684">
                  <c:v>89.971308949865545</c:v>
                </c:pt>
                <c:pt idx="4685">
                  <c:v>89.404951194447293</c:v>
                </c:pt>
                <c:pt idx="4686">
                  <c:v>88.834878557102599</c:v>
                </c:pt>
                <c:pt idx="4687">
                  <c:v>88.261253507486558</c:v>
                </c:pt>
                <c:pt idx="4688">
                  <c:v>87.684239042538408</c:v>
                </c:pt>
                <c:pt idx="4689">
                  <c:v>87.103998562325202</c:v>
                </c:pt>
                <c:pt idx="4690">
                  <c:v>86.520695746238403</c:v>
                </c:pt>
                <c:pt idx="4691">
                  <c:v>85.934494429731373</c:v>
                </c:pt>
                <c:pt idx="4692">
                  <c:v>85.345558481783669</c:v>
                </c:pt>
                <c:pt idx="4693">
                  <c:v>84.75405168327481</c:v>
                </c:pt>
                <c:pt idx="4694">
                  <c:v>84.160137606447151</c:v>
                </c:pt>
                <c:pt idx="4695">
                  <c:v>83.563979495633632</c:v>
                </c:pt>
                <c:pt idx="4696">
                  <c:v>82.965740149422103</c:v>
                </c:pt>
                <c:pt idx="4697">
                  <c:v>82.365581804423087</c:v>
                </c:pt>
                <c:pt idx="4698">
                  <c:v>81.763666020803143</c:v>
                </c:pt>
                <c:pt idx="4699">
                  <c:v>81.160153569740515</c:v>
                </c:pt>
                <c:pt idx="4700">
                  <c:v>80.555204322953955</c:v>
                </c:pt>
                <c:pt idx="4701">
                  <c:v>79.948977144449856</c:v>
                </c:pt>
                <c:pt idx="4702">
                  <c:v>79.341629784626136</c:v>
                </c:pt>
                <c:pt idx="4703">
                  <c:v>78.733318776865104</c:v>
                </c:pt>
                <c:pt idx="4704">
                  <c:v>78.124199336740347</c:v>
                </c:pt>
                <c:pt idx="4705">
                  <c:v>77.514425263955857</c:v>
                </c:pt>
                <c:pt idx="4706">
                  <c:v>76.904148847128212</c:v>
                </c:pt>
                <c:pt idx="4707">
                  <c:v>76.293520771515219</c:v>
                </c:pt>
                <c:pt idx="4708">
                  <c:v>75.682690029786798</c:v>
                </c:pt>
                <c:pt idx="4709">
                  <c:v>75.071803835926289</c:v>
                </c:pt>
                <c:pt idx="4710">
                  <c:v>74.461007542342486</c:v>
                </c:pt>
                <c:pt idx="4711">
                  <c:v>73.850444560264847</c:v>
                </c:pt>
                <c:pt idx="4712">
                  <c:v>73.240256283486559</c:v>
                </c:pt>
                <c:pt idx="4713">
                  <c:v>72.630582015512019</c:v>
                </c:pt>
                <c:pt idx="4714">
                  <c:v>72.021558900157657</c:v>
                </c:pt>
                <c:pt idx="4715">
                  <c:v>71.413321855646998</c:v>
                </c:pt>
                <c:pt idx="4716">
                  <c:v>70.806003512233247</c:v>
                </c:pt>
                <c:pt idx="4717">
                  <c:v>70.199734153374777</c:v>
                </c:pt>
                <c:pt idx="4718">
                  <c:v>69.594641660481642</c:v>
                </c:pt>
                <c:pt idx="4719">
                  <c:v>68.990851461243352</c:v>
                </c:pt>
                <c:pt idx="4720">
                  <c:v>68.388486481541378</c:v>
                </c:pt>
                <c:pt idx="4721">
                  <c:v>67.787667100942244</c:v>
                </c:pt>
                <c:pt idx="4722">
                  <c:v>67.188511111760491</c:v>
                </c:pt>
                <c:pt idx="4723">
                  <c:v>66.591133681673824</c:v>
                </c:pt>
                <c:pt idx="4724">
                  <c:v>65.99564731986645</c:v>
                </c:pt>
                <c:pt idx="4725">
                  <c:v>65.402161846670097</c:v>
                </c:pt>
                <c:pt idx="4726">
                  <c:v>64.810784366666496</c:v>
                </c:pt>
                <c:pt idx="4727">
                  <c:v>64.221619245209027</c:v>
                </c:pt>
                <c:pt idx="4728">
                  <c:v>63.63476808831588</c:v>
                </c:pt>
                <c:pt idx="4729">
                  <c:v>63.050329725881959</c:v>
                </c:pt>
                <c:pt idx="4730">
                  <c:v>62.468400198151556</c:v>
                </c:pt>
                <c:pt idx="4731">
                  <c:v>61.88907274538942</c:v>
                </c:pt>
                <c:pt idx="4732">
                  <c:v>61.312437800683362</c:v>
                </c:pt>
                <c:pt idx="4733">
                  <c:v>60.738582985807547</c:v>
                </c:pt>
                <c:pt idx="4734">
                  <c:v>60.16759311007177</c:v>
                </c:pt>
                <c:pt idx="4735">
                  <c:v>59.599550172078693</c:v>
                </c:pt>
                <c:pt idx="4736">
                  <c:v>59.034533364307762</c:v>
                </c:pt>
                <c:pt idx="4737">
                  <c:v>58.472619080441746</c:v>
                </c:pt>
                <c:pt idx="4738">
                  <c:v>57.913880925349176</c:v>
                </c:pt>
                <c:pt idx="4739">
                  <c:v>57.358389727633849</c:v>
                </c:pt>
                <c:pt idx="4740">
                  <c:v>56.806213554660459</c:v>
                </c:pt>
                <c:pt idx="4741">
                  <c:v>56.257417729963805</c:v>
                </c:pt>
                <c:pt idx="4742">
                  <c:v>55.712064852947591</c:v>
                </c:pt>
                <c:pt idx="4743">
                  <c:v>55.17021482077768</c:v>
                </c:pt>
                <c:pt idx="4744">
                  <c:v>54.631924852373849</c:v>
                </c:pt>
                <c:pt idx="4745">
                  <c:v>54.09724951440343</c:v>
                </c:pt>
                <c:pt idx="4746">
                  <c:v>53.56624074917984</c:v>
                </c:pt>
                <c:pt idx="4747">
                  <c:v>53.038947904368953</c:v>
                </c:pt>
                <c:pt idx="4748">
                  <c:v>52.515417764406259</c:v>
                </c:pt>
                <c:pt idx="4749">
                  <c:v>51.995694583528177</c:v>
                </c:pt>
                <c:pt idx="4750">
                  <c:v>51.479820120321385</c:v>
                </c:pt>
                <c:pt idx="4751">
                  <c:v>50.967833673694706</c:v>
                </c:pt>
                <c:pt idx="4752">
                  <c:v>50.45977212017911</c:v>
                </c:pt>
                <c:pt idx="4753">
                  <c:v>49.955669952462408</c:v>
                </c:pt>
                <c:pt idx="4754">
                  <c:v>49.455559319066474</c:v>
                </c:pt>
                <c:pt idx="4755">
                  <c:v>48.959470065076339</c:v>
                </c:pt>
                <c:pt idx="4756">
                  <c:v>48.467429773831945</c:v>
                </c:pt>
                <c:pt idx="4757">
                  <c:v>47.97946380949513</c:v>
                </c:pt>
                <c:pt idx="4758">
                  <c:v>47.495595360406163</c:v>
                </c:pt>
                <c:pt idx="4759">
                  <c:v>47.015845483146201</c:v>
                </c:pt>
                <c:pt idx="4760">
                  <c:v>46.540233147223887</c:v>
                </c:pt>
                <c:pt idx="4761">
                  <c:v>46.068775280306625</c:v>
                </c:pt>
                <c:pt idx="4762">
                  <c:v>45.601486813919145</c:v>
                </c:pt>
                <c:pt idx="4763">
                  <c:v>45.138380729534298</c:v>
                </c:pt>
                <c:pt idx="4764">
                  <c:v>44.67946810498335</c:v>
                </c:pt>
                <c:pt idx="4765">
                  <c:v>44.224758161115446</c:v>
                </c:pt>
                <c:pt idx="4766">
                  <c:v>43.774258308638352</c:v>
                </c:pt>
                <c:pt idx="4767">
                  <c:v>43.327974195075015</c:v>
                </c:pt>
                <c:pt idx="4768">
                  <c:v>42.885909751773049</c:v>
                </c:pt>
                <c:pt idx="4769">
                  <c:v>42.448067240906695</c:v>
                </c:pt>
                <c:pt idx="4770">
                  <c:v>42.014447302413394</c:v>
                </c:pt>
                <c:pt idx="4771">
                  <c:v>41.585049000809605</c:v>
                </c:pt>
                <c:pt idx="4772">
                  <c:v>41.159869871833045</c:v>
                </c:pt>
                <c:pt idx="4773">
                  <c:v>40.738905968861047</c:v>
                </c:pt>
                <c:pt idx="4774">
                  <c:v>40.322151909057226</c:v>
                </c:pt>
                <c:pt idx="4775">
                  <c:v>39.909600919201154</c:v>
                </c:pt>
                <c:pt idx="4776">
                  <c:v>39.501244881158179</c:v>
                </c:pt>
                <c:pt idx="4777">
                  <c:v>39.097074376948939</c:v>
                </c:pt>
                <c:pt idx="4778">
                  <c:v>38.697078733380579</c:v>
                </c:pt>
                <c:pt idx="4779">
                  <c:v>38.301246066203966</c:v>
                </c:pt>
                <c:pt idx="4780">
                  <c:v>37.909563323763507</c:v>
                </c:pt>
                <c:pt idx="4781">
                  <c:v>37.522016330108514</c:v>
                </c:pt>
                <c:pt idx="4782">
                  <c:v>37.138589827537167</c:v>
                </c:pt>
                <c:pt idx="4783">
                  <c:v>36.759267518546402</c:v>
                </c:pt>
                <c:pt idx="4784">
                  <c:v>36.384032107163073</c:v>
                </c:pt>
                <c:pt idx="4785">
                  <c:v>36.01286533963377</c:v>
                </c:pt>
                <c:pt idx="4786">
                  <c:v>35.645748044452816</c:v>
                </c:pt>
                <c:pt idx="4787">
                  <c:v>35.282660171709701</c:v>
                </c:pt>
                <c:pt idx="4788">
                  <c:v>34.923580831739187</c:v>
                </c:pt>
                <c:pt idx="4789">
                  <c:v>34.568488333059186</c:v>
                </c:pt>
                <c:pt idx="4790">
                  <c:v>34.217360219583071</c:v>
                </c:pt>
                <c:pt idx="4791">
                  <c:v>33.870173307094944</c:v>
                </c:pt>
                <c:pt idx="4792">
                  <c:v>33.526903718977913</c:v>
                </c:pt>
                <c:pt idx="4793">
                  <c:v>33.187526921186986</c:v>
                </c:pt>
                <c:pt idx="4794">
                  <c:v>32.852017756459702</c:v>
                </c:pt>
                <c:pt idx="4795">
                  <c:v>32.520350477758974</c:v>
                </c:pt>
                <c:pt idx="4796">
                  <c:v>32.192498780944121</c:v>
                </c:pt>
                <c:pt idx="4797">
                  <c:v>31.868435836667182</c:v>
                </c:pt>
                <c:pt idx="4798">
                  <c:v>31.548134321492981</c:v>
                </c:pt>
                <c:pt idx="4799">
                  <c:v>31.231566448242493</c:v>
                </c:pt>
                <c:pt idx="4800">
                  <c:v>30.918703995560243</c:v>
                </c:pt>
                <c:pt idx="4801">
                  <c:v>30.609518336707445</c:v>
                </c:pt>
                <c:pt idx="4802">
                  <c:v>30.303980467583671</c:v>
                </c:pt>
                <c:pt idx="4803">
                  <c:v>30.002061033980656</c:v>
                </c:pt>
                <c:pt idx="4804">
                  <c:v>29.703730358072875</c:v>
                </c:pt>
                <c:pt idx="4805">
                  <c:v>29.408958464150182</c:v>
                </c:pt>
                <c:pt idx="4806">
                  <c:v>29.117715103598748</c:v>
                </c:pt>
                <c:pt idx="4807">
                  <c:v>28.829969779137087</c:v>
                </c:pt>
                <c:pt idx="4808">
                  <c:v>28.545691768314757</c:v>
                </c:pt>
                <c:pt idx="4809">
                  <c:v>28.264850146281876</c:v>
                </c:pt>
                <c:pt idx="4810">
                  <c:v>27.987413807838173</c:v>
                </c:pt>
                <c:pt idx="4811">
                  <c:v>27.713351488770858</c:v>
                </c:pt>
                <c:pt idx="4812">
                  <c:v>27.442631786491003</c:v>
                </c:pt>
                <c:pt idx="4813">
                  <c:v>27.175223179978683</c:v>
                </c:pt>
                <c:pt idx="4814">
                  <c:v>26.911094049047378</c:v>
                </c:pt>
                <c:pt idx="4815">
                  <c:v>26.650212692938645</c:v>
                </c:pt>
                <c:pt idx="4816">
                  <c:v>26.392547348258276</c:v>
                </c:pt>
                <c:pt idx="4817">
                  <c:v>26.138066206265531</c:v>
                </c:pt>
                <c:pt idx="4818">
                  <c:v>25.886737429527216</c:v>
                </c:pt>
                <c:pt idx="4819">
                  <c:v>25.638529167948658</c:v>
                </c:pt>
                <c:pt idx="4820">
                  <c:v>25.393409574193775</c:v>
                </c:pt>
                <c:pt idx="4821">
                  <c:v>25.151346818506607</c:v>
                </c:pt>
                <c:pt idx="4822">
                  <c:v>24.912309102946828</c:v>
                </c:pt>
                <c:pt idx="4823">
                  <c:v>24.67626467505184</c:v>
                </c:pt>
                <c:pt idx="4824">
                  <c:v>24.443181840938113</c:v>
                </c:pt>
                <c:pt idx="4825">
                  <c:v>24.213028977854528</c:v>
                </c:pt>
                <c:pt idx="4826">
                  <c:v>23.985774546200503</c:v>
                </c:pt>
                <c:pt idx="4827">
                  <c:v>23.761387101021651</c:v>
                </c:pt>
                <c:pt idx="4828">
                  <c:v>23.539835302995755</c:v>
                </c:pt>
                <c:pt idx="4829">
                  <c:v>23.321087928921809</c:v>
                </c:pt>
                <c:pt idx="4830">
                  <c:v>23.105113881724805</c:v>
                </c:pt>
                <c:pt idx="4831">
                  <c:v>22.891882199988903</c:v>
                </c:pt>
                <c:pt idx="4832">
                  <c:v>22.681362067031522</c:v>
                </c:pt>
                <c:pt idx="4833">
                  <c:v>22.473522819530846</c:v>
                </c:pt>
                <c:pt idx="4834">
                  <c:v>22.268333955719058</c:v>
                </c:pt>
                <c:pt idx="4835">
                  <c:v>22.065765143153545</c:v>
                </c:pt>
                <c:pt idx="4836">
                  <c:v>21.86578622607821</c:v>
                </c:pt>
                <c:pt idx="4837">
                  <c:v>21.668367232386821</c:v>
                </c:pt>
                <c:pt idx="4838">
                  <c:v>21.473478380200216</c:v>
                </c:pt>
                <c:pt idx="4839">
                  <c:v>21.281090084069035</c:v>
                </c:pt>
                <c:pt idx="4840">
                  <c:v>21.091172960813473</c:v>
                </c:pt>
                <c:pt idx="4841">
                  <c:v>20.903697835011343</c:v>
                </c:pt>
                <c:pt idx="4842">
                  <c:v>20.718635744145619</c:v>
                </c:pt>
                <c:pt idx="4843">
                  <c:v>20.535957943422403</c:v>
                </c:pt>
                <c:pt idx="4844">
                  <c:v>20.355635910270063</c:v>
                </c:pt>
                <c:pt idx="4845">
                  <c:v>20.177641348530134</c:v>
                </c:pt>
                <c:pt idx="4846">
                  <c:v>20.001946192350353</c:v>
                </c:pt>
                <c:pt idx="4847">
                  <c:v>19.828522609789957</c:v>
                </c:pt>
                <c:pt idx="4848">
                  <c:v>19.657343006147279</c:v>
                </c:pt>
                <c:pt idx="4849">
                  <c:v>19.488380027019339</c:v>
                </c:pt>
                <c:pt idx="4850">
                  <c:v>19.321606561103017</c:v>
                </c:pt>
                <c:pt idx="4851">
                  <c:v>19.156995742747149</c:v>
                </c:pt>
                <c:pt idx="4852">
                  <c:v>18.994520954264651</c:v>
                </c:pt>
                <c:pt idx="4853">
                  <c:v>18.834155828013646</c:v>
                </c:pt>
                <c:pt idx="4854">
                  <c:v>18.67587424825626</c:v>
                </c:pt>
                <c:pt idx="4855">
                  <c:v>18.519650352803623</c:v>
                </c:pt>
                <c:pt idx="4856">
                  <c:v>18.365458534455342</c:v>
                </c:pt>
                <c:pt idx="4857">
                  <c:v>18.213273442241572</c:v>
                </c:pt>
                <c:pt idx="4858">
                  <c:v>18.063069982475525</c:v>
                </c:pt>
                <c:pt idx="4859">
                  <c:v>17.914823319624112</c:v>
                </c:pt>
                <c:pt idx="4860">
                  <c:v>17.768508877004191</c:v>
                </c:pt>
                <c:pt idx="4861">
                  <c:v>17.62410233731168</c:v>
                </c:pt>
                <c:pt idx="4862">
                  <c:v>17.481579642990624</c:v>
                </c:pt>
                <c:pt idx="4863">
                  <c:v>17.340916996449049</c:v>
                </c:pt>
                <c:pt idx="4864">
                  <c:v>17.202090860128326</c:v>
                </c:pt>
                <c:pt idx="4865">
                  <c:v>17.065077956432496</c:v>
                </c:pt>
                <c:pt idx="4866">
                  <c:v>16.929855267523873</c:v>
                </c:pt>
                <c:pt idx="4867">
                  <c:v>16.796400034991009</c:v>
                </c:pt>
                <c:pt idx="4868">
                  <c:v>16.664689759394982</c:v>
                </c:pt>
                <c:pt idx="4869">
                  <c:v>16.534702199699694</c:v>
                </c:pt>
                <c:pt idx="4870">
                  <c:v>16.406415372591823</c:v>
                </c:pt>
                <c:pt idx="4871">
                  <c:v>16.279807551695733</c:v>
                </c:pt>
                <c:pt idx="4872">
                  <c:v>16.15485726668863</c:v>
                </c:pt>
                <c:pt idx="4873">
                  <c:v>16.031543302320994</c:v>
                </c:pt>
                <c:pt idx="4874">
                  <c:v>15.909844697347156</c:v>
                </c:pt>
                <c:pt idx="4875">
                  <c:v>15.789740743370782</c:v>
                </c:pt>
                <c:pt idx="4876">
                  <c:v>15.671210983609804</c:v>
                </c:pt>
                <c:pt idx="4877">
                  <c:v>15.554235211585226</c:v>
                </c:pt>
                <c:pt idx="4878">
                  <c:v>15.438793469738078</c:v>
                </c:pt>
                <c:pt idx="4879">
                  <c:v>15.32486604797861</c:v>
                </c:pt>
                <c:pt idx="4880">
                  <c:v>15.212433482171724</c:v>
                </c:pt>
                <c:pt idx="4881">
                  <c:v>15.101476552562465</c:v>
                </c:pt>
                <c:pt idx="4882">
                  <c:v>14.991976282145272</c:v>
                </c:pt>
                <c:pt idx="4883">
                  <c:v>14.883913934980541</c:v>
                </c:pt>
                <c:pt idx="4884">
                  <c:v>14.777271014461952</c:v>
                </c:pt>
                <c:pt idx="4885">
                  <c:v>14.672029261537844</c:v>
                </c:pt>
                <c:pt idx="4886">
                  <c:v>14.56817065288983</c:v>
                </c:pt>
                <c:pt idx="4887">
                  <c:v>14.465677399071717</c:v>
                </c:pt>
                <c:pt idx="4888">
                  <c:v>14.364531942611677</c:v>
                </c:pt>
                <c:pt idx="4889">
                  <c:v>14.264716956080482</c:v>
                </c:pt>
                <c:pt idx="4890">
                  <c:v>14.166215340128552</c:v>
                </c:pt>
                <c:pt idx="4891">
                  <c:v>14.069010221494405</c:v>
                </c:pt>
                <c:pt idx="4892">
                  <c:v>13.973084950987037</c:v>
                </c:pt>
                <c:pt idx="4893">
                  <c:v>13.878423101444618</c:v>
                </c:pt>
                <c:pt idx="4894">
                  <c:v>13.785008465671847</c:v>
                </c:pt>
                <c:pt idx="4895">
                  <c:v>13.692825054358144</c:v>
                </c:pt>
                <c:pt idx="4896">
                  <c:v>13.601857093978815</c:v>
                </c:pt>
                <c:pt idx="4897">
                  <c:v>13.512089024681245</c:v>
                </c:pt>
                <c:pt idx="4898">
                  <c:v>13.423505498158026</c:v>
                </c:pt>
                <c:pt idx="4899">
                  <c:v>13.336091375508902</c:v>
                </c:pt>
                <c:pt idx="4900">
                  <c:v>13.249831725093319</c:v>
                </c:pt>
                <c:pt idx="4901">
                  <c:v>13.16471182037526</c:v>
                </c:pt>
                <c:pt idx="4902">
                  <c:v>13.080717137762004</c:v>
                </c:pt>
                <c:pt idx="4903">
                  <c:v>12.997833354438368</c:v>
                </c:pt>
                <c:pt idx="4904">
                  <c:v>12.916046346197879</c:v>
                </c:pt>
                <c:pt idx="4905">
                  <c:v>12.835342185272328</c:v>
                </c:pt>
                <c:pt idx="4906">
                  <c:v>12.755707138161021</c:v>
                </c:pt>
                <c:pt idx="4907">
                  <c:v>12.677127663461022</c:v>
                </c:pt>
                <c:pt idx="4908">
                  <c:v>12.599590409699591</c:v>
                </c:pt>
                <c:pt idx="4909">
                  <c:v>12.523082213169994</c:v>
                </c:pt>
                <c:pt idx="4910">
                  <c:v>12.447590095771767</c:v>
                </c:pt>
                <c:pt idx="4911">
                  <c:v>12.373101262856483</c:v>
                </c:pt>
                <c:pt idx="4912">
                  <c:v>12.29960310108002</c:v>
                </c:pt>
                <c:pt idx="4913">
                  <c:v>12.227083176262258</c:v>
                </c:pt>
                <c:pt idx="4914">
                  <c:v>12.155529231255091</c:v>
                </c:pt>
                <c:pt idx="4915">
                  <c:v>12.084929183819602</c:v>
                </c:pt>
                <c:pt idx="4916">
                  <c:v>12.015271124513196</c:v>
                </c:pt>
                <c:pt idx="4917">
                  <c:v>11.946543314587419</c:v>
                </c:pt>
                <c:pt idx="4918">
                  <c:v>11.878734183897198</c:v>
                </c:pt>
                <c:pt idx="4919">
                  <c:v>11.811832328822133</c:v>
                </c:pt>
                <c:pt idx="4920">
                  <c:v>11.745826510200502</c:v>
                </c:pt>
                <c:pt idx="4921">
                  <c:v>11.680705651276526</c:v>
                </c:pt>
                <c:pt idx="4922">
                  <c:v>11.61645883566147</c:v>
                </c:pt>
                <c:pt idx="4923">
                  <c:v>11.553075305309086</c:v>
                </c:pt>
                <c:pt idx="4924">
                  <c:v>11.490544458505868</c:v>
                </c:pt>
                <c:pt idx="4925">
                  <c:v>11.428855847876582</c:v>
                </c:pt>
                <c:pt idx="4926">
                  <c:v>11.367999178405469</c:v>
                </c:pt>
                <c:pt idx="4927">
                  <c:v>11.307964305473527</c:v>
                </c:pt>
                <c:pt idx="4928">
                  <c:v>11.248741232912202</c:v>
                </c:pt>
                <c:pt idx="4929">
                  <c:v>11.19032011107384</c:v>
                </c:pt>
                <c:pt idx="4930">
                  <c:v>11.132691234919191</c:v>
                </c:pt>
                <c:pt idx="4931">
                  <c:v>11.07584504212225</c:v>
                </c:pt>
                <c:pt idx="4932">
                  <c:v>11.019772111192676</c:v>
                </c:pt>
                <c:pt idx="4933">
                  <c:v>10.964463159616026</c:v>
                </c:pt>
                <c:pt idx="4934">
                  <c:v>10.909909042012011</c:v>
                </c:pt>
                <c:pt idx="4935">
                  <c:v>10.856100748310963</c:v>
                </c:pt>
                <c:pt idx="4936">
                  <c:v>10.803029401948672</c:v>
                </c:pt>
                <c:pt idx="4937">
                  <c:v>10.750686258079741</c:v>
                </c:pt>
                <c:pt idx="4938">
                  <c:v>10.699062701809586</c:v>
                </c:pt>
                <c:pt idx="4939">
                  <c:v>10.648150246445208</c:v>
                </c:pt>
                <c:pt idx="4940">
                  <c:v>10.597940531764795</c:v>
                </c:pt>
                <c:pt idx="4941">
                  <c:v>10.548425322306262</c:v>
                </c:pt>
                <c:pt idx="4942">
                  <c:v>10.499596505674782</c:v>
                </c:pt>
                <c:pt idx="4943">
                  <c:v>10.451446090869354</c:v>
                </c:pt>
                <c:pt idx="4944">
                  <c:v>10.403966206628432</c:v>
                </c:pt>
                <c:pt idx="4945">
                  <c:v>10.357149099794659</c:v>
                </c:pt>
                <c:pt idx="4946">
                  <c:v>10.310987133698681</c:v>
                </c:pt>
                <c:pt idx="4947">
                  <c:v>10.26547278656207</c:v>
                </c:pt>
                <c:pt idx="4948">
                  <c:v>10.220598649919314</c:v>
                </c:pt>
                <c:pt idx="4949">
                  <c:v>10.176357427058868</c:v>
                </c:pt>
                <c:pt idx="4950">
                  <c:v>10.132741931483212</c:v>
                </c:pt>
                <c:pt idx="4951">
                  <c:v>10.089745085387875</c:v>
                </c:pt>
                <c:pt idx="4952">
                  <c:v>10.047359918159385</c:v>
                </c:pt>
                <c:pt idx="4953">
                  <c:v>10.005579564892054</c:v>
                </c:pt>
                <c:pt idx="4954">
                  <c:v>9.9643972649235444</c:v>
                </c:pt>
                <c:pt idx="4955">
                  <c:v>9.9238063603891415</c:v>
                </c:pt>
                <c:pt idx="4956">
                  <c:v>9.8838002947946215</c:v>
                </c:pt>
                <c:pt idx="4957">
                  <c:v>9.8443726116076462</c:v>
                </c:pt>
                <c:pt idx="4958">
                  <c:v>9.8055169528675723</c:v>
                </c:pt>
                <c:pt idx="4959">
                  <c:v>9.7672270578135674</c:v>
                </c:pt>
                <c:pt idx="4960">
                  <c:v>9.7294967615309247</c:v>
                </c:pt>
                <c:pt idx="4961">
                  <c:v>9.6923199936154631</c:v>
                </c:pt>
                <c:pt idx="4962">
                  <c:v>9.6556907768558826</c:v>
                </c:pt>
                <c:pt idx="4963">
                  <c:v>9.6196032259339503</c:v>
                </c:pt>
                <c:pt idx="4964">
                  <c:v>9.5840515461423923</c:v>
                </c:pt>
                <c:pt idx="4965">
                  <c:v>9.5490300321203492</c:v>
                </c:pt>
                <c:pt idx="4966">
                  <c:v>9.5145330666062584</c:v>
                </c:pt>
                <c:pt idx="4967">
                  <c:v>9.4805551192080273</c:v>
                </c:pt>
                <c:pt idx="4968">
                  <c:v>9.4470907451903408</c:v>
                </c:pt>
                <c:pt idx="4969">
                  <c:v>9.414134584278969</c:v>
                </c:pt>
                <c:pt idx="4970">
                  <c:v>9.3816813594819077</c:v>
                </c:pt>
                <c:pt idx="4971">
                  <c:v>9.3497258759272182</c:v>
                </c:pt>
                <c:pt idx="4972">
                  <c:v>9.3182630197173921</c:v>
                </c:pt>
                <c:pt idx="4973">
                  <c:v>9.2872877568001027</c:v>
                </c:pt>
                <c:pt idx="4974">
                  <c:v>9.2567951318551618</c:v>
                </c:pt>
                <c:pt idx="4975">
                  <c:v>9.2267802671975456</c:v>
                </c:pt>
                <c:pt idx="4976">
                  <c:v>9.1972383616963072</c:v>
                </c:pt>
                <c:pt idx="4977">
                  <c:v>9.1681646897092275</c:v>
                </c:pt>
                <c:pt idx="4978">
                  <c:v>9.1395546000330334</c:v>
                </c:pt>
                <c:pt idx="4979">
                  <c:v>9.1114035148690125</c:v>
                </c:pt>
                <c:pt idx="4980">
                  <c:v>9.0837069288038741</c:v>
                </c:pt>
                <c:pt idx="4981">
                  <c:v>9.056460407805675</c:v>
                </c:pt>
                <c:pt idx="4982">
                  <c:v>9.0296595882346509</c:v>
                </c:pt>
                <c:pt idx="4983">
                  <c:v>9.0033001758687909</c:v>
                </c:pt>
                <c:pt idx="4984">
                  <c:v>8.9773779449439672</c:v>
                </c:pt>
                <c:pt idx="4985">
                  <c:v>8.9518887372084848</c:v>
                </c:pt>
                <c:pt idx="4986">
                  <c:v>8.9268284609918496</c:v>
                </c:pt>
                <c:pt idx="4987">
                  <c:v>8.9021930902876161</c:v>
                </c:pt>
                <c:pt idx="4988">
                  <c:v>8.877978663850131</c:v>
                </c:pt>
                <c:pt idx="4989">
                  <c:v>8.8541812843050138</c:v>
                </c:pt>
                <c:pt idx="4990">
                  <c:v>8.8307971172731961</c:v>
                </c:pt>
                <c:pt idx="4991">
                  <c:v>8.8078223905083757</c:v>
                </c:pt>
                <c:pt idx="4992">
                  <c:v>8.7852533930477001</c:v>
                </c:pt>
                <c:pt idx="4993">
                  <c:v>8.763086474375525</c:v>
                </c:pt>
                <c:pt idx="4994">
                  <c:v>8.7413180436000761</c:v>
                </c:pt>
                <c:pt idx="4995">
                  <c:v>8.7199445686428696</c:v>
                </c:pt>
                <c:pt idx="4996">
                  <c:v>8.6989625754407012</c:v>
                </c:pt>
                <c:pt idx="4997">
                  <c:v>8.6783686471600703</c:v>
                </c:pt>
                <c:pt idx="4998">
                  <c:v>8.6581594234238572</c:v>
                </c:pt>
                <c:pt idx="4999">
                  <c:v>8.6383315995501153</c:v>
                </c:pt>
                <c:pt idx="5000">
                  <c:v>8.6188819258027962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35-0441-8FF0-CBE4C806AF6E}"/>
            </c:ext>
          </c:extLst>
        </c:ser>
        <c:ser>
          <c:idx val="1"/>
          <c:order val="1"/>
          <c:tx>
            <c:strRef>
              <c:f>'Predator-Prey'!$D$1:$D$2</c:f>
              <c:strCache>
                <c:ptCount val="2"/>
                <c:pt idx="0">
                  <c:v>Predator</c:v>
                </c:pt>
                <c:pt idx="1">
                  <c:v>P2(ti)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'Predator-Prey'!$B$3:$B$5003</c:f>
              <c:numCache>
                <c:formatCode>General</c:formatCode>
                <c:ptCount val="5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20.150000000000002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20.240000000000002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20.400000000000002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20.490000000000002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20.650000000000002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20.740000000000002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20.900000000000002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20.990000000000002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21.150000000000002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21.240000000000002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21.400000000000002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21.490000000000002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21.650000000000002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21.740000000000002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21.900000000000002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21.990000000000002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22.150000000000002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22.240000000000002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22.400000000000002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22.490000000000002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22.650000000000002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22.740000000000002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22.900000000000002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22.990000000000002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23.150000000000002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23.240000000000002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23.400000000000002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23.490000000000002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23.650000000000002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23.740000000000002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23.900000000000002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23.990000000000002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24.060000000000002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24.150000000000002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24.240000000000002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24.310000000000002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24.400000000000002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24.490000000000002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24.560000000000002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24.650000000000002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24.740000000000002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24.810000000000002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24.900000000000002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24.990000000000002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25.060000000000002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25.150000000000002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25.310000000000002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25.400000000000002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25.560000000000002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25.650000000000002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25.810000000000002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25.900000000000002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26.060000000000002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26.150000000000002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26.310000000000002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26.400000000000002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26.560000000000002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26.650000000000002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26.810000000000002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26.900000000000002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27.060000000000002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27.150000000000002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27.310000000000002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27.400000000000002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27.560000000000002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27.650000000000002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27.810000000000002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27.900000000000002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28.060000000000002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28.150000000000002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28.310000000000002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28.400000000000002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28.560000000000002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28.650000000000002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28.810000000000002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28.900000000000002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29.060000000000002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29.150000000000002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29.310000000000002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29.400000000000002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29.560000000000002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29.650000000000002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29.810000000000002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29.900000000000002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30.060000000000002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30.150000000000002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30.310000000000002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30.400000000000002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30.560000000000002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30.650000000000002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30.810000000000002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30.900000000000002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30.970000000000002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31.060000000000002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31.150000000000002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31.220000000000002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31.310000000000002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31.400000000000002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31.470000000000002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31.560000000000002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31.650000000000002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31.720000000000002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31.810000000000002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31.900000000000002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31.970000000000002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32.230000000000004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32.480000000000004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32.730000000000004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32.980000000000004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33.230000000000004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33.480000000000004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33.730000000000004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33.980000000000004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34.230000000000004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34.300000000000004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34.480000000000004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34.550000000000004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34.730000000000004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34.800000000000004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34.980000000000004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35.050000000000004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35.230000000000004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35.300000000000004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35.550000000000004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35.800000000000004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36.050000000000004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36.300000000000004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36.550000000000004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36.800000000000004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37.050000000000004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37.230000000000004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37.300000000000004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37.480000000000004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37.550000000000004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37.730000000000004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37.800000000000004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37.980000000000004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38.050000000000004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38.230000000000004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38.300000000000004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38.480000000000004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38.550000000000004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38.730000000000004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38.800000000000004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38.980000000000004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39.050000000000004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39.230000000000004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39.300000000000004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39.480000000000004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39.550000000000004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39.730000000000004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39.800000000000004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39.980000000000004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40.050000000000004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40.160000000000004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40.230000000000004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40.300000000000004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40.410000000000004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40.480000000000004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40.550000000000004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40.660000000000004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40.730000000000004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40.800000000000004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40.910000000000004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40.980000000000004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41.050000000000004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41.160000000000004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41.230000000000004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41.300000000000004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41.410000000000004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41.480000000000004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41.550000000000004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41.660000000000004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41.730000000000004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41.800000000000004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41.910000000000004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41.980000000000004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42.050000000000004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42.160000000000004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42.230000000000004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42.300000000000004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42.410000000000004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42.480000000000004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42.550000000000004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42.660000000000004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42.730000000000004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42.800000000000004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42.910000000000004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42.980000000000004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43.050000000000004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43.160000000000004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43.230000000000004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43.300000000000004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43.410000000000004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43.480000000000004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43.550000000000004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43.660000000000004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43.730000000000004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43.800000000000004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43.910000000000004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43.980000000000004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44.050000000000004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44.160000000000004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44.230000000000004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44.300000000000004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44.410000000000004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44.480000000000004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44.550000000000004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44.660000000000004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44.730000000000004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44.800000000000004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44.910000000000004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44.980000000000004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45.050000000000004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45.160000000000004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45.230000000000004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45.300000000000004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45.410000000000004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45.480000000000004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45.550000000000004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45.660000000000004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45.730000000000004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45.800000000000004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45.910000000000004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45.980000000000004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46.050000000000004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46.160000000000004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46.230000000000004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46.300000000000004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46.410000000000004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46.480000000000004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46.550000000000004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46.660000000000004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46.730000000000004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46.800000000000004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46.910000000000004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46.980000000000004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47.050000000000004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47.160000000000004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47.230000000000004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47.300000000000004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47.410000000000004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47.480000000000004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47.550000000000004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47.660000000000004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47.730000000000004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47.800000000000004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47.870000000000005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47.910000000000004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47.980000000000004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48.050000000000004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48.120000000000005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48.160000000000004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48.230000000000004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48.300000000000004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48.370000000000005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48.410000000000004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48.480000000000004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48.550000000000004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48.620000000000005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48.660000000000004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48.730000000000004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48.800000000000004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48.870000000000005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48.910000000000004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48.980000000000004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49.050000000000004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49.120000000000005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49.160000000000004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49.230000000000004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49.300000000000004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49.370000000000005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49.410000000000004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49.480000000000004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49.550000000000004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49.620000000000005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49.660000000000004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49.730000000000004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49.800000000000004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49.870000000000005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49.910000000000004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49.980000000000004</c:v>
                </c:pt>
                <c:pt idx="4999">
                  <c:v>49.99</c:v>
                </c:pt>
                <c:pt idx="5000">
                  <c:v>50</c:v>
                </c:pt>
              </c:numCache>
            </c:numRef>
          </c:xVal>
          <c:yVal>
            <c:numRef>
              <c:f>'Predator-Prey'!$D$3:$D$5003</c:f>
              <c:numCache>
                <c:formatCode>General</c:formatCode>
                <c:ptCount val="5001"/>
                <c:pt idx="0">
                  <c:v>15</c:v>
                </c:pt>
                <c:pt idx="1">
                  <c:v>14.984999999999999</c:v>
                </c:pt>
                <c:pt idx="2">
                  <c:v>14.9702622525</c:v>
                </c:pt>
                <c:pt idx="3">
                  <c:v>14.955787570663214</c:v>
                </c:pt>
                <c:pt idx="4">
                  <c:v>14.941576782578696</c:v>
                </c:pt>
                <c:pt idx="5">
                  <c:v>14.927630731429625</c:v>
                </c:pt>
                <c:pt idx="6">
                  <c:v>14.913950275663762</c:v>
                </c:pt>
                <c:pt idx="7">
                  <c:v>14.900536289166105</c:v>
                </c:pt>
                <c:pt idx="8">
                  <c:v>14.887389661433764</c:v>
                </c:pt>
                <c:pt idx="9">
                  <c:v>14.874511297753088</c:v>
                </c:pt>
                <c:pt idx="10">
                  <c:v>14.861902119379078</c:v>
                </c:pt>
                <c:pt idx="11">
                  <c:v>14.849563063717095</c:v>
                </c:pt>
                <c:pt idx="12">
                  <c:v>14.837495084506907</c:v>
                </c:pt>
                <c:pt idx="13">
                  <c:v>14.825699152009095</c:v>
                </c:pt>
                <c:pt idx="14">
                  <c:v>14.814176253193853</c:v>
                </c:pt>
                <c:pt idx="15">
                  <c:v>14.802927391932203</c:v>
                </c:pt>
                <c:pt idx="16">
                  <c:v>14.791953589189648</c:v>
                </c:pt>
                <c:pt idx="17">
                  <c:v>14.781255883222313</c:v>
                </c:pt>
                <c:pt idx="18">
                  <c:v>14.770835329775581</c:v>
                </c:pt>
                <c:pt idx="19">
                  <c:v>14.760693002285258</c:v>
                </c:pt>
                <c:pt idx="20">
                  <c:v>14.750829992081302</c:v>
                </c:pt>
                <c:pt idx="21">
                  <c:v>14.741247408594139</c:v>
                </c:pt>
                <c:pt idx="22">
                  <c:v>14.731946379563603</c:v>
                </c:pt>
                <c:pt idx="23">
                  <c:v>14.722928051250507</c:v>
                </c:pt>
                <c:pt idx="24">
                  <c:v>14.714193588650915</c:v>
                </c:pt>
                <c:pt idx="25">
                  <c:v>14.705744175713088</c:v>
                </c:pt>
                <c:pt idx="26">
                  <c:v>14.697581015557196</c:v>
                </c:pt>
                <c:pt idx="27">
                  <c:v>14.68970533069777</c:v>
                </c:pt>
                <c:pt idx="28">
                  <c:v>14.682118363268955</c:v>
                </c:pt>
                <c:pt idx="29">
                  <c:v>14.674821375252593</c:v>
                </c:pt>
                <c:pt idx="30">
                  <c:v>14.667815648709144</c:v>
                </c:pt>
                <c:pt idx="31">
                  <c:v>14.661102486011496</c:v>
                </c:pt>
                <c:pt idx="32">
                  <c:v>14.654683210081682</c:v>
                </c:pt>
                <c:pt idx="33">
                  <c:v>14.648559164630541</c:v>
                </c:pt>
                <c:pt idx="34">
                  <c:v>14.642731714400336</c:v>
                </c:pt>
                <c:pt idx="35">
                  <c:v>14.637202245410386</c:v>
                </c:pt>
                <c:pt idx="36">
                  <c:v>14.63197216520571</c:v>
                </c:pt>
                <c:pt idx="37">
                  <c:v>14.627042903108732</c:v>
                </c:pt>
                <c:pt idx="38">
                  <c:v>14.622415910474071</c:v>
                </c:pt>
                <c:pt idx="39">
                  <c:v>14.61809266094644</c:v>
                </c:pt>
                <c:pt idx="40">
                  <c:v>14.614074650721685</c:v>
                </c:pt>
                <c:pt idx="41">
                  <c:v>14.610363398811002</c:v>
                </c:pt>
                <c:pt idx="42">
                  <c:v>14.606960447308337</c:v>
                </c:pt>
                <c:pt idx="43">
                  <c:v>14.60386736166102</c:v>
                </c:pt>
                <c:pt idx="44">
                  <c:v>14.601085730943646</c:v>
                </c:pt>
                <c:pt idx="45">
                  <c:v>14.59861716813524</c:v>
                </c:pt>
                <c:pt idx="46">
                  <c:v>14.596463310399715</c:v>
                </c:pt>
                <c:pt idx="47">
                  <c:v>14.594625819369679</c:v>
                </c:pt>
                <c:pt idx="48">
                  <c:v>14.593106381433588</c:v>
                </c:pt>
                <c:pt idx="49">
                  <c:v>14.591906708026279</c:v>
                </c:pt>
                <c:pt idx="50">
                  <c:v>14.591028535922929</c:v>
                </c:pt>
                <c:pt idx="51">
                  <c:v>14.590473627536417</c:v>
                </c:pt>
                <c:pt idx="52">
                  <c:v>14.590243771218175</c:v>
                </c:pt>
                <c:pt idx="53">
                  <c:v>14.590340781562494</c:v>
                </c:pt>
                <c:pt idx="54">
                  <c:v>14.590766499714345</c:v>
                </c:pt>
                <c:pt idx="55">
                  <c:v>14.591522793680721</c:v>
                </c:pt>
                <c:pt idx="56">
                  <c:v>14.592611558645521</c:v>
                </c:pt>
                <c:pt idx="57">
                  <c:v>14.594034717288013</c:v>
                </c:pt>
                <c:pt idx="58">
                  <c:v>14.595794220104867</c:v>
                </c:pt>
                <c:pt idx="59">
                  <c:v>14.59789204573581</c:v>
                </c:pt>
                <c:pt idx="60">
                  <c:v>14.600330201292882</c:v>
                </c:pt>
                <c:pt idx="61">
                  <c:v>14.603110722693366</c:v>
                </c:pt>
                <c:pt idx="62">
                  <c:v>14.606235674996336</c:v>
                </c:pt>
                <c:pt idx="63">
                  <c:v>14.609707152742912</c:v>
                </c:pt>
                <c:pt idx="64">
                  <c:v>14.613527280300175</c:v>
                </c:pt>
                <c:pt idx="65">
                  <c:v>14.617698212208794</c:v>
                </c:pt>
                <c:pt idx="66">
                  <c:v>14.622222133534358</c:v>
                </c:pt>
                <c:pt idx="67">
                  <c:v>14.627101260222432</c:v>
                </c:pt>
                <c:pt idx="68">
                  <c:v>14.632337839457339</c:v>
                </c:pt>
                <c:pt idx="69">
                  <c:v>14.63793415002468</c:v>
                </c:pt>
                <c:pt idx="70">
                  <c:v>14.643892502677598</c:v>
                </c:pt>
                <c:pt idx="71">
                  <c:v>14.650215240506785</c:v>
                </c:pt>
                <c:pt idx="72">
                  <c:v>14.656904739314241</c:v>
                </c:pt>
                <c:pt idx="73">
                  <c:v>14.66396340799078</c:v>
                </c:pt>
                <c:pt idx="74">
                  <c:v>14.671393688897297</c:v>
                </c:pt>
                <c:pt idx="75">
                  <c:v>14.679198058249767</c:v>
                </c:pt>
                <c:pt idx="76">
                  <c:v>14.687379026507992</c:v>
                </c:pt>
                <c:pt idx="77">
                  <c:v>14.695939138768086</c:v>
                </c:pt>
                <c:pt idx="78">
                  <c:v>14.704880975158678</c:v>
                </c:pt>
                <c:pt idx="79">
                  <c:v>14.71420715124084</c:v>
                </c:pt>
                <c:pt idx="80">
                  <c:v>14.723920318411706</c:v>
                </c:pt>
                <c:pt idx="81">
                  <c:v>14.734023164311775</c:v>
                </c:pt>
                <c:pt idx="82">
                  <c:v>14.744518413235893</c:v>
                </c:pt>
                <c:pt idx="83">
                  <c:v>14.755408826547853</c:v>
                </c:pt>
                <c:pt idx="84">
                  <c:v>14.766697203098643</c:v>
                </c:pt>
                <c:pt idx="85">
                  <c:v>14.778386379648261</c:v>
                </c:pt>
                <c:pt idx="86">
                  <c:v>14.790479231291108</c:v>
                </c:pt>
                <c:pt idx="87">
                  <c:v>14.802978671884899</c:v>
                </c:pt>
                <c:pt idx="88">
                  <c:v>14.815887654483067</c:v>
                </c:pt>
                <c:pt idx="89">
                  <c:v>14.829209171770611</c:v>
                </c:pt>
                <c:pt idx="90">
                  <c:v>14.842946256503362</c:v>
                </c:pt>
                <c:pt idx="91">
                  <c:v>14.85710198195059</c:v>
                </c:pt>
                <c:pt idx="92">
                  <c:v>14.87167946234093</c:v>
                </c:pt>
                <c:pt idx="93">
                  <c:v>14.886681853311547</c:v>
                </c:pt>
                <c:pt idx="94">
                  <c:v>14.902112352360495</c:v>
                </c:pt>
                <c:pt idx="95">
                  <c:v>14.917974199302197</c:v>
                </c:pt>
                <c:pt idx="96">
                  <c:v>14.934270676725985</c:v>
                </c:pt>
                <c:pt idx="97">
                  <c:v>14.951005110457615</c:v>
                </c:pt>
                <c:pt idx="98">
                  <c:v>14.968180870023685</c:v>
                </c:pt>
                <c:pt idx="99">
                  <c:v>14.985801369118876</c:v>
                </c:pt>
                <c:pt idx="100">
                  <c:v>15.003870066075914</c:v>
                </c:pt>
                <c:pt idx="101">
                  <c:v>15.022390464338168</c:v>
                </c:pt>
                <c:pt idx="102">
                  <c:v>15.041366112934782</c:v>
                </c:pt>
                <c:pt idx="103">
                  <c:v>15.060800606958235</c:v>
                </c:pt>
                <c:pt idx="104">
                  <c:v>15.08069758804421</c:v>
                </c:pt>
                <c:pt idx="105">
                  <c:v>15.101060744853656</c:v>
                </c:pt>
                <c:pt idx="106">
                  <c:v>15.12189381355693</c:v>
                </c:pt>
                <c:pt idx="107">
                  <c:v>15.143200578319858</c:v>
                </c:pt>
                <c:pt idx="108">
                  <c:v>15.16498487179161</c:v>
                </c:pt>
                <c:pt idx="109">
                  <c:v>15.187250575594209</c:v>
                </c:pt>
                <c:pt idx="110">
                  <c:v>15.210001620813546</c:v>
                </c:pt>
                <c:pt idx="111">
                  <c:v>15.233241988491727</c:v>
                </c:pt>
                <c:pt idx="112">
                  <c:v>15.256975710120575</c:v>
                </c:pt>
                <c:pt idx="113">
                  <c:v>15.281206868136119</c:v>
                </c:pt>
                <c:pt idx="114">
                  <c:v>15.305939596413886</c:v>
                </c:pt>
                <c:pt idx="115">
                  <c:v>15.331178080764783</c:v>
                </c:pt>
                <c:pt idx="116">
                  <c:v>15.356926559431374</c:v>
                </c:pt>
                <c:pt idx="117">
                  <c:v>15.383189323584341</c:v>
                </c:pt>
                <c:pt idx="118">
                  <c:v>15.409970717818894</c:v>
                </c:pt>
                <c:pt idx="119">
                  <c:v>15.437275140650895</c:v>
                </c:pt>
                <c:pt idx="120">
                  <c:v>15.46510704501247</c:v>
                </c:pt>
                <c:pt idx="121">
                  <c:v>15.493470938746809</c:v>
                </c:pt>
                <c:pt idx="122">
                  <c:v>15.522371385101939</c:v>
                </c:pt>
                <c:pt idx="123">
                  <c:v>15.551813003223153</c:v>
                </c:pt>
                <c:pt idx="124">
                  <c:v>15.581800468643806</c:v>
                </c:pt>
                <c:pt idx="125">
                  <c:v>15.612338513774203</c:v>
                </c:pt>
                <c:pt idx="126">
                  <c:v>15.643431928388225</c:v>
                </c:pt>
                <c:pt idx="127">
                  <c:v>15.675085560107386</c:v>
                </c:pt>
                <c:pt idx="128">
                  <c:v>15.707304314881975</c:v>
                </c:pt>
                <c:pt idx="129">
                  <c:v>15.740093157468921</c:v>
                </c:pt>
                <c:pt idx="130">
                  <c:v>15.773457111906014</c:v>
                </c:pt>
                <c:pt idx="131">
                  <c:v>15.807401261982086</c:v>
                </c:pt>
                <c:pt idx="132">
                  <c:v>15.841930751702771</c:v>
                </c:pt>
                <c:pt idx="133">
                  <c:v>15.877050785751406</c:v>
                </c:pt>
                <c:pt idx="134">
                  <c:v>15.912766629944651</c:v>
                </c:pt>
                <c:pt idx="135">
                  <c:v>15.949083611682381</c:v>
                </c:pt>
                <c:pt idx="136">
                  <c:v>15.986007120391374</c:v>
                </c:pt>
                <c:pt idx="137">
                  <c:v>16.02354260796232</c:v>
                </c:pt>
                <c:pt idx="138">
                  <c:v>16.061695589179642</c:v>
                </c:pt>
                <c:pt idx="139">
                  <c:v>16.100471642143621</c:v>
                </c:pt>
                <c:pt idx="140">
                  <c:v>16.139876408684277</c:v>
                </c:pt>
                <c:pt idx="141">
                  <c:v>16.179915594766442</c:v>
                </c:pt>
                <c:pt idx="142">
                  <c:v>16.220594970885458</c:v>
                </c:pt>
                <c:pt idx="143">
                  <c:v>16.261920372452906</c:v>
                </c:pt>
                <c:pt idx="144">
                  <c:v>16.303897700171724</c:v>
                </c:pt>
                <c:pt idx="145">
                  <c:v>16.346532920400097</c:v>
                </c:pt>
                <c:pt idx="146">
                  <c:v>16.389832065503448</c:v>
                </c:pt>
                <c:pt idx="147">
                  <c:v>16.43380123419383</c:v>
                </c:pt>
                <c:pt idx="148">
                  <c:v>16.478446591856049</c:v>
                </c:pt>
                <c:pt idx="149">
                  <c:v>16.523774370859726</c:v>
                </c:pt>
                <c:pt idx="150">
                  <c:v>16.569790870856611</c:v>
                </c:pt>
                <c:pt idx="151">
                  <c:v>16.616502459062307</c:v>
                </c:pt>
                <c:pt idx="152">
                  <c:v>16.663915570521642</c:v>
                </c:pt>
                <c:pt idx="153">
                  <c:v>16.71203670835683</c:v>
                </c:pt>
                <c:pt idx="154">
                  <c:v>16.76087244399757</c:v>
                </c:pt>
                <c:pt idx="155">
                  <c:v>16.810429417392207</c:v>
                </c:pt>
                <c:pt idx="156">
                  <c:v>16.860714337199024</c:v>
                </c:pt>
                <c:pt idx="157">
                  <c:v>16.911733980956747</c:v>
                </c:pt>
                <c:pt idx="158">
                  <c:v>16.963495195233264</c:v>
                </c:pt>
                <c:pt idx="159">
                  <c:v>17.016004895751596</c:v>
                </c:pt>
                <c:pt idx="160">
                  <c:v>17.069270067492038</c:v>
                </c:pt>
                <c:pt idx="161">
                  <c:v>17.123297764769482</c:v>
                </c:pt>
                <c:pt idx="162">
                  <c:v>17.178095111284765</c:v>
                </c:pt>
                <c:pt idx="163">
                  <c:v>17.233669300148954</c:v>
                </c:pt>
                <c:pt idx="164">
                  <c:v>17.290027593879412</c:v>
                </c:pt>
                <c:pt idx="165">
                  <c:v>17.34717732436647</c:v>
                </c:pt>
                <c:pt idx="166">
                  <c:v>17.405125892809444</c:v>
                </c:pt>
                <c:pt idx="167">
                  <c:v>17.463880769620793</c:v>
                </c:pt>
                <c:pt idx="168">
                  <c:v>17.523449494297111</c:v>
                </c:pt>
                <c:pt idx="169">
                  <c:v>17.583839675255621</c:v>
                </c:pt>
                <c:pt idx="170">
                  <c:v>17.645058989634848</c:v>
                </c:pt>
                <c:pt idx="171">
                  <c:v>17.707115183058033</c:v>
                </c:pt>
                <c:pt idx="172">
                  <c:v>17.770016069357915</c:v>
                </c:pt>
                <c:pt idx="173">
                  <c:v>17.833769530261378</c:v>
                </c:pt>
                <c:pt idx="174">
                  <c:v>17.898383515032478</c:v>
                </c:pt>
                <c:pt idx="175">
                  <c:v>17.963866040072311</c:v>
                </c:pt>
                <c:pt idx="176">
                  <c:v>18.030225188474162</c:v>
                </c:pt>
                <c:pt idx="177">
                  <c:v>18.097469109532316</c:v>
                </c:pt>
                <c:pt idx="178">
                  <c:v>18.165606018202858</c:v>
                </c:pt>
                <c:pt idx="179">
                  <c:v>18.234644194514836</c:v>
                </c:pt>
                <c:pt idx="180">
                  <c:v>18.304591982929999</c:v>
                </c:pt>
                <c:pt idx="181">
                  <c:v>18.375457791649403</c:v>
                </c:pt>
                <c:pt idx="182">
                  <c:v>18.44725009186503</c:v>
                </c:pt>
                <c:pt idx="183">
                  <c:v>18.519977416954649</c:v>
                </c:pt>
                <c:pt idx="184">
                  <c:v>18.59364836161798</c:v>
                </c:pt>
                <c:pt idx="185">
                  <c:v>18.668271580952286</c:v>
                </c:pt>
                <c:pt idx="186">
                  <c:v>18.743855789465442</c:v>
                </c:pt>
                <c:pt idx="187">
                  <c:v>18.820409760024464</c:v>
                </c:pt>
                <c:pt idx="188">
                  <c:v>18.897942322737503</c:v>
                </c:pt>
                <c:pt idx="189">
                  <c:v>18.976462363767233</c:v>
                </c:pt>
                <c:pt idx="190">
                  <c:v>19.055978824073517</c:v>
                </c:pt>
                <c:pt idx="191">
                  <c:v>19.13650069808325</c:v>
                </c:pt>
                <c:pt idx="192">
                  <c:v>19.218037032285171</c:v>
                </c:pt>
                <c:pt idx="193">
                  <c:v>19.300596923747481</c:v>
                </c:pt>
                <c:pt idx="194">
                  <c:v>19.384189518555992</c:v>
                </c:pt>
                <c:pt idx="195">
                  <c:v>19.468824010170557</c:v>
                </c:pt>
                <c:pt idx="196">
                  <c:v>19.554509637697482</c:v>
                </c:pt>
                <c:pt idx="197">
                  <c:v>19.641255684075574</c:v>
                </c:pt>
                <c:pt idx="198">
                  <c:v>19.729071474173477</c:v>
                </c:pt>
                <c:pt idx="199">
                  <c:v>19.817966372795887</c:v>
                </c:pt>
                <c:pt idx="200">
                  <c:v>19.907949782596262</c:v>
                </c:pt>
                <c:pt idx="201">
                  <c:v>19.99903114189355</c:v>
                </c:pt>
                <c:pt idx="202">
                  <c:v>20.091219922390493</c:v>
                </c:pt>
                <c:pt idx="203">
                  <c:v>20.184525626791032</c:v>
                </c:pt>
                <c:pt idx="204">
                  <c:v>20.278957786314262</c:v>
                </c:pt>
                <c:pt idx="205">
                  <c:v>20.374525958102478</c:v>
                </c:pt>
                <c:pt idx="206">
                  <c:v>20.471239722520725</c:v>
                </c:pt>
                <c:pt idx="207">
                  <c:v>20.569108680345344</c:v>
                </c:pt>
                <c:pt idx="208">
                  <c:v>20.668142449838918</c:v>
                </c:pt>
                <c:pt idx="209">
                  <c:v>20.768350663709082</c:v>
                </c:pt>
                <c:pt idx="210">
                  <c:v>20.869742965948639</c:v>
                </c:pt>
                <c:pt idx="211">
                  <c:v>20.972329008554368</c:v>
                </c:pt>
                <c:pt idx="212">
                  <c:v>21.076118448122013</c:v>
                </c:pt>
                <c:pt idx="213">
                  <c:v>21.18112094231487</c:v>
                </c:pt>
                <c:pt idx="214">
                  <c:v>21.287346146203415</c:v>
                </c:pt>
                <c:pt idx="215">
                  <c:v>21.394803708473486</c:v>
                </c:pt>
                <c:pt idx="216">
                  <c:v>21.503503267500442</c:v>
                </c:pt>
                <c:pt idx="217">
                  <c:v>21.61345444728687</c:v>
                </c:pt>
                <c:pt idx="218">
                  <c:v>21.724666853261347</c:v>
                </c:pt>
                <c:pt idx="219">
                  <c:v>21.837150067935831</c:v>
                </c:pt>
                <c:pt idx="220">
                  <c:v>21.950913646419316</c:v>
                </c:pt>
                <c:pt idx="221">
                  <c:v>22.065967111785369</c:v>
                </c:pt>
                <c:pt idx="222">
                  <c:v>22.182319950291284</c:v>
                </c:pt>
                <c:pt idx="223">
                  <c:v>22.299981606446607</c:v>
                </c:pt>
                <c:pt idx="224">
                  <c:v>22.418961477928843</c:v>
                </c:pt>
                <c:pt idx="225">
                  <c:v>22.53926891034423</c:v>
                </c:pt>
                <c:pt idx="226">
                  <c:v>22.660913191831572</c:v>
                </c:pt>
                <c:pt idx="227">
                  <c:v>22.783903547507151</c:v>
                </c:pt>
                <c:pt idx="228">
                  <c:v>22.908249133748861</c:v>
                </c:pt>
                <c:pt idx="229">
                  <c:v>23.033959032317792</c:v>
                </c:pt>
                <c:pt idx="230">
                  <c:v>23.161042244315595</c:v>
                </c:pt>
                <c:pt idx="231">
                  <c:v>23.28950768397609</c:v>
                </c:pt>
                <c:pt idx="232">
                  <c:v>23.419364172289665</c:v>
                </c:pt>
                <c:pt idx="233">
                  <c:v>23.550620430459162</c:v>
                </c:pt>
                <c:pt idx="234">
                  <c:v>23.683285073186084</c:v>
                </c:pt>
                <c:pt idx="235">
                  <c:v>23.817366601786123</c:v>
                </c:pt>
                <c:pt idx="236">
                  <c:v>23.952873397133086</c:v>
                </c:pt>
                <c:pt idx="237">
                  <c:v>24.089813712430576</c:v>
                </c:pt>
                <c:pt idx="238">
                  <c:v>24.228195665810862</c:v>
                </c:pt>
                <c:pt idx="239">
                  <c:v>24.368027232760603</c:v>
                </c:pt>
                <c:pt idx="240">
                  <c:v>24.509316238373284</c:v>
                </c:pt>
                <c:pt idx="241">
                  <c:v>24.652070349428381</c:v>
                </c:pt>
                <c:pt idx="242">
                  <c:v>24.796297066297594</c:v>
                </c:pt>
                <c:pt idx="243">
                  <c:v>24.942003714678556</c:v>
                </c:pt>
                <c:pt idx="244">
                  <c:v>25.089197437156798</c:v>
                </c:pt>
                <c:pt idx="245">
                  <c:v>25.237885184596955</c:v>
                </c:pt>
                <c:pt idx="246">
                  <c:v>25.388073707364391</c:v>
                </c:pt>
                <c:pt idx="247">
                  <c:v>25.539769546378807</c:v>
                </c:pt>
                <c:pt idx="248">
                  <c:v>25.692979024001566</c:v>
                </c:pt>
                <c:pt idx="249">
                  <c:v>25.847708234758841</c:v>
                </c:pt>
                <c:pt idx="250">
                  <c:v>26.003963035902938</c:v>
                </c:pt>
                <c:pt idx="251">
                  <c:v>26.161749037814495</c:v>
                </c:pt>
                <c:pt idx="252">
                  <c:v>26.321071594248551</c:v>
                </c:pt>
                <c:pt idx="253">
                  <c:v>26.481935792427876</c:v>
                </c:pt>
                <c:pt idx="254">
                  <c:v>26.644346442987196</c:v>
                </c:pt>
                <c:pt idx="255">
                  <c:v>26.808308069772416</c:v>
                </c:pt>
                <c:pt idx="256">
                  <c:v>26.973824899499245</c:v>
                </c:pt>
                <c:pt idx="257">
                  <c:v>27.140900851276012</c:v>
                </c:pt>
                <c:pt idx="258">
                  <c:v>27.309539525995863</c:v>
                </c:pt>
                <c:pt idx="259">
                  <c:v>27.479744195603946</c:v>
                </c:pt>
                <c:pt idx="260">
                  <c:v>27.651517792245567</c:v>
                </c:pt>
                <c:pt idx="261">
                  <c:v>27.824862897301717</c:v>
                </c:pt>
                <c:pt idx="262">
                  <c:v>27.99978173031883</c:v>
                </c:pt>
                <c:pt idx="263">
                  <c:v>28.176276137840034</c:v>
                </c:pt>
                <c:pt idx="264">
                  <c:v>28.354347582145639</c:v>
                </c:pt>
                <c:pt idx="265">
                  <c:v>28.533997129910976</c:v>
                </c:pt>
                <c:pt idx="266">
                  <c:v>28.715225440790284</c:v>
                </c:pt>
                <c:pt idx="267">
                  <c:v>28.898032755935674</c:v>
                </c:pt>
                <c:pt idx="268">
                  <c:v>29.082418886460736</c:v>
                </c:pt>
                <c:pt idx="269">
                  <c:v>29.268383201858875</c:v>
                </c:pt>
                <c:pt idx="270">
                  <c:v>29.455924618386788</c:v>
                </c:pt>
                <c:pt idx="271">
                  <c:v>29.645041587424142</c:v>
                </c:pt>
                <c:pt idx="272">
                  <c:v>29.83573208382089</c:v>
                </c:pt>
                <c:pt idx="273">
                  <c:v>30.027993594244158</c:v>
                </c:pt>
                <c:pt idx="274">
                  <c:v>30.221823105537169</c:v>
                </c:pt>
                <c:pt idx="275">
                  <c:v>30.417217093103069</c:v>
                </c:pt>
                <c:pt idx="276">
                  <c:v>30.614171509327068</c:v>
                </c:pt>
                <c:pt idx="277">
                  <c:v>30.812681772050755</c:v>
                </c:pt>
                <c:pt idx="278">
                  <c:v>31.012742753112896</c:v>
                </c:pt>
                <c:pt idx="279">
                  <c:v>31.214348766971504</c:v>
                </c:pt>
                <c:pt idx="280">
                  <c:v>31.417493559422468</c:v>
                </c:pt>
                <c:pt idx="281">
                  <c:v>31.622170296430347</c:v>
                </c:pt>
                <c:pt idx="282">
                  <c:v>31.828371553087528</c:v>
                </c:pt>
                <c:pt idx="283">
                  <c:v>32.036089302718239</c:v>
                </c:pt>
                <c:pt idx="284">
                  <c:v>32.245314906144372</c:v>
                </c:pt>
                <c:pt idx="285">
                  <c:v>32.456039101130493</c:v>
                </c:pt>
                <c:pt idx="286">
                  <c:v>32.668251992025681</c:v>
                </c:pt>
                <c:pt idx="287">
                  <c:v>32.881943039620339</c:v>
                </c:pt>
                <c:pt idx="288">
                  <c:v>33.097101051236308</c:v>
                </c:pt>
                <c:pt idx="289">
                  <c:v>33.313714171069066</c:v>
                </c:pt>
                <c:pt idx="290">
                  <c:v>33.531769870800936</c:v>
                </c:pt>
                <c:pt idx="291">
                  <c:v>33.751254940504623</c:v>
                </c:pt>
                <c:pt idx="292">
                  <c:v>33.972155479856553</c:v>
                </c:pt>
                <c:pt idx="293">
                  <c:v>34.194456889679685</c:v>
                </c:pt>
                <c:pt idx="294">
                  <c:v>34.418143863835681</c:v>
                </c:pt>
                <c:pt idx="295">
                  <c:v>34.643200381486452</c:v>
                </c:pt>
                <c:pt idx="296">
                  <c:v>34.869609699745155</c:v>
                </c:pt>
                <c:pt idx="297">
                  <c:v>35.097354346736843</c:v>
                </c:pt>
                <c:pt idx="298">
                  <c:v>35.326416115088932</c:v>
                </c:pt>
                <c:pt idx="299">
                  <c:v>35.556776055871708</c:v>
                </c:pt>
                <c:pt idx="300">
                  <c:v>35.78841447300897</c:v>
                </c:pt>
                <c:pt idx="301">
                  <c:v>36.021310918178877</c:v>
                </c:pt>
                <c:pt idx="302">
                  <c:v>36.255444186224842</c:v>
                </c:pt>
                <c:pt idx="303">
                  <c:v>36.490792311096229</c:v>
                </c:pt>
                <c:pt idx="304">
                  <c:v>36.727332562338276</c:v>
                </c:pt>
                <c:pt idx="305">
                  <c:v>36.965041442150429</c:v>
                </c:pt>
                <c:pt idx="306">
                  <c:v>37.203894683031912</c:v>
                </c:pt>
                <c:pt idx="307">
                  <c:v>37.443867246033051</c:v>
                </c:pt>
                <c:pt idx="308">
                  <c:v>37.684933319630282</c:v>
                </c:pt>
                <c:pt idx="309">
                  <c:v>37.927066319242435</c:v>
                </c:pt>
                <c:pt idx="310">
                  <c:v>38.170238887405247</c:v>
                </c:pt>
                <c:pt idx="311">
                  <c:v>38.414422894620465</c:v>
                </c:pt>
                <c:pt idx="312">
                  <c:v>38.659589440895338</c:v>
                </c:pt>
                <c:pt idx="313">
                  <c:v>38.90570885798747</c:v>
                </c:pt>
                <c:pt idx="314">
                  <c:v>39.152750712369311</c:v>
                </c:pt>
                <c:pt idx="315">
                  <c:v>39.400683808925749</c:v>
                </c:pt>
                <c:pt idx="316">
                  <c:v>39.649476195397405</c:v>
                </c:pt>
                <c:pt idx="317">
                  <c:v>39.899095167581279</c:v>
                </c:pt>
                <c:pt idx="318">
                  <c:v>40.149507275299491</c:v>
                </c:pt>
                <c:pt idx="319">
                  <c:v>40.400678329145691</c:v>
                </c:pt>
                <c:pt idx="320">
                  <c:v>40.652573408017915</c:v>
                </c:pt>
                <c:pt idx="321">
                  <c:v>40.905156867445193</c:v>
                </c:pt>
                <c:pt idx="322">
                  <c:v>41.158392348714401</c:v>
                </c:pt>
                <c:pt idx="323">
                  <c:v>41.412242788802331</c:v>
                </c:pt>
                <c:pt idx="324">
                  <c:v>41.666670431116934</c:v>
                </c:pt>
                <c:pt idx="325">
                  <c:v>41.921636837050244</c:v>
                </c:pt>
                <c:pt idx="326">
                  <c:v>42.177102898344287</c:v>
                </c:pt>
                <c:pt idx="327">
                  <c:v>42.433028850269757</c:v>
                </c:pt>
                <c:pt idx="328">
                  <c:v>42.689374285616012</c:v>
                </c:pt>
                <c:pt idx="329">
                  <c:v>42.946098169489368</c:v>
                </c:pt>
                <c:pt idx="330">
                  <c:v>43.20315885491533</c:v>
                </c:pt>
                <c:pt idx="331">
                  <c:v>43.460514099238821</c:v>
                </c:pt>
                <c:pt idx="332">
                  <c:v>43.718121081315083</c:v>
                </c:pt>
                <c:pt idx="333">
                  <c:v>43.975936419482288</c:v>
                </c:pt>
                <c:pt idx="334">
                  <c:v>44.233916190305479</c:v>
                </c:pt>
                <c:pt idx="335">
                  <c:v>44.492015948079903</c:v>
                </c:pt>
                <c:pt idx="336">
                  <c:v>44.750190745080189</c:v>
                </c:pt>
                <c:pt idx="337">
                  <c:v>45.008395152540444</c:v>
                </c:pt>
                <c:pt idx="338">
                  <c:v>45.266583282348627</c:v>
                </c:pt>
                <c:pt idx="339">
                  <c:v>45.524708809437207</c:v>
                </c:pt>
                <c:pt idx="340">
                  <c:v>45.78272499485054</c:v>
                </c:pt>
                <c:pt idx="341">
                  <c:v>46.040584709467858</c:v>
                </c:pt>
                <c:pt idx="342">
                  <c:v>46.29824045835943</c:v>
                </c:pt>
                <c:pt idx="343">
                  <c:v>46.555644405751906</c:v>
                </c:pt>
                <c:pt idx="344">
                  <c:v>46.81274840057754</c:v>
                </c:pt>
                <c:pt idx="345">
                  <c:v>47.069504002580537</c:v>
                </c:pt>
                <c:pt idx="346">
                  <c:v>47.325862508952561</c:v>
                </c:pt>
                <c:pt idx="347">
                  <c:v>47.581774981468079</c:v>
                </c:pt>
                <c:pt idx="348">
                  <c:v>47.837192274088984</c:v>
                </c:pt>
                <c:pt idx="349">
                  <c:v>48.092065061006856</c:v>
                </c:pt>
                <c:pt idx="350">
                  <c:v>48.346343865090034</c:v>
                </c:pt>
                <c:pt idx="351">
                  <c:v>48.599979086701651</c:v>
                </c:pt>
                <c:pt idx="352">
                  <c:v>48.852921032853786</c:v>
                </c:pt>
                <c:pt idx="353">
                  <c:v>49.105119946662008</c:v>
                </c:pt>
                <c:pt idx="354">
                  <c:v>49.356526037063716</c:v>
                </c:pt>
                <c:pt idx="355">
                  <c:v>49.607089508762947</c:v>
                </c:pt>
                <c:pt idx="356">
                  <c:v>49.856760592363592</c:v>
                </c:pt>
                <c:pt idx="357">
                  <c:v>50.105489574652452</c:v>
                </c:pt>
                <c:pt idx="358">
                  <c:v>50.353226828992895</c:v>
                </c:pt>
                <c:pt idx="359">
                  <c:v>50.599922845789671</c:v>
                </c:pt>
                <c:pt idx="360">
                  <c:v>50.845528262984871</c:v>
                </c:pt>
                <c:pt idx="361">
                  <c:v>51.089993896544932</c:v>
                </c:pt>
                <c:pt idx="362">
                  <c:v>51.333270770898316</c:v>
                </c:pt>
                <c:pt idx="363">
                  <c:v>51.575310149283538</c:v>
                </c:pt>
                <c:pt idx="364">
                  <c:v>51.816063563967148</c:v>
                </c:pt>
                <c:pt idx="365">
                  <c:v>52.055482846291419</c:v>
                </c:pt>
                <c:pt idx="366">
                  <c:v>52.293520156511761</c:v>
                </c:pt>
                <c:pt idx="367">
                  <c:v>52.530128013384079</c:v>
                </c:pt>
                <c:pt idx="368">
                  <c:v>52.765259323462779</c:v>
                </c:pt>
                <c:pt idx="369">
                  <c:v>52.998867410070602</c:v>
                </c:pt>
                <c:pt idx="370">
                  <c:v>53.230906041901974</c:v>
                </c:pt>
                <c:pt idx="371">
                  <c:v>53.461329461222341</c:v>
                </c:pt>
                <c:pt idx="372">
                  <c:v>53.690092411626551</c:v>
                </c:pt>
                <c:pt idx="373">
                  <c:v>53.917150165320351</c:v>
                </c:pt>
                <c:pt idx="374">
                  <c:v>54.142458549889867</c:v>
                </c:pt>
                <c:pt idx="375">
                  <c:v>54.36597397452492</c:v>
                </c:pt>
                <c:pt idx="376">
                  <c:v>54.587653455663201</c:v>
                </c:pt>
                <c:pt idx="377">
                  <c:v>54.80745464202333</c:v>
                </c:pt>
                <c:pt idx="378">
                  <c:v>55.025335838996156</c:v>
                </c:pt>
                <c:pt idx="379">
                  <c:v>55.241256032364831</c:v>
                </c:pt>
                <c:pt idx="380">
                  <c:v>55.45517491132555</c:v>
                </c:pt>
                <c:pt idx="381">
                  <c:v>55.667052890782273</c:v>
                </c:pt>
                <c:pt idx="382">
                  <c:v>55.876851132890089</c:v>
                </c:pt>
                <c:pt idx="383">
                  <c:v>56.084531567823475</c:v>
                </c:pt>
                <c:pt idx="384">
                  <c:v>56.290056913747179</c:v>
                </c:pt>
                <c:pt idx="385">
                  <c:v>56.493390695968912</c:v>
                </c:pt>
                <c:pt idx="386">
                  <c:v>56.694497265254881</c:v>
                </c:pt>
                <c:pt idx="387">
                  <c:v>56.893341815290533</c:v>
                </c:pt>
                <c:pt idx="388">
                  <c:v>57.089890399270729</c:v>
                </c:pt>
                <c:pt idx="389">
                  <c:v>57.284109945605138</c:v>
                </c:pt>
                <c:pt idx="390">
                  <c:v>57.475968272726348</c:v>
                </c:pt>
                <c:pt idx="391">
                  <c:v>57.665434102989821</c:v>
                </c:pt>
                <c:pt idx="392">
                  <c:v>57.852477075656587</c:v>
                </c:pt>
                <c:pt idx="393">
                  <c:v>58.037067758951245</c:v>
                </c:pt>
                <c:pt idx="394">
                  <c:v>58.219177661189399</c:v>
                </c:pt>
                <c:pt idx="395">
                  <c:v>58.398779240970498</c:v>
                </c:pt>
                <c:pt idx="396">
                  <c:v>58.5758459164336</c:v>
                </c:pt>
                <c:pt idx="397">
                  <c:v>58.750352073575229</c:v>
                </c:pt>
                <c:pt idx="398">
                  <c:v>58.92227307363008</c:v>
                </c:pt>
                <c:pt idx="399">
                  <c:v>59.091585259516997</c:v>
                </c:pt>
                <c:pt idx="400">
                  <c:v>59.25826596135407</c:v>
                </c:pt>
                <c:pt idx="401">
                  <c:v>59.422293501048358</c:v>
                </c:pt>
                <c:pt idx="402">
                  <c:v>59.583647195967025</c:v>
                </c:pt>
                <c:pt idx="403">
                  <c:v>59.742307361698352</c:v>
                </c:pt>
                <c:pt idx="404">
                  <c:v>59.898255313912273</c:v>
                </c:pt>
                <c:pt idx="405">
                  <c:v>60.051473369331489</c:v>
                </c:pt>
                <c:pt idx="406">
                  <c:v>60.201944845825565</c:v>
                </c:pt>
                <c:pt idx="407">
                  <c:v>60.349654061641544</c:v>
                </c:pt>
                <c:pt idx="408">
                  <c:v>60.494586333785904</c:v>
                </c:pt>
                <c:pt idx="409">
                  <c:v>60.636727975573656</c:v>
                </c:pt>
                <c:pt idx="410">
                  <c:v>60.77606629336168</c:v>
                </c:pt>
                <c:pt idx="411">
                  <c:v>60.912589582484124</c:v>
                </c:pt>
                <c:pt idx="412">
                  <c:v>61.046287122408856</c:v>
                </c:pt>
                <c:pt idx="413">
                  <c:v>61.177149171134744</c:v>
                </c:pt>
                <c:pt idx="414">
                  <c:v>61.305166958850329</c:v>
                </c:pt>
                <c:pt idx="415">
                  <c:v>61.430332680875345</c:v>
                </c:pt>
                <c:pt idx="416">
                  <c:v>61.552639489907044</c:v>
                </c:pt>
                <c:pt idx="417">
                  <c:v>61.67208148759407</c:v>
                </c:pt>
                <c:pt idx="418">
                  <c:v>61.788653715461137</c:v>
                </c:pt>
                <c:pt idx="419">
                  <c:v>61.902352145208198</c:v>
                </c:pt>
                <c:pt idx="420">
                  <c:v>62.013173668408406</c:v>
                </c:pt>
                <c:pt idx="421">
                  <c:v>62.121116085629303</c:v>
                </c:pt>
                <c:pt idx="422">
                  <c:v>62.226178095002268</c:v>
                </c:pt>
                <c:pt idx="423">
                  <c:v>62.328359280265239</c:v>
                </c:pt>
                <c:pt idx="424">
                  <c:v>62.427660098304116</c:v>
                </c:pt>
                <c:pt idx="425">
                  <c:v>62.524081866218332</c:v>
                </c:pt>
                <c:pt idx="426">
                  <c:v>62.617626747936129</c:v>
                </c:pt>
                <c:pt idx="427">
                  <c:v>62.708297740405143</c:v>
                </c:pt>
                <c:pt idx="428">
                  <c:v>62.796098659383908</c:v>
                </c:pt>
                <c:pt idx="429">
                  <c:v>62.881034124859724</c:v>
                </c:pt>
                <c:pt idx="430">
                  <c:v>62.963109546118311</c:v>
                </c:pt>
                <c:pt idx="431">
                  <c:v>63.042331106490487</c:v>
                </c:pt>
                <c:pt idx="432">
                  <c:v>63.118705747800803</c:v>
                </c:pt>
                <c:pt idx="433">
                  <c:v>63.192241154542948</c:v>
                </c:pt>
                <c:pt idx="434">
                  <c:v>63.262945737806341</c:v>
                </c:pt>
                <c:pt idx="435">
                  <c:v>63.330828618978053</c:v>
                </c:pt>
                <c:pt idx="436">
                  <c:v>63.395899613243785</c:v>
                </c:pt>
                <c:pt idx="437">
                  <c:v>63.458169212911244</c:v>
                </c:pt>
                <c:pt idx="438">
                  <c:v>63.517648570578878</c:v>
                </c:pt>
                <c:pt idx="439">
                  <c:v>63.574349482172344</c:v>
                </c:pt>
                <c:pt idx="440">
                  <c:v>63.62828436987072</c:v>
                </c:pt>
                <c:pt idx="441">
                  <c:v>63.679466264943883</c:v>
                </c:pt>
                <c:pt idx="442">
                  <c:v>63.72790879052193</c:v>
                </c:pt>
                <c:pt idx="443">
                  <c:v>63.773626144317049</c:v>
                </c:pt>
                <c:pt idx="444">
                  <c:v>63.816633081317512</c:v>
                </c:pt>
                <c:pt idx="445">
                  <c:v>63.85694489647306</c:v>
                </c:pt>
                <c:pt idx="446">
                  <c:v>63.894577407390138</c:v>
                </c:pt>
                <c:pt idx="447">
                  <c:v>63.929546937055036</c:v>
                </c:pt>
                <c:pt idx="448">
                  <c:v>63.961870296602171</c:v>
                </c:pt>
                <c:pt idx="449">
                  <c:v>63.991564768144194</c:v>
                </c:pt>
                <c:pt idx="450">
                  <c:v>64.018648087679992</c:v>
                </c:pt>
                <c:pt idx="451">
                  <c:v>64.043138428095915</c:v>
                </c:pt>
                <c:pt idx="452">
                  <c:v>64.065054382275008</c:v>
                </c:pt>
                <c:pt idx="453">
                  <c:v>64.084414946328323</c:v>
                </c:pt>
                <c:pt idx="454">
                  <c:v>64.101239502961604</c:v>
                </c:pt>
                <c:pt idx="455">
                  <c:v>64.115547804990356</c:v>
                </c:pt>
                <c:pt idx="456">
                  <c:v>64.12735995901518</c:v>
                </c:pt>
                <c:pt idx="457">
                  <c:v>64.136696409268978</c:v>
                </c:pt>
                <c:pt idx="458">
                  <c:v>64.143577921646866</c:v>
                </c:pt>
                <c:pt idx="459">
                  <c:v>64.148025567928912</c:v>
                </c:pt>
                <c:pt idx="460">
                  <c:v>64.150060710205352</c:v>
                </c:pt>
                <c:pt idx="461">
                  <c:v>64.149704985513253</c:v>
                </c:pt>
                <c:pt idx="462">
                  <c:v>64.146980290692923</c:v>
                </c:pt>
                <c:pt idx="463">
                  <c:v>64.141908767471861</c:v>
                </c:pt>
                <c:pt idx="464">
                  <c:v>64.134512787783393</c:v>
                </c:pt>
                <c:pt idx="465">
                  <c:v>64.124814939326683</c:v>
                </c:pt>
                <c:pt idx="466">
                  <c:v>64.112838011374052</c:v>
                </c:pt>
                <c:pt idx="467">
                  <c:v>64.098604980831183</c:v>
                </c:pt>
                <c:pt idx="468">
                  <c:v>64.082138998555124</c:v>
                </c:pt>
                <c:pt idx="469">
                  <c:v>64.063463375934589</c:v>
                </c:pt>
                <c:pt idx="470">
                  <c:v>64.042601571736455</c:v>
                </c:pt>
                <c:pt idx="471">
                  <c:v>64.019577179221997</c:v>
                </c:pt>
                <c:pt idx="472">
                  <c:v>63.994413913535709</c:v>
                </c:pt>
                <c:pt idx="473">
                  <c:v>63.967135599369357</c:v>
                </c:pt>
                <c:pt idx="474">
                  <c:v>63.937766158903329</c:v>
                </c:pt>
                <c:pt idx="475">
                  <c:v>63.906329600026915</c:v>
                </c:pt>
                <c:pt idx="476">
                  <c:v>63.872850004838782</c:v>
                </c:pt>
                <c:pt idx="477">
                  <c:v>63.837351518428541</c:v>
                </c:pt>
                <c:pt idx="478">
                  <c:v>63.799858337939845</c:v>
                </c:pt>
                <c:pt idx="479">
                  <c:v>63.760394701915153</c:v>
                </c:pt>
                <c:pt idx="480">
                  <c:v>63.718984879921969</c:v>
                </c:pt>
                <c:pt idx="481">
                  <c:v>63.675653162459987</c:v>
                </c:pt>
                <c:pt idx="482">
                  <c:v>63.630423851148237</c:v>
                </c:pt>
                <c:pt idx="483">
                  <c:v>63.583321249191172</c:v>
                </c:pt>
                <c:pt idx="484">
                  <c:v>63.534369652122145</c:v>
                </c:pt>
                <c:pt idx="485">
                  <c:v>63.483593338822651</c:v>
                </c:pt>
                <c:pt idx="486">
                  <c:v>63.431016562815294</c:v>
                </c:pt>
                <c:pt idx="487">
                  <c:v>63.376663543828343</c:v>
                </c:pt>
                <c:pt idx="488">
                  <c:v>63.320558459629417</c:v>
                </c:pt>
                <c:pt idx="489">
                  <c:v>63.262725438125685</c:v>
                </c:pt>
                <c:pt idx="490">
                  <c:v>63.203188549727699</c:v>
                </c:pt>
                <c:pt idx="491">
                  <c:v>63.141971799973923</c:v>
                </c:pt>
                <c:pt idx="492">
                  <c:v>63.0790991224127</c:v>
                </c:pt>
                <c:pt idx="493">
                  <c:v>63.014594371738362</c:v>
                </c:pt>
                <c:pt idx="494">
                  <c:v>62.948481317177972</c:v>
                </c:pt>
                <c:pt idx="495">
                  <c:v>62.880783636125109</c:v>
                </c:pt>
                <c:pt idx="496">
                  <c:v>62.811524908016864</c:v>
                </c:pt>
                <c:pt idx="497">
                  <c:v>62.740728608450333</c:v>
                </c:pt>
                <c:pt idx="498">
                  <c:v>62.668418103534528</c:v>
                </c:pt>
                <c:pt idx="499">
                  <c:v>62.59461664447371</c:v>
                </c:pt>
                <c:pt idx="500">
                  <c:v>62.519347362378049</c:v>
                </c:pt>
                <c:pt idx="501">
                  <c:v>62.44263326329736</c:v>
                </c:pt>
                <c:pt idx="502">
                  <c:v>62.364497223473698</c:v>
                </c:pt>
                <c:pt idx="503">
                  <c:v>62.28496198480849</c:v>
                </c:pt>
                <c:pt idx="504">
                  <c:v>62.20405015053985</c:v>
                </c:pt>
                <c:pt idx="505">
                  <c:v>62.121784181125712</c:v>
                </c:pt>
                <c:pt idx="506">
                  <c:v>62.03818639032832</c:v>
                </c:pt>
                <c:pt idx="507">
                  <c:v>61.953278941495697</c:v>
                </c:pt>
                <c:pt idx="508">
                  <c:v>61.867083844035569</c:v>
                </c:pt>
                <c:pt idx="509">
                  <c:v>61.779622950077375</c:v>
                </c:pt>
                <c:pt idx="510">
                  <c:v>61.690917951317822</c:v>
                </c:pt>
                <c:pt idx="511">
                  <c:v>61.600990376045573</c:v>
                </c:pt>
                <c:pt idx="512">
                  <c:v>61.509861586340634</c:v>
                </c:pt>
                <c:pt idx="513">
                  <c:v>61.417552775443966</c:v>
                </c:pt>
                <c:pt idx="514">
                  <c:v>61.324084965292961</c:v>
                </c:pt>
                <c:pt idx="515">
                  <c:v>61.229479004218398</c:v>
                </c:pt>
                <c:pt idx="516">
                  <c:v>61.133755564798463</c:v>
                </c:pt>
                <c:pt idx="517">
                  <c:v>61.036935141865627</c:v>
                </c:pt>
                <c:pt idx="518">
                  <c:v>60.939038050661985</c:v>
                </c:pt>
                <c:pt idx="519">
                  <c:v>60.840084425138912</c:v>
                </c:pt>
                <c:pt idx="520">
                  <c:v>60.740094216396784</c:v>
                </c:pt>
                <c:pt idx="521">
                  <c:v>60.639087191260629</c:v>
                </c:pt>
                <c:pt idx="522">
                  <c:v>60.537082930987637</c:v>
                </c:pt>
                <c:pt idx="523">
                  <c:v>60.434100830102444</c:v>
                </c:pt>
                <c:pt idx="524">
                  <c:v>60.330160095356248</c:v>
                </c:pt>
                <c:pt idx="525">
                  <c:v>60.225279744805796</c:v>
                </c:pt>
                <c:pt idx="526">
                  <c:v>60.119478607008389</c:v>
                </c:pt>
                <c:pt idx="527">
                  <c:v>60.012775320329055</c:v>
                </c:pt>
                <c:pt idx="528">
                  <c:v>59.905188332356225</c:v>
                </c:pt>
                <c:pt idx="529">
                  <c:v>59.796735899422146</c:v>
                </c:pt>
                <c:pt idx="530">
                  <c:v>59.687436086224452</c:v>
                </c:pt>
                <c:pt idx="531">
                  <c:v>59.577306765545366</c:v>
                </c:pt>
                <c:pt idx="532">
                  <c:v>59.46636561806497</c:v>
                </c:pt>
                <c:pt idx="533">
                  <c:v>59.354630132265243</c:v>
                </c:pt>
                <c:pt idx="534">
                  <c:v>59.242117604421402</c:v>
                </c:pt>
                <c:pt idx="535">
                  <c:v>59.128845138677356</c:v>
                </c:pt>
                <c:pt idx="536">
                  <c:v>59.014829647202028</c:v>
                </c:pt>
                <c:pt idx="537">
                  <c:v>58.90008785042339</c:v>
                </c:pt>
                <c:pt idx="538">
                  <c:v>58.784636277337199</c:v>
                </c:pt>
                <c:pt idx="539">
                  <c:v>58.668491265887347</c:v>
                </c:pt>
                <c:pt idx="540">
                  <c:v>58.551668963414997</c:v>
                </c:pt>
                <c:pt idx="541">
                  <c:v>58.434185327173559</c:v>
                </c:pt>
                <c:pt idx="542">
                  <c:v>58.316056124906773</c:v>
                </c:pt>
                <c:pt idx="543">
                  <c:v>58.197296935487138</c:v>
                </c:pt>
                <c:pt idx="544">
                  <c:v>58.07792314961204</c:v>
                </c:pt>
                <c:pt idx="545">
                  <c:v>57.957949970555042</c:v>
                </c:pt>
                <c:pt idx="546">
                  <c:v>57.83739241496972</c:v>
                </c:pt>
                <c:pt idx="547">
                  <c:v>57.716265313743712</c:v>
                </c:pt>
                <c:pt idx="548">
                  <c:v>57.594583312900461</c:v>
                </c:pt>
                <c:pt idx="549">
                  <c:v>57.472360874546489</c:v>
                </c:pt>
                <c:pt idx="550">
                  <c:v>57.349612277861766</c:v>
                </c:pt>
                <c:pt idx="551">
                  <c:v>57.226351620131155</c:v>
                </c:pt>
                <c:pt idx="552">
                  <c:v>57.102592817814681</c:v>
                </c:pt>
                <c:pt idx="553">
                  <c:v>56.9783496076546</c:v>
                </c:pt>
                <c:pt idx="554">
                  <c:v>56.853635547817284</c:v>
                </c:pt>
                <c:pt idx="555">
                  <c:v>56.728464019067928</c:v>
                </c:pt>
                <c:pt idx="556">
                  <c:v>56.602848225976224</c:v>
                </c:pt>
                <c:pt idx="557">
                  <c:v>56.476801198151179</c:v>
                </c:pt>
                <c:pt idx="558">
                  <c:v>56.350335791503255</c:v>
                </c:pt>
                <c:pt idx="559">
                  <c:v>56.223464689532193</c:v>
                </c:pt>
                <c:pt idx="560">
                  <c:v>56.096200404638779</c:v>
                </c:pt>
                <c:pt idx="561">
                  <c:v>55.968555279459018</c:v>
                </c:pt>
                <c:pt idx="562">
                  <c:v>55.840541488219088</c:v>
                </c:pt>
                <c:pt idx="563">
                  <c:v>55.712171038109645</c:v>
                </c:pt>
                <c:pt idx="564">
                  <c:v>55.583455770677965</c:v>
                </c:pt>
                <c:pt idx="565">
                  <c:v>55.454407363236555</c:v>
                </c:pt>
                <c:pt idx="566">
                  <c:v>55.325037330286897</c:v>
                </c:pt>
                <c:pt idx="567">
                  <c:v>55.195357024956934</c:v>
                </c:pt>
                <c:pt idx="568">
                  <c:v>55.065377640451175</c:v>
                </c:pt>
                <c:pt idx="569">
                  <c:v>54.93511021151204</c:v>
                </c:pt>
                <c:pt idx="570">
                  <c:v>54.804565615891448</c:v>
                </c:pt>
                <c:pt idx="571">
                  <c:v>54.673754575831374</c:v>
                </c:pt>
                <c:pt idx="572">
                  <c:v>54.542687659552357</c:v>
                </c:pt>
                <c:pt idx="573">
                  <c:v>54.411375282748928</c:v>
                </c:pt>
                <c:pt idx="574">
                  <c:v>54.279827710090927</c:v>
                </c:pt>
                <c:pt idx="575">
                  <c:v>54.148055056729746</c:v>
                </c:pt>
                <c:pt idx="576">
                  <c:v>54.016067289808561</c:v>
                </c:pt>
                <c:pt idx="577">
                  <c:v>53.883874229975703</c:v>
                </c:pt>
                <c:pt idx="578">
                  <c:v>53.751485552900256</c:v>
                </c:pt>
                <c:pt idx="579">
                  <c:v>53.618910790789137</c:v>
                </c:pt>
                <c:pt idx="580">
                  <c:v>53.48615933390478</c:v>
                </c:pt>
                <c:pt idx="581">
                  <c:v>53.35324043208275</c:v>
                </c:pt>
                <c:pt idx="582">
                  <c:v>53.220163196248521</c:v>
                </c:pt>
                <c:pt idx="583">
                  <c:v>53.08693659993277</c:v>
                </c:pt>
                <c:pt idx="584">
                  <c:v>52.953569480784481</c:v>
                </c:pt>
                <c:pt idx="585">
                  <c:v>52.820070542081247</c:v>
                </c:pt>
                <c:pt idx="586">
                  <c:v>52.686448354236184</c:v>
                </c:pt>
                <c:pt idx="587">
                  <c:v>52.55271135630089</c:v>
                </c:pt>
                <c:pt idx="588">
                  <c:v>52.418867857463852</c:v>
                </c:pt>
                <c:pt idx="589">
                  <c:v>52.284926038543823</c:v>
                </c:pt>
                <c:pt idx="590">
                  <c:v>52.150893953477684</c:v>
                </c:pt>
                <c:pt idx="591">
                  <c:v>52.016779530802289</c:v>
                </c:pt>
                <c:pt idx="592">
                  <c:v>51.882590575129832</c:v>
                </c:pt>
                <c:pt idx="593">
                  <c:v>51.748334768616388</c:v>
                </c:pt>
                <c:pt idx="594">
                  <c:v>51.614019672423112</c:v>
                </c:pt>
                <c:pt idx="595">
                  <c:v>51.479652728169832</c:v>
                </c:pt>
                <c:pt idx="596">
                  <c:v>51.345241259380579</c:v>
                </c:pt>
                <c:pt idx="597">
                  <c:v>51.21079247292078</c:v>
                </c:pt>
                <c:pt idx="598">
                  <c:v>51.076313460425737</c:v>
                </c:pt>
                <c:pt idx="599">
                  <c:v>50.941811199720156</c:v>
                </c:pt>
                <c:pt idx="600">
                  <c:v>50.807292556228361</c:v>
                </c:pt>
                <c:pt idx="601">
                  <c:v>50.67276428437502</c:v>
                </c:pt>
                <c:pt idx="602">
                  <c:v>50.53823302897603</c:v>
                </c:pt>
                <c:pt idx="603">
                  <c:v>50.403705326619402</c:v>
                </c:pt>
                <c:pt idx="604">
                  <c:v>50.269187607035903</c:v>
                </c:pt>
                <c:pt idx="605">
                  <c:v>50.134686194459235</c:v>
                </c:pt>
                <c:pt idx="606">
                  <c:v>50.000207308975597</c:v>
                </c:pt>
                <c:pt idx="607">
                  <c:v>49.865757067862418</c:v>
                </c:pt>
                <c:pt idx="608">
                  <c:v>49.731341486916115</c:v>
                </c:pt>
                <c:pt idx="609">
                  <c:v>49.596966481768746</c:v>
                </c:pt>
                <c:pt idx="610">
                  <c:v>49.462637869193365</c:v>
                </c:pt>
                <c:pt idx="611">
                  <c:v>49.328361368398021</c:v>
                </c:pt>
                <c:pt idx="612">
                  <c:v>49.194142602308247</c:v>
                </c:pt>
                <c:pt idx="613">
                  <c:v>49.059987098837937</c:v>
                </c:pt>
                <c:pt idx="614">
                  <c:v>48.92590029214854</c:v>
                </c:pt>
                <c:pt idx="615">
                  <c:v>48.791887523896477</c:v>
                </c:pt>
                <c:pt idx="616">
                  <c:v>48.657954044468703</c:v>
                </c:pt>
                <c:pt idx="617">
                  <c:v>48.524105014206341</c:v>
                </c:pt>
                <c:pt idx="618">
                  <c:v>48.390345504616398</c:v>
                </c:pt>
                <c:pt idx="619">
                  <c:v>48.256680499571402</c:v>
                </c:pt>
                <c:pt idx="620">
                  <c:v>48.123114896497071</c:v>
                </c:pt>
                <c:pt idx="621">
                  <c:v>47.989653507547814</c:v>
                </c:pt>
                <c:pt idx="622">
                  <c:v>47.856301060770228</c:v>
                </c:pt>
                <c:pt idx="623">
                  <c:v>47.723062201254393</c:v>
                </c:pt>
                <c:pt idx="624">
                  <c:v>47.589941492273113</c:v>
                </c:pt>
                <c:pt idx="625">
                  <c:v>47.456943416408997</c:v>
                </c:pt>
                <c:pt idx="626">
                  <c:v>47.324072376669434</c:v>
                </c:pt>
                <c:pt idx="627">
                  <c:v>47.191332697589466</c:v>
                </c:pt>
                <c:pt idx="628">
                  <c:v>47.058728626322569</c:v>
                </c:pt>
                <c:pt idx="629">
                  <c:v>46.926264333719352</c:v>
                </c:pt>
                <c:pt idx="630">
                  <c:v>46.793943915394244</c:v>
                </c:pt>
                <c:pt idx="631">
                  <c:v>46.661771392780153</c:v>
                </c:pt>
                <c:pt idx="632">
                  <c:v>46.529750714171172</c:v>
                </c:pt>
                <c:pt idx="633">
                  <c:v>46.397885755753329</c:v>
                </c:pt>
                <c:pt idx="634">
                  <c:v>46.266180322623484</c:v>
                </c:pt>
                <c:pt idx="635">
                  <c:v>46.13463814979638</c:v>
                </c:pt>
                <c:pt idx="636">
                  <c:v>46.003262903199897</c:v>
                </c:pt>
                <c:pt idx="637">
                  <c:v>45.872058180658613</c:v>
                </c:pt>
                <c:pt idx="638">
                  <c:v>45.741027512865685</c:v>
                </c:pt>
                <c:pt idx="639">
                  <c:v>45.610174364343138</c:v>
                </c:pt>
                <c:pt idx="640">
                  <c:v>45.479502134390607</c:v>
                </c:pt>
                <c:pt idx="641">
                  <c:v>45.349014158022626</c:v>
                </c:pt>
                <c:pt idx="642">
                  <c:v>45.21871370689454</c:v>
                </c:pt>
                <c:pt idx="643">
                  <c:v>45.088603990217059</c:v>
                </c:pt>
                <c:pt idx="644">
                  <c:v>44.958688155659623</c:v>
                </c:pt>
                <c:pt idx="645">
                  <c:v>44.828969290242568</c:v>
                </c:pt>
                <c:pt idx="646">
                  <c:v>44.699450421218224</c:v>
                </c:pt>
                <c:pt idx="647">
                  <c:v>44.570134516941025</c:v>
                </c:pt>
                <c:pt idx="648">
                  <c:v>44.441024487726679</c:v>
                </c:pt>
                <c:pt idx="649">
                  <c:v>44.312123186700568</c:v>
                </c:pt>
                <c:pt idx="650">
                  <c:v>44.183433410635331</c:v>
                </c:pt>
                <c:pt idx="651">
                  <c:v>44.054957900777872</c:v>
                </c:pt>
                <c:pt idx="652">
                  <c:v>43.92669934366576</c:v>
                </c:pt>
                <c:pt idx="653">
                  <c:v>43.798660371933195</c:v>
                </c:pt>
                <c:pt idx="654">
                  <c:v>43.67084356510658</c:v>
                </c:pt>
                <c:pt idx="655">
                  <c:v>43.543251450389825</c:v>
                </c:pt>
                <c:pt idx="656">
                  <c:v>43.415886503439452</c:v>
                </c:pt>
                <c:pt idx="657">
                  <c:v>43.288751149129631</c:v>
                </c:pt>
                <c:pt idx="658">
                  <c:v>43.161847762307211</c:v>
                </c:pt>
                <c:pt idx="659">
                  <c:v>43.035178668536851</c:v>
                </c:pt>
                <c:pt idx="660">
                  <c:v>42.908746144836357</c:v>
                </c:pt>
                <c:pt idx="661">
                  <c:v>42.782552420402325</c:v>
                </c:pt>
                <c:pt idx="662">
                  <c:v>42.656599677326156</c:v>
                </c:pt>
                <c:pt idx="663">
                  <c:v>42.530890051300595</c:v>
                </c:pt>
                <c:pt idx="664">
                  <c:v>42.405425632316856</c:v>
                </c:pt>
                <c:pt idx="665">
                  <c:v>42.28020846535243</c:v>
                </c:pt>
                <c:pt idx="666">
                  <c:v>42.15524055104968</c:v>
                </c:pt>
                <c:pt idx="667">
                  <c:v>42.030523846385357</c:v>
                </c:pt>
                <c:pt idx="668">
                  <c:v>41.906060265331078</c:v>
                </c:pt>
                <c:pt idx="669">
                  <c:v>41.781851679504889</c:v>
                </c:pt>
                <c:pt idx="670">
                  <c:v>41.657899918814046</c:v>
                </c:pt>
                <c:pt idx="671">
                  <c:v>41.53420677208905</c:v>
                </c:pt>
                <c:pt idx="672">
                  <c:v>41.410773987709092</c:v>
                </c:pt>
                <c:pt idx="673">
                  <c:v>41.287603274218966</c:v>
                </c:pt>
                <c:pt idx="674">
                  <c:v>41.164696300937564</c:v>
                </c:pt>
                <c:pt idx="675">
                  <c:v>41.042054698558047</c:v>
                </c:pt>
                <c:pt idx="676">
                  <c:v>40.919680059739825</c:v>
                </c:pt>
                <c:pt idx="677">
                  <c:v>40.797573939692363</c:v>
                </c:pt>
                <c:pt idx="678">
                  <c:v>40.67573785675097</c:v>
                </c:pt>
                <c:pt idx="679">
                  <c:v>40.554173292944675</c:v>
                </c:pt>
                <c:pt idx="680">
                  <c:v>40.432881694556265</c:v>
                </c:pt>
                <c:pt idx="681">
                  <c:v>40.311864472674529</c:v>
                </c:pt>
                <c:pt idx="682">
                  <c:v>40.191123003738923</c:v>
                </c:pt>
                <c:pt idx="683">
                  <c:v>40.070658630076629</c:v>
                </c:pt>
                <c:pt idx="684">
                  <c:v>39.950472660432169</c:v>
                </c:pt>
                <c:pt idx="685">
                  <c:v>39.830566370489656</c:v>
                </c:pt>
                <c:pt idx="686">
                  <c:v>39.710941003387767</c:v>
                </c:pt>
                <c:pt idx="687">
                  <c:v>39.591597770227509</c:v>
                </c:pt>
                <c:pt idx="688">
                  <c:v>39.472537850572927</c:v>
                </c:pt>
                <c:pt idx="689">
                  <c:v>39.35376239294478</c:v>
                </c:pt>
                <c:pt idx="690">
                  <c:v>39.235272515307301</c:v>
                </c:pt>
                <c:pt idx="691">
                  <c:v>39.117069305548164</c:v>
                </c:pt>
                <c:pt idx="692">
                  <c:v>38.999153821951651</c:v>
                </c:pt>
                <c:pt idx="693">
                  <c:v>38.881527093665248</c:v>
                </c:pt>
                <c:pt idx="694">
                  <c:v>38.764190121159594</c:v>
                </c:pt>
                <c:pt idx="695">
                  <c:v>38.647143876682023</c:v>
                </c:pt>
                <c:pt idx="696">
                  <c:v>38.530389304703661</c:v>
                </c:pt>
                <c:pt idx="697">
                  <c:v>38.41392732236023</c:v>
                </c:pt>
                <c:pt idx="698">
                  <c:v>38.297758819886646</c:v>
                </c:pt>
                <c:pt idx="699">
                  <c:v>38.181884661045437</c:v>
                </c:pt>
                <c:pt idx="700">
                  <c:v>38.066305683549132</c:v>
                </c:pt>
                <c:pt idx="701">
                  <c:v>37.951022699476631</c:v>
                </c:pt>
                <c:pt idx="702">
                  <c:v>37.836036495683729</c:v>
                </c:pt>
                <c:pt idx="703">
                  <c:v>37.721347834207769</c:v>
                </c:pt>
                <c:pt idx="704">
                  <c:v>37.60695745266657</c:v>
                </c:pt>
                <c:pt idx="705">
                  <c:v>37.492866064651693</c:v>
                </c:pt>
                <c:pt idx="706">
                  <c:v>37.379074360116135</c:v>
                </c:pt>
                <c:pt idx="707">
                  <c:v>37.265583005756469</c:v>
                </c:pt>
                <c:pt idx="708">
                  <c:v>37.152392645389583</c:v>
                </c:pt>
                <c:pt idx="709">
                  <c:v>37.03950390032405</c:v>
                </c:pt>
                <c:pt idx="710">
                  <c:v>36.926917369726212</c:v>
                </c:pt>
                <c:pt idx="711">
                  <c:v>36.814633630981021</c:v>
                </c:pt>
                <c:pt idx="712">
                  <c:v>36.702653240047788</c:v>
                </c:pt>
                <c:pt idx="713">
                  <c:v>36.590976731810812</c:v>
                </c:pt>
                <c:pt idx="714">
                  <c:v>36.479604620425029</c:v>
                </c:pt>
                <c:pt idx="715">
                  <c:v>36.368537399656745</c:v>
                </c:pt>
                <c:pt idx="716">
                  <c:v>36.257775543219466</c:v>
                </c:pt>
                <c:pt idx="717">
                  <c:v>36.14731950510496</c:v>
                </c:pt>
                <c:pt idx="718">
                  <c:v>36.037169719909599</c:v>
                </c:pt>
                <c:pt idx="719">
                  <c:v>35.927326603156025</c:v>
                </c:pt>
                <c:pt idx="720">
                  <c:v>35.817790551610202</c:v>
                </c:pt>
                <c:pt idx="721">
                  <c:v>35.708561943593978</c:v>
                </c:pt>
                <c:pt idx="722">
                  <c:v>35.599641139293148</c:v>
                </c:pt>
                <c:pt idx="723">
                  <c:v>35.491028481061143</c:v>
                </c:pt>
                <c:pt idx="724">
                  <c:v>35.382724293718347</c:v>
                </c:pt>
                <c:pt idx="725">
                  <c:v>35.274728884847136</c:v>
                </c:pt>
                <c:pt idx="726">
                  <c:v>35.167042545082722</c:v>
                </c:pt>
                <c:pt idx="727">
                  <c:v>35.059665548399835</c:v>
                </c:pt>
                <c:pt idx="728">
                  <c:v>34.952598152395275</c:v>
                </c:pt>
                <c:pt idx="729">
                  <c:v>34.845840598566475</c:v>
                </c:pt>
                <c:pt idx="730">
                  <c:v>34.739393112586022</c:v>
                </c:pt>
                <c:pt idx="731">
                  <c:v>34.633255904572309</c:v>
                </c:pt>
                <c:pt idx="732">
                  <c:v>34.527429169356274</c:v>
                </c:pt>
                <c:pt idx="733">
                  <c:v>34.421913086744361</c:v>
                </c:pt>
                <c:pt idx="734">
                  <c:v>34.316707821777683</c:v>
                </c:pt>
                <c:pt idx="735">
                  <c:v>34.211813524987541</c:v>
                </c:pt>
                <c:pt idx="736">
                  <c:v>34.107230332647212</c:v>
                </c:pt>
                <c:pt idx="737">
                  <c:v>34.002958367020234</c:v>
                </c:pt>
                <c:pt idx="738">
                  <c:v>33.898997736605054</c:v>
                </c:pt>
                <c:pt idx="739">
                  <c:v>33.795348536376238</c:v>
                </c:pt>
                <c:pt idx="740">
                  <c:v>33.69201084802225</c:v>
                </c:pt>
                <c:pt idx="741">
                  <c:v>33.588984740179768</c:v>
                </c:pt>
                <c:pt idx="742">
                  <c:v>33.48627026866474</c:v>
                </c:pt>
                <c:pt idx="743">
                  <c:v>33.383867476700082</c:v>
                </c:pt>
                <c:pt idx="744">
                  <c:v>33.281776395140177</c:v>
                </c:pt>
                <c:pt idx="745">
                  <c:v>33.179997042692143</c:v>
                </c:pt>
                <c:pt idx="746">
                  <c:v>33.078529426133954</c:v>
                </c:pt>
                <c:pt idx="747">
                  <c:v>32.977373540529463</c:v>
                </c:pt>
                <c:pt idx="748">
                  <c:v>32.87652936944037</c:v>
                </c:pt>
                <c:pt idx="749">
                  <c:v>32.775996885135172</c:v>
                </c:pt>
                <c:pt idx="750">
                  <c:v>32.675776048795115</c:v>
                </c:pt>
                <c:pt idx="751">
                  <c:v>32.575866810717265</c:v>
                </c:pt>
                <c:pt idx="752">
                  <c:v>32.476269110514664</c:v>
                </c:pt>
                <c:pt idx="753">
                  <c:v>32.376982877313658</c:v>
                </c:pt>
                <c:pt idx="754">
                  <c:v>32.278008029948403</c:v>
                </c:pt>
                <c:pt idx="755">
                  <c:v>32.179344477152654</c:v>
                </c:pt>
                <c:pt idx="756">
                  <c:v>32.080992117748792</c:v>
                </c:pt>
                <c:pt idx="757">
                  <c:v>31.982950840834224</c:v>
                </c:pt>
                <c:pt idx="758">
                  <c:v>31.885220525965089</c:v>
                </c:pt>
                <c:pt idx="759">
                  <c:v>31.78780104333741</c:v>
                </c:pt>
                <c:pt idx="760">
                  <c:v>31.690692253965672</c:v>
                </c:pt>
                <c:pt idx="761">
                  <c:v>31.593894009858879</c:v>
                </c:pt>
                <c:pt idx="762">
                  <c:v>31.497406154194124</c:v>
                </c:pt>
                <c:pt idx="763">
                  <c:v>31.401228521487717</c:v>
                </c:pt>
                <c:pt idx="764">
                  <c:v>31.305360937763901</c:v>
                </c:pt>
                <c:pt idx="765">
                  <c:v>31.209803220721199</c:v>
                </c:pt>
                <c:pt idx="766">
                  <c:v>31.114555179896417</c:v>
                </c:pt>
                <c:pt idx="767">
                  <c:v>31.01961661682634</c:v>
                </c:pt>
                <c:pt idx="768">
                  <c:v>30.924987325207173</c:v>
                </c:pt>
                <c:pt idx="769">
                  <c:v>30.830667091051733</c:v>
                </c:pt>
                <c:pt idx="770">
                  <c:v>30.73665569284444</c:v>
                </c:pt>
                <c:pt idx="771">
                  <c:v>30.642952901694155</c:v>
                </c:pt>
                <c:pt idx="772">
                  <c:v>30.549558481484869</c:v>
                </c:pt>
                <c:pt idx="773">
                  <c:v>30.456472189024282</c:v>
                </c:pt>
                <c:pt idx="774">
                  <c:v>30.363693774190331</c:v>
                </c:pt>
                <c:pt idx="775">
                  <c:v>30.271222980075667</c:v>
                </c:pt>
                <c:pt idx="776">
                  <c:v>30.179059543130112</c:v>
                </c:pt>
                <c:pt idx="777">
                  <c:v>30.087203193301153</c:v>
                </c:pt>
                <c:pt idx="778">
                  <c:v>29.995653654172486</c:v>
                </c:pt>
                <c:pt idx="779">
                  <c:v>29.904410643100615</c:v>
                </c:pt>
                <c:pt idx="780">
                  <c:v>29.813473871349604</c:v>
                </c:pt>
                <c:pt idx="781">
                  <c:v>29.722843044223929</c:v>
                </c:pt>
                <c:pt idx="782">
                  <c:v>29.632517861199513</c:v>
                </c:pt>
                <c:pt idx="783">
                  <c:v>29.542498016052956</c:v>
                </c:pt>
                <c:pt idx="784">
                  <c:v>29.452783196988978</c:v>
                </c:pt>
                <c:pt idx="785">
                  <c:v>29.363373086766124</c:v>
                </c:pt>
                <c:pt idx="786">
                  <c:v>29.274267362820733</c:v>
                </c:pt>
                <c:pt idx="787">
                  <c:v>29.185465697389215</c:v>
                </c:pt>
                <c:pt idx="788">
                  <c:v>29.096967757628661</c:v>
                </c:pt>
                <c:pt idx="789">
                  <c:v>29.008773205735796</c:v>
                </c:pt>
                <c:pt idx="790">
                  <c:v>28.920881699064314</c:v>
                </c:pt>
                <c:pt idx="791">
                  <c:v>28.833292890240624</c:v>
                </c:pt>
                <c:pt idx="792">
                  <c:v>28.746006427278019</c:v>
                </c:pt>
                <c:pt idx="793">
                  <c:v>28.659021953689304</c:v>
                </c:pt>
                <c:pt idx="794">
                  <c:v>28.572339108597888</c:v>
                </c:pt>
                <c:pt idx="795">
                  <c:v>28.485957526847386</c:v>
                </c:pt>
                <c:pt idx="796">
                  <c:v>28.399876839109755</c:v>
                </c:pt>
                <c:pt idx="797">
                  <c:v>28.314096671991951</c:v>
                </c:pt>
                <c:pt idx="798">
                  <c:v>28.228616648141177</c:v>
                </c:pt>
                <c:pt idx="799">
                  <c:v>28.143436386348707</c:v>
                </c:pt>
                <c:pt idx="800">
                  <c:v>28.058555501652343</c:v>
                </c:pt>
                <c:pt idx="801">
                  <c:v>27.973973605437486</c:v>
                </c:pt>
                <c:pt idx="802">
                  <c:v>27.889690305536881</c:v>
                </c:pt>
                <c:pt idx="803">
                  <c:v>27.805705206329023</c:v>
                </c:pt>
                <c:pt idx="804">
                  <c:v>27.722017908835273</c:v>
                </c:pt>
                <c:pt idx="805">
                  <c:v>27.638628010815701</c:v>
                </c:pt>
                <c:pt idx="806">
                  <c:v>27.555535106863637</c:v>
                </c:pt>
                <c:pt idx="807">
                  <c:v>27.472738788499019</c:v>
                </c:pt>
                <c:pt idx="808">
                  <c:v>27.390238644260492</c:v>
                </c:pt>
                <c:pt idx="809">
                  <c:v>27.308034259796326</c:v>
                </c:pt>
                <c:pt idx="810">
                  <c:v>27.226125217954124</c:v>
                </c:pt>
                <c:pt idx="811">
                  <c:v>27.144511098869394</c:v>
                </c:pt>
                <c:pt idx="812">
                  <c:v>27.063191480052971</c:v>
                </c:pt>
                <c:pt idx="813">
                  <c:v>26.982165936477291</c:v>
                </c:pt>
                <c:pt idx="814">
                  <c:v>26.901434040661577</c:v>
                </c:pt>
                <c:pt idx="815">
                  <c:v>26.820995362755937</c:v>
                </c:pt>
                <c:pt idx="816">
                  <c:v>26.740849470624365</c:v>
                </c:pt>
                <c:pt idx="817">
                  <c:v>26.660995929926713</c:v>
                </c:pt>
                <c:pt idx="818">
                  <c:v>26.581434304199611</c:v>
                </c:pt>
                <c:pt idx="819">
                  <c:v>26.502164154936356</c:v>
                </c:pt>
                <c:pt idx="820">
                  <c:v>26.423185041665825</c:v>
                </c:pt>
                <c:pt idx="821">
                  <c:v>26.344496522030369</c:v>
                </c:pt>
                <c:pt idx="822">
                  <c:v>26.266098151862753</c:v>
                </c:pt>
                <c:pt idx="823">
                  <c:v>26.187989485262133</c:v>
                </c:pt>
                <c:pt idx="824">
                  <c:v>26.110170074669089</c:v>
                </c:pt>
                <c:pt idx="825">
                  <c:v>26.032639470939749</c:v>
                </c:pt>
                <c:pt idx="826">
                  <c:v>25.955397223418988</c:v>
                </c:pt>
                <c:pt idx="827">
                  <c:v>25.878442880012731</c:v>
                </c:pt>
                <c:pt idx="828">
                  <c:v>25.801775987259393</c:v>
                </c:pt>
                <c:pt idx="829">
                  <c:v>25.725396090400451</c:v>
                </c:pt>
                <c:pt idx="830">
                  <c:v>25.649302733450149</c:v>
                </c:pt>
                <c:pt idx="831">
                  <c:v>25.573495459264386</c:v>
                </c:pt>
                <c:pt idx="832">
                  <c:v>25.497973809608784</c:v>
                </c:pt>
                <c:pt idx="833">
                  <c:v>25.422737325225935</c:v>
                </c:pt>
                <c:pt idx="834">
                  <c:v>25.347785545901868</c:v>
                </c:pt>
                <c:pt idx="835">
                  <c:v>25.273118010531736</c:v>
                </c:pt>
                <c:pt idx="836">
                  <c:v>25.198734257184732</c:v>
                </c:pt>
                <c:pt idx="837">
                  <c:v>25.124633823168253</c:v>
                </c:pt>
                <c:pt idx="838">
                  <c:v>25.05081624509133</c:v>
                </c:pt>
                <c:pt idx="839">
                  <c:v>24.977281058927336</c:v>
                </c:pt>
                <c:pt idx="840">
                  <c:v>24.904027800075969</c:v>
                </c:pt>
                <c:pt idx="841">
                  <c:v>24.83105600342455</c:v>
                </c:pt>
                <c:pt idx="842">
                  <c:v>24.758365203408612</c:v>
                </c:pt>
                <c:pt idx="843">
                  <c:v>24.685954934071848</c:v>
                </c:pt>
                <c:pt idx="844">
                  <c:v>24.613824729125355</c:v>
                </c:pt>
                <c:pt idx="845">
                  <c:v>24.541974122006266</c:v>
                </c:pt>
                <c:pt idx="846">
                  <c:v>24.470402645935724</c:v>
                </c:pt>
                <c:pt idx="847">
                  <c:v>24.399109833976226</c:v>
                </c:pt>
                <c:pt idx="848">
                  <c:v>24.328095219088361</c:v>
                </c:pt>
                <c:pt idx="849">
                  <c:v>24.257358334186947</c:v>
                </c:pt>
                <c:pt idx="850">
                  <c:v>24.18689871219657</c:v>
                </c:pt>
                <c:pt idx="851">
                  <c:v>24.116715886106544</c:v>
                </c:pt>
                <c:pt idx="852">
                  <c:v>24.046809389025306</c:v>
                </c:pt>
                <c:pt idx="853">
                  <c:v>23.977178754234245</c:v>
                </c:pt>
                <c:pt idx="854">
                  <c:v>23.907823515240995</c:v>
                </c:pt>
                <c:pt idx="855">
                  <c:v>23.838743205832181</c:v>
                </c:pt>
                <c:pt idx="856">
                  <c:v>23.769937360125649</c:v>
                </c:pt>
                <c:pt idx="857">
                  <c:v>23.70140551262217</c:v>
                </c:pt>
                <c:pt idx="858">
                  <c:v>23.633147198256655</c:v>
                </c:pt>
                <c:pt idx="859">
                  <c:v>23.565161952448861</c:v>
                </c:pt>
                <c:pt idx="860">
                  <c:v>23.497449311153627</c:v>
                </c:pt>
                <c:pt idx="861">
                  <c:v>23.430008810910621</c:v>
                </c:pt>
                <c:pt idx="862">
                  <c:v>23.362839988893636</c:v>
                </c:pt>
                <c:pt idx="863">
                  <c:v>23.295942382959435</c:v>
                </c:pt>
                <c:pt idx="864">
                  <c:v>23.229315531696134</c:v>
                </c:pt>
                <c:pt idx="865">
                  <c:v>23.162958974471174</c:v>
                </c:pt>
                <c:pt idx="866">
                  <c:v>23.096872251478853</c:v>
                </c:pt>
                <c:pt idx="867">
                  <c:v>23.031054903787449</c:v>
                </c:pt>
                <c:pt idx="868">
                  <c:v>22.965506473385947</c:v>
                </c:pt>
                <c:pt idx="869">
                  <c:v>22.900226503230346</c:v>
                </c:pt>
                <c:pt idx="870">
                  <c:v>22.835214537289609</c:v>
                </c:pt>
                <c:pt idx="871">
                  <c:v>22.770470120591206</c:v>
                </c:pt>
                <c:pt idx="872">
                  <c:v>22.705992799266326</c:v>
                </c:pt>
                <c:pt idx="873">
                  <c:v>22.641782120594691</c:v>
                </c:pt>
                <c:pt idx="874">
                  <c:v>22.577837633049047</c:v>
                </c:pt>
                <c:pt idx="875">
                  <c:v>22.514158886339303</c:v>
                </c:pt>
                <c:pt idx="876">
                  <c:v>22.450745431456337</c:v>
                </c:pt>
                <c:pt idx="877">
                  <c:v>22.387596820715487</c:v>
                </c:pt>
                <c:pt idx="878">
                  <c:v>22.324712607799718</c:v>
                </c:pt>
                <c:pt idx="879">
                  <c:v>22.262092347802486</c:v>
                </c:pt>
                <c:pt idx="880">
                  <c:v>22.199735597270308</c:v>
                </c:pt>
                <c:pt idx="881">
                  <c:v>22.137641914245037</c:v>
                </c:pt>
                <c:pt idx="882">
                  <c:v>22.075810858305861</c:v>
                </c:pt>
                <c:pt idx="883">
                  <c:v>22.014241990611026</c:v>
                </c:pt>
                <c:pt idx="884">
                  <c:v>21.952934873939295</c:v>
                </c:pt>
                <c:pt idx="885">
                  <c:v>21.891889072731153</c:v>
                </c:pt>
                <c:pt idx="886">
                  <c:v>21.831104153129772</c:v>
                </c:pt>
                <c:pt idx="887">
                  <c:v>21.770579683021719</c:v>
                </c:pt>
                <c:pt idx="888">
                  <c:v>21.710315232077441</c:v>
                </c:pt>
                <c:pt idx="889">
                  <c:v>21.650310371791534</c:v>
                </c:pt>
                <c:pt idx="890">
                  <c:v>21.590564675522781</c:v>
                </c:pt>
                <c:pt idx="891">
                  <c:v>21.531077718534004</c:v>
                </c:pt>
                <c:pt idx="892">
                  <c:v>21.471849078031688</c:v>
                </c:pt>
                <c:pt idx="893">
                  <c:v>21.412878333205438</c:v>
                </c:pt>
                <c:pt idx="894">
                  <c:v>21.354165065267235</c:v>
                </c:pt>
                <c:pt idx="895">
                  <c:v>21.295708857490531</c:v>
                </c:pt>
                <c:pt idx="896">
                  <c:v>21.237509295249154</c:v>
                </c:pt>
                <c:pt idx="897">
                  <c:v>21.179565966056078</c:v>
                </c:pt>
                <c:pt idx="898">
                  <c:v>21.121878459602012</c:v>
                </c:pt>
                <c:pt idx="899">
                  <c:v>21.064446367793867</c:v>
                </c:pt>
                <c:pt idx="900">
                  <c:v>21.007269284793065</c:v>
                </c:pt>
                <c:pt idx="901">
                  <c:v>20.950346807053734</c:v>
                </c:pt>
                <c:pt idx="902">
                  <c:v>20.893678533360767</c:v>
                </c:pt>
                <c:pt idx="903">
                  <c:v>20.837264064867767</c:v>
                </c:pt>
                <c:pt idx="904">
                  <c:v>20.781103005134892</c:v>
                </c:pt>
                <c:pt idx="905">
                  <c:v>20.725194960166583</c:v>
                </c:pt>
                <c:pt idx="906">
                  <c:v>20.669539538449214</c:v>
                </c:pt>
                <c:pt idx="907">
                  <c:v>20.614136350988652</c:v>
                </c:pt>
                <c:pt idx="908">
                  <c:v>20.558985011347723</c:v>
                </c:pt>
                <c:pt idx="909">
                  <c:v>20.504085135683624</c:v>
                </c:pt>
                <c:pt idx="910">
                  <c:v>20.449436342785262</c:v>
                </c:pt>
                <c:pt idx="911">
                  <c:v>20.395038254110542</c:v>
                </c:pt>
                <c:pt idx="912">
                  <c:v>20.34089049382359</c:v>
                </c:pt>
                <c:pt idx="913">
                  <c:v>20.286992688831948</c:v>
                </c:pt>
                <c:pt idx="914">
                  <c:v>20.233344468823731</c:v>
                </c:pt>
                <c:pt idx="915">
                  <c:v>20.179945466304748</c:v>
                </c:pt>
                <c:pt idx="916">
                  <c:v>20.126795316635604</c:v>
                </c:pt>
                <c:pt idx="917">
                  <c:v>20.073893658068794</c:v>
                </c:pt>
                <c:pt idx="918">
                  <c:v>20.021240131785785</c:v>
                </c:pt>
                <c:pt idx="919">
                  <c:v>19.968834381934091</c:v>
                </c:pt>
                <c:pt idx="920">
                  <c:v>19.916676055664372</c:v>
                </c:pt>
                <c:pt idx="921">
                  <c:v>19.864764803167535</c:v>
                </c:pt>
                <c:pt idx="922">
                  <c:v>19.813100277711857</c:v>
                </c:pt>
                <c:pt idx="923">
                  <c:v>19.761682135680147</c:v>
                </c:pt>
                <c:pt idx="924">
                  <c:v>19.710510036606919</c:v>
                </c:pt>
                <c:pt idx="925">
                  <c:v>19.659583643215651</c:v>
                </c:pt>
                <c:pt idx="926">
                  <c:v>19.608902621456043</c:v>
                </c:pt>
                <c:pt idx="927">
                  <c:v>19.558466640541376</c:v>
                </c:pt>
                <c:pt idx="928">
                  <c:v>19.508275372985906</c:v>
                </c:pt>
                <c:pt idx="929">
                  <c:v>19.458328494642352</c:v>
                </c:pt>
                <c:pt idx="930">
                  <c:v>19.408625684739437</c:v>
                </c:pt>
                <c:pt idx="931">
                  <c:v>19.359166625919546</c:v>
                </c:pt>
                <c:pt idx="932">
                  <c:v>19.309951004276449</c:v>
                </c:pt>
                <c:pt idx="933">
                  <c:v>19.260978509393148</c:v>
                </c:pt>
                <c:pt idx="934">
                  <c:v>19.21224883437981</c:v>
                </c:pt>
                <c:pt idx="935">
                  <c:v>19.163761675911836</c:v>
                </c:pt>
                <c:pt idx="936">
                  <c:v>19.115516734268034</c:v>
                </c:pt>
                <c:pt idx="937">
                  <c:v>19.067513713368939</c:v>
                </c:pt>
                <c:pt idx="938">
                  <c:v>19.019752320815254</c:v>
                </c:pt>
                <c:pt idx="939">
                  <c:v>18.972232267926447</c:v>
                </c:pt>
                <c:pt idx="940">
                  <c:v>18.924953269779493</c:v>
                </c:pt>
                <c:pt idx="941">
                  <c:v>18.877915045247782</c:v>
                </c:pt>
                <c:pt idx="942">
                  <c:v>18.831117317040185</c:v>
                </c:pt>
                <c:pt idx="943">
                  <c:v>18.784559811740298</c:v>
                </c:pt>
                <c:pt idx="944">
                  <c:v>18.738242259845876</c:v>
                </c:pt>
                <c:pt idx="945">
                  <c:v>18.69216439580844</c:v>
                </c:pt>
                <c:pt idx="946">
                  <c:v>18.646325958073096</c:v>
                </c:pt>
                <c:pt idx="947">
                  <c:v>18.600726689118538</c:v>
                </c:pt>
                <c:pt idx="948">
                  <c:v>18.5553663354973</c:v>
                </c:pt>
                <c:pt idx="949">
                  <c:v>18.510244647876178</c:v>
                </c:pt>
                <c:pt idx="950">
                  <c:v>18.465361381076924</c:v>
                </c:pt>
                <c:pt idx="951">
                  <c:v>18.420716294117153</c:v>
                </c:pt>
                <c:pt idx="952">
                  <c:v>18.376309150251483</c:v>
                </c:pt>
                <c:pt idx="953">
                  <c:v>18.332139717012961</c:v>
                </c:pt>
                <c:pt idx="954">
                  <c:v>18.288207766254711</c:v>
                </c:pt>
                <c:pt idx="955">
                  <c:v>18.244513074191865</c:v>
                </c:pt>
                <c:pt idx="956">
                  <c:v>18.201055421443769</c:v>
                </c:pt>
                <c:pt idx="957">
                  <c:v>18.157834593076473</c:v>
                </c:pt>
                <c:pt idx="958">
                  <c:v>18.1148503786455</c:v>
                </c:pt>
                <c:pt idx="959">
                  <c:v>18.072102572238929</c:v>
                </c:pt>
                <c:pt idx="960">
                  <c:v>18.029590972520783</c:v>
                </c:pt>
                <c:pt idx="961">
                  <c:v>17.98731538277471</c:v>
                </c:pt>
                <c:pt idx="962">
                  <c:v>17.945275610948027</c:v>
                </c:pt>
                <c:pt idx="963">
                  <c:v>17.903471469696054</c:v>
                </c:pt>
                <c:pt idx="964">
                  <c:v>17.861902776426827</c:v>
                </c:pt>
                <c:pt idx="965">
                  <c:v>17.820569353346126</c:v>
                </c:pt>
                <c:pt idx="966">
                  <c:v>17.77947102750289</c:v>
                </c:pt>
                <c:pt idx="967">
                  <c:v>17.73860763083497</c:v>
                </c:pt>
                <c:pt idx="968">
                  <c:v>17.697979000215284</c:v>
                </c:pt>
                <c:pt idx="969">
                  <c:v>17.657584977498342</c:v>
                </c:pt>
                <c:pt idx="970">
                  <c:v>17.617425409567154</c:v>
                </c:pt>
                <c:pt idx="971">
                  <c:v>17.577500148380565</c:v>
                </c:pt>
                <c:pt idx="972">
                  <c:v>17.537809051020972</c:v>
                </c:pt>
                <c:pt idx="973">
                  <c:v>17.498351979742484</c:v>
                </c:pt>
                <c:pt idx="974">
                  <c:v>17.459128802019499</c:v>
                </c:pt>
                <c:pt idx="975">
                  <c:v>17.420139390595718</c:v>
                </c:pt>
                <c:pt idx="976">
                  <c:v>17.381383623533608</c:v>
                </c:pt>
                <c:pt idx="977">
                  <c:v>17.342861384264335</c:v>
                </c:pt>
                <c:pt idx="978">
                  <c:v>17.304572561638132</c:v>
                </c:pt>
                <c:pt idx="979">
                  <c:v>17.266517049975182</c:v>
                </c:pt>
                <c:pt idx="980">
                  <c:v>17.228694749116951</c:v>
                </c:pt>
                <c:pt idx="981">
                  <c:v>17.191105564478043</c:v>
                </c:pt>
                <c:pt idx="982">
                  <c:v>17.153749407098545</c:v>
                </c:pt>
                <c:pt idx="983">
                  <c:v>17.116626193696892</c:v>
                </c:pt>
                <c:pt idx="984">
                  <c:v>17.079735846723253</c:v>
                </c:pt>
                <c:pt idx="985">
                  <c:v>17.043078294413462</c:v>
                </c:pt>
                <c:pt idx="986">
                  <c:v>17.006653470843485</c:v>
                </c:pt>
                <c:pt idx="987">
                  <c:v>16.970461315984444</c:v>
                </c:pt>
                <c:pt idx="988">
                  <c:v>16.934501775758218</c:v>
                </c:pt>
                <c:pt idx="989">
                  <c:v>16.898774802093605</c:v>
                </c:pt>
                <c:pt idx="990">
                  <c:v>16.863280352983086</c:v>
                </c:pt>
                <c:pt idx="991">
                  <c:v>16.828018392540177</c:v>
                </c:pt>
                <c:pt idx="992">
                  <c:v>16.792988891057391</c:v>
                </c:pt>
                <c:pt idx="993">
                  <c:v>16.758191825064838</c:v>
                </c:pt>
                <c:pt idx="994">
                  <c:v>16.723627177389432</c:v>
                </c:pt>
                <c:pt idx="995">
                  <c:v>16.689294937214751</c:v>
                </c:pt>
                <c:pt idx="996">
                  <c:v>16.655195100141558</c:v>
                </c:pt>
                <c:pt idx="997">
                  <c:v>16.621327668248981</c:v>
                </c:pt>
                <c:pt idx="998">
                  <c:v>16.58769265015637</c:v>
                </c:pt>
                <c:pt idx="999">
                  <c:v>16.554290061085847</c:v>
                </c:pt>
                <c:pt idx="1000">
                  <c:v>16.52111992292555</c:v>
                </c:pt>
                <c:pt idx="1001">
                  <c:v>16.488182264293599</c:v>
                </c:pt>
                <c:pt idx="1002">
                  <c:v>16.455477120602783</c:v>
                </c:pt>
                <c:pt idx="1003">
                  <c:v>16.42300453412599</c:v>
                </c:pt>
                <c:pt idx="1004">
                  <c:v>16.390764554062375</c:v>
                </c:pt>
                <c:pt idx="1005">
                  <c:v>16.358757236604298</c:v>
                </c:pt>
                <c:pt idx="1006">
                  <c:v>16.326982645005046</c:v>
                </c:pt>
                <c:pt idx="1007">
                  <c:v>16.295440849647324</c:v>
                </c:pt>
                <c:pt idx="1008">
                  <c:v>16.264131928112565</c:v>
                </c:pt>
                <c:pt idx="1009">
                  <c:v>16.233055965251047</c:v>
                </c:pt>
                <c:pt idx="1010">
                  <c:v>16.202213053252837</c:v>
                </c:pt>
                <c:pt idx="1011">
                  <c:v>16.171603291719578</c:v>
                </c:pt>
                <c:pt idx="1012">
                  <c:v>16.141226787737128</c:v>
                </c:pt>
                <c:pt idx="1013">
                  <c:v>16.111083655949084</c:v>
                </c:pt>
                <c:pt idx="1014">
                  <c:v>16.081174018631152</c:v>
                </c:pt>
                <c:pt idx="1015">
                  <c:v>16.051498005766458</c:v>
                </c:pt>
                <c:pt idx="1016">
                  <c:v>16.022055755121738</c:v>
                </c:pt>
                <c:pt idx="1017">
                  <c:v>15.992847412324467</c:v>
                </c:pt>
                <c:pt idx="1018">
                  <c:v>15.963873130940929</c:v>
                </c:pt>
                <c:pt idx="1019">
                  <c:v>15.935133072555232</c:v>
                </c:pt>
                <c:pt idx="1020">
                  <c:v>15.906627406849307</c:v>
                </c:pt>
                <c:pt idx="1021">
                  <c:v>15.878356311683879</c:v>
                </c:pt>
                <c:pt idx="1022">
                  <c:v>15.850319973180451</c:v>
                </c:pt>
                <c:pt idx="1023">
                  <c:v>15.822518585804287</c:v>
                </c:pt>
                <c:pt idx="1024">
                  <c:v>15.794952352448449</c:v>
                </c:pt>
                <c:pt idx="1025">
                  <c:v>15.767621484518857</c:v>
                </c:pt>
                <c:pt idx="1026">
                  <c:v>15.740526202020433</c:v>
                </c:pt>
                <c:pt idx="1027">
                  <c:v>15.713666733644315</c:v>
                </c:pt>
                <c:pt idx="1028">
                  <c:v>15.687043316856165</c:v>
                </c:pt>
                <c:pt idx="1029">
                  <c:v>15.660656197985599</c:v>
                </c:pt>
                <c:pt idx="1030">
                  <c:v>15.634505632316738</c:v>
                </c:pt>
                <c:pt idx="1031">
                  <c:v>15.60859188417991</c:v>
                </c:pt>
                <c:pt idx="1032">
                  <c:v>15.582915227044515</c:v>
                </c:pt>
                <c:pt idx="1033">
                  <c:v>15.557475943613071</c:v>
                </c:pt>
                <c:pt idx="1034">
                  <c:v>15.532274325916461</c:v>
                </c:pt>
                <c:pt idx="1035">
                  <c:v>15.507310675410398</c:v>
                </c:pt>
                <c:pt idx="1036">
                  <c:v>15.482585303073119</c:v>
                </c:pt>
                <c:pt idx="1037">
                  <c:v>15.458098529504337</c:v>
                </c:pt>
                <c:pt idx="1038">
                  <c:v>15.433850685025465</c:v>
                </c:pt>
                <c:pt idx="1039">
                  <c:v>15.409842109781131</c:v>
                </c:pt>
                <c:pt idx="1040">
                  <c:v>15.386073153841997</c:v>
                </c:pt>
                <c:pt idx="1041">
                  <c:v>15.362544177308916</c:v>
                </c:pt>
                <c:pt idx="1042">
                  <c:v>15.339255550418429</c:v>
                </c:pt>
                <c:pt idx="1043">
                  <c:v>15.316207653649633</c:v>
                </c:pt>
                <c:pt idx="1044">
                  <c:v>15.293400877832434</c:v>
                </c:pt>
                <c:pt idx="1045">
                  <c:v>15.270835624257218</c:v>
                </c:pt>
                <c:pt idx="1046">
                  <c:v>15.248512304785933</c:v>
                </c:pt>
                <c:pt idx="1047">
                  <c:v>15.226431341964632</c:v>
                </c:pt>
                <c:pt idx="1048">
                  <c:v>15.20459316913748</c:v>
                </c:pt>
                <c:pt idx="1049">
                  <c:v>15.182998230562253</c:v>
                </c:pt>
                <c:pt idx="1050">
                  <c:v>15.161646981527351</c:v>
                </c:pt>
                <c:pt idx="1051">
                  <c:v>15.140539888470338</c:v>
                </c:pt>
                <c:pt idx="1052">
                  <c:v>15.11967742909804</c:v>
                </c:pt>
                <c:pt idx="1053">
                  <c:v>15.099060092508223</c:v>
                </c:pt>
                <c:pt idx="1054">
                  <c:v>15.07868837931286</c:v>
                </c:pt>
                <c:pt idx="1055">
                  <c:v>15.058562801763033</c:v>
                </c:pt>
                <c:pt idx="1056">
                  <c:v>15.03868388387547</c:v>
                </c:pt>
                <c:pt idx="1057">
                  <c:v>15.019052161560746</c:v>
                </c:pt>
                <c:pt idx="1058">
                  <c:v>14.999668182753187</c:v>
                </c:pt>
                <c:pt idx="1059">
                  <c:v>14.980532507542474</c:v>
                </c:pt>
                <c:pt idx="1060">
                  <c:v>14.961645708306998</c:v>
                </c:pt>
                <c:pt idx="1061">
                  <c:v>14.943008369848959</c:v>
                </c:pt>
                <c:pt idx="1062">
                  <c:v>14.924621089531273</c:v>
                </c:pt>
                <c:pt idx="1063">
                  <c:v>14.906484477416267</c:v>
                </c:pt>
                <c:pt idx="1064">
                  <c:v>14.888599156406224</c:v>
                </c:pt>
                <c:pt idx="1065">
                  <c:v>14.870965762385783</c:v>
                </c:pt>
                <c:pt idx="1066">
                  <c:v>14.853584944366224</c:v>
                </c:pt>
                <c:pt idx="1067">
                  <c:v>14.836457364631665</c:v>
                </c:pt>
                <c:pt idx="1068">
                  <c:v>14.819583698887193</c:v>
                </c:pt>
                <c:pt idx="1069">
                  <c:v>14.80296463640896</c:v>
                </c:pt>
                <c:pt idx="1070">
                  <c:v>14.78660088019627</c:v>
                </c:pt>
                <c:pt idx="1071">
                  <c:v>14.770493147125672</c:v>
                </c:pt>
                <c:pt idx="1072">
                  <c:v>14.754642168107111</c:v>
                </c:pt>
                <c:pt idx="1073">
                  <c:v>14.73904868824213</c:v>
                </c:pt>
                <c:pt idx="1074">
                  <c:v>14.723713466984186</c:v>
                </c:pt>
                <c:pt idx="1075">
                  <c:v>14.708637278301076</c:v>
                </c:pt>
                <c:pt idx="1076">
                  <c:v>14.693820910839523</c:v>
                </c:pt>
                <c:pt idx="1077">
                  <c:v>14.679265168091943</c:v>
                </c:pt>
                <c:pt idx="1078">
                  <c:v>14.664970868565414</c:v>
                </c:pt>
                <c:pt idx="1079">
                  <c:v>14.650938845952886</c:v>
                </c:pt>
                <c:pt idx="1080">
                  <c:v>14.63716994930666</c:v>
                </c:pt>
                <c:pt idx="1081">
                  <c:v>14.623665043214151</c:v>
                </c:pt>
                <c:pt idx="1082">
                  <c:v>14.610425007975991</c:v>
                </c:pt>
                <c:pt idx="1083">
                  <c:v>14.597450739786471</c:v>
                </c:pt>
                <c:pt idx="1084">
                  <c:v>14.584743150916374</c:v>
                </c:pt>
                <c:pt idx="1085">
                  <c:v>14.572303169898225</c:v>
                </c:pt>
                <c:pt idx="1086">
                  <c:v>14.560131741713972</c:v>
                </c:pt>
                <c:pt idx="1087">
                  <c:v>14.548229827985155</c:v>
                </c:pt>
                <c:pt idx="1088">
                  <c:v>14.53659840716557</c:v>
                </c:pt>
                <c:pt idx="1089">
                  <c:v>14.525238474736476</c:v>
                </c:pt>
                <c:pt idx="1090">
                  <c:v>14.514151043404363</c:v>
                </c:pt>
                <c:pt idx="1091">
                  <c:v>14.503337143301321</c:v>
                </c:pt>
                <c:pt idx="1092">
                  <c:v>14.492797822188038</c:v>
                </c:pt>
                <c:pt idx="1093">
                  <c:v>14.482534145659459</c:v>
                </c:pt>
                <c:pt idx="1094">
                  <c:v>14.472547197353141</c:v>
                </c:pt>
                <c:pt idx="1095">
                  <c:v>14.462838079160326</c:v>
                </c:pt>
                <c:pt idx="1096">
                  <c:v>14.453407911439779</c:v>
                </c:pt>
                <c:pt idx="1097">
                  <c:v>14.444257833234412</c:v>
                </c:pt>
                <c:pt idx="1098">
                  <c:v>14.435389002490727</c:v>
                </c:pt>
                <c:pt idx="1099">
                  <c:v>14.426802596281124</c:v>
                </c:pt>
                <c:pt idx="1100">
                  <c:v>14.418499811029086</c:v>
                </c:pt>
                <c:pt idx="1101">
                  <c:v>14.410481862737287</c:v>
                </c:pt>
                <c:pt idx="1102">
                  <c:v>14.402749987218659</c:v>
                </c:pt>
                <c:pt idx="1103">
                  <c:v>14.395305440330437</c:v>
                </c:pt>
                <c:pt idx="1104">
                  <c:v>14.388149498211233</c:v>
                </c:pt>
                <c:pt idx="1105">
                  <c:v>14.381283457521153</c:v>
                </c:pt>
                <c:pt idx="1106">
                  <c:v>14.37470863568501</c:v>
                </c:pt>
                <c:pt idx="1107">
                  <c:v>14.368426371138652</c:v>
                </c:pt>
                <c:pt idx="1108">
                  <c:v>14.362438023578436</c:v>
                </c:pt>
                <c:pt idx="1109">
                  <c:v>14.356744974213905</c:v>
                </c:pt>
                <c:pt idx="1110">
                  <c:v>14.351348626023668</c:v>
                </c:pt>
                <c:pt idx="1111">
                  <c:v>14.346250404014548</c:v>
                </c:pt>
                <c:pt idx="1112">
                  <c:v>14.341451755483998</c:v>
                </c:pt>
                <c:pt idx="1113">
                  <c:v>14.336954150285859</c:v>
                </c:pt>
                <c:pt idx="1114">
                  <c:v>14.33275908109945</c:v>
                </c:pt>
                <c:pt idx="1115">
                  <c:v>14.328868063702059</c:v>
                </c:pt>
                <c:pt idx="1116">
                  <c:v>14.325282637244843</c:v>
                </c:pt>
                <c:pt idx="1117">
                  <c:v>14.322004364532186</c:v>
                </c:pt>
                <c:pt idx="1118">
                  <c:v>14.319034832304538</c:v>
                </c:pt>
                <c:pt idx="1119">
                  <c:v>14.316375651524773</c:v>
                </c:pt>
                <c:pt idx="1120">
                  <c:v>14.314028457668091</c:v>
                </c:pt>
                <c:pt idx="1121">
                  <c:v>14.311994911015505</c:v>
                </c:pt>
                <c:pt idx="1122">
                  <c:v>14.310276696950941</c:v>
                </c:pt>
                <c:pt idx="1123">
                  <c:v>14.30887552626198</c:v>
                </c:pt>
                <c:pt idx="1124">
                  <c:v>14.307793135444271</c:v>
                </c:pt>
                <c:pt idx="1125">
                  <c:v>14.307031287009657</c:v>
                </c:pt>
                <c:pt idx="1126">
                  <c:v>14.306591769798029</c:v>
                </c:pt>
                <c:pt idx="1127">
                  <c:v>14.306476399292949</c:v>
                </c:pt>
                <c:pt idx="1128">
                  <c:v>14.306687017941071</c:v>
                </c:pt>
                <c:pt idx="1129">
                  <c:v>14.307225495475375</c:v>
                </c:pt>
                <c:pt idx="1130">
                  <c:v>14.308093729242261</c:v>
                </c:pt>
                <c:pt idx="1131">
                  <c:v>14.309293644532518</c:v>
                </c:pt>
                <c:pt idx="1132">
                  <c:v>14.3108271949162</c:v>
                </c:pt>
                <c:pt idx="1133">
                  <c:v>14.312696362581432</c:v>
                </c:pt>
                <c:pt idx="1134">
                  <c:v>14.314903158677177</c:v>
                </c:pt>
                <c:pt idx="1135">
                  <c:v>14.317449623659979</c:v>
                </c:pt>
                <c:pt idx="1136">
                  <c:v>14.320337827644712</c:v>
                </c:pt>
                <c:pt idx="1137">
                  <c:v>14.323569870759368</c:v>
                </c:pt>
                <c:pt idx="1138">
                  <c:v>14.32714788350388</c:v>
                </c:pt>
                <c:pt idx="1139">
                  <c:v>14.331074027113024</c:v>
                </c:pt>
                <c:pt idx="1140">
                  <c:v>14.335350493923412</c:v>
                </c:pt>
                <c:pt idx="1141">
                  <c:v>14.339979507744594</c:v>
                </c:pt>
                <c:pt idx="1142">
                  <c:v>14.344963324234282</c:v>
                </c:pt>
                <c:pt idx="1143">
                  <c:v>14.350304231277722</c:v>
                </c:pt>
                <c:pt idx="1144">
                  <c:v>14.356004549371224</c:v>
                </c:pt>
                <c:pt idx="1145">
                  <c:v>14.36206663200986</c:v>
                </c:pt>
                <c:pt idx="1146">
                  <c:v>14.368492866079343</c:v>
                </c:pt>
                <c:pt idx="1147">
                  <c:v>14.375285672252106</c:v>
                </c:pt>
                <c:pt idx="1148">
                  <c:v>14.382447505387573</c:v>
                </c:pt>
                <c:pt idx="1149">
                  <c:v>14.389980854936645</c:v>
                </c:pt>
                <c:pt idx="1150">
                  <c:v>14.397888245350401</c:v>
                </c:pt>
                <c:pt idx="1151">
                  <c:v>14.406172236493004</c:v>
                </c:pt>
                <c:pt idx="1152">
                  <c:v>14.414835424058841</c:v>
                </c:pt>
                <c:pt idx="1153">
                  <c:v>14.42388043999386</c:v>
                </c:pt>
                <c:pt idx="1154">
                  <c:v>14.433309952921137</c:v>
                </c:pt>
                <c:pt idx="1155">
                  <c:v>14.44312666857064</c:v>
                </c:pt>
                <c:pt idx="1156">
                  <c:v>14.453333330213193</c:v>
                </c:pt>
                <c:pt idx="1157">
                  <c:v>14.463932719098631</c:v>
                </c:pt>
                <c:pt idx="1158">
                  <c:v>14.474927654898131</c:v>
                </c:pt>
                <c:pt idx="1159">
                  <c:v>14.486320996150695</c:v>
                </c:pt>
                <c:pt idx="1160">
                  <c:v>14.498115640713779</c:v>
                </c:pt>
                <c:pt idx="1161">
                  <c:v>14.510314526218034</c:v>
                </c:pt>
                <c:pt idx="1162">
                  <c:v>14.522920630526148</c:v>
                </c:pt>
                <c:pt idx="1163">
                  <c:v>14.535936972195742</c:v>
                </c:pt>
                <c:pt idx="1164">
                  <c:v>14.549366610946301</c:v>
                </c:pt>
                <c:pt idx="1165">
                  <c:v>14.563212648130103</c:v>
                </c:pt>
                <c:pt idx="1166">
                  <c:v>14.577478227207099</c:v>
                </c:pt>
                <c:pt idx="1167">
                  <c:v>14.592166534223713</c:v>
                </c:pt>
                <c:pt idx="1168">
                  <c:v>14.607280798295498</c:v>
                </c:pt>
                <c:pt idx="1169">
                  <c:v>14.622824292093616</c:v>
                </c:pt>
                <c:pt idx="1170">
                  <c:v>14.638800332335064</c:v>
                </c:pt>
                <c:pt idx="1171">
                  <c:v>14.655212280276604</c:v>
                </c:pt>
                <c:pt idx="1172">
                  <c:v>14.672063542212326</c:v>
                </c:pt>
                <c:pt idx="1173">
                  <c:v>14.689357569974764</c:v>
                </c:pt>
                <c:pt idx="1174">
                  <c:v>14.707097861439498</c:v>
                </c:pt>
                <c:pt idx="1175">
                  <c:v>14.725287961033168</c:v>
                </c:pt>
                <c:pt idx="1176">
                  <c:v>14.743931460244788</c:v>
                </c:pt>
                <c:pt idx="1177">
                  <c:v>14.763031998140301</c:v>
                </c:pt>
                <c:pt idx="1178">
                  <c:v>14.782593261880249</c:v>
                </c:pt>
                <c:pt idx="1179">
                  <c:v>14.802618987240468</c:v>
                </c:pt>
                <c:pt idx="1180">
                  <c:v>14.823112959135688</c:v>
                </c:pt>
                <c:pt idx="1181">
                  <c:v>14.844079012145929</c:v>
                </c:pt>
                <c:pt idx="1182">
                  <c:v>14.865521031045558</c:v>
                </c:pt>
                <c:pt idx="1183">
                  <c:v>14.887442951334879</c:v>
                </c:pt>
                <c:pt idx="1184">
                  <c:v>14.909848759774123</c:v>
                </c:pt>
                <c:pt idx="1185">
                  <c:v>14.932742494919673</c:v>
                </c:pt>
                <c:pt idx="1186">
                  <c:v>14.95612824766239</c:v>
                </c:pt>
                <c:pt idx="1187">
                  <c:v>14.980010161767856</c:v>
                </c:pt>
                <c:pt idx="1188">
                  <c:v>15.004392434418374</c:v>
                </c:pt>
                <c:pt idx="1189">
                  <c:v>15.029279316756535</c:v>
                </c:pt>
                <c:pt idx="1190">
                  <c:v>15.054675114430166</c:v>
                </c:pt>
                <c:pt idx="1191">
                  <c:v>15.080584188138463</c:v>
                </c:pt>
                <c:pt idx="1192">
                  <c:v>15.10701095417908</c:v>
                </c:pt>
                <c:pt idx="1193">
                  <c:v>15.133959884995974</c:v>
                </c:pt>
                <c:pt idx="1194">
                  <c:v>15.161435509727765</c:v>
                </c:pt>
                <c:pt idx="1195">
                  <c:v>15.189442414756364</c:v>
                </c:pt>
                <c:pt idx="1196">
                  <c:v>15.217985244255626</c:v>
                </c:pt>
                <c:pt idx="1197">
                  <c:v>15.247068700739748</c:v>
                </c:pt>
                <c:pt idx="1198">
                  <c:v>15.276697545611146</c:v>
                </c:pt>
                <c:pt idx="1199">
                  <c:v>15.306876599707527</c:v>
                </c:pt>
                <c:pt idx="1200">
                  <c:v>15.337610743847822</c:v>
                </c:pt>
                <c:pt idx="1201">
                  <c:v>15.368904919376702</c:v>
                </c:pt>
                <c:pt idx="1202">
                  <c:v>15.400764128707314</c:v>
                </c:pt>
                <c:pt idx="1203">
                  <c:v>15.433193435861922</c:v>
                </c:pt>
                <c:pt idx="1204">
                  <c:v>15.466197967010064</c:v>
                </c:pt>
                <c:pt idx="1205">
                  <c:v>15.499782911003877</c:v>
                </c:pt>
                <c:pt idx="1206">
                  <c:v>15.53395351991017</c:v>
                </c:pt>
                <c:pt idx="1207">
                  <c:v>15.568715109538886</c:v>
                </c:pt>
                <c:pt idx="1208">
                  <c:v>15.604073059967469</c:v>
                </c:pt>
                <c:pt idx="1209">
                  <c:v>15.640032816060755</c:v>
                </c:pt>
                <c:pt idx="1210">
                  <c:v>15.676599887985887</c:v>
                </c:pt>
                <c:pt idx="1211">
                  <c:v>15.713779851721803</c:v>
                </c:pt>
                <c:pt idx="1212">
                  <c:v>15.751578349562797</c:v>
                </c:pt>
                <c:pt idx="1213">
                  <c:v>15.790001090615631</c:v>
                </c:pt>
                <c:pt idx="1214">
                  <c:v>15.829053851289682</c:v>
                </c:pt>
                <c:pt idx="1215">
                  <c:v>15.868742475779561</c:v>
                </c:pt>
                <c:pt idx="1216">
                  <c:v>15.909072876539623</c:v>
                </c:pt>
                <c:pt idx="1217">
                  <c:v>15.950051034749801</c:v>
                </c:pt>
                <c:pt idx="1218">
                  <c:v>15.99168300077211</c:v>
                </c:pt>
                <c:pt idx="1219">
                  <c:v>16.033974894597208</c:v>
                </c:pt>
                <c:pt idx="1220">
                  <c:v>16.076932906280348</c:v>
                </c:pt>
                <c:pt idx="1221">
                  <c:v>16.120563296366029</c:v>
                </c:pt>
                <c:pt idx="1222">
                  <c:v>16.164872396300634</c:v>
                </c:pt>
                <c:pt idx="1223">
                  <c:v>16.209866608832318</c:v>
                </c:pt>
                <c:pt idx="1224">
                  <c:v>16.255552408397406</c:v>
                </c:pt>
                <c:pt idx="1225">
                  <c:v>16.301936341492496</c:v>
                </c:pt>
                <c:pt idx="1226">
                  <c:v>16.349025027031434</c:v>
                </c:pt>
                <c:pt idx="1227">
                  <c:v>16.396825156686365</c:v>
                </c:pt>
                <c:pt idx="1228">
                  <c:v>16.445343495211961</c:v>
                </c:pt>
                <c:pt idx="1229">
                  <c:v>16.494586880751921</c:v>
                </c:pt>
                <c:pt idx="1230">
                  <c:v>16.544562225126839</c:v>
                </c:pt>
                <c:pt idx="1231">
                  <c:v>16.595276514102469</c:v>
                </c:pt>
                <c:pt idx="1232">
                  <c:v>16.646736807637392</c:v>
                </c:pt>
                <c:pt idx="1233">
                  <c:v>16.698950240109077</c:v>
                </c:pt>
                <c:pt idx="1234">
                  <c:v>16.751924020517279</c:v>
                </c:pt>
                <c:pt idx="1235">
                  <c:v>16.805665432663691</c:v>
                </c:pt>
                <c:pt idx="1236">
                  <c:v>16.860181835306715</c:v>
                </c:pt>
                <c:pt idx="1237">
                  <c:v>16.915480662290243</c:v>
                </c:pt>
                <c:pt idx="1238">
                  <c:v>16.971569422645189</c:v>
                </c:pt>
                <c:pt idx="1239">
                  <c:v>17.02845570066264</c:v>
                </c:pt>
                <c:pt idx="1240">
                  <c:v>17.08614715593728</c:v>
                </c:pt>
                <c:pt idx="1241">
                  <c:v>17.144651523379849</c:v>
                </c:pt>
                <c:pt idx="1242">
                  <c:v>17.203976613197288</c:v>
                </c:pt>
                <c:pt idx="1243">
                  <c:v>17.264130310839185</c:v>
                </c:pt>
                <c:pt idx="1244">
                  <c:v>17.325120576909153</c:v>
                </c:pt>
                <c:pt idx="1245">
                  <c:v>17.386955447039629</c:v>
                </c:pt>
                <c:pt idx="1246">
                  <c:v>17.449643031728677</c:v>
                </c:pt>
                <c:pt idx="1247">
                  <c:v>17.513191516137219</c:v>
                </c:pt>
                <c:pt idx="1248">
                  <c:v>17.577609159845142</c:v>
                </c:pt>
                <c:pt idx="1249">
                  <c:v>17.642904296564673</c:v>
                </c:pt>
                <c:pt idx="1250">
                  <c:v>17.709085333809377</c:v>
                </c:pt>
                <c:pt idx="1251">
                  <c:v>17.776160752517075</c:v>
                </c:pt>
                <c:pt idx="1252">
                  <c:v>17.844139106624944</c:v>
                </c:pt>
                <c:pt idx="1253">
                  <c:v>17.91302902259504</c:v>
                </c:pt>
                <c:pt idx="1254">
                  <c:v>17.982839198888417</c:v>
                </c:pt>
                <c:pt idx="1255">
                  <c:v>18.053578405385952</c:v>
                </c:pt>
                <c:pt idx="1256">
                  <c:v>18.125255482754024</c:v>
                </c:pt>
                <c:pt idx="1257">
                  <c:v>18.197879341753037</c:v>
                </c:pt>
                <c:pt idx="1258">
                  <c:v>18.271458962486832</c:v>
                </c:pt>
                <c:pt idx="1259">
                  <c:v>18.346003393590941</c:v>
                </c:pt>
                <c:pt idx="1260">
                  <c:v>18.421521751357581</c:v>
                </c:pt>
                <c:pt idx="1261">
                  <c:v>18.4980232187953</c:v>
                </c:pt>
                <c:pt idx="1262">
                  <c:v>18.575517044621076</c:v>
                </c:pt>
                <c:pt idx="1263">
                  <c:v>18.654012542182652</c:v>
                </c:pt>
                <c:pt idx="1264">
                  <c:v>18.733519088308881</c:v>
                </c:pt>
                <c:pt idx="1265">
                  <c:v>18.814046122085752</c:v>
                </c:pt>
                <c:pt idx="1266">
                  <c:v>18.895603143555775</c:v>
                </c:pt>
                <c:pt idx="1267">
                  <c:v>18.978199712338331</c:v>
                </c:pt>
                <c:pt idx="1268">
                  <c:v>19.061845446168569</c:v>
                </c:pt>
                <c:pt idx="1269">
                  <c:v>19.146550019352379</c:v>
                </c:pt>
                <c:pt idx="1270">
                  <c:v>19.232323161134939</c:v>
                </c:pt>
                <c:pt idx="1271">
                  <c:v>19.319174653980308</c:v>
                </c:pt>
                <c:pt idx="1272">
                  <c:v>19.407114331759455</c:v>
                </c:pt>
                <c:pt idx="1273">
                  <c:v>19.49615207784413</c:v>
                </c:pt>
                <c:pt idx="1274">
                  <c:v>19.586297823103912</c:v>
                </c:pt>
                <c:pt idx="1275">
                  <c:v>19.67756154380378</c:v>
                </c:pt>
                <c:pt idx="1276">
                  <c:v>19.769953259399422</c:v>
                </c:pt>
                <c:pt idx="1277">
                  <c:v>19.863483030227624</c:v>
                </c:pt>
                <c:pt idx="1278">
                  <c:v>19.958160955088882</c:v>
                </c:pt>
                <c:pt idx="1279">
                  <c:v>20.053997168719501</c:v>
                </c:pt>
                <c:pt idx="1280">
                  <c:v>20.151001839150293</c:v>
                </c:pt>
                <c:pt idx="1281">
                  <c:v>20.249185164949097</c:v>
                </c:pt>
                <c:pt idx="1282">
                  <c:v>20.348557372344185</c:v>
                </c:pt>
                <c:pt idx="1283">
                  <c:v>20.44912871222574</c:v>
                </c:pt>
                <c:pt idx="1284">
                  <c:v>20.550909457022446</c:v>
                </c:pt>
                <c:pt idx="1285">
                  <c:v>20.653909897450347</c:v>
                </c:pt>
                <c:pt idx="1286">
                  <c:v>20.758140339131028</c:v>
                </c:pt>
                <c:pt idx="1287">
                  <c:v>20.863611099076206</c:v>
                </c:pt>
                <c:pt idx="1288">
                  <c:v>20.970332502035841</c:v>
                </c:pt>
                <c:pt idx="1289">
                  <c:v>21.078314876706855</c:v>
                </c:pt>
                <c:pt idx="1290">
                  <c:v>21.18756855179954</c:v>
                </c:pt>
                <c:pt idx="1291">
                  <c:v>21.2981038519588</c:v>
                </c:pt>
                <c:pt idx="1292">
                  <c:v>21.409931093537363</c:v>
                </c:pt>
                <c:pt idx="1293">
                  <c:v>21.523060580218107</c:v>
                </c:pt>
                <c:pt idx="1294">
                  <c:v>21.637502598482719</c:v>
                </c:pt>
                <c:pt idx="1295">
                  <c:v>21.753267412923876</c:v>
                </c:pt>
                <c:pt idx="1296">
                  <c:v>21.870365261398263</c:v>
                </c:pt>
                <c:pt idx="1297">
                  <c:v>21.988806350017711</c:v>
                </c:pt>
                <c:pt idx="1298">
                  <c:v>22.108600847975836</c:v>
                </c:pt>
                <c:pt idx="1299">
                  <c:v>22.229758882207609</c:v>
                </c:pt>
                <c:pt idx="1300">
                  <c:v>22.352290531879355</c:v>
                </c:pt>
                <c:pt idx="1301">
                  <c:v>22.476205822706774</c:v>
                </c:pt>
                <c:pt idx="1302">
                  <c:v>22.601514721098596</c:v>
                </c:pt>
                <c:pt idx="1303">
                  <c:v>22.728227128123677</c:v>
                </c:pt>
                <c:pt idx="1304">
                  <c:v>22.856352873299326</c:v>
                </c:pt>
                <c:pt idx="1305">
                  <c:v>22.985901708198867</c:v>
                </c:pt>
                <c:pt idx="1306">
                  <c:v>23.116883299876477</c:v>
                </c:pt>
                <c:pt idx="1307">
                  <c:v>23.249307224107511</c:v>
                </c:pt>
                <c:pt idx="1308">
                  <c:v>23.383182958442635</c:v>
                </c:pt>
                <c:pt idx="1309">
                  <c:v>23.518519875074269</c:v>
                </c:pt>
                <c:pt idx="1310">
                  <c:v>23.655327233513944</c:v>
                </c:pt>
                <c:pt idx="1311">
                  <c:v>23.793614173079398</c:v>
                </c:pt>
                <c:pt idx="1312">
                  <c:v>23.933389705190361</c:v>
                </c:pt>
                <c:pt idx="1313">
                  <c:v>24.074662705472218</c:v>
                </c:pt>
                <c:pt idx="1314">
                  <c:v>24.217441905666895</c:v>
                </c:pt>
                <c:pt idx="1315">
                  <c:v>24.361735885350534</c:v>
                </c:pt>
                <c:pt idx="1316">
                  <c:v>24.50755306345777</c:v>
                </c:pt>
                <c:pt idx="1317">
                  <c:v>24.654901689612604</c:v>
                </c:pt>
                <c:pt idx="1318">
                  <c:v>24.80378983526618</c:v>
                </c:pt>
                <c:pt idx="1319">
                  <c:v>24.954225384641962</c:v>
                </c:pt>
                <c:pt idx="1320">
                  <c:v>25.106216025489125</c:v>
                </c:pt>
                <c:pt idx="1321">
                  <c:v>25.259769239645252</c:v>
                </c:pt>
                <c:pt idx="1322">
                  <c:v>25.414892293409686</c:v>
                </c:pt>
                <c:pt idx="1323">
                  <c:v>25.571592227729251</c:v>
                </c:pt>
                <c:pt idx="1324">
                  <c:v>25.729875848198347</c:v>
                </c:pt>
                <c:pt idx="1325">
                  <c:v>25.889749714875734</c:v>
                </c:pt>
                <c:pt idx="1326">
                  <c:v>26.05122013192074</c:v>
                </c:pt>
                <c:pt idx="1327">
                  <c:v>26.214293137051907</c:v>
                </c:pt>
                <c:pt idx="1328">
                  <c:v>26.378974490831514</c:v>
                </c:pt>
                <c:pt idx="1329">
                  <c:v>26.545269665779802</c:v>
                </c:pt>
                <c:pt idx="1330">
                  <c:v>26.71318383532309</c:v>
                </c:pt>
                <c:pt idx="1331">
                  <c:v>26.882721862580414</c:v>
                </c:pt>
                <c:pt idx="1332">
                  <c:v>27.053888288993765</c:v>
                </c:pt>
                <c:pt idx="1333">
                  <c:v>27.226687322807354</c:v>
                </c:pt>
                <c:pt idx="1334">
                  <c:v>27.401122827401906</c:v>
                </c:pt>
                <c:pt idx="1335">
                  <c:v>27.577198309490324</c:v>
                </c:pt>
                <c:pt idx="1336">
                  <c:v>27.754916907181634</c:v>
                </c:pt>
                <c:pt idx="1337">
                  <c:v>27.934281377920527</c:v>
                </c:pt>
                <c:pt idx="1338">
                  <c:v>28.115294086310353</c:v>
                </c:pt>
                <c:pt idx="1339">
                  <c:v>28.297956991827927</c:v>
                </c:pt>
                <c:pt idx="1340">
                  <c:v>28.482271636438981</c:v>
                </c:pt>
                <c:pt idx="1341">
                  <c:v>28.668239132123656</c:v>
                </c:pt>
                <c:pt idx="1342">
                  <c:v>28.855860148321923</c:v>
                </c:pt>
                <c:pt idx="1343">
                  <c:v>29.045134899309385</c:v>
                </c:pt>
                <c:pt idx="1344">
                  <c:v>29.236063131514427</c:v>
                </c:pt>
                <c:pt idx="1345">
                  <c:v>29.428644110788252</c:v>
                </c:pt>
                <c:pt idx="1346">
                  <c:v>29.622876609639846</c:v>
                </c:pt>
                <c:pt idx="1347">
                  <c:v>29.818758894448539</c:v>
                </c:pt>
                <c:pt idx="1348">
                  <c:v>30.016288712667297</c:v>
                </c:pt>
                <c:pt idx="1349">
                  <c:v>30.215463280030502</c:v>
                </c:pt>
                <c:pt idx="1350">
                  <c:v>30.416279267780489</c:v>
                </c:pt>
                <c:pt idx="1351">
                  <c:v>30.61873278992768</c:v>
                </c:pt>
                <c:pt idx="1352">
                  <c:v>30.822819390559719</c:v>
                </c:pt>
                <c:pt idx="1353">
                  <c:v>31.028534031215472</c:v>
                </c:pt>
                <c:pt idx="1354">
                  <c:v>31.235871078340416</c:v>
                </c:pt>
                <c:pt idx="1355">
                  <c:v>31.444824290840366</c:v>
                </c:pt>
                <c:pt idx="1356">
                  <c:v>31.655386807751039</c:v>
                </c:pt>
                <c:pt idx="1357">
                  <c:v>31.867551136041481</c:v>
                </c:pt>
                <c:pt idx="1358">
                  <c:v>32.081309138569843</c:v>
                </c:pt>
                <c:pt idx="1359">
                  <c:v>32.296652022210466</c:v>
                </c:pt>
                <c:pt idx="1360">
                  <c:v>32.513570326171724</c:v>
                </c:pt>
                <c:pt idx="1361">
                  <c:v>32.732053910524499</c:v>
                </c:pt>
                <c:pt idx="1362">
                  <c:v>32.952091944961531</c:v>
                </c:pt>
                <c:pt idx="1363">
                  <c:v>33.17367289780838</c:v>
                </c:pt>
                <c:pt idx="1364">
                  <c:v>33.396784525306998</c:v>
                </c:pt>
                <c:pt idx="1365">
                  <c:v>33.621413861193318</c:v>
                </c:pt>
                <c:pt idx="1366">
                  <c:v>33.847547206590576</c:v>
                </c:pt>
                <c:pt idx="1367">
                  <c:v>34.075170120240287</c:v>
                </c:pt>
                <c:pt idx="1368">
                  <c:v>34.30426740909315</c:v>
                </c:pt>
                <c:pt idx="1369">
                  <c:v>34.534823119282272</c:v>
                </c:pt>
                <c:pt idx="1370">
                  <c:v>34.766820527501338</c:v>
                </c:pt>
                <c:pt idx="1371">
                  <c:v>35.000242132810399</c:v>
                </c:pt>
                <c:pt idx="1372">
                  <c:v>35.235069648892171</c:v>
                </c:pt>
                <c:pt idx="1373">
                  <c:v>35.471283996781615</c:v>
                </c:pt>
                <c:pt idx="1374">
                  <c:v>35.708865298091702</c:v>
                </c:pt>
                <c:pt idx="1375">
                  <c:v>35.947792868758143</c:v>
                </c:pt>
                <c:pt idx="1376">
                  <c:v>36.188045213325744</c:v>
                </c:pt>
                <c:pt idx="1377">
                  <c:v>36.429600019799004</c:v>
                </c:pt>
                <c:pt idx="1378">
                  <c:v>36.672434155079202</c:v>
                </c:pt>
                <c:pt idx="1379">
                  <c:v>36.916523661010054</c:v>
                </c:pt>
                <c:pt idx="1380">
                  <c:v>37.161843751053738</c:v>
                </c:pt>
                <c:pt idx="1381">
                  <c:v>37.408368807618558</c:v>
                </c:pt>
                <c:pt idx="1382">
                  <c:v>37.656072380059257</c:v>
                </c:pt>
                <c:pt idx="1383">
                  <c:v>37.904927183370361</c:v>
                </c:pt>
                <c:pt idx="1384">
                  <c:v>38.15490509759239</c:v>
                </c:pt>
                <c:pt idx="1385">
                  <c:v>38.405977167950283</c:v>
                </c:pt>
                <c:pt idx="1386">
                  <c:v>38.658113605742443</c:v>
                </c:pt>
                <c:pt idx="1387">
                  <c:v>38.911283789998372</c:v>
                </c:pt>
                <c:pt idx="1388">
                  <c:v>39.165456269921776</c:v>
                </c:pt>
                <c:pt idx="1389">
                  <c:v>39.420598768135328</c:v>
                </c:pt>
                <c:pt idx="1390">
                  <c:v>39.676678184742265</c:v>
                </c:pt>
                <c:pt idx="1391">
                  <c:v>39.933660602219021</c:v>
                </c:pt>
                <c:pt idx="1392">
                  <c:v>40.191511291152025</c:v>
                </c:pt>
                <c:pt idx="1393">
                  <c:v>40.450194716830666</c:v>
                </c:pt>
                <c:pt idx="1394">
                  <c:v>40.709674546707291</c:v>
                </c:pt>
                <c:pt idx="1395">
                  <c:v>40.969913658733844</c:v>
                </c:pt>
                <c:pt idx="1396">
                  <c:v>41.230874150583389</c:v>
                </c:pt>
                <c:pt idx="1397">
                  <c:v>41.49251734976356</c:v>
                </c:pt>
                <c:pt idx="1398">
                  <c:v>41.754803824627452</c:v>
                </c:pt>
                <c:pt idx="1399">
                  <c:v>42.017693396286106</c:v>
                </c:pt>
                <c:pt idx="1400">
                  <c:v>42.281145151425143</c:v>
                </c:pt>
                <c:pt idx="1401">
                  <c:v>42.545117456026745</c:v>
                </c:pt>
                <c:pt idx="1402">
                  <c:v>42.80956796999638</c:v>
                </c:pt>
                <c:pt idx="1403">
                  <c:v>43.0744536626922</c:v>
                </c:pt>
                <c:pt idx="1404">
                  <c:v>43.339730829353414</c:v>
                </c:pt>
                <c:pt idx="1405">
                  <c:v>43.605355108422103</c:v>
                </c:pt>
                <c:pt idx="1406">
                  <c:v>43.87128149975139</c:v>
                </c:pt>
                <c:pt idx="1407">
                  <c:v>44.137464383691139</c:v>
                </c:pt>
                <c:pt idx="1408">
                  <c:v>44.403857541040509</c:v>
                </c:pt>
                <c:pt idx="1409">
                  <c:v>44.670414173855036</c:v>
                </c:pt>
                <c:pt idx="1410">
                  <c:v>44.937086927094178</c:v>
                </c:pt>
                <c:pt idx="1411">
                  <c:v>45.203827911093349</c:v>
                </c:pt>
                <c:pt idx="1412">
                  <c:v>45.470588724842898</c:v>
                </c:pt>
                <c:pt idx="1413">
                  <c:v>45.737320480054628</c:v>
                </c:pt>
                <c:pt idx="1414">
                  <c:v>46.003973825994684</c:v>
                </c:pt>
                <c:pt idx="1415">
                  <c:v>46.270498975060036</c:v>
                </c:pt>
                <c:pt idx="1416">
                  <c:v>46.536845729074017</c:v>
                </c:pt>
                <c:pt idx="1417">
                  <c:v>46.802963506274686</c:v>
                </c:pt>
                <c:pt idx="1418">
                  <c:v>47.068801368968224</c:v>
                </c:pt>
                <c:pt idx="1419">
                  <c:v>47.33430805181797</c:v>
                </c:pt>
                <c:pt idx="1420">
                  <c:v>47.599431990738132</c:v>
                </c:pt>
                <c:pt idx="1421">
                  <c:v>47.864121352359717</c:v>
                </c:pt>
                <c:pt idx="1422">
                  <c:v>48.128324064034828</c:v>
                </c:pt>
                <c:pt idx="1423">
                  <c:v>48.391987844344115</c:v>
                </c:pt>
                <c:pt idx="1424">
                  <c:v>48.655060234070795</c:v>
                </c:pt>
                <c:pt idx="1425">
                  <c:v>48.91748862760344</c:v>
                </c:pt>
                <c:pt idx="1426">
                  <c:v>49.179220304728666</c:v>
                </c:pt>
                <c:pt idx="1427">
                  <c:v>49.440202462773641</c:v>
                </c:pt>
                <c:pt idx="1428">
                  <c:v>49.700382249057441</c:v>
                </c:pt>
                <c:pt idx="1429">
                  <c:v>49.959706793609314</c:v>
                </c:pt>
                <c:pt idx="1430">
                  <c:v>50.218123242111119</c:v>
                </c:pt>
                <c:pt idx="1431">
                  <c:v>50.475578789020538</c:v>
                </c:pt>
                <c:pt idx="1432">
                  <c:v>50.732020710830923</c:v>
                </c:pt>
                <c:pt idx="1433">
                  <c:v>50.98739639942324</c:v>
                </c:pt>
                <c:pt idx="1434">
                  <c:v>51.24165339546505</c:v>
                </c:pt>
                <c:pt idx="1435">
                  <c:v>51.494739421811289</c:v>
                </c:pt>
                <c:pt idx="1436">
                  <c:v>51.746602416861187</c:v>
                </c:pt>
                <c:pt idx="1437">
                  <c:v>51.997190567825832</c:v>
                </c:pt>
                <c:pt idx="1438">
                  <c:v>52.246452343860653</c:v>
                </c:pt>
                <c:pt idx="1439">
                  <c:v>52.494336529017353</c:v>
                </c:pt>
                <c:pt idx="1440">
                  <c:v>52.74079225497001</c:v>
                </c:pt>
                <c:pt idx="1441">
                  <c:v>52.985769033470397</c:v>
                </c:pt>
                <c:pt idx="1442">
                  <c:v>53.229216788487989</c:v>
                </c:pt>
                <c:pt idx="1443">
                  <c:v>53.471085887990704</c:v>
                </c:pt>
                <c:pt idx="1444">
                  <c:v>53.711327175323071</c:v>
                </c:pt>
                <c:pt idx="1445">
                  <c:v>53.949892000139222</c:v>
                </c:pt>
                <c:pt idx="1446">
                  <c:v>54.18673224884904</c:v>
                </c:pt>
                <c:pt idx="1447">
                  <c:v>54.421800374536694</c:v>
                </c:pt>
                <c:pt idx="1448">
                  <c:v>54.655049426311784</c:v>
                </c:pt>
                <c:pt idx="1449">
                  <c:v>54.886433078054587</c:v>
                </c:pt>
                <c:pt idx="1450">
                  <c:v>55.115905656517988</c:v>
                </c:pt>
                <c:pt idx="1451">
                  <c:v>55.343422168750074</c:v>
                </c:pt>
                <c:pt idx="1452">
                  <c:v>55.568938328802673</c:v>
                </c:pt>
                <c:pt idx="1453">
                  <c:v>55.792410583692664</c:v>
                </c:pt>
                <c:pt idx="1454">
                  <c:v>56.01379613858434</c:v>
                </c:pt>
                <c:pt idx="1455">
                  <c:v>56.233052981162729</c:v>
                </c:pt>
                <c:pt idx="1456">
                  <c:v>56.450139905169451</c:v>
                </c:pt>
                <c:pt idx="1457">
                  <c:v>56.66501653307435</c:v>
                </c:pt>
                <c:pt idx="1458">
                  <c:v>56.877643337857911</c:v>
                </c:pt>
                <c:pt idx="1459">
                  <c:v>57.08798166388128</c:v>
                </c:pt>
                <c:pt idx="1460">
                  <c:v>57.295993746822546</c:v>
                </c:pt>
                <c:pt idx="1461">
                  <c:v>57.501642732659789</c:v>
                </c:pt>
                <c:pt idx="1462">
                  <c:v>57.70489269568327</c:v>
                </c:pt>
                <c:pt idx="1463">
                  <c:v>57.905708655521117</c:v>
                </c:pt>
                <c:pt idx="1464">
                  <c:v>58.104056593164721</c:v>
                </c:pt>
                <c:pt idx="1465">
                  <c:v>58.299903465982005</c:v>
                </c:pt>
                <c:pt idx="1466">
                  <c:v>58.493217221708733</c:v>
                </c:pt>
                <c:pt idx="1467">
                  <c:v>58.683966811409782</c:v>
                </c:pt>
                <c:pt idx="1468">
                  <c:v>58.872122201404487</c:v>
                </c:pt>
                <c:pt idx="1469">
                  <c:v>59.057654384151796</c:v>
                </c:pt>
                <c:pt idx="1470">
                  <c:v>59.240535388093093</c:v>
                </c:pt>
                <c:pt idx="1471">
                  <c:v>59.420738286452277</c:v>
                </c:pt>
                <c:pt idx="1472">
                  <c:v>59.598237204994547</c:v>
                </c:pt>
                <c:pt idx="1473">
                  <c:v>59.773007328747227</c:v>
                </c:pt>
                <c:pt idx="1474">
                  <c:v>59.945024907687568</c:v>
                </c:pt>
                <c:pt idx="1475">
                  <c:v>60.114267261404358</c:v>
                </c:pt>
                <c:pt idx="1476">
                  <c:v>60.280712782741745</c:v>
                </c:pt>
                <c:pt idx="1477">
                  <c:v>60.444340940435289</c:v>
                </c:pt>
                <c:pt idx="1478">
                  <c:v>60.605132280751903</c:v>
                </c:pt>
                <c:pt idx="1479">
                  <c:v>60.763068428146802</c:v>
                </c:pt>
                <c:pt idx="1480">
                  <c:v>60.918132084952049</c:v>
                </c:pt>
                <c:pt idx="1481">
                  <c:v>61.07030703011263</c:v>
                </c:pt>
                <c:pt idx="1482">
                  <c:v>61.219578116987449</c:v>
                </c:pt>
                <c:pt idx="1483">
                  <c:v>61.365931270233681</c:v>
                </c:pt>
                <c:pt idx="1484">
                  <c:v>61.509353481794285</c:v>
                </c:pt>
                <c:pt idx="1485">
                  <c:v>61.64983280600957</c:v>
                </c:pt>
                <c:pt idx="1486">
                  <c:v>61.787358353874623</c:v>
                </c:pt>
                <c:pt idx="1487">
                  <c:v>61.921920286465522</c:v>
                </c:pt>
                <c:pt idx="1488">
                  <c:v>62.05350980755815</c:v>
                </c:pt>
                <c:pt idx="1489">
                  <c:v>62.182119155464108</c:v>
                </c:pt>
                <c:pt idx="1490">
                  <c:v>62.307741594109139</c:v>
                </c:pt>
                <c:pt idx="1491">
                  <c:v>62.430371403380093</c:v>
                </c:pt>
                <c:pt idx="1492">
                  <c:v>62.550003868766993</c:v>
                </c:pt>
                <c:pt idx="1493">
                  <c:v>62.666635270327397</c:v>
                </c:pt>
                <c:pt idx="1494">
                  <c:v>62.780262871000701</c:v>
                </c:pt>
                <c:pt idx="1495">
                  <c:v>62.890884904300279</c:v>
                </c:pt>
                <c:pt idx="1496">
                  <c:v>62.998500561411873</c:v>
                </c:pt>
                <c:pt idx="1497">
                  <c:v>63.10310997772671</c:v>
                </c:pt>
                <c:pt idx="1498">
                  <c:v>63.204714218838127</c:v>
                </c:pt>
                <c:pt idx="1499">
                  <c:v>63.303315266030538</c:v>
                </c:pt>
                <c:pt idx="1500">
                  <c:v>63.398916001289635</c:v>
                </c:pt>
                <c:pt idx="1501">
                  <c:v>63.491520191862726</c:v>
                </c:pt>
                <c:pt idx="1502">
                  <c:v>63.581132474398004</c:v>
                </c:pt>
                <c:pt idx="1503">
                  <c:v>63.667758338691456</c:v>
                </c:pt>
                <c:pt idx="1504">
                  <c:v>63.751404111069903</c:v>
                </c:pt>
                <c:pt idx="1505">
                  <c:v>63.832076937438444</c:v>
                </c:pt>
                <c:pt idx="1506">
                  <c:v>63.909784766020287</c:v>
                </c:pt>
                <c:pt idx="1507">
                  <c:v>63.984536329816613</c:v>
                </c:pt>
                <c:pt idx="1508">
                  <c:v>64.056341128813784</c:v>
                </c:pt>
                <c:pt idx="1509">
                  <c:v>64.125209411964647</c:v>
                </c:pt>
                <c:pt idx="1510">
                  <c:v>64.191152158970453</c:v>
                </c:pt>
                <c:pt idx="1511">
                  <c:v>64.254181061889241</c:v>
                </c:pt>
                <c:pt idx="1512">
                  <c:v>64.31430850659595</c:v>
                </c:pt>
                <c:pt idx="1513">
                  <c:v>64.371547554119246</c:v>
                </c:pt>
                <c:pt idx="1514">
                  <c:v>64.425911921879177</c:v>
                </c:pt>
                <c:pt idx="1515">
                  <c:v>64.477415964849172</c:v>
                </c:pt>
                <c:pt idx="1516">
                  <c:v>64.526074656665514</c:v>
                </c:pt>
                <c:pt idx="1517">
                  <c:v>64.571903570706453</c:v>
                </c:pt>
                <c:pt idx="1518">
                  <c:v>64.614918861162593</c:v>
                </c:pt>
                <c:pt idx="1519">
                  <c:v>64.655137244119473</c:v>
                </c:pt>
                <c:pt idx="1520">
                  <c:v>64.692575978672565</c:v>
                </c:pt>
                <c:pt idx="1521">
                  <c:v>64.727252848094096</c:v>
                </c:pt>
                <c:pt idx="1522">
                  <c:v>64.759186141070558</c:v>
                </c:pt>
                <c:pt idx="1523">
                  <c:v>64.78839463302873</c:v>
                </c:pt>
                <c:pt idx="1524">
                  <c:v>64.814897567567698</c:v>
                </c:pt>
                <c:pt idx="1525">
                  <c:v>64.838714638013144</c:v>
                </c:pt>
                <c:pt idx="1526">
                  <c:v>64.859865969109876</c:v>
                </c:pt>
                <c:pt idx="1527">
                  <c:v>64.878372098867445</c:v>
                </c:pt>
                <c:pt idx="1528">
                  <c:v>64.894253960573209</c:v>
                </c:pt>
                <c:pt idx="1529">
                  <c:v>64.907532864986337</c:v>
                </c:pt>
                <c:pt idx="1530">
                  <c:v>64.918230482725548</c:v>
                </c:pt>
                <c:pt idx="1531">
                  <c:v>64.926368826862571</c:v>
                </c:pt>
                <c:pt idx="1532">
                  <c:v>64.931970235732734</c:v>
                </c:pt>
                <c:pt idx="1533">
                  <c:v>64.935057355973257</c:v>
                </c:pt>
                <c:pt idx="1534">
                  <c:v>64.935653125799206</c:v>
                </c:pt>
                <c:pt idx="1535">
                  <c:v>64.933780758526169</c:v>
                </c:pt>
                <c:pt idx="1536">
                  <c:v>64.929463726348445</c:v>
                </c:pt>
                <c:pt idx="1537">
                  <c:v>64.922725744380415</c:v>
                </c:pt>
                <c:pt idx="1538">
                  <c:v>64.913590754968368</c:v>
                </c:pt>
                <c:pt idx="1539">
                  <c:v>64.90208291227944</c:v>
                </c:pt>
                <c:pt idx="1540">
                  <c:v>64.888226567173575</c:v>
                </c:pt>
                <c:pt idx="1541">
                  <c:v>64.872046252363845</c:v>
                </c:pt>
                <c:pt idx="1542">
                  <c:v>64.853566667869998</c:v>
                </c:pt>
                <c:pt idx="1543">
                  <c:v>64.832812666769371</c:v>
                </c:pt>
                <c:pt idx="1544">
                  <c:v>64.809809241248828</c:v>
                </c:pt>
                <c:pt idx="1545">
                  <c:v>64.784581508960883</c:v>
                </c:pt>
                <c:pt idx="1546">
                  <c:v>64.757154699686623</c:v>
                </c:pt>
                <c:pt idx="1547">
                  <c:v>64.727554142307483</c:v>
                </c:pt>
                <c:pt idx="1548">
                  <c:v>64.695805252087581</c:v>
                </c:pt>
                <c:pt idx="1549">
                  <c:v>64.661933518267773</c:v>
                </c:pt>
                <c:pt idx="1550">
                  <c:v>64.625964491972127</c:v>
                </c:pt>
                <c:pt idx="1551">
                  <c:v>64.587923774427139</c:v>
                </c:pt>
                <c:pt idx="1552">
                  <c:v>64.547837005493705</c:v>
                </c:pt>
                <c:pt idx="1553">
                  <c:v>64.505729852511195</c:v>
                </c:pt>
                <c:pt idx="1554">
                  <c:v>64.461627999452944</c:v>
                </c:pt>
                <c:pt idx="1555">
                  <c:v>64.415557136391939</c:v>
                </c:pt>
                <c:pt idx="1556">
                  <c:v>64.367542949275077</c:v>
                </c:pt>
                <c:pt idx="1557">
                  <c:v>64.317611110004393</c:v>
                </c:pt>
                <c:pt idx="1558">
                  <c:v>64.265787266822826</c:v>
                </c:pt>
                <c:pt idx="1559">
                  <c:v>64.212097035002458</c:v>
                </c:pt>
                <c:pt idx="1560">
                  <c:v>64.156565987832266</c:v>
                </c:pt>
                <c:pt idx="1561">
                  <c:v>64.099219647902629</c:v>
                </c:pt>
                <c:pt idx="1562">
                  <c:v>64.040083478683499</c:v>
                </c:pt>
                <c:pt idx="1563">
                  <c:v>63.979182876392706</c:v>
                </c:pt>
                <c:pt idx="1564">
                  <c:v>63.916543162151022</c:v>
                </c:pt>
                <c:pt idx="1565">
                  <c:v>63.852189574420173</c:v>
                </c:pt>
                <c:pt idx="1566">
                  <c:v>63.786147261719847</c:v>
                </c:pt>
                <c:pt idx="1567">
                  <c:v>63.718441275619774</c:v>
                </c:pt>
                <c:pt idx="1568">
                  <c:v>63.649096564002534</c:v>
                </c:pt>
                <c:pt idx="1569">
                  <c:v>63.578137964592848</c:v>
                </c:pt>
                <c:pt idx="1570">
                  <c:v>63.505590198748891</c:v>
                </c:pt>
                <c:pt idx="1571">
                  <c:v>63.431477865511042</c:v>
                </c:pt>
                <c:pt idx="1572">
                  <c:v>63.355825435903483</c:v>
                </c:pt>
                <c:pt idx="1573">
                  <c:v>63.278657247483885</c:v>
                </c:pt>
                <c:pt idx="1574">
                  <c:v>63.199997499136366</c:v>
                </c:pt>
                <c:pt idx="1575">
                  <c:v>63.119870246102927</c:v>
                </c:pt>
                <c:pt idx="1576">
                  <c:v>63.03829939524838</c:v>
                </c:pt>
                <c:pt idx="1577">
                  <c:v>62.955308700553914</c:v>
                </c:pt>
                <c:pt idx="1578">
                  <c:v>62.870921758834214</c:v>
                </c:pt>
                <c:pt idx="1579">
                  <c:v>62.7851620056732</c:v>
                </c:pt>
                <c:pt idx="1580">
                  <c:v>62.698052711573339</c:v>
                </c:pt>
                <c:pt idx="1581">
                  <c:v>62.609616978313504</c:v>
                </c:pt>
                <c:pt idx="1582">
                  <c:v>62.519877735510363</c:v>
                </c:pt>
                <c:pt idx="1583">
                  <c:v>62.428857737378245</c:v>
                </c:pt>
                <c:pt idx="1584">
                  <c:v>62.336579559682477</c:v>
                </c:pt>
                <c:pt idx="1585">
                  <c:v>62.243065596881259</c:v>
                </c:pt>
                <c:pt idx="1586">
                  <c:v>62.148338059450992</c:v>
                </c:pt>
                <c:pt idx="1587">
                  <c:v>62.052418971390267</c:v>
                </c:pt>
                <c:pt idx="1588">
                  <c:v>61.955330167897458</c:v>
                </c:pt>
                <c:pt idx="1589">
                  <c:v>61.857093293217183</c:v>
                </c:pt>
                <c:pt idx="1590">
                  <c:v>61.757729798650743</c:v>
                </c:pt>
                <c:pt idx="1591">
                  <c:v>61.657260940725791</c:v>
                </c:pt>
                <c:pt idx="1592">
                  <c:v>61.555707779520496</c:v>
                </c:pt>
                <c:pt idx="1593">
                  <c:v>61.453091177137566</c:v>
                </c:pt>
                <c:pt idx="1594">
                  <c:v>61.349431796323479</c:v>
                </c:pt>
                <c:pt idx="1595">
                  <c:v>61.244750099228455</c:v>
                </c:pt>
                <c:pt idx="1596">
                  <c:v>61.139066346302563</c:v>
                </c:pt>
                <c:pt idx="1597">
                  <c:v>61.032400595323715</c:v>
                </c:pt>
                <c:pt idx="1598">
                  <c:v>60.924772700553028</c:v>
                </c:pt>
                <c:pt idx="1599">
                  <c:v>60.816202312013452</c:v>
                </c:pt>
                <c:pt idx="1600">
                  <c:v>60.706708874887283</c:v>
                </c:pt>
                <c:pt idx="1601">
                  <c:v>60.596311629028619</c:v>
                </c:pt>
                <c:pt idx="1602">
                  <c:v>60.485029608586551</c:v>
                </c:pt>
                <c:pt idx="1603">
                  <c:v>60.372881641735191</c:v>
                </c:pt>
                <c:pt idx="1604">
                  <c:v>60.259886350506655</c:v>
                </c:pt>
                <c:pt idx="1605">
                  <c:v>60.146062150723118</c:v>
                </c:pt>
                <c:pt idx="1606">
                  <c:v>60.031427252024251</c:v>
                </c:pt>
                <c:pt idx="1607">
                  <c:v>59.915999657986362</c:v>
                </c:pt>
                <c:pt idx="1608">
                  <c:v>59.799797166329647</c:v>
                </c:pt>
                <c:pt idx="1609">
                  <c:v>59.682837369210077</c:v>
                </c:pt>
                <c:pt idx="1610">
                  <c:v>59.565137653592465</c:v>
                </c:pt>
                <c:pt idx="1611">
                  <c:v>59.446715201701409</c:v>
                </c:pt>
                <c:pt idx="1612">
                  <c:v>59.327586991546795</c:v>
                </c:pt>
                <c:pt idx="1613">
                  <c:v>59.207769797520768</c:v>
                </c:pt>
                <c:pt idx="1614">
                  <c:v>59.087280191062924</c:v>
                </c:pt>
                <c:pt idx="1615">
                  <c:v>58.966134541390872</c:v>
                </c:pt>
                <c:pt idx="1616">
                  <c:v>58.844349016293059</c:v>
                </c:pt>
                <c:pt idx="1617">
                  <c:v>58.721939582981094</c:v>
                </c:pt>
                <c:pt idx="1618">
                  <c:v>58.598922008998734</c:v>
                </c:pt>
                <c:pt idx="1619">
                  <c:v>58.475311863184821</c:v>
                </c:pt>
                <c:pt idx="1620">
                  <c:v>58.351124516687527</c:v>
                </c:pt>
                <c:pt idx="1621">
                  <c:v>58.226375144027344</c:v>
                </c:pt>
                <c:pt idx="1622">
                  <c:v>58.101078724206317</c:v>
                </c:pt>
                <c:pt idx="1623">
                  <c:v>57.975250041861109</c:v>
                </c:pt>
                <c:pt idx="1624">
                  <c:v>57.848903688457554</c:v>
                </c:pt>
                <c:pt idx="1625">
                  <c:v>57.722054063524361</c:v>
                </c:pt>
                <c:pt idx="1626">
                  <c:v>57.59471537592384</c:v>
                </c:pt>
                <c:pt idx="1627">
                  <c:v>57.466901645157456</c:v>
                </c:pt>
                <c:pt idx="1628">
                  <c:v>57.33862670270414</c:v>
                </c:pt>
                <c:pt idx="1629">
                  <c:v>57.209904193389349</c:v>
                </c:pt>
                <c:pt idx="1630">
                  <c:v>57.08074757678294</c:v>
                </c:pt>
                <c:pt idx="1631">
                  <c:v>56.951170128623943</c:v>
                </c:pt>
                <c:pt idx="1632">
                  <c:v>56.82118494227047</c:v>
                </c:pt>
                <c:pt idx="1633">
                  <c:v>56.690804930172916</c:v>
                </c:pt>
                <c:pt idx="1634">
                  <c:v>56.560042825368832</c:v>
                </c:pt>
                <c:pt idx="1635">
                  <c:v>56.428911182997773</c:v>
                </c:pt>
                <c:pt idx="1636">
                  <c:v>56.297422381834565</c:v>
                </c:pt>
                <c:pt idx="1637">
                  <c:v>56.165588625839433</c:v>
                </c:pt>
                <c:pt idx="1638">
                  <c:v>56.03342194572356</c:v>
                </c:pt>
                <c:pt idx="1639">
                  <c:v>55.900934200528575</c:v>
                </c:pt>
                <c:pt idx="1640">
                  <c:v>55.768137079218704</c:v>
                </c:pt>
                <c:pt idx="1641">
                  <c:v>55.635042102284174</c:v>
                </c:pt>
                <c:pt idx="1642">
                  <c:v>55.501660623354631</c:v>
                </c:pt>
                <c:pt idx="1643">
                  <c:v>55.36800383082138</c:v>
                </c:pt>
                <c:pt idx="1644">
                  <c:v>55.23408274946722</c:v>
                </c:pt>
                <c:pt idx="1645">
                  <c:v>55.099908242102764</c:v>
                </c:pt>
                <c:pt idx="1646">
                  <c:v>54.965491011208186</c:v>
                </c:pt>
                <c:pt idx="1647">
                  <c:v>54.830841600579319</c:v>
                </c:pt>
                <c:pt idx="1648">
                  <c:v>54.69597039697711</c:v>
                </c:pt>
                <c:pt idx="1649">
                  <c:v>54.560887631779465</c:v>
                </c:pt>
                <c:pt idx="1650">
                  <c:v>54.425603382634634</c:v>
                </c:pt>
                <c:pt idx="1651">
                  <c:v>54.290127575115115</c:v>
                </c:pt>
                <c:pt idx="1652">
                  <c:v>54.154469984371417</c:v>
                </c:pt>
                <c:pt idx="1653">
                  <c:v>54.018640236784698</c:v>
                </c:pt>
                <c:pt idx="1654">
                  <c:v>53.882647811617645</c:v>
                </c:pt>
                <c:pt idx="1655">
                  <c:v>53.746502042662776</c:v>
                </c:pt>
                <c:pt idx="1656">
                  <c:v>53.610212119887507</c:v>
                </c:pt>
                <c:pt idx="1657">
                  <c:v>53.473787091075287</c:v>
                </c:pt>
                <c:pt idx="1658">
                  <c:v>53.33723586346219</c:v>
                </c:pt>
                <c:pt idx="1659">
                  <c:v>53.200567205368316</c:v>
                </c:pt>
                <c:pt idx="1660">
                  <c:v>53.063789747823485</c:v>
                </c:pt>
                <c:pt idx="1661">
                  <c:v>52.926911986186596</c:v>
                </c:pt>
                <c:pt idx="1662">
                  <c:v>52.789942281758179</c:v>
                </c:pt>
                <c:pt idx="1663">
                  <c:v>52.65288886338567</c:v>
                </c:pt>
                <c:pt idx="1664">
                  <c:v>52.515759829060833</c:v>
                </c:pt>
                <c:pt idx="1665">
                  <c:v>52.378563147509041</c:v>
                </c:pt>
                <c:pt idx="1666">
                  <c:v>52.241306659769826</c:v>
                </c:pt>
                <c:pt idx="1667">
                  <c:v>52.103998080768449</c:v>
                </c:pt>
                <c:pt idx="1668">
                  <c:v>51.966645000877996</c:v>
                </c:pt>
                <c:pt idx="1669">
                  <c:v>51.829254887471762</c:v>
                </c:pt>
                <c:pt idx="1670">
                  <c:v>51.69183508646546</c:v>
                </c:pt>
                <c:pt idx="1671">
                  <c:v>51.554392823849078</c:v>
                </c:pt>
                <c:pt idx="1672">
                  <c:v>51.416935207207985</c:v>
                </c:pt>
                <c:pt idx="1673">
                  <c:v>51.279469227233065</c:v>
                </c:pt>
                <c:pt idx="1674">
                  <c:v>51.142001759219639</c:v>
                </c:pt>
                <c:pt idx="1675">
                  <c:v>51.004539564554868</c:v>
                </c:pt>
                <c:pt idx="1676">
                  <c:v>50.867089292193484</c:v>
                </c:pt>
                <c:pt idx="1677">
                  <c:v>50.729657480121638</c:v>
                </c:pt>
                <c:pt idx="1678">
                  <c:v>50.592250556808629</c:v>
                </c:pt>
                <c:pt idx="1679">
                  <c:v>50.454874842646369</c:v>
                </c:pt>
                <c:pt idx="1680">
                  <c:v>50.317536551376456</c:v>
                </c:pt>
                <c:pt idx="1681">
                  <c:v>50.180241791504642</c:v>
                </c:pt>
                <c:pt idx="1682">
                  <c:v>50.042996567702623</c:v>
                </c:pt>
                <c:pt idx="1683">
                  <c:v>49.905806782196997</c:v>
                </c:pt>
                <c:pt idx="1684">
                  <c:v>49.768678236145298</c:v>
                </c:pt>
                <c:pt idx="1685">
                  <c:v>49.631616630999005</c:v>
                </c:pt>
                <c:pt idx="1686">
                  <c:v>49.494627569853435</c:v>
                </c:pt>
                <c:pt idx="1687">
                  <c:v>49.357716558784468</c:v>
                </c:pt>
                <c:pt idx="1688">
                  <c:v>49.220889008172001</c:v>
                </c:pt>
                <c:pt idx="1689">
                  <c:v>49.084150234010139</c:v>
                </c:pt>
                <c:pt idx="1690">
                  <c:v>48.947505459204017</c:v>
                </c:pt>
                <c:pt idx="1691">
                  <c:v>48.810959814853241</c:v>
                </c:pt>
                <c:pt idx="1692">
                  <c:v>48.67451834152196</c:v>
                </c:pt>
                <c:pt idx="1693">
                  <c:v>48.538185990495464</c:v>
                </c:pt>
                <c:pt idx="1694">
                  <c:v>48.401967625023403</c:v>
                </c:pt>
                <c:pt idx="1695">
                  <c:v>48.265868021549537</c:v>
                </c:pt>
                <c:pt idx="1696">
                  <c:v>48.129891870928077</c:v>
                </c:pt>
                <c:pt idx="1697">
                  <c:v>47.994043779626594</c:v>
                </c:pt>
                <c:pt idx="1698">
                  <c:v>47.85832827091555</c:v>
                </c:pt>
                <c:pt idx="1699">
                  <c:v>47.722749786044432</c:v>
                </c:pt>
                <c:pt idx="1700">
                  <c:v>47.587312685404569</c:v>
                </c:pt>
                <c:pt idx="1701">
                  <c:v>47.45202124967863</c:v>
                </c:pt>
                <c:pt idx="1702">
                  <c:v>47.316879680976832</c:v>
                </c:pt>
                <c:pt idx="1703">
                  <c:v>47.181892103959981</c:v>
                </c:pt>
                <c:pt idx="1704">
                  <c:v>47.047062566949307</c:v>
                </c:pt>
                <c:pt idx="1705">
                  <c:v>46.912395043023203</c:v>
                </c:pt>
                <c:pt idx="1706">
                  <c:v>46.7778934311009</c:v>
                </c:pt>
                <c:pt idx="1707">
                  <c:v>46.643561557013179</c:v>
                </c:pt>
                <c:pt idx="1708">
                  <c:v>46.509403174560148</c:v>
                </c:pt>
                <c:pt idx="1709">
                  <c:v>46.375421966556175</c:v>
                </c:pt>
                <c:pt idx="1710">
                  <c:v>46.241621545862039</c:v>
                </c:pt>
                <c:pt idx="1711">
                  <c:v>46.108005456404427</c:v>
                </c:pt>
                <c:pt idx="1712">
                  <c:v>45.974577174182784</c:v>
                </c:pt>
                <c:pt idx="1713">
                  <c:v>45.84134010826363</c:v>
                </c:pt>
                <c:pt idx="1714">
                  <c:v>45.708297601762482</c:v>
                </c:pt>
                <c:pt idx="1715">
                  <c:v>45.575452932813377</c:v>
                </c:pt>
                <c:pt idx="1716">
                  <c:v>45.442809315526176</c:v>
                </c:pt>
                <c:pt idx="1717">
                  <c:v>45.310369900931668</c:v>
                </c:pt>
                <c:pt idx="1718">
                  <c:v>45.178137777914642</c:v>
                </c:pt>
                <c:pt idx="1719">
                  <c:v>45.046115974134963</c:v>
                </c:pt>
                <c:pt idx="1720">
                  <c:v>44.914307456936783</c:v>
                </c:pt>
                <c:pt idx="1721">
                  <c:v>44.782715134245983</c:v>
                </c:pt>
                <c:pt idx="1722">
                  <c:v>44.651341855455954</c:v>
                </c:pt>
                <c:pt idx="1723">
                  <c:v>44.520190412301801</c:v>
                </c:pt>
                <c:pt idx="1724">
                  <c:v>44.389263539723103</c:v>
                </c:pt>
                <c:pt idx="1725">
                  <c:v>44.258563916715318</c:v>
                </c:pt>
                <c:pt idx="1726">
                  <c:v>44.12809416716992</c:v>
                </c:pt>
                <c:pt idx="1727">
                  <c:v>43.997856860703422</c:v>
                </c:pt>
                <c:pt idx="1728">
                  <c:v>43.867854513475379</c:v>
                </c:pt>
                <c:pt idx="1729">
                  <c:v>43.738089588995443</c:v>
                </c:pt>
                <c:pt idx="1730">
                  <c:v>43.608564498919613</c:v>
                </c:pt>
                <c:pt idx="1731">
                  <c:v>43.479281603835808</c:v>
                </c:pt>
                <c:pt idx="1732">
                  <c:v>43.350243214038834</c:v>
                </c:pt>
                <c:pt idx="1733">
                  <c:v>43.221451590294869</c:v>
                </c:pt>
                <c:pt idx="1734">
                  <c:v>43.0929089445956</c:v>
                </c:pt>
                <c:pt idx="1735">
                  <c:v>42.964617440902067</c:v>
                </c:pt>
                <c:pt idx="1736">
                  <c:v>42.836579195878414</c:v>
                </c:pt>
                <c:pt idx="1737">
                  <c:v>42.708796279615576</c:v>
                </c:pt>
                <c:pt idx="1738">
                  <c:v>42.581270716345053</c:v>
                </c:pt>
                <c:pt idx="1739">
                  <c:v>42.454004485142868</c:v>
                </c:pt>
                <c:pt idx="1740">
                  <c:v>42.326999520623843</c:v>
                </c:pt>
                <c:pt idx="1741">
                  <c:v>42.200257713626279</c:v>
                </c:pt>
                <c:pt idx="1742">
                  <c:v>42.073780911887141</c:v>
                </c:pt>
                <c:pt idx="1743">
                  <c:v>41.947570920707925</c:v>
                </c:pt>
                <c:pt idx="1744">
                  <c:v>41.821629503611213</c:v>
                </c:pt>
                <c:pt idx="1745">
                  <c:v>41.695958382988145</c:v>
                </c:pt>
                <c:pt idx="1746">
                  <c:v>41.570559240736785</c:v>
                </c:pt>
                <c:pt idx="1747">
                  <c:v>41.445433718891614</c:v>
                </c:pt>
                <c:pt idx="1748">
                  <c:v>41.320583420244191</c:v>
                </c:pt>
                <c:pt idx="1749">
                  <c:v>41.196009908955084</c:v>
                </c:pt>
                <c:pt idx="1750">
                  <c:v>41.071714711157213</c:v>
                </c:pt>
                <c:pt idx="1751">
                  <c:v>40.9476993155507</c:v>
                </c:pt>
                <c:pt idx="1752">
                  <c:v>40.823965173989315</c:v>
                </c:pt>
                <c:pt idx="1753">
                  <c:v>40.700513702058636</c:v>
                </c:pt>
                <c:pt idx="1754">
                  <c:v>40.577346279646051</c:v>
                </c:pt>
                <c:pt idx="1755">
                  <c:v>40.454464251502642</c:v>
                </c:pt>
                <c:pt idx="1756">
                  <c:v>40.331868927797132</c:v>
                </c:pt>
                <c:pt idx="1757">
                  <c:v>40.20956158466192</c:v>
                </c:pt>
                <c:pt idx="1758">
                  <c:v>40.087543464731404</c:v>
                </c:pt>
                <c:pt idx="1759">
                  <c:v>39.965815777672574</c:v>
                </c:pt>
                <c:pt idx="1760">
                  <c:v>39.844379700708068</c:v>
                </c:pt>
                <c:pt idx="1761">
                  <c:v>39.723236379131741</c:v>
                </c:pt>
                <c:pt idx="1762">
                  <c:v>39.602386926816884</c:v>
                </c:pt>
                <c:pt idx="1763">
                  <c:v>39.481832426717133</c:v>
                </c:pt>
                <c:pt idx="1764">
                  <c:v>39.36157393136024</c:v>
                </c:pt>
                <c:pt idx="1765">
                  <c:v>39.241612463334732</c:v>
                </c:pt>
                <c:pt idx="1766">
                  <c:v>39.12194901576958</c:v>
                </c:pt>
                <c:pt idx="1767">
                  <c:v>39.002584552807001</c:v>
                </c:pt>
                <c:pt idx="1768">
                  <c:v>38.883520010068423</c:v>
                </c:pt>
                <c:pt idx="1769">
                  <c:v>38.764756295113777</c:v>
                </c:pt>
                <c:pt idx="1770">
                  <c:v>38.646294287894143</c:v>
                </c:pt>
                <c:pt idx="1771">
                  <c:v>38.528134841197875</c:v>
                </c:pt>
                <c:pt idx="1772">
                  <c:v>38.410278781090298</c:v>
                </c:pt>
                <c:pt idx="1773">
                  <c:v>38.292726907347031</c:v>
                </c:pt>
                <c:pt idx="1774">
                  <c:v>38.17547999388109</c:v>
                </c:pt>
                <c:pt idx="1775">
                  <c:v>38.058538789163762</c:v>
                </c:pt>
                <c:pt idx="1776">
                  <c:v>37.941904016639427</c:v>
                </c:pt>
                <c:pt idx="1777">
                  <c:v>37.825576375134347</c:v>
                </c:pt>
                <c:pt idx="1778">
                  <c:v>37.709556539259566</c:v>
                </c:pt>
                <c:pt idx="1779">
                  <c:v>37.593845159807927</c:v>
                </c:pt>
                <c:pt idx="1780">
                  <c:v>37.478442864145372</c:v>
                </c:pt>
                <c:pt idx="1781">
                  <c:v>37.363350256596533</c:v>
                </c:pt>
                <c:pt idx="1782">
                  <c:v>37.248567918824754</c:v>
                </c:pt>
                <c:pt idx="1783">
                  <c:v>37.134096410206553</c:v>
                </c:pt>
                <c:pt idx="1784">
                  <c:v>37.019936268200702</c:v>
                </c:pt>
                <c:pt idx="1785">
                  <c:v>36.906088008711897</c:v>
                </c:pt>
                <c:pt idx="1786">
                  <c:v>36.792552126449152</c:v>
                </c:pt>
                <c:pt idx="1787">
                  <c:v>36.679329095278995</c:v>
                </c:pt>
                <c:pt idx="1788">
                  <c:v>36.566419368573513</c:v>
                </c:pt>
                <c:pt idx="1789">
                  <c:v>36.453823379553342</c:v>
                </c:pt>
                <c:pt idx="1790">
                  <c:v>36.341541541625652</c:v>
                </c:pt>
                <c:pt idx="1791">
                  <c:v>36.229574248717235</c:v>
                </c:pt>
                <c:pt idx="1792">
                  <c:v>36.117921875602725</c:v>
                </c:pt>
                <c:pt idx="1793">
                  <c:v>36.006584778228046</c:v>
                </c:pt>
                <c:pt idx="1794">
                  <c:v>35.895563294029152</c:v>
                </c:pt>
                <c:pt idx="1795">
                  <c:v>35.784857742246118</c:v>
                </c:pt>
                <c:pt idx="1796">
                  <c:v>35.674468424232664</c:v>
                </c:pt>
                <c:pt idx="1797">
                  <c:v>35.564395623761172</c:v>
                </c:pt>
                <c:pt idx="1798">
                  <c:v>35.454639607323244</c:v>
                </c:pt>
                <c:pt idx="1799">
                  <c:v>35.345200624425921</c:v>
                </c:pt>
                <c:pt idx="1800">
                  <c:v>35.236078907883531</c:v>
                </c:pt>
                <c:pt idx="1801">
                  <c:v>35.127274674105337</c:v>
                </c:pt>
                <c:pt idx="1802">
                  <c:v>35.018788123378968</c:v>
                </c:pt>
                <c:pt idx="1803">
                  <c:v>34.910619440149738</c:v>
                </c:pt>
                <c:pt idx="1804">
                  <c:v>34.802768793295868</c:v>
                </c:pt>
                <c:pt idx="1805">
                  <c:v>34.695236336399752</c:v>
                </c:pt>
                <c:pt idx="1806">
                  <c:v>34.588022208015225</c:v>
                </c:pt>
                <c:pt idx="1807">
                  <c:v>34.481126531930968</c:v>
                </c:pt>
                <c:pt idx="1808">
                  <c:v>34.374549417430075</c:v>
                </c:pt>
                <c:pt idx="1809">
                  <c:v>34.268290959545837</c:v>
                </c:pt>
                <c:pt idx="1810">
                  <c:v>34.162351239313807</c:v>
                </c:pt>
                <c:pt idx="1811">
                  <c:v>34.056730324020208</c:v>
                </c:pt>
                <c:pt idx="1812">
                  <c:v>33.951428267446722</c:v>
                </c:pt>
                <c:pt idx="1813">
                  <c:v>33.846445110111731</c:v>
                </c:pt>
                <c:pt idx="1814">
                  <c:v>33.741780879508028</c:v>
                </c:pt>
                <c:pt idx="1815">
                  <c:v>33.637435590337098</c:v>
                </c:pt>
                <c:pt idx="1816">
                  <c:v>33.533409244740007</c:v>
                </c:pt>
                <c:pt idx="1817">
                  <c:v>33.429701832524913</c:v>
                </c:pt>
                <c:pt idx="1818">
                  <c:v>33.326313331391276</c:v>
                </c:pt>
                <c:pt idx="1819">
                  <c:v>33.22324370715085</c:v>
                </c:pt>
                <c:pt idx="1820">
                  <c:v>33.120492913945441</c:v>
                </c:pt>
                <c:pt idx="1821">
                  <c:v>33.01806089446152</c:v>
                </c:pt>
                <c:pt idx="1822">
                  <c:v>32.915947580141712</c:v>
                </c:pt>
                <c:pt idx="1823">
                  <c:v>32.814152891393263</c:v>
                </c:pt>
                <c:pt idx="1824">
                  <c:v>32.712676737793451</c:v>
                </c:pt>
                <c:pt idx="1825">
                  <c:v>32.611519018292043</c:v>
                </c:pt>
                <c:pt idx="1826">
                  <c:v>32.51067962141083</c:v>
                </c:pt>
                <c:pt idx="1827">
                  <c:v>32.410158425440272</c:v>
                </c:pt>
                <c:pt idx="1828">
                  <c:v>32.309955298633312</c:v>
                </c:pt>
                <c:pt idx="1829">
                  <c:v>32.210070099396383</c:v>
                </c:pt>
                <c:pt idx="1830">
                  <c:v>32.110502676477672</c:v>
                </c:pt>
                <c:pt idx="1831">
                  <c:v>32.011252869152678</c:v>
                </c:pt>
                <c:pt idx="1832">
                  <c:v>31.912320507407063</c:v>
                </c:pt>
                <c:pt idx="1833">
                  <c:v>31.813705412116928</c:v>
                </c:pt>
                <c:pt idx="1834">
                  <c:v>31.715407395226453</c:v>
                </c:pt>
                <c:pt idx="1835">
                  <c:v>31.617426259923004</c:v>
                </c:pt>
                <c:pt idx="1836">
                  <c:v>31.519761800809714</c:v>
                </c:pt>
                <c:pt idx="1837">
                  <c:v>31.422413804075617</c:v>
                </c:pt>
                <c:pt idx="1838">
                  <c:v>31.325382047663304</c:v>
                </c:pt>
                <c:pt idx="1839">
                  <c:v>31.228666301434213</c:v>
                </c:pt>
                <c:pt idx="1840">
                  <c:v>31.132266327331543</c:v>
                </c:pt>
                <c:pt idx="1841">
                  <c:v>31.036181879540823</c:v>
                </c:pt>
                <c:pt idx="1842">
                  <c:v>30.940412704648228</c:v>
                </c:pt>
                <c:pt idx="1843">
                  <c:v>30.844958541796586</c:v>
                </c:pt>
                <c:pt idx="1844">
                  <c:v>30.749819122839209</c:v>
                </c:pt>
                <c:pt idx="1845">
                  <c:v>30.654994172491506</c:v>
                </c:pt>
                <c:pt idx="1846">
                  <c:v>30.56048340848044</c:v>
                </c:pt>
                <c:pt idx="1847">
                  <c:v>30.466286541691886</c:v>
                </c:pt>
                <c:pt idx="1848">
                  <c:v>30.372403276315872</c:v>
                </c:pt>
                <c:pt idx="1849">
                  <c:v>30.278833309989768</c:v>
                </c:pt>
                <c:pt idx="1850">
                  <c:v>30.185576333939458</c:v>
                </c:pt>
                <c:pt idx="1851">
                  <c:v>30.092632033118509</c:v>
                </c:pt>
                <c:pt idx="1852">
                  <c:v>30.00000008634537</c:v>
                </c:pt>
                <c:pt idx="1853">
                  <c:v>29.907680166438642</c:v>
                </c:pt>
                <c:pt idx="1854">
                  <c:v>29.815671940350448</c:v>
                </c:pt>
                <c:pt idx="1855">
                  <c:v>29.723975069297911</c:v>
                </c:pt>
                <c:pt idx="1856">
                  <c:v>29.632589208892792</c:v>
                </c:pt>
                <c:pt idx="1857">
                  <c:v>29.541514009269328</c:v>
                </c:pt>
                <c:pt idx="1858">
                  <c:v>29.450749115210247</c:v>
                </c:pt>
                <c:pt idx="1859">
                  <c:v>29.360294166271036</c:v>
                </c:pt>
                <c:pt idx="1860">
                  <c:v>29.270148796902483</c:v>
                </c:pt>
                <c:pt idx="1861">
                  <c:v>29.180312636571493</c:v>
                </c:pt>
                <c:pt idx="1862">
                  <c:v>29.090785309880232</c:v>
                </c:pt>
                <c:pt idx="1863">
                  <c:v>29.001566436683614</c:v>
                </c:pt>
                <c:pt idx="1864">
                  <c:v>28.912655632205151</c:v>
                </c:pt>
                <c:pt idx="1865">
                  <c:v>28.824052507151205</c:v>
                </c:pt>
                <c:pt idx="1866">
                  <c:v>28.735756667823658</c:v>
                </c:pt>
                <c:pt idx="1867">
                  <c:v>28.64776771623103</c:v>
                </c:pt>
                <c:pt idx="1868">
                  <c:v>28.56008525019806</c:v>
                </c:pt>
                <c:pt idx="1869">
                  <c:v>28.47270886347378</c:v>
                </c:pt>
                <c:pt idx="1870">
                  <c:v>28.385638145838115</c:v>
                </c:pt>
                <c:pt idx="1871">
                  <c:v>28.298872683207005</c:v>
                </c:pt>
                <c:pt idx="1872">
                  <c:v>28.212412057736113</c:v>
                </c:pt>
                <c:pt idx="1873">
                  <c:v>28.126255847923101</c:v>
                </c:pt>
                <c:pt idx="1874">
                  <c:v>28.040403628708518</c:v>
                </c:pt>
                <c:pt idx="1875">
                  <c:v>27.954854971575319</c:v>
                </c:pt>
                <c:pt idx="1876">
                  <c:v>27.86960944464704</c:v>
                </c:pt>
                <c:pt idx="1877">
                  <c:v>27.784666612784637</c:v>
                </c:pt>
                <c:pt idx="1878">
                  <c:v>27.700026037682026</c:v>
                </c:pt>
                <c:pt idx="1879">
                  <c:v>27.615687277960326</c:v>
                </c:pt>
                <c:pt idx="1880">
                  <c:v>27.531649889260855</c:v>
                </c:pt>
                <c:pt idx="1881">
                  <c:v>27.447913424336871</c:v>
                </c:pt>
                <c:pt idx="1882">
                  <c:v>27.364477433144081</c:v>
                </c:pt>
                <c:pt idx="1883">
                  <c:v>27.281341462929966</c:v>
                </c:pt>
                <c:pt idx="1884">
                  <c:v>27.198505058321896</c:v>
                </c:pt>
                <c:pt idx="1885">
                  <c:v>27.11596776141409</c:v>
                </c:pt>
                <c:pt idx="1886">
                  <c:v>27.033729111853436</c:v>
                </c:pt>
                <c:pt idx="1887">
                  <c:v>26.951788646924165</c:v>
                </c:pt>
                <c:pt idx="1888">
                  <c:v>26.870145901631421</c:v>
                </c:pt>
                <c:pt idx="1889">
                  <c:v>26.788800408783747</c:v>
                </c:pt>
                <c:pt idx="1890">
                  <c:v>26.707751699074482</c:v>
                </c:pt>
                <c:pt idx="1891">
                  <c:v>26.626999301162105</c:v>
                </c:pt>
                <c:pt idx="1892">
                  <c:v>26.546542741749544</c:v>
                </c:pt>
                <c:pt idx="1893">
                  <c:v>26.466381545662454</c:v>
                </c:pt>
                <c:pt idx="1894">
                  <c:v>26.386515235926492</c:v>
                </c:pt>
                <c:pt idx="1895">
                  <c:v>26.306943333843606</c:v>
                </c:pt>
                <c:pt idx="1896">
                  <c:v>26.227665359067338</c:v>
                </c:pt>
                <c:pt idx="1897">
                  <c:v>26.148680829677193</c:v>
                </c:pt>
                <c:pt idx="1898">
                  <c:v>26.069989262252044</c:v>
                </c:pt>
                <c:pt idx="1899">
                  <c:v>25.991590171942615</c:v>
                </c:pt>
                <c:pt idx="1900">
                  <c:v>25.913483072543066</c:v>
                </c:pt>
                <c:pt idx="1901">
                  <c:v>25.835667476561678</c:v>
                </c:pt>
                <c:pt idx="1902">
                  <c:v>25.758142895290646</c:v>
                </c:pt>
                <c:pt idx="1903">
                  <c:v>25.680908838875034</c:v>
                </c:pt>
                <c:pt idx="1904">
                  <c:v>25.603964816380845</c:v>
                </c:pt>
                <c:pt idx="1905">
                  <c:v>25.527310335862296</c:v>
                </c:pt>
                <c:pt idx="1906">
                  <c:v>25.450944904428237</c:v>
                </c:pt>
                <c:pt idx="1907">
                  <c:v>25.374868028307777</c:v>
                </c:pt>
                <c:pt idx="1908">
                  <c:v>25.299079212915121</c:v>
                </c:pt>
                <c:pt idx="1909">
                  <c:v>25.223577962913627</c:v>
                </c:pt>
                <c:pt idx="1910">
                  <c:v>25.148363782279091</c:v>
                </c:pt>
                <c:pt idx="1911">
                  <c:v>25.073436174362286</c:v>
                </c:pt>
                <c:pt idx="1912">
                  <c:v>24.998794641950756</c:v>
                </c:pt>
                <c:pt idx="1913">
                  <c:v>24.924438687329889</c:v>
                </c:pt>
                <c:pt idx="1914">
                  <c:v>24.850367812343286</c:v>
                </c:pt>
                <c:pt idx="1915">
                  <c:v>24.776581518452407</c:v>
                </c:pt>
                <c:pt idx="1916">
                  <c:v>24.703079306795551</c:v>
                </c:pt>
                <c:pt idx="1917">
                  <c:v>24.62986067824616</c:v>
                </c:pt>
                <c:pt idx="1918">
                  <c:v>24.55692513347044</c:v>
                </c:pt>
                <c:pt idx="1919">
                  <c:v>24.484272172984362</c:v>
                </c:pt>
                <c:pt idx="1920">
                  <c:v>24.411901297209997</c:v>
                </c:pt>
                <c:pt idx="1921">
                  <c:v>24.339812006531243</c:v>
                </c:pt>
                <c:pt idx="1922">
                  <c:v>24.268003801348929</c:v>
                </c:pt>
                <c:pt idx="1923">
                  <c:v>24.196476182135317</c:v>
                </c:pt>
                <c:pt idx="1924">
                  <c:v>24.125228649488019</c:v>
                </c:pt>
                <c:pt idx="1925">
                  <c:v>24.054260704183321</c:v>
                </c:pt>
                <c:pt idx="1926">
                  <c:v>23.983571847228948</c:v>
                </c:pt>
                <c:pt idx="1927">
                  <c:v>23.913161579916267</c:v>
                </c:pt>
                <c:pt idx="1928">
                  <c:v>23.843029403871945</c:v>
                </c:pt>
                <c:pt idx="1929">
                  <c:v>23.773174821109077</c:v>
                </c:pt>
                <c:pt idx="1930">
                  <c:v>23.703597334077763</c:v>
                </c:pt>
                <c:pt idx="1931">
                  <c:v>23.634296445715211</c:v>
                </c:pt>
                <c:pt idx="1932">
                  <c:v>23.565271659495295</c:v>
                </c:pt>
                <c:pt idx="1933">
                  <c:v>23.496522479477644</c:v>
                </c:pt>
                <c:pt idx="1934">
                  <c:v>23.42804841035624</c:v>
                </c:pt>
                <c:pt idx="1935">
                  <c:v>23.359848957507541</c:v>
                </c:pt>
                <c:pt idx="1936">
                  <c:v>23.291923627038145</c:v>
                </c:pt>
                <c:pt idx="1937">
                  <c:v>23.224271925831982</c:v>
                </c:pt>
                <c:pt idx="1938">
                  <c:v>23.156893361597096</c:v>
                </c:pt>
                <c:pt idx="1939">
                  <c:v>23.089787442911963</c:v>
                </c:pt>
                <c:pt idx="1940">
                  <c:v>23.022953679271389</c:v>
                </c:pt>
                <c:pt idx="1941">
                  <c:v>22.95639158113201</c:v>
                </c:pt>
                <c:pt idx="1942">
                  <c:v>22.890100659957362</c:v>
                </c:pt>
                <c:pt idx="1943">
                  <c:v>22.824080428262576</c:v>
                </c:pt>
                <c:pt idx="1944">
                  <c:v>22.758330399658671</c:v>
                </c:pt>
                <c:pt idx="1945">
                  <c:v>22.692850088896478</c:v>
                </c:pt>
                <c:pt idx="1946">
                  <c:v>22.627639011910183</c:v>
                </c:pt>
                <c:pt idx="1947">
                  <c:v>22.56269668586053</c:v>
                </c:pt>
                <c:pt idx="1948">
                  <c:v>22.498022629177655</c:v>
                </c:pt>
                <c:pt idx="1949">
                  <c:v>22.43361636160358</c:v>
                </c:pt>
                <c:pt idx="1950">
                  <c:v>22.369477404234381</c:v>
                </c:pt>
                <c:pt idx="1951">
                  <c:v>22.30560527956203</c:v>
                </c:pt>
                <c:pt idx="1952">
                  <c:v>22.24199951151591</c:v>
                </c:pt>
                <c:pt idx="1953">
                  <c:v>22.178659625504039</c:v>
                </c:pt>
                <c:pt idx="1954">
                  <c:v>22.115585148453977</c:v>
                </c:pt>
                <c:pt idx="1955">
                  <c:v>22.052775608853455</c:v>
                </c:pt>
                <c:pt idx="1956">
                  <c:v>21.990230536790712</c:v>
                </c:pt>
                <c:pt idx="1957">
                  <c:v>21.927949463994572</c:v>
                </c:pt>
                <c:pt idx="1958">
                  <c:v>21.865931923874236</c:v>
                </c:pt>
                <c:pt idx="1959">
                  <c:v>21.804177451558825</c:v>
                </c:pt>
                <c:pt idx="1960">
                  <c:v>21.74268558393668</c:v>
                </c:pt>
                <c:pt idx="1961">
                  <c:v>21.681455859694402</c:v>
                </c:pt>
                <c:pt idx="1962">
                  <c:v>21.620487819355677</c:v>
                </c:pt>
                <c:pt idx="1963">
                  <c:v>21.559781005319863</c:v>
                </c:pt>
                <c:pt idx="1964">
                  <c:v>21.499334961900356</c:v>
                </c:pt>
                <c:pt idx="1965">
                  <c:v>21.439149235362766</c:v>
                </c:pt>
                <c:pt idx="1966">
                  <c:v>21.379223373962859</c:v>
                </c:pt>
                <c:pt idx="1967">
                  <c:v>21.319556927984323</c:v>
                </c:pt>
                <c:pt idx="1968">
                  <c:v>21.260149449776353</c:v>
                </c:pt>
                <c:pt idx="1969">
                  <c:v>21.201000493791039</c:v>
                </c:pt>
                <c:pt idx="1970">
                  <c:v>21.142109616620587</c:v>
                </c:pt>
                <c:pt idx="1971">
                  <c:v>21.08347637703438</c:v>
                </c:pt>
                <c:pt idx="1972">
                  <c:v>21.025100336015875</c:v>
                </c:pt>
                <c:pt idx="1973">
                  <c:v>20.966981056799362</c:v>
                </c:pt>
                <c:pt idx="1974">
                  <c:v>20.909118104906565</c:v>
                </c:pt>
                <c:pt idx="1975">
                  <c:v>20.851511048183109</c:v>
                </c:pt>
                <c:pt idx="1976">
                  <c:v>20.79415945683488</c:v>
                </c:pt>
                <c:pt idx="1977">
                  <c:v>20.737062903464235</c:v>
                </c:pt>
                <c:pt idx="1978">
                  <c:v>20.68022096310612</c:v>
                </c:pt>
                <c:pt idx="1979">
                  <c:v>20.623633213264075</c:v>
                </c:pt>
                <c:pt idx="1980">
                  <c:v>20.567299233946141</c:v>
                </c:pt>
                <c:pt idx="1981">
                  <c:v>20.511218607700663</c:v>
                </c:pt>
                <c:pt idx="1982">
                  <c:v>20.455390919652036</c:v>
                </c:pt>
                <c:pt idx="1983">
                  <c:v>20.399815757536345</c:v>
                </c:pt>
                <c:pt idx="1984">
                  <c:v>20.344492711736951</c:v>
                </c:pt>
                <c:pt idx="1985">
                  <c:v>20.289421375320018</c:v>
                </c:pt>
                <c:pt idx="1986">
                  <c:v>20.234601344069961</c:v>
                </c:pt>
                <c:pt idx="1987">
                  <c:v>20.180032216524872</c:v>
                </c:pt>
                <c:pt idx="1988">
                  <c:v>20.125713594011884</c:v>
                </c:pt>
                <c:pt idx="1989">
                  <c:v>20.071645080682515</c:v>
                </c:pt>
                <c:pt idx="1990">
                  <c:v>20.017826283547976</c:v>
                </c:pt>
                <c:pt idx="1991">
                  <c:v>19.964256812514456</c:v>
                </c:pt>
                <c:pt idx="1992">
                  <c:v>19.910936280418401</c:v>
                </c:pt>
                <c:pt idx="1993">
                  <c:v>19.857864303061774</c:v>
                </c:pt>
                <c:pt idx="1994">
                  <c:v>19.805040499247337</c:v>
                </c:pt>
                <c:pt idx="1995">
                  <c:v>19.75246449081391</c:v>
                </c:pt>
                <c:pt idx="1996">
                  <c:v>19.700135902671679</c:v>
                </c:pt>
                <c:pt idx="1997">
                  <c:v>19.648054362837485</c:v>
                </c:pt>
                <c:pt idx="1998">
                  <c:v>19.596219502470184</c:v>
                </c:pt>
                <c:pt idx="1999">
                  <c:v>19.544630955906005</c:v>
                </c:pt>
                <c:pt idx="2000">
                  <c:v>19.493288360693978</c:v>
                </c:pt>
                <c:pt idx="2001">
                  <c:v>19.442191357631387</c:v>
                </c:pt>
                <c:pt idx="2002">
                  <c:v>19.391339590799301</c:v>
                </c:pt>
                <c:pt idx="2003">
                  <c:v>19.340732707598161</c:v>
                </c:pt>
                <c:pt idx="2004">
                  <c:v>19.29037035878342</c:v>
                </c:pt>
                <c:pt idx="2005">
                  <c:v>19.240252198501295</c:v>
                </c:pt>
                <c:pt idx="2006">
                  <c:v>19.190377884324562</c:v>
                </c:pt>
                <c:pt idx="2007">
                  <c:v>19.140747077288481</c:v>
                </c:pt>
                <c:pt idx="2008">
                  <c:v>19.091359441926791</c:v>
                </c:pt>
                <c:pt idx="2009">
                  <c:v>19.042214646307826</c:v>
                </c:pt>
                <c:pt idx="2010">
                  <c:v>18.993312362070739</c:v>
                </c:pt>
                <c:pt idx="2011">
                  <c:v>18.94465226446184</c:v>
                </c:pt>
                <c:pt idx="2012">
                  <c:v>18.89623403237108</c:v>
                </c:pt>
                <c:pt idx="2013">
                  <c:v>18.848057348368634</c:v>
                </c:pt>
                <c:pt idx="2014">
                  <c:v>18.800121898741669</c:v>
                </c:pt>
                <c:pt idx="2015">
                  <c:v>18.752427373531216</c:v>
                </c:pt>
                <c:pt idx="2016">
                  <c:v>18.704973466569239</c:v>
                </c:pt>
                <c:pt idx="2017">
                  <c:v>18.65775987551584</c:v>
                </c:pt>
                <c:pt idx="2018">
                  <c:v>18.610786301896635</c:v>
                </c:pt>
                <c:pt idx="2019">
                  <c:v>18.56405245114032</c:v>
                </c:pt>
                <c:pt idx="2020">
                  <c:v>18.517558032616417</c:v>
                </c:pt>
                <c:pt idx="2021">
                  <c:v>18.471302759673211</c:v>
                </c:pt>
                <c:pt idx="2022">
                  <c:v>18.425286349675886</c:v>
                </c:pt>
                <c:pt idx="2023">
                  <c:v>18.379508524044862</c:v>
                </c:pt>
                <c:pt idx="2024">
                  <c:v>18.333969008294368</c:v>
                </c:pt>
                <c:pt idx="2025">
                  <c:v>18.288667532071209</c:v>
                </c:pt>
                <c:pt idx="2026">
                  <c:v>18.243603829193784</c:v>
                </c:pt>
                <c:pt idx="2027">
                  <c:v>18.198777637691336</c:v>
                </c:pt>
                <c:pt idx="2028">
                  <c:v>18.154188699843441</c:v>
                </c:pt>
                <c:pt idx="2029">
                  <c:v>18.109836762219757</c:v>
                </c:pt>
                <c:pt idx="2030">
                  <c:v>18.065721575720023</c:v>
                </c:pt>
                <c:pt idx="2031">
                  <c:v>18.021842895614348</c:v>
                </c:pt>
                <c:pt idx="2032">
                  <c:v>17.978200481583752</c:v>
                </c:pt>
                <c:pt idx="2033">
                  <c:v>17.934794097760999</c:v>
                </c:pt>
                <c:pt idx="2034">
                  <c:v>17.891623512771744</c:v>
                </c:pt>
                <c:pt idx="2035">
                  <c:v>17.848688499775935</c:v>
                </c:pt>
                <c:pt idx="2036">
                  <c:v>17.805988836509567</c:v>
                </c:pt>
                <c:pt idx="2037">
                  <c:v>17.763524305326733</c:v>
                </c:pt>
                <c:pt idx="2038">
                  <c:v>17.721294693241994</c:v>
                </c:pt>
                <c:pt idx="2039">
                  <c:v>17.679299791973101</c:v>
                </c:pt>
                <c:pt idx="2040">
                  <c:v>17.637539397984035</c:v>
                </c:pt>
                <c:pt idx="2041">
                  <c:v>17.596013312528424</c:v>
                </c:pt>
                <c:pt idx="2042">
                  <c:v>17.554721341693284</c:v>
                </c:pt>
                <c:pt idx="2043">
                  <c:v>17.513663296443163</c:v>
                </c:pt>
                <c:pt idx="2044">
                  <c:v>17.472838992664631</c:v>
                </c:pt>
                <c:pt idx="2045">
                  <c:v>17.432248251211178</c:v>
                </c:pt>
                <c:pt idx="2046">
                  <c:v>17.391890897948482</c:v>
                </c:pt>
                <c:pt idx="2047">
                  <c:v>17.3517667638001</c:v>
                </c:pt>
                <c:pt idx="2048">
                  <c:v>17.311875684793552</c:v>
                </c:pt>
                <c:pt idx="2049">
                  <c:v>17.272217502106834</c:v>
                </c:pt>
                <c:pt idx="2050">
                  <c:v>17.232792062115365</c:v>
                </c:pt>
                <c:pt idx="2051">
                  <c:v>17.193599216439353</c:v>
                </c:pt>
                <c:pt idx="2052">
                  <c:v>17.154638821991625</c:v>
                </c:pt>
                <c:pt idx="2053">
                  <c:v>17.115910741025917</c:v>
                </c:pt>
                <c:pt idx="2054">
                  <c:v>17.077414841185615</c:v>
                </c:pt>
                <c:pt idx="2055">
                  <c:v>17.039150995552966</c:v>
                </c:pt>
                <c:pt idx="2056">
                  <c:v>17.001119082698811</c:v>
                </c:pt>
                <c:pt idx="2057">
                  <c:v>16.963318986732766</c:v>
                </c:pt>
                <c:pt idx="2058">
                  <c:v>16.925750597353943</c:v>
                </c:pt>
                <c:pt idx="2059">
                  <c:v>16.888413809902168</c:v>
                </c:pt>
                <c:pt idx="2060">
                  <c:v>16.851308525409724</c:v>
                </c:pt>
                <c:pt idx="2061">
                  <c:v>16.814434650653638</c:v>
                </c:pt>
                <c:pt idx="2062">
                  <c:v>16.777792098208504</c:v>
                </c:pt>
                <c:pt idx="2063">
                  <c:v>16.741380786499871</c:v>
                </c:pt>
                <c:pt idx="2064">
                  <c:v>16.705200639858177</c:v>
                </c:pt>
                <c:pt idx="2065">
                  <c:v>16.669251588573285</c:v>
                </c:pt>
                <c:pt idx="2066">
                  <c:v>16.633533568949591</c:v>
                </c:pt>
                <c:pt idx="2067">
                  <c:v>16.598046523361727</c:v>
                </c:pt>
                <c:pt idx="2068">
                  <c:v>16.562790400310888</c:v>
                </c:pt>
                <c:pt idx="2069">
                  <c:v>16.527765154481752</c:v>
                </c:pt>
                <c:pt idx="2070">
                  <c:v>16.492970746800065</c:v>
                </c:pt>
                <c:pt idx="2071">
                  <c:v>16.458407144490842</c:v>
                </c:pt>
                <c:pt idx="2072">
                  <c:v>16.424074321137223</c:v>
                </c:pt>
                <c:pt idx="2073">
                  <c:v>16.38997225674002</c:v>
                </c:pt>
                <c:pt idx="2074">
                  <c:v>16.356100937777899</c:v>
                </c:pt>
                <c:pt idx="2075">
                  <c:v>16.322460357268287</c:v>
                </c:pt>
                <c:pt idx="2076">
                  <c:v>16.289050514828965</c:v>
                </c:pt>
                <c:pt idx="2077">
                  <c:v>16.255871416740366</c:v>
                </c:pt>
                <c:pt idx="2078">
                  <c:v>16.222923076008612</c:v>
                </c:pt>
                <c:pt idx="2079">
                  <c:v>16.19020551242928</c:v>
                </c:pt>
                <c:pt idx="2080">
                  <c:v>16.157718752651913</c:v>
                </c:pt>
                <c:pt idx="2081">
                  <c:v>16.125462830245308</c:v>
                </c:pt>
                <c:pt idx="2082">
                  <c:v>16.093437785763562</c:v>
                </c:pt>
                <c:pt idx="2083">
                  <c:v>16.061643666812923</c:v>
                </c:pt>
                <c:pt idx="2084">
                  <c:v>16.03008052811942</c:v>
                </c:pt>
                <c:pt idx="2085">
                  <c:v>15.998748431597331</c:v>
                </c:pt>
                <c:pt idx="2086">
                  <c:v>15.967647446418461</c:v>
                </c:pt>
                <c:pt idx="2087">
                  <c:v>15.936777649082268</c:v>
                </c:pt>
                <c:pt idx="2088">
                  <c:v>15.906139123486849</c:v>
                </c:pt>
                <c:pt idx="2089">
                  <c:v>15.875731961000783</c:v>
                </c:pt>
                <c:pt idx="2090">
                  <c:v>15.845556260535869</c:v>
                </c:pt>
                <c:pt idx="2091">
                  <c:v>15.815612128620748</c:v>
                </c:pt>
                <c:pt idx="2092">
                  <c:v>15.785899679475451</c:v>
                </c:pt>
                <c:pt idx="2093">
                  <c:v>15.756419035086864</c:v>
                </c:pt>
                <c:pt idx="2094">
                  <c:v>15.727170325285138</c:v>
                </c:pt>
                <c:pt idx="2095">
                  <c:v>15.698153687821049</c:v>
                </c:pt>
                <c:pt idx="2096">
                  <c:v>15.669369268444337</c:v>
                </c:pt>
                <c:pt idx="2097">
                  <c:v>15.640817220983024</c:v>
                </c:pt>
                <c:pt idx="2098">
                  <c:v>15.612497707423742</c:v>
                </c:pt>
                <c:pt idx="2099">
                  <c:v>15.584410897993074</c:v>
                </c:pt>
                <c:pt idx="2100">
                  <c:v>15.556556971239925</c:v>
                </c:pt>
                <c:pt idx="2101">
                  <c:v>15.528936114118947</c:v>
                </c:pt>
                <c:pt idx="2102">
                  <c:v>15.501548522075034</c:v>
                </c:pt>
                <c:pt idx="2103">
                  <c:v>15.474394399128888</c:v>
                </c:pt>
                <c:pt idx="2104">
                  <c:v>15.4474739579637</c:v>
                </c:pt>
                <c:pt idx="2105">
                  <c:v>15.42078742001293</c:v>
                </c:pt>
                <c:pt idx="2106">
                  <c:v>15.394335015549231</c:v>
                </c:pt>
                <c:pt idx="2107">
                  <c:v>15.368116983774522</c:v>
                </c:pt>
                <c:pt idx="2108">
                  <c:v>15.342133572911228</c:v>
                </c:pt>
                <c:pt idx="2109">
                  <c:v>15.316385040294707</c:v>
                </c:pt>
                <c:pt idx="2110">
                  <c:v>15.290871652466876</c:v>
                </c:pt>
                <c:pt idx="2111">
                  <c:v>15.265593685271067</c:v>
                </c:pt>
                <c:pt idx="2112">
                  <c:v>15.240551423948123</c:v>
                </c:pt>
                <c:pt idx="2113">
                  <c:v>15.215745163233738</c:v>
                </c:pt>
                <c:pt idx="2114">
                  <c:v>15.191175207457102</c:v>
                </c:pt>
                <c:pt idx="2115">
                  <c:v>15.16684187064082</c:v>
                </c:pt>
                <c:pt idx="2116">
                  <c:v>15.142745476602158</c:v>
                </c:pt>
                <c:pt idx="2117">
                  <c:v>15.118886359055626</c:v>
                </c:pt>
                <c:pt idx="2118">
                  <c:v>15.095264861716911</c:v>
                </c:pt>
                <c:pt idx="2119">
                  <c:v>15.071881338408197</c:v>
                </c:pt>
                <c:pt idx="2120">
                  <c:v>15.048736153164869</c:v>
                </c:pt>
                <c:pt idx="2121">
                  <c:v>15.025829680343644</c:v>
                </c:pt>
                <c:pt idx="2122">
                  <c:v>15.003162304732138</c:v>
                </c:pt>
                <c:pt idx="2123">
                  <c:v>14.980734421659887</c:v>
                </c:pt>
                <c:pt idx="2124">
                  <c:v>14.958546437110858</c:v>
                </c:pt>
                <c:pt idx="2125">
                  <c:v>14.936598767837452</c:v>
                </c:pt>
                <c:pt idx="2126">
                  <c:v>14.914891841476043</c:v>
                </c:pt>
                <c:pt idx="2127">
                  <c:v>14.893426096664054</c:v>
                </c:pt>
                <c:pt idx="2128">
                  <c:v>14.872201983158604</c:v>
                </c:pt>
                <c:pt idx="2129">
                  <c:v>14.851219961956748</c:v>
                </c:pt>
                <c:pt idx="2130">
                  <c:v>14.830480505417333</c:v>
                </c:pt>
                <c:pt idx="2131">
                  <c:v>14.80998409738449</c:v>
                </c:pt>
                <c:pt idx="2132">
                  <c:v>14.789731233312787</c:v>
                </c:pt>
                <c:pt idx="2133">
                  <c:v>14.76972242039407</c:v>
                </c:pt>
                <c:pt idx="2134">
                  <c:v>14.749958177686002</c:v>
                </c:pt>
                <c:pt idx="2135">
                  <c:v>14.730439036242359</c:v>
                </c:pt>
                <c:pt idx="2136">
                  <c:v>14.711165539245059</c:v>
                </c:pt>
                <c:pt idx="2137">
                  <c:v>14.69213824213799</c:v>
                </c:pt>
                <c:pt idx="2138">
                  <c:v>14.673357712762641</c:v>
                </c:pt>
                <c:pt idx="2139">
                  <c:v>14.654824531495567</c:v>
                </c:pt>
                <c:pt idx="2140">
                  <c:v>14.636539291387718</c:v>
                </c:pt>
                <c:pt idx="2141">
                  <c:v>14.618502598305646</c:v>
                </c:pt>
                <c:pt idx="2142">
                  <c:v>14.600715071074632</c:v>
                </c:pt>
                <c:pt idx="2143">
                  <c:v>14.583177341623749</c:v>
                </c:pt>
                <c:pt idx="2144">
                  <c:v>14.565890055132893</c:v>
                </c:pt>
                <c:pt idx="2145">
                  <c:v>14.548853870181802</c:v>
                </c:pt>
                <c:pt idx="2146">
                  <c:v>14.532069458901098</c:v>
                </c:pt>
                <c:pt idx="2147">
                  <c:v>14.515537507125391</c:v>
                </c:pt>
                <c:pt idx="2148">
                  <c:v>14.499258714548432</c:v>
                </c:pt>
                <c:pt idx="2149">
                  <c:v>14.483233794880402</c:v>
                </c:pt>
                <c:pt idx="2150">
                  <c:v>14.467463476007312</c:v>
                </c:pt>
                <c:pt idx="2151">
                  <c:v>14.451948500152586</c:v>
                </c:pt>
                <c:pt idx="2152">
                  <c:v>14.436689624040813</c:v>
                </c:pt>
                <c:pt idx="2153">
                  <c:v>14.42168761906375</c:v>
                </c:pt>
                <c:pt idx="2154">
                  <c:v>14.406943271448551</c:v>
                </c:pt>
                <c:pt idx="2155">
                  <c:v>14.392457382428299</c:v>
                </c:pt>
                <c:pt idx="2156">
                  <c:v>14.378230768414841</c:v>
                </c:pt>
                <c:pt idx="2157">
                  <c:v>14.364264261173968</c:v>
                </c:pt>
                <c:pt idx="2158">
                  <c:v>14.350558708002971</c:v>
                </c:pt>
                <c:pt idx="2159">
                  <c:v>14.337114971910614</c:v>
                </c:pt>
                <c:pt idx="2160">
                  <c:v>14.323933931799527</c:v>
                </c:pt>
                <c:pt idx="2161">
                  <c:v>14.311016482651084</c:v>
                </c:pt>
                <c:pt idx="2162">
                  <c:v>14.298363535712786</c:v>
                </c:pt>
                <c:pt idx="2163">
                  <c:v>14.285976018688171</c:v>
                </c:pt>
                <c:pt idx="2164">
                  <c:v>14.27385487592929</c:v>
                </c:pt>
                <c:pt idx="2165">
                  <c:v>14.262001068631806</c:v>
                </c:pt>
                <c:pt idx="2166">
                  <c:v>14.250415575032704</c:v>
                </c:pt>
                <c:pt idx="2167">
                  <c:v>14.239099390610686</c:v>
                </c:pt>
                <c:pt idx="2168">
                  <c:v>14.228053528289268</c:v>
                </c:pt>
                <c:pt idx="2169">
                  <c:v>14.217279018642602</c:v>
                </c:pt>
                <c:pt idx="2170">
                  <c:v>14.206776910104091</c:v>
                </c:pt>
                <c:pt idx="2171">
                  <c:v>14.1965482691778</c:v>
                </c:pt>
                <c:pt idx="2172">
                  <c:v>14.186594180652705</c:v>
                </c:pt>
                <c:pt idx="2173">
                  <c:v>14.176915747819832</c:v>
                </c:pt>
                <c:pt idx="2174">
                  <c:v>14.167514092692299</c:v>
                </c:pt>
                <c:pt idx="2175">
                  <c:v>14.158390356228312</c:v>
                </c:pt>
                <c:pt idx="2176">
                  <c:v>14.149545698557148</c:v>
                </c:pt>
                <c:pt idx="2177">
                  <c:v>14.140981299208157</c:v>
                </c:pt>
                <c:pt idx="2178">
                  <c:v>14.13269835734282</c:v>
                </c:pt>
                <c:pt idx="2179">
                  <c:v>14.124698091989908</c:v>
                </c:pt>
                <c:pt idx="2180">
                  <c:v>14.116981742283766</c:v>
                </c:pt>
                <c:pt idx="2181">
                  <c:v>14.109550567705771</c:v>
                </c:pt>
                <c:pt idx="2182">
                  <c:v>14.10240584832899</c:v>
                </c:pt>
                <c:pt idx="2183">
                  <c:v>14.095548885066092</c:v>
                </c:pt>
                <c:pt idx="2184">
                  <c:v>14.088980999920528</c:v>
                </c:pt>
                <c:pt idx="2185">
                  <c:v>14.082703536241032</c:v>
                </c:pt>
                <c:pt idx="2186">
                  <c:v>14.076717858979491</c:v>
                </c:pt>
                <c:pt idx="2187">
                  <c:v>14.071025354952189</c:v>
                </c:pt>
                <c:pt idx="2188">
                  <c:v>14.065627433104499</c:v>
                </c:pt>
                <c:pt idx="2189">
                  <c:v>14.060525524779038</c:v>
                </c:pt>
                <c:pt idx="2190">
                  <c:v>14.055721083987333</c:v>
                </c:pt>
                <c:pt idx="2191">
                  <c:v>14.051215587685023</c:v>
                </c:pt>
                <c:pt idx="2192">
                  <c:v>14.047010536050665</c:v>
                </c:pt>
                <c:pt idx="2193">
                  <c:v>14.043107452768142</c:v>
                </c:pt>
                <c:pt idx="2194">
                  <c:v>14.039507885312744</c:v>
                </c:pt>
                <c:pt idx="2195">
                  <c:v>14.036213405240947</c:v>
                </c:pt>
                <c:pt idx="2196">
                  <c:v>14.033225608483914</c:v>
                </c:pt>
                <c:pt idx="2197">
                  <c:v>14.030546115644794</c:v>
                </c:pt>
                <c:pt idx="2198">
                  <c:v>14.028176572299818</c:v>
                </c:pt>
                <c:pt idx="2199">
                  <c:v>14.026118649303241</c:v>
                </c:pt>
                <c:pt idx="2200">
                  <c:v>14.024374043096181</c:v>
                </c:pt>
                <c:pt idx="2201">
                  <c:v>14.022944476019385</c:v>
                </c:pt>
                <c:pt idx="2202">
                  <c:v>14.021831696629942</c:v>
                </c:pt>
                <c:pt idx="2203">
                  <c:v>14.021037480022006</c:v>
                </c:pt>
                <c:pt idx="2204">
                  <c:v>14.020563628151551</c:v>
                </c:pt>
                <c:pt idx="2205">
                  <c:v>14.020411970165197</c:v>
                </c:pt>
                <c:pt idx="2206">
                  <c:v>14.020584362733139</c:v>
                </c:pt>
                <c:pt idx="2207">
                  <c:v>14.021082690386219</c:v>
                </c:pt>
                <c:pt idx="2208">
                  <c:v>14.021908865857181</c:v>
                </c:pt>
                <c:pt idx="2209">
                  <c:v>14.023064830426129</c:v>
                </c:pt>
                <c:pt idx="2210">
                  <c:v>14.024552554270233</c:v>
                </c:pt>
                <c:pt idx="2211">
                  <c:v>14.026374036817712</c:v>
                </c:pt>
                <c:pt idx="2212">
                  <c:v>14.028531307106135</c:v>
                </c:pt>
                <c:pt idx="2213">
                  <c:v>14.031026424145052</c:v>
                </c:pt>
                <c:pt idx="2214">
                  <c:v>14.033861477283013</c:v>
                </c:pt>
                <c:pt idx="2215">
                  <c:v>14.037038586578978</c:v>
                </c:pt>
                <c:pt idx="2216">
                  <c:v>14.040559903178178</c:v>
                </c:pt>
                <c:pt idx="2217">
                  <c:v>14.044427609692416</c:v>
                </c:pt>
                <c:pt idx="2218">
                  <c:v>14.048643920584889</c:v>
                </c:pt>
                <c:pt idx="2219">
                  <c:v>14.053211082559494</c:v>
                </c:pt>
                <c:pt idx="2220">
                  <c:v>14.058131374954712</c:v>
                </c:pt>
                <c:pt idx="2221">
                  <c:v>14.063407110142029</c:v>
                </c:pt>
                <c:pt idx="2222">
                  <c:v>14.069040633928966</c:v>
                </c:pt>
                <c:pt idx="2223">
                  <c:v>14.075034325966721</c:v>
                </c:pt>
                <c:pt idx="2224">
                  <c:v>14.081390600162441</c:v>
                </c:pt>
                <c:pt idx="2225">
                  <c:v>14.088111905096151</c:v>
                </c:pt>
                <c:pt idx="2226">
                  <c:v>14.095200724442346</c:v>
                </c:pt>
                <c:pt idx="2227">
                  <c:v>14.102659577396286</c:v>
                </c:pt>
                <c:pt idx="2228">
                  <c:v>14.110491019104975</c:v>
                </c:pt>
                <c:pt idx="2229">
                  <c:v>14.118697641102864</c:v>
                </c:pt>
                <c:pt idx="2230">
                  <c:v>14.127282071752283</c:v>
                </c:pt>
                <c:pt idx="2231">
                  <c:v>14.136246976688593</c:v>
                </c:pt>
                <c:pt idx="2232">
                  <c:v>14.145595059270093</c:v>
                </c:pt>
                <c:pt idx="2233">
                  <c:v>14.155329061032662</c:v>
                </c:pt>
                <c:pt idx="2234">
                  <c:v>14.16545176214915</c:v>
                </c:pt>
                <c:pt idx="2235">
                  <c:v>14.175965981893523</c:v>
                </c:pt>
                <c:pt idx="2236">
                  <c:v>14.186874579109741</c:v>
                </c:pt>
                <c:pt idx="2237">
                  <c:v>14.198180452685383</c:v>
                </c:pt>
                <c:pt idx="2238">
                  <c:v>14.209886542029993</c:v>
                </c:pt>
                <c:pt idx="2239">
                  <c:v>14.221995827558159</c:v>
                </c:pt>
                <c:pt idx="2240">
                  <c:v>14.234511331177279</c:v>
                </c:pt>
                <c:pt idx="2241">
                  <c:v>14.247436116780033</c:v>
                </c:pt>
                <c:pt idx="2242">
                  <c:v>14.260773290741504</c:v>
                </c:pt>
                <c:pt idx="2243">
                  <c:v>14.274526002420954</c:v>
                </c:pt>
                <c:pt idx="2244">
                  <c:v>14.288697444668205</c:v>
                </c:pt>
                <c:pt idx="2245">
                  <c:v>14.303290854334612</c:v>
                </c:pt>
                <c:pt idx="2246">
                  <c:v>14.318309512788575</c:v>
                </c:pt>
                <c:pt idx="2247">
                  <c:v>14.333756746435556</c:v>
                </c:pt>
                <c:pt idx="2248">
                  <c:v>14.349635927242568</c:v>
                </c:pt>
                <c:pt idx="2249">
                  <c:v>14.365950473267066</c:v>
                </c:pt>
                <c:pt idx="2250">
                  <c:v>14.382703849190211</c:v>
                </c:pt>
                <c:pt idx="2251">
                  <c:v>14.399899566854419</c:v>
                </c:pt>
                <c:pt idx="2252">
                  <c:v>14.417541185805163</c:v>
                </c:pt>
                <c:pt idx="2253">
                  <c:v>14.435632313836939</c:v>
                </c:pt>
                <c:pt idx="2254">
                  <c:v>14.454176607543323</c:v>
                </c:pt>
                <c:pt idx="2255">
                  <c:v>14.473177772871045</c:v>
                </c:pt>
                <c:pt idx="2256">
                  <c:v>14.492639565677996</c:v>
                </c:pt>
                <c:pt idx="2257">
                  <c:v>14.512565792295057</c:v>
                </c:pt>
                <c:pt idx="2258">
                  <c:v>14.532960310091683</c:v>
                </c:pt>
                <c:pt idx="2259">
                  <c:v>14.553827028045104</c:v>
                </c:pt>
                <c:pt idx="2260">
                  <c:v>14.57516990731305</c:v>
                </c:pt>
                <c:pt idx="2261">
                  <c:v>14.596992961809871</c:v>
                </c:pt>
                <c:pt idx="2262">
                  <c:v>14.619300258785927</c:v>
                </c:pt>
                <c:pt idx="2263">
                  <c:v>14.642095919410123</c:v>
                </c:pt>
                <c:pt idx="2264">
                  <c:v>14.665384119355418</c:v>
                </c:pt>
                <c:pt idx="2265">
                  <c:v>14.689169089387187</c:v>
                </c:pt>
                <c:pt idx="2266">
                  <c:v>14.713455115954259</c:v>
                </c:pt>
                <c:pt idx="2267">
                  <c:v>14.738246541782457</c:v>
                </c:pt>
                <c:pt idx="2268">
                  <c:v>14.76354776647047</c:v>
                </c:pt>
                <c:pt idx="2269">
                  <c:v>14.78936324708787</c:v>
                </c:pt>
                <c:pt idx="2270">
                  <c:v>14.815697498775062</c:v>
                </c:pt>
                <c:pt idx="2271">
                  <c:v>14.84255509534497</c:v>
                </c:pt>
                <c:pt idx="2272">
                  <c:v>14.869940669886228</c:v>
                </c:pt>
                <c:pt idx="2273">
                  <c:v>14.897858915367653</c:v>
                </c:pt>
                <c:pt idx="2274">
                  <c:v>14.926314585243752</c:v>
                </c:pt>
                <c:pt idx="2275">
                  <c:v>14.955312494061003</c:v>
                </c:pt>
                <c:pt idx="2276">
                  <c:v>14.984857518064658</c:v>
                </c:pt>
                <c:pt idx="2277">
                  <c:v>15.014954595805758</c:v>
                </c:pt>
                <c:pt idx="2278">
                  <c:v>15.045608728748103</c:v>
                </c:pt>
                <c:pt idx="2279">
                  <c:v>15.076824981874834</c:v>
                </c:pt>
                <c:pt idx="2280">
                  <c:v>15.108608484294331</c:v>
                </c:pt>
                <c:pt idx="2281">
                  <c:v>15.140964429845068</c:v>
                </c:pt>
                <c:pt idx="2282">
                  <c:v>15.173898077699098</c:v>
                </c:pt>
                <c:pt idx="2283">
                  <c:v>15.207414752963773</c:v>
                </c:pt>
                <c:pt idx="2284">
                  <c:v>15.241519847281332</c:v>
                </c:pt>
                <c:pt idx="2285">
                  <c:v>15.276218819425956</c:v>
                </c:pt>
                <c:pt idx="2286">
                  <c:v>15.311517195897867</c:v>
                </c:pt>
                <c:pt idx="2287">
                  <c:v>15.347420571514029</c:v>
                </c:pt>
                <c:pt idx="2288">
                  <c:v>15.383934609995014</c:v>
                </c:pt>
                <c:pt idx="2289">
                  <c:v>15.421065044547548</c:v>
                </c:pt>
                <c:pt idx="2290">
                  <c:v>15.458817678442239</c:v>
                </c:pt>
                <c:pt idx="2291">
                  <c:v>15.497198385585994</c:v>
                </c:pt>
                <c:pt idx="2292">
                  <c:v>15.53621311108857</c:v>
                </c:pt>
                <c:pt idx="2293">
                  <c:v>15.575867871822718</c:v>
                </c:pt>
                <c:pt idx="2294">
                  <c:v>15.616168756977345</c:v>
                </c:pt>
                <c:pt idx="2295">
                  <c:v>15.657121928603081</c:v>
                </c:pt>
                <c:pt idx="2296">
                  <c:v>15.698733622149646</c:v>
                </c:pt>
                <c:pt idx="2297">
                  <c:v>15.741010146994359</c:v>
                </c:pt>
                <c:pt idx="2298">
                  <c:v>15.783957886961121</c:v>
                </c:pt>
                <c:pt idx="2299">
                  <c:v>15.827583300829179</c:v>
                </c:pt>
                <c:pt idx="2300">
                  <c:v>15.871892922830959</c:v>
                </c:pt>
                <c:pt idx="2301">
                  <c:v>15.916893363138186</c:v>
                </c:pt>
                <c:pt idx="2302">
                  <c:v>15.962591308335563</c:v>
                </c:pt>
                <c:pt idx="2303">
                  <c:v>16.008993521881166</c:v>
                </c:pt>
                <c:pt idx="2304">
                  <c:v>16.056106844552748</c:v>
                </c:pt>
                <c:pt idx="2305">
                  <c:v>16.103938194879063</c:v>
                </c:pt>
                <c:pt idx="2306">
                  <c:v>16.152494569555369</c:v>
                </c:pt>
                <c:pt idx="2307">
                  <c:v>16.201783043842109</c:v>
                </c:pt>
                <c:pt idx="2308">
                  <c:v>16.251810771945902</c:v>
                </c:pt>
                <c:pt idx="2309">
                  <c:v>16.302584987381792</c:v>
                </c:pt>
                <c:pt idx="2310">
                  <c:v>16.354113003315756</c:v>
                </c:pt>
                <c:pt idx="2311">
                  <c:v>16.406402212886441</c:v>
                </c:pt>
                <c:pt idx="2312">
                  <c:v>16.459460089504987</c:v>
                </c:pt>
                <c:pt idx="2313">
                  <c:v>16.513294187131866</c:v>
                </c:pt>
                <c:pt idx="2314">
                  <c:v>16.567912140529547</c:v>
                </c:pt>
                <c:pt idx="2315">
                  <c:v>16.623321665489783</c:v>
                </c:pt>
                <c:pt idx="2316">
                  <c:v>16.679530559034315</c:v>
                </c:pt>
                <c:pt idx="2317">
                  <c:v>16.736546699587684</c:v>
                </c:pt>
                <c:pt idx="2318">
                  <c:v>16.794378047120851</c:v>
                </c:pt>
                <c:pt idx="2319">
                  <c:v>16.853032643264282</c:v>
                </c:pt>
                <c:pt idx="2320">
                  <c:v>16.912518611389071</c:v>
                </c:pt>
                <c:pt idx="2321">
                  <c:v>16.972844156654716</c:v>
                </c:pt>
                <c:pt idx="2322">
                  <c:v>17.034017566022005</c:v>
                </c:pt>
                <c:pt idx="2323">
                  <c:v>17.096047208229535</c:v>
                </c:pt>
                <c:pt idx="2324">
                  <c:v>17.158941533732293</c:v>
                </c:pt>
                <c:pt idx="2325">
                  <c:v>17.222709074600655</c:v>
                </c:pt>
                <c:pt idx="2326">
                  <c:v>17.287358444378192</c:v>
                </c:pt>
                <c:pt idx="2327">
                  <c:v>17.352898337896558</c:v>
                </c:pt>
                <c:pt idx="2328">
                  <c:v>17.419337531045695</c:v>
                </c:pt>
                <c:pt idx="2329">
                  <c:v>17.486684880497599</c:v>
                </c:pt>
                <c:pt idx="2330">
                  <c:v>17.55494932338177</c:v>
                </c:pt>
                <c:pt idx="2331">
                  <c:v>17.624139876910476</c:v>
                </c:pt>
                <c:pt idx="2332">
                  <c:v>17.694265637951872</c:v>
                </c:pt>
                <c:pt idx="2333">
                  <c:v>17.765335782549009</c:v>
                </c:pt>
                <c:pt idx="2334">
                  <c:v>17.83735956538267</c:v>
                </c:pt>
                <c:pt idx="2335">
                  <c:v>17.910346319175968</c:v>
                </c:pt>
                <c:pt idx="2336">
                  <c:v>17.984305454038548</c:v>
                </c:pt>
                <c:pt idx="2337">
                  <c:v>18.059246456748223</c:v>
                </c:pt>
                <c:pt idx="2338">
                  <c:v>18.135178889967786</c:v>
                </c:pt>
                <c:pt idx="2339">
                  <c:v>18.212112391394733</c:v>
                </c:pt>
                <c:pt idx="2340">
                  <c:v>18.290056672841523</c:v>
                </c:pt>
                <c:pt idx="2341">
                  <c:v>18.369021519244026</c:v>
                </c:pt>
                <c:pt idx="2342">
                  <c:v>18.449016787595681</c:v>
                </c:pt>
                <c:pt idx="2343">
                  <c:v>18.530052405804902</c:v>
                </c:pt>
                <c:pt idx="2344">
                  <c:v>18.612138371473161</c:v>
                </c:pt>
                <c:pt idx="2345">
                  <c:v>18.695284750591181</c:v>
                </c:pt>
                <c:pt idx="2346">
                  <c:v>18.779501676150598</c:v>
                </c:pt>
                <c:pt idx="2347">
                  <c:v>18.864799346668381</c:v>
                </c:pt>
                <c:pt idx="2348">
                  <c:v>18.951188024621306</c:v>
                </c:pt>
                <c:pt idx="2349">
                  <c:v>19.038678034787665</c:v>
                </c:pt>
                <c:pt idx="2350">
                  <c:v>19.127279762493423</c:v>
                </c:pt>
                <c:pt idx="2351">
                  <c:v>19.217003651759892</c:v>
                </c:pt>
                <c:pt idx="2352">
                  <c:v>19.307860203350067</c:v>
                </c:pt>
                <c:pt idx="2353">
                  <c:v>19.399859972710622</c:v>
                </c:pt>
                <c:pt idx="2354">
                  <c:v>19.493013567806564</c:v>
                </c:pt>
                <c:pt idx="2355">
                  <c:v>19.587331646845527</c:v>
                </c:pt>
                <c:pt idx="2356">
                  <c:v>19.682824915888627</c:v>
                </c:pt>
                <c:pt idx="2357">
                  <c:v>19.779504126344726</c:v>
                </c:pt>
                <c:pt idx="2358">
                  <c:v>19.877380072345016</c:v>
                </c:pt>
                <c:pt idx="2359">
                  <c:v>19.976463587994701</c:v>
                </c:pt>
                <c:pt idx="2360">
                  <c:v>20.076765544498596</c:v>
                </c:pt>
                <c:pt idx="2361">
                  <c:v>20.178296847157402</c:v>
                </c:pt>
                <c:pt idx="2362">
                  <c:v>20.281068432231415</c:v>
                </c:pt>
                <c:pt idx="2363">
                  <c:v>20.385091263668389</c:v>
                </c:pt>
                <c:pt idx="2364">
                  <c:v>20.490376329692278</c:v>
                </c:pt>
                <c:pt idx="2365">
                  <c:v>20.596934639249529</c:v>
                </c:pt>
                <c:pt idx="2366">
                  <c:v>20.704777218309673</c:v>
                </c:pt>
                <c:pt idx="2367">
                  <c:v>20.813915106016864</c:v>
                </c:pt>
                <c:pt idx="2368">
                  <c:v>20.924359350689066</c:v>
                </c:pt>
                <c:pt idx="2369">
                  <c:v>21.036121005661595</c:v>
                </c:pt>
                <c:pt idx="2370">
                  <c:v>21.149211124971735</c:v>
                </c:pt>
                <c:pt idx="2371">
                  <c:v>21.263640758881124</c:v>
                </c:pt>
                <c:pt idx="2372">
                  <c:v>21.379420949232685</c:v>
                </c:pt>
                <c:pt idx="2373">
                  <c:v>21.496562724638888</c:v>
                </c:pt>
                <c:pt idx="2374">
                  <c:v>21.615077095498108</c:v>
                </c:pt>
                <c:pt idx="2375">
                  <c:v>21.734975048835992</c:v>
                </c:pt>
                <c:pt idx="2376">
                  <c:v>21.856267542968688</c:v>
                </c:pt>
                <c:pt idx="2377">
                  <c:v>21.97896550198492</c:v>
                </c:pt>
                <c:pt idx="2378">
                  <c:v>22.103079810043916</c:v>
                </c:pt>
                <c:pt idx="2379">
                  <c:v>22.228621305486282</c:v>
                </c:pt>
                <c:pt idx="2380">
                  <c:v>22.355600774755015</c:v>
                </c:pt>
                <c:pt idx="2381">
                  <c:v>22.484028946123853</c:v>
                </c:pt>
                <c:pt idx="2382">
                  <c:v>22.613916483230401</c:v>
                </c:pt>
                <c:pt idx="2383">
                  <c:v>22.745273978411415</c:v>
                </c:pt>
                <c:pt idx="2384">
                  <c:v>22.87811194583789</c:v>
                </c:pt>
                <c:pt idx="2385">
                  <c:v>23.012440814447604</c:v>
                </c:pt>
                <c:pt idx="2386">
                  <c:v>23.148270920672996</c:v>
                </c:pt>
                <c:pt idx="2387">
                  <c:v>23.28561250096234</c:v>
                </c:pt>
                <c:pt idx="2388">
                  <c:v>23.424475684092403</c:v>
                </c:pt>
                <c:pt idx="2389">
                  <c:v>23.564870483270855</c:v>
                </c:pt>
                <c:pt idx="2390">
                  <c:v>23.706806788026984</c:v>
                </c:pt>
                <c:pt idx="2391">
                  <c:v>23.850294355889371</c:v>
                </c:pt>
                <c:pt idx="2392">
                  <c:v>23.995342803849457</c:v>
                </c:pt>
                <c:pt idx="2393">
                  <c:v>24.14196159961012</c:v>
                </c:pt>
                <c:pt idx="2394">
                  <c:v>24.290160052618607</c:v>
                </c:pt>
                <c:pt idx="2395">
                  <c:v>24.439947304883447</c:v>
                </c:pt>
                <c:pt idx="2396">
                  <c:v>24.591332321575187</c:v>
                </c:pt>
                <c:pt idx="2397">
                  <c:v>24.74432388141112</c:v>
                </c:pt>
                <c:pt idx="2398">
                  <c:v>24.898930566824404</c:v>
                </c:pt>
                <c:pt idx="2399">
                  <c:v>25.055160753918333</c:v>
                </c:pt>
                <c:pt idx="2400">
                  <c:v>25.213022602206777</c:v>
                </c:pt>
                <c:pt idx="2401">
                  <c:v>25.372524044142228</c:v>
                </c:pt>
                <c:pt idx="2402">
                  <c:v>25.533672774433118</c:v>
                </c:pt>
                <c:pt idx="2403">
                  <c:v>25.696476239152577</c:v>
                </c:pt>
                <c:pt idx="2404">
                  <c:v>25.860941624641043</c:v>
                </c:pt>
                <c:pt idx="2405">
                  <c:v>26.027075846205637</c:v>
                </c:pt>
                <c:pt idx="2406">
                  <c:v>26.194885536619548</c:v>
                </c:pt>
                <c:pt idx="2407">
                  <c:v>26.364377034425168</c:v>
                </c:pt>
                <c:pt idx="2408">
                  <c:v>26.53555637204509</c:v>
                </c:pt>
                <c:pt idx="2409">
                  <c:v>26.708429263705568</c:v>
                </c:pt>
                <c:pt idx="2410">
                  <c:v>26.88300109317753</c:v>
                </c:pt>
                <c:pt idx="2411">
                  <c:v>27.059276901340667</c:v>
                </c:pt>
                <c:pt idx="2412">
                  <c:v>27.237261373576668</c:v>
                </c:pt>
                <c:pt idx="2413">
                  <c:v>27.416958826998155</c:v>
                </c:pt>
                <c:pt idx="2414">
                  <c:v>27.598373197520417</c:v>
                </c:pt>
                <c:pt idx="2415">
                  <c:v>27.781508026783559</c:v>
                </c:pt>
                <c:pt idx="2416">
                  <c:v>27.966366448933261</c:v>
                </c:pt>
                <c:pt idx="2417">
                  <c:v>28.152951177268889</c:v>
                </c:pt>
                <c:pt idx="2418">
                  <c:v>28.341264490768278</c:v>
                </c:pt>
                <c:pt idx="2419">
                  <c:v>28.531308220499113</c:v>
                </c:pt>
                <c:pt idx="2420">
                  <c:v>28.723083735927386</c:v>
                </c:pt>
                <c:pt idx="2421">
                  <c:v>28.916591931134072</c:v>
                </c:pt>
                <c:pt idx="2422">
                  <c:v>29.111833210951737</c:v>
                </c:pt>
                <c:pt idx="2423">
                  <c:v>29.308807477033415</c:v>
                </c:pt>
                <c:pt idx="2424">
                  <c:v>29.507514113866762</c:v>
                </c:pt>
                <c:pt idx="2425">
                  <c:v>29.707951974747044</c:v>
                </c:pt>
                <c:pt idx="2426">
                  <c:v>29.910119367723251</c:v>
                </c:pt>
                <c:pt idx="2427">
                  <c:v>30.114014041532187</c:v>
                </c:pt>
                <c:pt idx="2428">
                  <c:v>30.319633171536054</c:v>
                </c:pt>
                <c:pt idx="2429">
                  <c:v>30.526973345679689</c:v>
                </c:pt>
                <c:pt idx="2430">
                  <c:v>30.736030550484251</c:v>
                </c:pt>
                <c:pt idx="2431">
                  <c:v>30.946800157094746</c:v>
                </c:pt>
                <c:pt idx="2432">
                  <c:v>31.15927690739947</c:v>
                </c:pt>
                <c:pt idx="2433">
                  <c:v>31.373454900239999</c:v>
                </c:pt>
                <c:pt idx="2434">
                  <c:v>31.589327577731005</c:v>
                </c:pt>
                <c:pt idx="2435">
                  <c:v>31.806887711709741</c:v>
                </c:pt>
                <c:pt idx="2436">
                  <c:v>32.02612739033566</c:v>
                </c:pt>
                <c:pt idx="2437">
                  <c:v>32.247038004861125</c:v>
                </c:pt>
                <c:pt idx="2438">
                  <c:v>32.469610236594832</c:v>
                </c:pt>
                <c:pt idx="2439">
                  <c:v>32.693834044079935</c:v>
                </c:pt>
                <c:pt idx="2440">
                  <c:v>32.919698650509503</c:v>
                </c:pt>
                <c:pt idx="2441">
                  <c:v>33.147192531402332</c:v>
                </c:pt>
                <c:pt idx="2442">
                  <c:v>33.376303402562669</c:v>
                </c:pt>
                <c:pt idx="2443">
                  <c:v>33.607018208347661</c:v>
                </c:pt>
                <c:pt idx="2444">
                  <c:v>33.839323110266946</c:v>
                </c:pt>
                <c:pt idx="2445">
                  <c:v>34.073203475938975</c:v>
                </c:pt>
                <c:pt idx="2446">
                  <c:v>34.308643868429037</c:v>
                </c:pt>
                <c:pt idx="2447">
                  <c:v>34.545628035994241</c:v>
                </c:pt>
                <c:pt idx="2448">
                  <c:v>34.784138902260921</c:v>
                </c:pt>
                <c:pt idx="2449">
                  <c:v>35.024158556860115</c:v>
                </c:pt>
                <c:pt idx="2450">
                  <c:v>35.265668246546866</c:v>
                </c:pt>
                <c:pt idx="2451">
                  <c:v>35.508648366829284</c:v>
                </c:pt>
                <c:pt idx="2452">
                  <c:v>35.75307845413321</c:v>
                </c:pt>
                <c:pt idx="2453">
                  <c:v>35.998937178528386</c:v>
                </c:pt>
                <c:pt idx="2454">
                  <c:v>36.246202337041929</c:v>
                </c:pt>
                <c:pt idx="2455">
                  <c:v>36.494850847584772</c:v>
                </c:pt>
                <c:pt idx="2456">
                  <c:v>36.744858743516488</c:v>
                </c:pt>
                <c:pt idx="2457">
                  <c:v>36.996201168873775</c:v>
                </c:pt>
                <c:pt idx="2458">
                  <c:v>37.248852374287353</c:v>
                </c:pt>
                <c:pt idx="2459">
                  <c:v>37.502785713611821</c:v>
                </c:pt>
                <c:pt idx="2460">
                  <c:v>37.757973641292431</c:v>
                </c:pt>
                <c:pt idx="2461">
                  <c:v>38.01438771049223</c:v>
                </c:pt>
                <c:pt idx="2462">
                  <c:v>38.271998572002481</c:v>
                </c:pt>
                <c:pt idx="2463">
                  <c:v>38.530775973958441</c:v>
                </c:pt>
                <c:pt idx="2464">
                  <c:v>38.790688762382018</c:v>
                </c:pt>
                <c:pt idx="2465">
                  <c:v>39.05170488257184</c:v>
                </c:pt>
                <c:pt idx="2466">
                  <c:v>39.313791381360453</c:v>
                </c:pt>
                <c:pt idx="2467">
                  <c:v>39.576914410257366</c:v>
                </c:pt>
                <c:pt idx="2468">
                  <c:v>39.841039229495657</c:v>
                </c:pt>
                <c:pt idx="2469">
                  <c:v>40.106130212998664</c:v>
                </c:pt>
                <c:pt idx="2470">
                  <c:v>40.372150854282161</c:v>
                </c:pt>
                <c:pt idx="2471">
                  <c:v>40.639063773306077</c:v>
                </c:pt>
                <c:pt idx="2472">
                  <c:v>40.906830724288653</c:v>
                </c:pt>
                <c:pt idx="2473">
                  <c:v>41.175412604494277</c:v>
                </c:pt>
                <c:pt idx="2474">
                  <c:v>41.444769464005013</c:v>
                </c:pt>
                <c:pt idx="2475">
                  <c:v>41.714860516484173</c:v>
                </c:pt>
                <c:pt idx="2476">
                  <c:v>41.985644150938747</c:v>
                </c:pt>
                <c:pt idx="2477">
                  <c:v>42.257077944485793</c:v>
                </c:pt>
                <c:pt idx="2478">
                  <c:v>42.529118676126309</c:v>
                </c:pt>
                <c:pt idx="2479">
                  <c:v>42.801722341528183</c:v>
                </c:pt>
                <c:pt idx="2480">
                  <c:v>43.074844168818167</c:v>
                </c:pt>
                <c:pt idx="2481">
                  <c:v>43.348438635380901</c:v>
                </c:pt>
                <c:pt idx="2482">
                  <c:v>43.622459485661096</c:v>
                </c:pt>
                <c:pt idx="2483">
                  <c:v>43.896859749963127</c:v>
                </c:pt>
                <c:pt idx="2484">
                  <c:v>44.171591764240304</c:v>
                </c:pt>
                <c:pt idx="2485">
                  <c:v>44.4466071908641</c:v>
                </c:pt>
                <c:pt idx="2486">
                  <c:v>44.721857040361606</c:v>
                </c:pt>
                <c:pt idx="2487">
                  <c:v>44.997291694107517</c:v>
                </c:pt>
                <c:pt idx="2488">
                  <c:v>45.272860927954881</c:v>
                </c:pt>
                <c:pt idx="2489">
                  <c:v>45.54851393678684</c:v>
                </c:pt>
                <c:pt idx="2490">
                  <c:v>45.824199359969562</c:v>
                </c:pt>
                <c:pt idx="2491">
                  <c:v>46.099865307684539</c:v>
                </c:pt>
                <c:pt idx="2492">
                  <c:v>46.375459388116475</c:v>
                </c:pt>
                <c:pt idx="2493">
                  <c:v>46.650928735470956</c:v>
                </c:pt>
                <c:pt idx="2494">
                  <c:v>46.926220038794135</c:v>
                </c:pt>
                <c:pt idx="2495">
                  <c:v>47.201279571564875</c:v>
                </c:pt>
                <c:pt idx="2496">
                  <c:v>47.47605322202773</c:v>
                </c:pt>
                <c:pt idx="2497">
                  <c:v>47.750486524233487</c:v>
                </c:pt>
                <c:pt idx="2498">
                  <c:v>48.024524689752148</c:v>
                </c:pt>
                <c:pt idx="2499">
                  <c:v>48.298112640021529</c:v>
                </c:pt>
                <c:pt idx="2500">
                  <c:v>48.571195039292988</c:v>
                </c:pt>
                <c:pt idx="2501">
                  <c:v>48.843716328134278</c:v>
                </c:pt>
                <c:pt idx="2502">
                  <c:v>49.115620757448013</c:v>
                </c:pt>
                <c:pt idx="2503">
                  <c:v>49.386852422962754</c:v>
                </c:pt>
                <c:pt idx="2504">
                  <c:v>49.657355300152524</c:v>
                </c:pt>
                <c:pt idx="2505">
                  <c:v>49.927073279539258</c:v>
                </c:pt>
                <c:pt idx="2506">
                  <c:v>50.195950202331545</c:v>
                </c:pt>
                <c:pt idx="2507">
                  <c:v>50.463929896352084</c:v>
                </c:pt>
                <c:pt idx="2508">
                  <c:v>50.730956212205328</c:v>
                </c:pt>
                <c:pt idx="2509">
                  <c:v>50.996973059635877</c:v>
                </c:pt>
                <c:pt idx="2510">
                  <c:v>51.261924444027727</c:v>
                </c:pt>
                <c:pt idx="2511">
                  <c:v>51.525754502993671</c:v>
                </c:pt>
                <c:pt idx="2512">
                  <c:v>51.788407543003842</c:v>
                </c:pt>
                <c:pt idx="2513">
                  <c:v>52.049828076002029</c:v>
                </c:pt>
                <c:pt idx="2514">
                  <c:v>52.30996085595816</c:v>
                </c:pt>
                <c:pt idx="2515">
                  <c:v>52.568750915305344</c:v>
                </c:pt>
                <c:pt idx="2516">
                  <c:v>52.826143601209829</c:v>
                </c:pt>
                <c:pt idx="2517">
                  <c:v>53.08208461162247</c:v>
                </c:pt>
                <c:pt idx="2518">
                  <c:v>53.336520031060552</c:v>
                </c:pt>
                <c:pt idx="2519">
                  <c:v>53.589396366069316</c:v>
                </c:pt>
                <c:pt idx="2520">
                  <c:v>53.840660580313035</c:v>
                </c:pt>
                <c:pt idx="2521">
                  <c:v>54.090260129246111</c:v>
                </c:pt>
                <c:pt idx="2522">
                  <c:v>54.338142994315653</c:v>
                </c:pt>
                <c:pt idx="2523">
                  <c:v>54.584257716647627</c:v>
                </c:pt>
                <c:pt idx="2524">
                  <c:v>54.82855343016999</c:v>
                </c:pt>
                <c:pt idx="2525">
                  <c:v>55.070979894127156</c:v>
                </c:pt>
                <c:pt idx="2526">
                  <c:v>55.311487524941477</c:v>
                </c:pt>
                <c:pt idx="2527">
                  <c:v>55.550027427378787</c:v>
                </c:pt>
                <c:pt idx="2528">
                  <c:v>55.786551424976459</c:v>
                </c:pt>
                <c:pt idx="2529">
                  <c:v>56.021012089694054</c:v>
                </c:pt>
                <c:pt idx="2530">
                  <c:v>56.253362770748183</c:v>
                </c:pt>
                <c:pt idx="2531">
                  <c:v>56.483557622595001</c:v>
                </c:pt>
                <c:pt idx="2532">
                  <c:v>56.711551632025525</c:v>
                </c:pt>
                <c:pt idx="2533">
                  <c:v>56.937300644340844</c:v>
                </c:pt>
                <c:pt idx="2534">
                  <c:v>57.160761388576191</c:v>
                </c:pt>
                <c:pt idx="2535">
                  <c:v>57.381891501744917</c:v>
                </c:pt>
                <c:pt idx="2536">
                  <c:v>57.60064955207541</c:v>
                </c:pt>
                <c:pt idx="2537">
                  <c:v>57.816995061216048</c:v>
                </c:pt>
                <c:pt idx="2538">
                  <c:v>58.030888525385556</c:v>
                </c:pt>
                <c:pt idx="2539">
                  <c:v>58.242291435448102</c:v>
                </c:pt>
                <c:pt idx="2540">
                  <c:v>58.451166295894843</c:v>
                </c:pt>
                <c:pt idx="2541">
                  <c:v>58.657476642715736</c:v>
                </c:pt>
                <c:pt idx="2542">
                  <c:v>58.86118706014765</c:v>
                </c:pt>
                <c:pt idx="2543">
                  <c:v>59.062263196287105</c:v>
                </c:pt>
                <c:pt idx="2544">
                  <c:v>59.26067177755813</c:v>
                </c:pt>
                <c:pt idx="2545">
                  <c:v>59.456380622027922</c:v>
                </c:pt>
                <c:pt idx="2546">
                  <c:v>59.649358651565286</c:v>
                </c:pt>
                <c:pt idx="2547">
                  <c:v>59.839575902838931</c:v>
                </c:pt>
                <c:pt idx="2548">
                  <c:v>60.027003537154826</c:v>
                </c:pt>
                <c:pt idx="2549">
                  <c:v>60.211613849134054</c:v>
                </c:pt>
                <c:pt idx="2550">
                  <c:v>60.393380274234502</c:v>
                </c:pt>
                <c:pt idx="2551">
                  <c:v>60.572277395121965</c:v>
                </c:pt>
                <c:pt idx="2552">
                  <c:v>60.748280946898028</c:v>
                </c:pt>
                <c:pt idx="2553">
                  <c:v>60.921367821194139</c:v>
                </c:pt>
                <c:pt idx="2554">
                  <c:v>61.091516069143147</c:v>
                </c:pt>
                <c:pt idx="2555">
                  <c:v>61.258704903241302</c:v>
                </c:pt>
                <c:pt idx="2556">
                  <c:v>61.422914698115591</c:v>
                </c:pt>
                <c:pt idx="2557">
                  <c:v>61.584126990212788</c:v>
                </c:pt>
                <c:pt idx="2558">
                  <c:v>61.742324476428372</c:v>
                </c:pt>
                <c:pt idx="2559">
                  <c:v>61.897491011694825</c:v>
                </c:pt>
                <c:pt idx="2560">
                  <c:v>62.049611605550353</c:v>
                </c:pt>
                <c:pt idx="2561">
                  <c:v>62.198672417710455</c:v>
                </c:pt>
                <c:pt idx="2562">
                  <c:v>62.344660752665938</c:v>
                </c:pt>
                <c:pt idx="2563">
                  <c:v>62.487565053332283</c:v>
                </c:pt>
                <c:pt idx="2564">
                  <c:v>62.627374893776306</c:v>
                </c:pt>
                <c:pt idx="2565">
                  <c:v>62.764080971047129</c:v>
                </c:pt>
                <c:pt idx="2566">
                  <c:v>62.897675096139309</c:v>
                </c:pt>
                <c:pt idx="2567">
                  <c:v>63.028150184117024</c:v>
                </c:pt>
                <c:pt idx="2568">
                  <c:v>63.155500243428733</c:v>
                </c:pt>
                <c:pt idx="2569">
                  <c:v>63.279720364442603</c:v>
                </c:pt>
                <c:pt idx="2570">
                  <c:v>63.400806707233478</c:v>
                </c:pt>
                <c:pt idx="2571">
                  <c:v>63.518756488652699</c:v>
                </c:pt>
                <c:pt idx="2572">
                  <c:v>63.633567968712548</c:v>
                </c:pt>
                <c:pt idx="2573">
                  <c:v>63.745240436317346</c:v>
                </c:pt>
                <c:pt idx="2574">
                  <c:v>63.853774194373621</c:v>
                </c:pt>
                <c:pt idx="2575">
                  <c:v>63.95917054431181</c:v>
                </c:pt>
                <c:pt idx="2576">
                  <c:v>64.061431770052195</c:v>
                </c:pt>
                <c:pt idx="2577">
                  <c:v>64.160561121447685</c:v>
                </c:pt>
                <c:pt idx="2578">
                  <c:v>64.256562797236171</c:v>
                </c:pt>
                <c:pt idx="2579">
                  <c:v>64.349441927534897</c:v>
                </c:pt>
                <c:pt idx="2580">
                  <c:v>64.439204555909342</c:v>
                </c:pt>
                <c:pt idx="2581">
                  <c:v>64.525857621048573</c:v>
                </c:pt>
                <c:pt idx="2582">
                  <c:v>64.609408938079113</c:v>
                </c:pt>
                <c:pt idx="2583">
                  <c:v>64.689867179548685</c:v>
                </c:pt>
                <c:pt idx="2584">
                  <c:v>64.767241856110928</c:v>
                </c:pt>
                <c:pt idx="2585">
                  <c:v>64.841543296941822</c:v>
                </c:pt>
                <c:pt idx="2586">
                  <c:v>64.912782629917828</c:v>
                </c:pt>
                <c:pt idx="2587">
                  <c:v>64.980971761585423</c:v>
                </c:pt>
                <c:pt idx="2588">
                  <c:v>65.046123356950972</c:v>
                </c:pt>
                <c:pt idx="2589">
                  <c:v>65.10825081911932</c:v>
                </c:pt>
                <c:pt idx="2590">
                  <c:v>65.167368268808843</c:v>
                </c:pt>
                <c:pt idx="2591">
                  <c:v>65.223490523769883</c:v>
                </c:pt>
                <c:pt idx="2592">
                  <c:v>65.27663307813296</c:v>
                </c:pt>
                <c:pt idx="2593">
                  <c:v>65.326812081712234</c:v>
                </c:pt>
                <c:pt idx="2594">
                  <c:v>65.374044319288913</c:v>
                </c:pt>
                <c:pt idx="2595">
                  <c:v>65.418347189898782</c:v>
                </c:pt>
                <c:pt idx="2596">
                  <c:v>65.45973868614675</c:v>
                </c:pt>
                <c:pt idx="2597">
                  <c:v>65.498237373570916</c:v>
                </c:pt>
                <c:pt idx="2598">
                  <c:v>65.533862370077614</c:v>
                </c:pt>
                <c:pt idx="2599">
                  <c:v>65.566633325468032</c:v>
                </c:pt>
                <c:pt idx="2600">
                  <c:v>65.596570401076278</c:v>
                </c:pt>
                <c:pt idx="2601">
                  <c:v>65.623694249537692</c:v>
                </c:pt>
                <c:pt idx="2602">
                  <c:v>65.648025994705648</c:v>
                </c:pt>
                <c:pt idx="2603">
                  <c:v>65.669587211733884</c:v>
                </c:pt>
                <c:pt idx="2604">
                  <c:v>65.688399907340852</c:v>
                </c:pt>
                <c:pt idx="2605">
                  <c:v>65.704486500271472</c:v>
                </c:pt>
                <c:pt idx="2606">
                  <c:v>65.71786980197102</c:v>
                </c:pt>
                <c:pt idx="2607">
                  <c:v>65.728572997484861</c:v>
                </c:pt>
                <c:pt idx="2608">
                  <c:v>65.736619626597118</c:v>
                </c:pt>
                <c:pt idx="2609">
                  <c:v>65.742033565220297</c:v>
                </c:pt>
                <c:pt idx="2610">
                  <c:v>65.744839007047304</c:v>
                </c:pt>
                <c:pt idx="2611">
                  <c:v>65.745060445476355</c:v>
                </c:pt>
                <c:pt idx="2612">
                  <c:v>65.742722655818554</c:v>
                </c:pt>
                <c:pt idx="2613">
                  <c:v>65.737850677797056</c:v>
                </c:pt>
                <c:pt idx="2614">
                  <c:v>65.730469798346249</c:v>
                </c:pt>
                <c:pt idx="2615">
                  <c:v>65.720605534718246</c:v>
                </c:pt>
                <c:pt idx="2616">
                  <c:v>65.708283617903604</c:v>
                </c:pt>
                <c:pt idx="2617">
                  <c:v>65.693529976372403</c:v>
                </c:pt>
                <c:pt idx="2618">
                  <c:v>65.676370720141051</c:v>
                </c:pt>
                <c:pt idx="2619">
                  <c:v>65.656832125169601</c:v>
                </c:pt>
                <c:pt idx="2620">
                  <c:v>65.634940618093765</c:v>
                </c:pt>
                <c:pt idx="2621">
                  <c:v>65.610722761295094</c:v>
                </c:pt>
                <c:pt idx="2622">
                  <c:v>65.58420523831235</c:v>
                </c:pt>
                <c:pt idx="2623">
                  <c:v>65.555414839596352</c:v>
                </c:pt>
                <c:pt idx="2624">
                  <c:v>65.524378448610193</c:v>
                </c:pt>
                <c:pt idx="2625">
                  <c:v>65.491123028276078</c:v>
                </c:pt>
                <c:pt idx="2626">
                  <c:v>65.455675607769564</c:v>
                </c:pt>
                <c:pt idx="2627">
                  <c:v>65.41806326966163</c:v>
                </c:pt>
                <c:pt idx="2628">
                  <c:v>65.378313137408227</c:v>
                </c:pt>
                <c:pt idx="2629">
                  <c:v>65.33645236318695</c:v>
                </c:pt>
                <c:pt idx="2630">
                  <c:v>65.292508116079617</c:v>
                </c:pt>
                <c:pt idx="2631">
                  <c:v>65.246507570599505</c:v>
                </c:pt>
                <c:pt idx="2632">
                  <c:v>65.19847789556141</c:v>
                </c:pt>
                <c:pt idx="2633">
                  <c:v>65.148446243292369</c:v>
                </c:pt>
                <c:pt idx="2634">
                  <c:v>65.096439739180596</c:v>
                </c:pt>
                <c:pt idx="2635">
                  <c:v>65.042485471559928</c:v>
                </c:pt>
                <c:pt idx="2636">
                  <c:v>64.986610481926562</c:v>
                </c:pt>
                <c:pt idx="2637">
                  <c:v>64.928841755484839</c:v>
                </c:pt>
                <c:pt idx="2638">
                  <c:v>64.869206212018383</c:v>
                </c:pt>
                <c:pt idx="2639">
                  <c:v>64.80773069708286</c:v>
                </c:pt>
                <c:pt idx="2640">
                  <c:v>64.744441973516089</c:v>
                </c:pt>
                <c:pt idx="2641">
                  <c:v>64.67936671326143</c:v>
                </c:pt>
                <c:pt idx="2642">
                  <c:v>64.612531489499858</c:v>
                </c:pt>
                <c:pt idx="2643">
                  <c:v>64.543962769086079</c:v>
                </c:pt>
                <c:pt idx="2644">
                  <c:v>64.473686905283941</c:v>
                </c:pt>
                <c:pt idx="2645">
                  <c:v>64.401730130796125</c:v>
                </c:pt>
                <c:pt idx="2646">
                  <c:v>64.328118551083151</c:v>
                </c:pt>
                <c:pt idx="2647">
                  <c:v>64.252878137966405</c:v>
                </c:pt>
                <c:pt idx="2648">
                  <c:v>64.176034723509915</c:v>
                </c:pt>
                <c:pt idx="2649">
                  <c:v>64.097613994175575</c:v>
                </c:pt>
                <c:pt idx="2650">
                  <c:v>64.017641485246315</c:v>
                </c:pt>
                <c:pt idx="2651">
                  <c:v>63.93614257551166</c:v>
                </c:pt>
                <c:pt idx="2652">
                  <c:v>63.853142482210181</c:v>
                </c:pt>
                <c:pt idx="2653">
                  <c:v>63.768666256223192</c:v>
                </c:pt>
                <c:pt idx="2654">
                  <c:v>63.682738777514054</c:v>
                </c:pt>
                <c:pt idx="2655">
                  <c:v>63.595384750807426</c:v>
                </c:pt>
                <c:pt idx="2656">
                  <c:v>63.506628701502777</c:v>
                </c:pt>
                <c:pt idx="2657">
                  <c:v>63.416494971816476</c:v>
                </c:pt>
                <c:pt idx="2658">
                  <c:v>63.325007717146796</c:v>
                </c:pt>
                <c:pt idx="2659">
                  <c:v>63.232190902656129</c:v>
                </c:pt>
                <c:pt idx="2660">
                  <c:v>63.138068300064823</c:v>
                </c:pt>
                <c:pt idx="2661">
                  <c:v>63.042663484650951</c:v>
                </c:pt>
                <c:pt idx="2662">
                  <c:v>62.945999832450454</c:v>
                </c:pt>
                <c:pt idx="2663">
                  <c:v>62.848100517652114</c:v>
                </c:pt>
                <c:pt idx="2664">
                  <c:v>62.748988510181846</c:v>
                </c:pt>
                <c:pt idx="2665">
                  <c:v>62.648686573470826</c:v>
                </c:pt>
                <c:pt idx="2666">
                  <c:v>62.547217262402057</c:v>
                </c:pt>
                <c:pt idx="2667">
                  <c:v>62.444602921430047</c:v>
                </c:pt>
                <c:pt idx="2668">
                  <c:v>62.340865682868298</c:v>
                </c:pt>
                <c:pt idx="2669">
                  <c:v>62.236027465339383</c:v>
                </c:pt>
                <c:pt idx="2670">
                  <c:v>62.130109972382485</c:v>
                </c:pt>
                <c:pt idx="2671">
                  <c:v>62.023134691213279</c:v>
                </c:pt>
                <c:pt idx="2672">
                  <c:v>61.915122891631221</c:v>
                </c:pt>
                <c:pt idx="2673">
                  <c:v>61.806095625069254</c:v>
                </c:pt>
                <c:pt idx="2674">
                  <c:v>61.696073723781161</c:v>
                </c:pt>
                <c:pt idx="2675">
                  <c:v>61.58507780016172</c:v>
                </c:pt>
                <c:pt idx="2676">
                  <c:v>61.47312824619511</c:v>
                </c:pt>
                <c:pt idx="2677">
                  <c:v>61.360245233026866</c:v>
                </c:pt>
                <c:pt idx="2678">
                  <c:v>61.246448710654938</c:v>
                </c:pt>
                <c:pt idx="2679">
                  <c:v>61.131758407735454</c:v>
                </c:pt>
                <c:pt idx="2680">
                  <c:v>61.016193831498846</c:v>
                </c:pt>
                <c:pt idx="2681">
                  <c:v>60.899774267772116</c:v>
                </c:pt>
                <c:pt idx="2682">
                  <c:v>60.782518781103114</c:v>
                </c:pt>
                <c:pt idx="2683">
                  <c:v>60.664446214982753</c:v>
                </c:pt>
                <c:pt idx="2684">
                  <c:v>60.545575192161252</c:v>
                </c:pt>
                <c:pt idx="2685">
                  <c:v>60.425924115054492</c:v>
                </c:pt>
                <c:pt idx="2686">
                  <c:v>60.305511166236776</c:v>
                </c:pt>
                <c:pt idx="2687">
                  <c:v>60.184354309016229</c:v>
                </c:pt>
                <c:pt idx="2688">
                  <c:v>60.062471288089341</c:v>
                </c:pt>
                <c:pt idx="2689">
                  <c:v>59.939879630271086</c:v>
                </c:pt>
                <c:pt idx="2690">
                  <c:v>59.816596645297253</c:v>
                </c:pt>
                <c:pt idx="2691">
                  <c:v>59.692639426695621</c:v>
                </c:pt>
                <c:pt idx="2692">
                  <c:v>59.568024852722829</c:v>
                </c:pt>
                <c:pt idx="2693">
                  <c:v>59.442769587363713</c:v>
                </c:pt>
                <c:pt idx="2694">
                  <c:v>59.316890081390099</c:v>
                </c:pt>
                <c:pt idx="2695">
                  <c:v>59.190402573476085</c:v>
                </c:pt>
                <c:pt idx="2696">
                  <c:v>59.063323091366932</c:v>
                </c:pt>
                <c:pt idx="2697">
                  <c:v>58.935667453098738</c:v>
                </c:pt>
                <c:pt idx="2698">
                  <c:v>58.807451268266185</c:v>
                </c:pt>
                <c:pt idx="2699">
                  <c:v>58.678689939335769</c:v>
                </c:pt>
                <c:pt idx="2700">
                  <c:v>58.549398663001888</c:v>
                </c:pt>
                <c:pt idx="2701">
                  <c:v>58.419592431583375</c:v>
                </c:pt>
                <c:pt idx="2702">
                  <c:v>58.289286034458016</c:v>
                </c:pt>
                <c:pt idx="2703">
                  <c:v>58.158494059532792</c:v>
                </c:pt>
                <c:pt idx="2704">
                  <c:v>58.027230894747568</c:v>
                </c:pt>
                <c:pt idx="2705">
                  <c:v>57.895510729610045</c:v>
                </c:pt>
                <c:pt idx="2706">
                  <c:v>57.763347556759896</c:v>
                </c:pt>
                <c:pt idx="2707">
                  <c:v>57.630755173560047</c:v>
                </c:pt>
                <c:pt idx="2708">
                  <c:v>57.49774718371313</c:v>
                </c:pt>
                <c:pt idx="2709">
                  <c:v>57.36433699890123</c:v>
                </c:pt>
                <c:pt idx="2710">
                  <c:v>57.230537840447099</c:v>
                </c:pt>
                <c:pt idx="2711">
                  <c:v>57.096362740995048</c:v>
                </c:pt>
                <c:pt idx="2712">
                  <c:v>56.961824546209868</c:v>
                </c:pt>
                <c:pt idx="2713">
                  <c:v>56.826935916492069</c:v>
                </c:pt>
                <c:pt idx="2714">
                  <c:v>56.691709328707937</c:v>
                </c:pt>
                <c:pt idx="2715">
                  <c:v>56.556157077932838</c:v>
                </c:pt>
                <c:pt idx="2716">
                  <c:v>56.420291279206324</c:v>
                </c:pt>
                <c:pt idx="2717">
                  <c:v>56.284123869297638</c:v>
                </c:pt>
                <c:pt idx="2718">
                  <c:v>56.147666608480264</c:v>
                </c:pt>
                <c:pt idx="2719">
                  <c:v>56.010931082314229</c:v>
                </c:pt>
                <c:pt idx="2720">
                  <c:v>55.873928703434899</c:v>
                </c:pt>
                <c:pt idx="2721">
                  <c:v>55.736670713347081</c:v>
                </c:pt>
                <c:pt idx="2722">
                  <c:v>55.599168184223316</c:v>
                </c:pt>
                <c:pt idx="2723">
                  <c:v>55.461432020705189</c:v>
                </c:pt>
                <c:pt idx="2724">
                  <c:v>55.323472961706656</c:v>
                </c:pt>
                <c:pt idx="2725">
                  <c:v>55.185301582218422</c:v>
                </c:pt>
                <c:pt idx="2726">
                  <c:v>55.046928295112274</c:v>
                </c:pt>
                <c:pt idx="2727">
                  <c:v>54.90836335294459</c:v>
                </c:pt>
                <c:pt idx="2728">
                  <c:v>54.76961684975808</c:v>
                </c:pt>
                <c:pt idx="2729">
                  <c:v>54.630698722880872</c:v>
                </c:pt>
                <c:pt idx="2730">
                  <c:v>54.491618754722239</c:v>
                </c:pt>
                <c:pt idx="2731">
                  <c:v>54.352386574564143</c:v>
                </c:pt>
                <c:pt idx="2732">
                  <c:v>54.213011660347846</c:v>
                </c:pt>
                <c:pt idx="2733">
                  <c:v>54.073503340454977</c:v>
                </c:pt>
                <c:pt idx="2734">
                  <c:v>53.933870795482292</c:v>
                </c:pt>
                <c:pt idx="2735">
                  <c:v>53.794123060009589</c:v>
                </c:pt>
                <c:pt idx="2736">
                  <c:v>53.654269024360154</c:v>
                </c:pt>
                <c:pt idx="2737">
                  <c:v>53.514317436353117</c:v>
                </c:pt>
                <c:pt idx="2738">
                  <c:v>53.37427690304731</c:v>
                </c:pt>
                <c:pt idx="2739">
                  <c:v>53.234155892475989</c:v>
                </c:pt>
                <c:pt idx="2740">
                  <c:v>53.093962735372024</c:v>
                </c:pt>
                <c:pt idx="2741">
                  <c:v>52.953705626883092</c:v>
                </c:pt>
                <c:pt idx="2742">
                  <c:v>52.813392628276425</c:v>
                </c:pt>
                <c:pt idx="2743">
                  <c:v>52.673031668632738</c:v>
                </c:pt>
                <c:pt idx="2744">
                  <c:v>52.532630546528956</c:v>
                </c:pt>
                <c:pt idx="2745">
                  <c:v>52.392196931709393</c:v>
                </c:pt>
                <c:pt idx="2746">
                  <c:v>52.251738366745009</c:v>
                </c:pt>
                <c:pt idx="2747">
                  <c:v>52.111262268680527</c:v>
                </c:pt>
                <c:pt idx="2748">
                  <c:v>51.970775930669028</c:v>
                </c:pt>
                <c:pt idx="2749">
                  <c:v>51.830286523593813</c:v>
                </c:pt>
                <c:pt idx="2750">
                  <c:v>51.689801097677289</c:v>
                </c:pt>
                <c:pt idx="2751">
                  <c:v>51.549326584076589</c:v>
                </c:pt>
                <c:pt idx="2752">
                  <c:v>51.40886979646578</c:v>
                </c:pt>
                <c:pt idx="2753">
                  <c:v>51.268437432604458</c:v>
                </c:pt>
                <c:pt idx="2754">
                  <c:v>51.128036075892496</c:v>
                </c:pt>
                <c:pt idx="2755">
                  <c:v>50.987672196910843</c:v>
                </c:pt>
                <c:pt idx="2756">
                  <c:v>50.847352154948204</c:v>
                </c:pt>
                <c:pt idx="2757">
                  <c:v>50.707082199513472</c:v>
                </c:pt>
                <c:pt idx="2758">
                  <c:v>50.566868471833779</c:v>
                </c:pt>
                <c:pt idx="2759">
                  <c:v>50.426717006338073</c:v>
                </c:pt>
                <c:pt idx="2760">
                  <c:v>50.286633732126155</c:v>
                </c:pt>
                <c:pt idx="2761">
                  <c:v>50.146624474423035</c:v>
                </c:pt>
                <c:pt idx="2762">
                  <c:v>50.006694956018599</c:v>
                </c:pt>
                <c:pt idx="2763">
                  <c:v>49.866850798692489</c:v>
                </c:pt>
                <c:pt idx="2764">
                  <c:v>49.727097524624163</c:v>
                </c:pt>
                <c:pt idx="2765">
                  <c:v>49.587440557788128</c:v>
                </c:pt>
                <c:pt idx="2766">
                  <c:v>49.447885225334254</c:v>
                </c:pt>
                <c:pt idx="2767">
                  <c:v>49.308436758953214</c:v>
                </c:pt>
                <c:pt idx="2768">
                  <c:v>49.169100296227036</c:v>
                </c:pt>
                <c:pt idx="2769">
                  <c:v>49.029880881964708</c:v>
                </c:pt>
                <c:pt idx="2770">
                  <c:v>48.890783469522916</c:v>
                </c:pt>
                <c:pt idx="2771">
                  <c:v>48.75181292211191</c:v>
                </c:pt>
                <c:pt idx="2772">
                  <c:v>48.61297401408649</c:v>
                </c:pt>
                <c:pt idx="2773">
                  <c:v>48.474271432222181</c:v>
                </c:pt>
                <c:pt idx="2774">
                  <c:v>48.335709776976636</c:v>
                </c:pt>
                <c:pt idx="2775">
                  <c:v>48.197293563736274</c:v>
                </c:pt>
                <c:pt idx="2776">
                  <c:v>48.059027224048236</c:v>
                </c:pt>
                <c:pt idx="2777">
                  <c:v>47.92091510683769</c:v>
                </c:pt>
                <c:pt idx="2778">
                  <c:v>47.782961479610599</c:v>
                </c:pt>
                <c:pt idx="2779">
                  <c:v>47.645170529641916</c:v>
                </c:pt>
                <c:pt idx="2780">
                  <c:v>47.507546365149395</c:v>
                </c:pt>
                <c:pt idx="2781">
                  <c:v>47.370093016453026</c:v>
                </c:pt>
                <c:pt idx="2782">
                  <c:v>47.232814437120147</c:v>
                </c:pt>
                <c:pt idx="2783">
                  <c:v>47.09571450509641</c:v>
                </c:pt>
                <c:pt idx="2784">
                  <c:v>46.958797023822584</c:v>
                </c:pt>
                <c:pt idx="2785">
                  <c:v>46.822065723337374</c:v>
                </c:pt>
                <c:pt idx="2786">
                  <c:v>46.68552426136629</c:v>
                </c:pt>
                <c:pt idx="2787">
                  <c:v>46.549176224396675</c:v>
                </c:pt>
                <c:pt idx="2788">
                  <c:v>46.413025128739029</c:v>
                </c:pt>
                <c:pt idx="2789">
                  <c:v>46.277074421574682</c:v>
                </c:pt>
                <c:pt idx="2790">
                  <c:v>46.141327481989954</c:v>
                </c:pt>
                <c:pt idx="2791">
                  <c:v>46.005787621996888</c:v>
                </c:pt>
                <c:pt idx="2792">
                  <c:v>45.87045808754069</c:v>
                </c:pt>
                <c:pt idx="2793">
                  <c:v>45.735342059493966</c:v>
                </c:pt>
                <c:pt idx="2794">
                  <c:v>45.600442654637902</c:v>
                </c:pt>
                <c:pt idx="2795">
                  <c:v>45.465762926630426</c:v>
                </c:pt>
                <c:pt idx="2796">
                  <c:v>45.331305866961571</c:v>
                </c:pt>
                <c:pt idx="2797">
                  <c:v>45.19707440589611</c:v>
                </c:pt>
                <c:pt idx="2798">
                  <c:v>45.063071413403534</c:v>
                </c:pt>
                <c:pt idx="2799">
                  <c:v>44.929299700075589</c:v>
                </c:pt>
                <c:pt idx="2800">
                  <c:v>44.795762018031411</c:v>
                </c:pt>
                <c:pt idx="2801">
                  <c:v>44.662461061810447</c:v>
                </c:pt>
                <c:pt idx="2802">
                  <c:v>44.529399469253207</c:v>
                </c:pt>
                <c:pt idx="2803">
                  <c:v>44.396579822370086</c:v>
                </c:pt>
                <c:pt idx="2804">
                  <c:v>44.264004648198231</c:v>
                </c:pt>
                <c:pt idx="2805">
                  <c:v>44.131676419646745</c:v>
                </c:pt>
                <c:pt idx="2806">
                  <c:v>43.99959755633018</c:v>
                </c:pt>
                <c:pt idx="2807">
                  <c:v>43.867770425390603</c:v>
                </c:pt>
                <c:pt idx="2808">
                  <c:v>43.736197342308252</c:v>
                </c:pt>
                <c:pt idx="2809">
                  <c:v>43.60488057170096</c:v>
                </c:pt>
                <c:pt idx="2810">
                  <c:v>43.473822328112441</c:v>
                </c:pt>
                <c:pt idx="2811">
                  <c:v>43.343024776789605</c:v>
                </c:pt>
                <c:pt idx="2812">
                  <c:v>43.21249003444899</c:v>
                </c:pt>
                <c:pt idx="2813">
                  <c:v>43.082220170032443</c:v>
                </c:pt>
                <c:pt idx="2814">
                  <c:v>42.9522172054522</c:v>
                </c:pt>
                <c:pt idx="2815">
                  <c:v>42.822483116325479</c:v>
                </c:pt>
                <c:pt idx="2816">
                  <c:v>42.693019832698653</c:v>
                </c:pt>
                <c:pt idx="2817">
                  <c:v>42.56382923976124</c:v>
                </c:pt>
                <c:pt idx="2818">
                  <c:v>42.434913178549756</c:v>
                </c:pt>
                <c:pt idx="2819">
                  <c:v>42.306273446641541</c:v>
                </c:pt>
                <c:pt idx="2820">
                  <c:v>42.177911798838736</c:v>
                </c:pt>
                <c:pt idx="2821">
                  <c:v>42.049829947842504</c:v>
                </c:pt>
                <c:pt idx="2822">
                  <c:v>41.922029564917615</c:v>
                </c:pt>
                <c:pt idx="2823">
                  <c:v>41.794512280547529</c:v>
                </c:pt>
                <c:pt idx="2824">
                  <c:v>41.667279685080068</c:v>
                </c:pt>
                <c:pt idx="2825">
                  <c:v>41.540333329363847</c:v>
                </c:pt>
                <c:pt idx="2826">
                  <c:v>41.413674725375515</c:v>
                </c:pt>
                <c:pt idx="2827">
                  <c:v>41.287305346837989</c:v>
                </c:pt>
                <c:pt idx="2828">
                  <c:v>41.161226629829763</c:v>
                </c:pt>
                <c:pt idx="2829">
                  <c:v>41.035439973385408</c:v>
                </c:pt>
                <c:pt idx="2830">
                  <c:v>40.909946740087399</c:v>
                </c:pt>
                <c:pt idx="2831">
                  <c:v>40.784748256649337</c:v>
                </c:pt>
                <c:pt idx="2832">
                  <c:v>40.659845814490744</c:v>
                </c:pt>
                <c:pt idx="2833">
                  <c:v>40.535240670303502</c:v>
                </c:pt>
                <c:pt idx="2834">
                  <c:v>40.410934046610045</c:v>
                </c:pt>
                <c:pt idx="2835">
                  <c:v>40.286927132313437</c:v>
                </c:pt>
                <c:pt idx="2836">
                  <c:v>40.163221083239421</c:v>
                </c:pt>
                <c:pt idx="2837">
                  <c:v>40.039817022670569</c:v>
                </c:pt>
                <c:pt idx="2838">
                  <c:v>39.916716041872625</c:v>
                </c:pt>
                <c:pt idx="2839">
                  <c:v>39.793919200613175</c:v>
                </c:pt>
                <c:pt idx="2840">
                  <c:v>39.671427527672691</c:v>
                </c:pt>
                <c:pt idx="2841">
                  <c:v>39.549242021348107</c:v>
                </c:pt>
                <c:pt idx="2842">
                  <c:v>39.427363649949029</c:v>
                </c:pt>
                <c:pt idx="2843">
                  <c:v>39.305793352286642</c:v>
                </c:pt>
                <c:pt idx="2844">
                  <c:v>39.184532038155446</c:v>
                </c:pt>
                <c:pt idx="2845">
                  <c:v>39.063580588807923</c:v>
                </c:pt>
                <c:pt idx="2846">
                  <c:v>38.942939857422203</c:v>
                </c:pt>
                <c:pt idx="2847">
                  <c:v>38.822610669562877</c:v>
                </c:pt>
                <c:pt idx="2848">
                  <c:v>38.702593823634992</c:v>
                </c:pt>
                <c:pt idx="2849">
                  <c:v>38.582890091331379</c:v>
                </c:pt>
                <c:pt idx="2850">
                  <c:v>38.463500218073392</c:v>
                </c:pt>
                <c:pt idx="2851">
                  <c:v>38.344424923445118</c:v>
                </c:pt>
                <c:pt idx="2852">
                  <c:v>38.225664901621201</c:v>
                </c:pt>
                <c:pt idx="2853">
                  <c:v>38.107220821788346</c:v>
                </c:pt>
                <c:pt idx="2854">
                  <c:v>37.989093328560585</c:v>
                </c:pt>
                <c:pt idx="2855">
                  <c:v>37.87128304238842</c:v>
                </c:pt>
                <c:pt idx="2856">
                  <c:v>37.753790559961892</c:v>
                </c:pt>
                <c:pt idx="2857">
                  <c:v>37.636616454607726</c:v>
                </c:pt>
                <c:pt idx="2858">
                  <c:v>37.519761276680569</c:v>
                </c:pt>
                <c:pt idx="2859">
                  <c:v>37.403225553948431</c:v>
                </c:pt>
                <c:pt idx="2860">
                  <c:v>37.287009791972451</c:v>
                </c:pt>
                <c:pt idx="2861">
                  <c:v>37.171114474481008</c:v>
                </c:pt>
                <c:pt idx="2862">
                  <c:v>37.055540063738313</c:v>
                </c:pt>
                <c:pt idx="2863">
                  <c:v>36.940287000907503</c:v>
                </c:pt>
                <c:pt idx="2864">
                  <c:v>36.825355706408402</c:v>
                </c:pt>
                <c:pt idx="2865">
                  <c:v>36.710746580269948</c:v>
                </c:pt>
                <c:pt idx="2866">
                  <c:v>36.596460002477379</c:v>
                </c:pt>
                <c:pt idx="2867">
                  <c:v>36.482496333314309</c:v>
                </c:pt>
                <c:pt idx="2868">
                  <c:v>36.368855913699718</c:v>
                </c:pt>
                <c:pt idx="2869">
                  <c:v>36.255539065519926</c:v>
                </c:pt>
                <c:pt idx="2870">
                  <c:v>36.142546091955644</c:v>
                </c:pt>
                <c:pt idx="2871">
                  <c:v>36.029877277804204</c:v>
                </c:pt>
                <c:pt idx="2872">
                  <c:v>35.917532889796981</c:v>
                </c:pt>
                <c:pt idx="2873">
                  <c:v>35.805513176912115</c:v>
                </c:pt>
                <c:pt idx="2874">
                  <c:v>35.693818370682578</c:v>
                </c:pt>
                <c:pt idx="2875">
                  <c:v>35.582448685499699</c:v>
                </c:pt>
                <c:pt idx="2876">
                  <c:v>35.471404318912164</c:v>
                </c:pt>
                <c:pt idx="2877">
                  <c:v>35.360685451920602</c:v>
                </c:pt>
                <c:pt idx="2878">
                  <c:v>35.25029224926778</c:v>
                </c:pt>
                <c:pt idx="2879">
                  <c:v>35.140224859724491</c:v>
                </c:pt>
                <c:pt idx="2880">
                  <c:v>35.03048341637124</c:v>
                </c:pt>
                <c:pt idx="2881">
                  <c:v>34.92106803687571</c:v>
                </c:pt>
                <c:pt idx="2882">
                  <c:v>34.811978823766147</c:v>
                </c:pt>
                <c:pt idx="2883">
                  <c:v>34.70321586470066</c:v>
                </c:pt>
                <c:pt idx="2884">
                  <c:v>34.594779232732584</c:v>
                </c:pt>
                <c:pt idx="2885">
                  <c:v>34.486668986571843</c:v>
                </c:pt>
                <c:pt idx="2886">
                  <c:v>34.378885170842509</c:v>
                </c:pt>
                <c:pt idx="2887">
                  <c:v>34.271427816336505</c:v>
                </c:pt>
                <c:pt idx="2888">
                  <c:v>34.164296940263554</c:v>
                </c:pt>
                <c:pt idx="2889">
                  <c:v>34.05749254649745</c:v>
                </c:pt>
                <c:pt idx="2890">
                  <c:v>33.951014625818686</c:v>
                </c:pt>
                <c:pt idx="2891">
                  <c:v>33.844863156153465</c:v>
                </c:pt>
                <c:pt idx="2892">
                  <c:v>33.739038102809204</c:v>
                </c:pt>
                <c:pt idx="2893">
                  <c:v>33.633539418706562</c:v>
                </c:pt>
                <c:pt idx="2894">
                  <c:v>33.528367044608011</c:v>
                </c:pt>
                <c:pt idx="2895">
                  <c:v>33.423520909343068</c:v>
                </c:pt>
                <c:pt idx="2896">
                  <c:v>33.319000930030178</c:v>
                </c:pt>
                <c:pt idx="2897">
                  <c:v>33.214807012295324</c:v>
                </c:pt>
                <c:pt idx="2898">
                  <c:v>33.110939050487431</c:v>
                </c:pt>
                <c:pt idx="2899">
                  <c:v>33.007396927890589</c:v>
                </c:pt>
                <c:pt idx="2900">
                  <c:v>32.904180516933145</c:v>
                </c:pt>
                <c:pt idx="2901">
                  <c:v>32.801289679393712</c:v>
                </c:pt>
                <c:pt idx="2902">
                  <c:v>32.69872426660416</c:v>
                </c:pt>
                <c:pt idx="2903">
                  <c:v>32.596484119649602</c:v>
                </c:pt>
                <c:pt idx="2904">
                  <c:v>32.494569069565479</c:v>
                </c:pt>
                <c:pt idx="2905">
                  <c:v>32.392978937531709</c:v>
                </c:pt>
                <c:pt idx="2906">
                  <c:v>32.291713535063991</c:v>
                </c:pt>
                <c:pt idx="2907">
                  <c:v>32.190772664202342</c:v>
                </c:pt>
                <c:pt idx="2908">
                  <c:v>32.090156117696829</c:v>
                </c:pt>
                <c:pt idx="2909">
                  <c:v>31.989863679190577</c:v>
                </c:pt>
                <c:pt idx="2910">
                  <c:v>31.889895123400141</c:v>
                </c:pt>
                <c:pt idx="2911">
                  <c:v>31.790250216293199</c:v>
                </c:pt>
                <c:pt idx="2912">
                  <c:v>31.690928715263656</c:v>
                </c:pt>
                <c:pt idx="2913">
                  <c:v>31.591930369304212</c:v>
                </c:pt>
                <c:pt idx="2914">
                  <c:v>31.493254919176376</c:v>
                </c:pt>
                <c:pt idx="2915">
                  <c:v>31.394902097578036</c:v>
                </c:pt>
                <c:pt idx="2916">
                  <c:v>31.296871629308555</c:v>
                </c:pt>
                <c:pt idx="2917">
                  <c:v>31.199163231431495</c:v>
                </c:pt>
                <c:pt idx="2918">
                  <c:v>31.101776613434946</c:v>
                </c:pt>
                <c:pt idx="2919">
                  <c:v>31.004711477389549</c:v>
                </c:pt>
                <c:pt idx="2920">
                  <c:v>30.907967518104204</c:v>
                </c:pt>
                <c:pt idx="2921">
                  <c:v>30.811544423279528</c:v>
                </c:pt>
                <c:pt idx="2922">
                  <c:v>30.715441873659103</c:v>
                </c:pt>
                <c:pt idx="2923">
                  <c:v>30.619659543178507</c:v>
                </c:pt>
                <c:pt idx="2924">
                  <c:v>30.524197099112218</c:v>
                </c:pt>
                <c:pt idx="2925">
                  <c:v>30.429054202218367</c:v>
                </c:pt>
                <c:pt idx="2926">
                  <c:v>30.334230506881433</c:v>
                </c:pt>
                <c:pt idx="2927">
                  <c:v>30.239725661252855</c:v>
                </c:pt>
                <c:pt idx="2928">
                  <c:v>30.14553930738964</c:v>
                </c:pt>
                <c:pt idx="2929">
                  <c:v>30.05167108139096</c:v>
                </c:pt>
                <c:pt idx="2930">
                  <c:v>29.958120613532802</c:v>
                </c:pt>
                <c:pt idx="2931">
                  <c:v>29.864887528400676</c:v>
                </c:pt>
                <c:pt idx="2932">
                  <c:v>29.771971445020419</c:v>
                </c:pt>
                <c:pt idx="2933">
                  <c:v>29.679371976987156</c:v>
                </c:pt>
                <c:pt idx="2934">
                  <c:v>29.587088732592367</c:v>
                </c:pt>
                <c:pt idx="2935">
                  <c:v>29.495121314949191</c:v>
                </c:pt>
                <c:pt idx="2936">
                  <c:v>29.403469322115914</c:v>
                </c:pt>
                <c:pt idx="2937">
                  <c:v>29.312132347217709</c:v>
                </c:pt>
                <c:pt idx="2938">
                  <c:v>29.221109978566648</c:v>
                </c:pt>
                <c:pt idx="2939">
                  <c:v>29.13040179978001</c:v>
                </c:pt>
                <c:pt idx="2940">
                  <c:v>29.04000738989691</c:v>
                </c:pt>
                <c:pt idx="2941">
                  <c:v>28.94992632349328</c:v>
                </c:pt>
                <c:pt idx="2942">
                  <c:v>28.860158170795231</c:v>
                </c:pt>
                <c:pt idx="2943">
                  <c:v>28.770702497790808</c:v>
                </c:pt>
                <c:pt idx="2944">
                  <c:v>28.681558866340179</c:v>
                </c:pt>
                <c:pt idx="2945">
                  <c:v>28.592726834284274</c:v>
                </c:pt>
                <c:pt idx="2946">
                  <c:v>28.504205955551903</c:v>
                </c:pt>
                <c:pt idx="2947">
                  <c:v>28.415995780265369</c:v>
                </c:pt>
                <c:pt idx="2948">
                  <c:v>28.328095854844609</c:v>
                </c:pt>
                <c:pt idx="2949">
                  <c:v>28.24050572210988</c:v>
                </c:pt>
                <c:pt idx="2950">
                  <c:v>28.153224921383025</c:v>
                </c:pt>
                <c:pt idx="2951">
                  <c:v>28.066252988587316</c:v>
                </c:pt>
                <c:pt idx="2952">
                  <c:v>27.979589456345931</c:v>
                </c:pt>
                <c:pt idx="2953">
                  <c:v>27.893233854079053</c:v>
                </c:pt>
                <c:pt idx="2954">
                  <c:v>27.807185708099642</c:v>
                </c:pt>
                <c:pt idx="2955">
                  <c:v>27.721444541707882</c:v>
                </c:pt>
                <c:pt idx="2956">
                  <c:v>27.636009875284326</c:v>
                </c:pt>
                <c:pt idx="2957">
                  <c:v>27.550881226381779</c:v>
                </c:pt>
                <c:pt idx="2958">
                  <c:v>27.466058109815908</c:v>
                </c:pt>
                <c:pt idx="2959">
                  <c:v>27.381540037754625</c:v>
                </c:pt>
                <c:pt idx="2960">
                  <c:v>27.297326519806248</c:v>
                </c:pt>
                <c:pt idx="2961">
                  <c:v>27.21341706310648</c:v>
                </c:pt>
                <c:pt idx="2962">
                  <c:v>27.129811172404196</c:v>
                </c:pt>
                <c:pt idx="2963">
                  <c:v>27.046508350146073</c:v>
                </c:pt>
                <c:pt idx="2964">
                  <c:v>26.963508096560094</c:v>
                </c:pt>
                <c:pt idx="2965">
                  <c:v>26.880809909737916</c:v>
                </c:pt>
                <c:pt idx="2966">
                  <c:v>26.798413285716144</c:v>
                </c:pt>
                <c:pt idx="2967">
                  <c:v>26.716317718556528</c:v>
                </c:pt>
                <c:pt idx="2968">
                  <c:v>26.634522700425073</c:v>
                </c:pt>
                <c:pt idx="2969">
                  <c:v>26.553027721670126</c:v>
                </c:pt>
                <c:pt idx="2970">
                  <c:v>26.471832270899409</c:v>
                </c:pt>
                <c:pt idx="2971">
                  <c:v>26.390935835056052</c:v>
                </c:pt>
                <c:pt idx="2972">
                  <c:v>26.310337899493629</c:v>
                </c:pt>
                <c:pt idx="2973">
                  <c:v>26.2300379480502</c:v>
                </c:pt>
                <c:pt idx="2974">
                  <c:v>26.150035463121398</c:v>
                </c:pt>
                <c:pt idx="2975">
                  <c:v>26.070329925732576</c:v>
                </c:pt>
                <c:pt idx="2976">
                  <c:v>25.990920815610004</c:v>
                </c:pt>
                <c:pt idx="2977">
                  <c:v>25.911807611251159</c:v>
                </c:pt>
                <c:pt idx="2978">
                  <c:v>25.832989789994116</c:v>
                </c:pt>
                <c:pt idx="2979">
                  <c:v>25.754466828086045</c:v>
                </c:pt>
                <c:pt idx="2980">
                  <c:v>25.676238200750845</c:v>
                </c:pt>
                <c:pt idx="2981">
                  <c:v>25.598303382255924</c:v>
                </c:pt>
                <c:pt idx="2982">
                  <c:v>25.520661845978122</c:v>
                </c:pt>
                <c:pt idx="2983">
                  <c:v>25.443313064468821</c:v>
                </c:pt>
                <c:pt idx="2984">
                  <c:v>25.366256509518252</c:v>
                </c:pt>
                <c:pt idx="2985">
                  <c:v>25.289491652218974</c:v>
                </c:pt>
                <c:pt idx="2986">
                  <c:v>25.213017963028598</c:v>
                </c:pt>
                <c:pt idx="2987">
                  <c:v>25.13683491183172</c:v>
                </c:pt>
                <c:pt idx="2988">
                  <c:v>25.060941968001107</c:v>
                </c:pt>
                <c:pt idx="2989">
                  <c:v>24.985338600458139</c:v>
                </c:pt>
                <c:pt idx="2990">
                  <c:v>24.910024277732514</c:v>
                </c:pt>
                <c:pt idx="2991">
                  <c:v>24.834998468021251</c:v>
                </c:pt>
                <c:pt idx="2992">
                  <c:v>24.760260639246962</c:v>
                </c:pt>
                <c:pt idx="2993">
                  <c:v>24.685810259115456</c:v>
                </c:pt>
                <c:pt idx="2994">
                  <c:v>24.61164679517265</c:v>
                </c:pt>
                <c:pt idx="2995">
                  <c:v>24.537769714860822</c:v>
                </c:pt>
                <c:pt idx="2996">
                  <c:v>24.464178485574198</c:v>
                </c:pt>
                <c:pt idx="2997">
                  <c:v>24.390872574713907</c:v>
                </c:pt>
                <c:pt idx="2998">
                  <c:v>24.3178514497423</c:v>
                </c:pt>
                <c:pt idx="2999">
                  <c:v>24.245114578236652</c:v>
                </c:pt>
                <c:pt idx="3000">
                  <c:v>24.172661427942252</c:v>
                </c:pt>
                <c:pt idx="3001">
                  <c:v>24.100491466824899</c:v>
                </c:pt>
                <c:pt idx="3002">
                  <c:v>24.028604163122818</c:v>
                </c:pt>
                <c:pt idx="3003">
                  <c:v>23.956998985397998</c:v>
                </c:pt>
                <c:pt idx="3004">
                  <c:v>23.885675402586969</c:v>
                </c:pt>
                <c:pt idx="3005">
                  <c:v>23.814632884051022</c:v>
                </c:pt>
                <c:pt idx="3006">
                  <c:v>23.7438708996259</c:v>
                </c:pt>
                <c:pt idx="3007">
                  <c:v>23.673388919670948</c:v>
                </c:pt>
                <c:pt idx="3008">
                  <c:v>23.603186415117758</c:v>
                </c:pt>
                <c:pt idx="3009">
                  <c:v>23.533262857518277</c:v>
                </c:pt>
                <c:pt idx="3010">
                  <c:v>23.463617719092458</c:v>
                </c:pt>
                <c:pt idx="3011">
                  <c:v>23.394250472775383</c:v>
                </c:pt>
                <c:pt idx="3012">
                  <c:v>23.325160592263931</c:v>
                </c:pt>
                <c:pt idx="3013">
                  <c:v>23.256347552062969</c:v>
                </c:pt>
                <c:pt idx="3014">
                  <c:v>23.187810827531091</c:v>
                </c:pt>
                <c:pt idx="3015">
                  <c:v>23.119549894925907</c:v>
                </c:pt>
                <c:pt idx="3016">
                  <c:v>23.051564231448879</c:v>
                </c:pt>
                <c:pt idx="3017">
                  <c:v>22.983853315289753</c:v>
                </c:pt>
                <c:pt idx="3018">
                  <c:v>22.916416625670553</c:v>
                </c:pt>
                <c:pt idx="3019">
                  <c:v>22.84925364288917</c:v>
                </c:pt>
                <c:pt idx="3020">
                  <c:v>22.782363848362547</c:v>
                </c:pt>
                <c:pt idx="3021">
                  <c:v>22.715746724669479</c:v>
                </c:pt>
                <c:pt idx="3022">
                  <c:v>22.649401755593026</c:v>
                </c:pt>
                <c:pt idx="3023">
                  <c:v>22.583328426162545</c:v>
                </c:pt>
                <c:pt idx="3024">
                  <c:v>22.517526222695377</c:v>
                </c:pt>
                <c:pt idx="3025">
                  <c:v>22.451994632838158</c:v>
                </c:pt>
                <c:pt idx="3026">
                  <c:v>22.386733145607785</c:v>
                </c:pt>
                <c:pt idx="3027">
                  <c:v>22.321741251432059</c:v>
                </c:pt>
                <c:pt idx="3028">
                  <c:v>22.257018442189981</c:v>
                </c:pt>
                <c:pt idx="3029">
                  <c:v>22.192564211251735</c:v>
                </c:pt>
                <c:pt idx="3030">
                  <c:v>22.128378053518361</c:v>
                </c:pt>
                <c:pt idx="3031">
                  <c:v>22.064459465461105</c:v>
                </c:pt>
                <c:pt idx="3032">
                  <c:v>22.000807945160506</c:v>
                </c:pt>
                <c:pt idx="3033">
                  <c:v>21.937422992345155</c:v>
                </c:pt>
                <c:pt idx="3034">
                  <c:v>21.874304108430209</c:v>
                </c:pt>
                <c:pt idx="3035">
                  <c:v>21.811450796555611</c:v>
                </c:pt>
                <c:pt idx="3036">
                  <c:v>21.748862561624055</c:v>
                </c:pt>
                <c:pt idx="3037">
                  <c:v>21.68653891033869</c:v>
                </c:pt>
                <c:pt idx="3038">
                  <c:v>21.624479351240591</c:v>
                </c:pt>
                <c:pt idx="3039">
                  <c:v>21.562683394745967</c:v>
                </c:pt>
                <c:pt idx="3040">
                  <c:v>21.501150553183152</c:v>
                </c:pt>
                <c:pt idx="3041">
                  <c:v>21.439880340829365</c:v>
                </c:pt>
                <c:pt idx="3042">
                  <c:v>21.378872273947266</c:v>
                </c:pt>
                <c:pt idx="3043">
                  <c:v>21.31812587082128</c:v>
                </c:pt>
                <c:pt idx="3044">
                  <c:v>21.257640651793739</c:v>
                </c:pt>
                <c:pt idx="3045">
                  <c:v>21.197416139300824</c:v>
                </c:pt>
                <c:pt idx="3046">
                  <c:v>21.137451857908307</c:v>
                </c:pt>
                <c:pt idx="3047">
                  <c:v>21.077747334347144</c:v>
                </c:pt>
                <c:pt idx="3048">
                  <c:v>21.018302097548865</c:v>
                </c:pt>
                <c:pt idx="3049">
                  <c:v>20.959115678680817</c:v>
                </c:pt>
                <c:pt idx="3050">
                  <c:v>20.900187611181241</c:v>
                </c:pt>
                <c:pt idx="3051">
                  <c:v>20.841517430794216</c:v>
                </c:pt>
                <c:pt idx="3052">
                  <c:v>20.783104675604431</c:v>
                </c:pt>
                <c:pt idx="3053">
                  <c:v>20.72494888607185</c:v>
                </c:pt>
                <c:pt idx="3054">
                  <c:v>20.667049605066236</c:v>
                </c:pt>
                <c:pt idx="3055">
                  <c:v>20.60940637790155</c:v>
                </c:pt>
                <c:pt idx="3056">
                  <c:v>20.552018752370245</c:v>
                </c:pt>
                <c:pt idx="3057">
                  <c:v>20.494886278777447</c:v>
                </c:pt>
                <c:pt idx="3058">
                  <c:v>20.438008509975038</c:v>
                </c:pt>
                <c:pt idx="3059">
                  <c:v>20.38138500139565</c:v>
                </c:pt>
                <c:pt idx="3060">
                  <c:v>20.325015311086567</c:v>
                </c:pt>
                <c:pt idx="3061">
                  <c:v>20.268898999743548</c:v>
                </c:pt>
                <c:pt idx="3062">
                  <c:v>20.213035630744582</c:v>
                </c:pt>
                <c:pt idx="3063">
                  <c:v>20.157424770183582</c:v>
                </c:pt>
                <c:pt idx="3064">
                  <c:v>20.102065986904002</c:v>
                </c:pt>
                <c:pt idx="3065">
                  <c:v>20.04695885253243</c:v>
                </c:pt>
                <c:pt idx="3066">
                  <c:v>19.992102941512119</c:v>
                </c:pt>
                <c:pt idx="3067">
                  <c:v>19.937497831136479</c:v>
                </c:pt>
                <c:pt idx="3068">
                  <c:v>19.883143101582547</c:v>
                </c:pt>
                <c:pt idx="3069">
                  <c:v>19.829038335944428</c:v>
                </c:pt>
                <c:pt idx="3070">
                  <c:v>19.775183120266728</c:v>
                </c:pt>
                <c:pt idx="3071">
                  <c:v>19.721577043577959</c:v>
                </c:pt>
                <c:pt idx="3072">
                  <c:v>19.668219697923959</c:v>
                </c:pt>
                <c:pt idx="3073">
                  <c:v>19.615110678401308</c:v>
                </c:pt>
                <c:pt idx="3074">
                  <c:v>19.562249583190745</c:v>
                </c:pt>
                <c:pt idx="3075">
                  <c:v>19.509636013590622</c:v>
                </c:pt>
                <c:pt idx="3076">
                  <c:v>19.457269574050372</c:v>
                </c:pt>
                <c:pt idx="3077">
                  <c:v>19.405149872203992</c:v>
                </c:pt>
                <c:pt idx="3078">
                  <c:v>19.353276518903595</c:v>
                </c:pt>
                <c:pt idx="3079">
                  <c:v>19.301649128252983</c:v>
                </c:pt>
                <c:pt idx="3080">
                  <c:v>19.250267317641274</c:v>
                </c:pt>
                <c:pt idx="3081">
                  <c:v>19.199130707776597</c:v>
                </c:pt>
                <c:pt idx="3082">
                  <c:v>19.148238922719845</c:v>
                </c:pt>
                <c:pt idx="3083">
                  <c:v>19.097591589918494</c:v>
                </c:pt>
                <c:pt idx="3084">
                  <c:v>19.047188340240517</c:v>
                </c:pt>
                <c:pt idx="3085">
                  <c:v>18.997028808008359</c:v>
                </c:pt>
                <c:pt idx="3086">
                  <c:v>18.947112631033036</c:v>
                </c:pt>
                <c:pt idx="3087">
                  <c:v>18.897439450648296</c:v>
                </c:pt>
                <c:pt idx="3088">
                  <c:v>18.84800891174492</c:v>
                </c:pt>
                <c:pt idx="3089">
                  <c:v>18.798820662805113</c:v>
                </c:pt>
                <c:pt idx="3090">
                  <c:v>18.749874355937031</c:v>
                </c:pt>
                <c:pt idx="3091">
                  <c:v>18.701169646909413</c:v>
                </c:pt>
                <c:pt idx="3092">
                  <c:v>18.652706195186376</c:v>
                </c:pt>
                <c:pt idx="3093">
                  <c:v>18.604483663962327</c:v>
                </c:pt>
                <c:pt idx="3094">
                  <c:v>18.55650172019703</c:v>
                </c:pt>
                <c:pt idx="3095">
                  <c:v>18.508760034650837</c:v>
                </c:pt>
                <c:pt idx="3096">
                  <c:v>18.461258281920063</c:v>
                </c:pt>
                <c:pt idx="3097">
                  <c:v>18.413996140472548</c:v>
                </c:pt>
                <c:pt idx="3098">
                  <c:v>18.366973292683387</c:v>
                </c:pt>
                <c:pt idx="3099">
                  <c:v>18.32018942487084</c:v>
                </c:pt>
                <c:pt idx="3100">
                  <c:v>18.273644227332436</c:v>
                </c:pt>
                <c:pt idx="3101">
                  <c:v>18.227337394381287</c:v>
                </c:pt>
                <c:pt idx="3102">
                  <c:v>18.181268624382579</c:v>
                </c:pt>
                <c:pt idx="3103">
                  <c:v>18.135437619790306</c:v>
                </c:pt>
                <c:pt idx="3104">
                  <c:v>18.089844087184204</c:v>
                </c:pt>
                <c:pt idx="3105">
                  <c:v>18.044487737306923</c:v>
                </c:pt>
                <c:pt idx="3106">
                  <c:v>17.999368285101422</c:v>
                </c:pt>
                <c:pt idx="3107">
                  <c:v>17.954485449748621</c:v>
                </c:pt>
                <c:pt idx="3108">
                  <c:v>17.909838954705293</c:v>
                </c:pt>
                <c:pt idx="3109">
                  <c:v>17.865428527742218</c:v>
                </c:pt>
                <c:pt idx="3110">
                  <c:v>17.821253900982597</c:v>
                </c:pt>
                <c:pt idx="3111">
                  <c:v>17.777314810940748</c:v>
                </c:pt>
                <c:pt idx="3112">
                  <c:v>17.733610998561073</c:v>
                </c:pt>
                <c:pt idx="3113">
                  <c:v>17.690142209257314</c:v>
                </c:pt>
                <c:pt idx="3114">
                  <c:v>17.646908192952115</c:v>
                </c:pt>
                <c:pt idx="3115">
                  <c:v>17.603908704116879</c:v>
                </c:pt>
                <c:pt idx="3116">
                  <c:v>17.561143501811941</c:v>
                </c:pt>
                <c:pt idx="3117">
                  <c:v>17.518612349727054</c:v>
                </c:pt>
                <c:pt idx="3118">
                  <c:v>17.47631501622222</c:v>
                </c:pt>
                <c:pt idx="3119">
                  <c:v>17.43425127436884</c:v>
                </c:pt>
                <c:pt idx="3120">
                  <c:v>17.392420901991215</c:v>
                </c:pt>
                <c:pt idx="3121">
                  <c:v>17.350823681708412</c:v>
                </c:pt>
                <c:pt idx="3122">
                  <c:v>17.309459400976461</c:v>
                </c:pt>
                <c:pt idx="3123">
                  <c:v>17.268327852130962</c:v>
                </c:pt>
                <c:pt idx="3124">
                  <c:v>17.227428832430036</c:v>
                </c:pt>
                <c:pt idx="3125">
                  <c:v>17.186762144097681</c:v>
                </c:pt>
                <c:pt idx="3126">
                  <c:v>17.146327594367524</c:v>
                </c:pt>
                <c:pt idx="3127">
                  <c:v>17.106124995526972</c:v>
                </c:pt>
                <c:pt idx="3128">
                  <c:v>17.06615416496177</c:v>
                </c:pt>
                <c:pt idx="3129">
                  <c:v>17.026414925200999</c:v>
                </c:pt>
                <c:pt idx="3130">
                  <c:v>16.986907103962498</c:v>
                </c:pt>
                <c:pt idx="3131">
                  <c:v>16.947630534198705</c:v>
                </c:pt>
                <c:pt idx="3132">
                  <c:v>16.908585054142993</c:v>
                </c:pt>
                <c:pt idx="3133">
                  <c:v>16.869770507356417</c:v>
                </c:pt>
                <c:pt idx="3134">
                  <c:v>16.831186742774968</c:v>
                </c:pt>
                <c:pt idx="3135">
                  <c:v>16.792833614757274</c:v>
                </c:pt>
                <c:pt idx="3136">
                  <c:v>16.75471098313281</c:v>
                </c:pt>
                <c:pt idx="3137">
                  <c:v>16.7168187132506</c:v>
                </c:pt>
                <c:pt idx="3138">
                  <c:v>16.679156676028413</c:v>
                </c:pt>
                <c:pt idx="3139">
                  <c:v>16.641724748002495</c:v>
                </c:pt>
                <c:pt idx="3140">
                  <c:v>16.604522811377823</c:v>
                </c:pt>
                <c:pt idx="3141">
                  <c:v>16.567550754078873</c:v>
                </c:pt>
                <c:pt idx="3142">
                  <c:v>16.530808469800974</c:v>
                </c:pt>
                <c:pt idx="3143">
                  <c:v>16.494295858062191</c:v>
                </c:pt>
                <c:pt idx="3144">
                  <c:v>16.458012824255778</c:v>
                </c:pt>
                <c:pt idx="3145">
                  <c:v>16.421959279703227</c:v>
                </c:pt>
                <c:pt idx="3146">
                  <c:v>16.386135141707879</c:v>
                </c:pt>
                <c:pt idx="3147">
                  <c:v>16.350540333609167</c:v>
                </c:pt>
                <c:pt idx="3148">
                  <c:v>16.315174784837438</c:v>
                </c:pt>
                <c:pt idx="3149">
                  <c:v>16.280038430969419</c:v>
                </c:pt>
                <c:pt idx="3150">
                  <c:v>16.245131213784305</c:v>
                </c:pt>
                <c:pt idx="3151">
                  <c:v>16.210453081320491</c:v>
                </c:pt>
                <c:pt idx="3152">
                  <c:v>16.176003987932972</c:v>
                </c:pt>
                <c:pt idx="3153">
                  <c:v>16.141783894351391</c:v>
                </c:pt>
                <c:pt idx="3154">
                  <c:v>16.107792767738783</c:v>
                </c:pt>
                <c:pt idx="3155">
                  <c:v>16.074030581750993</c:v>
                </c:pt>
                <c:pt idx="3156">
                  <c:v>16.040497316596813</c:v>
                </c:pt>
                <c:pt idx="3157">
                  <c:v>16.007192959098827</c:v>
                </c:pt>
                <c:pt idx="3158">
                  <c:v>15.974117502754975</c:v>
                </c:pt>
                <c:pt idx="3159">
                  <c:v>15.941270947800872</c:v>
                </c:pt>
                <c:pt idx="3160">
                  <c:v>15.908653301272865</c:v>
                </c:pt>
                <c:pt idx="3161">
                  <c:v>15.876264577071863</c:v>
                </c:pt>
                <c:pt idx="3162">
                  <c:v>15.84410479602794</c:v>
                </c:pt>
                <c:pt idx="3163">
                  <c:v>15.81217398596573</c:v>
                </c:pt>
                <c:pt idx="3164">
                  <c:v>15.78047218177063</c:v>
                </c:pt>
                <c:pt idx="3165">
                  <c:v>15.748999425455811</c:v>
                </c:pt>
                <c:pt idx="3166">
                  <c:v>15.717755766230066</c:v>
                </c:pt>
                <c:pt idx="3167">
                  <c:v>15.686741260566507</c:v>
                </c:pt>
                <c:pt idx="3168">
                  <c:v>15.655955972272102</c:v>
                </c:pt>
                <c:pt idx="3169">
                  <c:v>15.62539997255811</c:v>
                </c:pt>
                <c:pt idx="3170">
                  <c:v>15.59507334011138</c:v>
                </c:pt>
                <c:pt idx="3171">
                  <c:v>15.564976161166561</c:v>
                </c:pt>
                <c:pt idx="3172">
                  <c:v>15.535108529579228</c:v>
                </c:pt>
                <c:pt idx="3173">
                  <c:v>15.505470546899936</c:v>
                </c:pt>
                <c:pt idx="3174">
                  <c:v>15.47606232244922</c:v>
                </c:pt>
                <c:pt idx="3175">
                  <c:v>15.44688397339355</c:v>
                </c:pt>
                <c:pt idx="3176">
                  <c:v>15.417935624822272</c:v>
                </c:pt>
                <c:pt idx="3177">
                  <c:v>15.389217409825532</c:v>
                </c:pt>
                <c:pt idx="3178">
                  <c:v>15.360729469573208</c:v>
                </c:pt>
                <c:pt idx="3179">
                  <c:v>15.332471953394867</c:v>
                </c:pt>
                <c:pt idx="3180">
                  <c:v>15.304445018860761</c:v>
                </c:pt>
                <c:pt idx="3181">
                  <c:v>15.276648831863879</c:v>
                </c:pt>
                <c:pt idx="3182">
                  <c:v>15.249083566703062</c:v>
                </c:pt>
                <c:pt idx="3183">
                  <c:v>15.221749406167223</c:v>
                </c:pt>
                <c:pt idx="3184">
                  <c:v>15.194646541620658</c:v>
                </c:pt>
                <c:pt idx="3185">
                  <c:v>15.167775173089485</c:v>
                </c:pt>
                <c:pt idx="3186">
                  <c:v>15.141135509349228</c:v>
                </c:pt>
                <c:pt idx="3187">
                  <c:v>15.114727768013553</c:v>
                </c:pt>
                <c:pt idx="3188">
                  <c:v>15.08855217562418</c:v>
                </c:pt>
                <c:pt idx="3189">
                  <c:v>15.062608967741992</c:v>
                </c:pt>
                <c:pt idx="3190">
                  <c:v>15.036898389039356</c:v>
                </c:pt>
                <c:pt idx="3191">
                  <c:v>15.011420693393672</c:v>
                </c:pt>
                <c:pt idx="3192">
                  <c:v>14.986176143982178</c:v>
                </c:pt>
                <c:pt idx="3193">
                  <c:v>14.961165013378016</c:v>
                </c:pt>
                <c:pt idx="3194">
                  <c:v>14.936387583647594</c:v>
                </c:pt>
                <c:pt idx="3195">
                  <c:v>14.911844146449248</c:v>
                </c:pt>
                <c:pt idx="3196">
                  <c:v>14.887535003133239</c:v>
                </c:pt>
                <c:pt idx="3197">
                  <c:v>14.863460464843099</c:v>
                </c:pt>
                <c:pt idx="3198">
                  <c:v>14.839620852618332</c:v>
                </c:pt>
                <c:pt idx="3199">
                  <c:v>14.816016497498518</c:v>
                </c:pt>
                <c:pt idx="3200">
                  <c:v>14.792647740628826</c:v>
                </c:pt>
                <c:pt idx="3201">
                  <c:v>14.769514933366947</c:v>
                </c:pt>
                <c:pt idx="3202">
                  <c:v>14.74661843739149</c:v>
                </c:pt>
                <c:pt idx="3203">
                  <c:v>14.723958624811846</c:v>
                </c:pt>
                <c:pt idx="3204">
                  <c:v>14.701535878279557</c:v>
                </c:pt>
                <c:pt idx="3205">
                  <c:v>14.679350591101191</c:v>
                </c:pt>
                <c:pt idx="3206">
                  <c:v>14.657403167352761</c:v>
                </c:pt>
                <c:pt idx="3207">
                  <c:v>14.635694021995722</c:v>
                </c:pt>
                <c:pt idx="3208">
                  <c:v>14.614223580994533</c:v>
                </c:pt>
                <c:pt idx="3209">
                  <c:v>14.592992281435849</c:v>
                </c:pt>
                <c:pt idx="3210">
                  <c:v>14.572000571649331</c:v>
                </c:pt>
                <c:pt idx="3211">
                  <c:v>14.551248911330127</c:v>
                </c:pt>
                <c:pt idx="3212">
                  <c:v>14.530737771663031</c:v>
                </c:pt>
                <c:pt idx="3213">
                  <c:v>14.510467635448343</c:v>
                </c:pt>
                <c:pt idx="3214">
                  <c:v>14.490438997229475</c:v>
                </c:pt>
                <c:pt idx="3215">
                  <c:v>14.470652363422301</c:v>
                </c:pt>
                <c:pt idx="3216">
                  <c:v>14.451108252446296</c:v>
                </c:pt>
                <c:pt idx="3217">
                  <c:v>14.431807194857488</c:v>
                </c:pt>
                <c:pt idx="3218">
                  <c:v>14.412749733483235</c:v>
                </c:pt>
                <c:pt idx="3219">
                  <c:v>14.393936423558875</c:v>
                </c:pt>
                <c:pt idx="3220">
                  <c:v>14.375367832866257</c:v>
                </c:pt>
                <c:pt idx="3221">
                  <c:v>14.357044541874188</c:v>
                </c:pt>
                <c:pt idx="3222">
                  <c:v>14.338967143880833</c:v>
                </c:pt>
                <c:pt idx="3223">
                  <c:v>14.321136245158071</c:v>
                </c:pt>
                <c:pt idx="3224">
                  <c:v>14.303552465097864</c:v>
                </c:pt>
                <c:pt idx="3225">
                  <c:v>14.286216436360647</c:v>
                </c:pt>
                <c:pt idx="3226">
                  <c:v>14.269128805025776</c:v>
                </c:pt>
                <c:pt idx="3227">
                  <c:v>14.252290230744066</c:v>
                </c:pt>
                <c:pt idx="3228">
                  <c:v>14.235701386892437</c:v>
                </c:pt>
                <c:pt idx="3229">
                  <c:v>14.219362960730715</c:v>
                </c:pt>
                <c:pt idx="3230">
                  <c:v>14.203275653560601</c:v>
                </c:pt>
                <c:pt idx="3231">
                  <c:v>14.187440180886851</c:v>
                </c:pt>
                <c:pt idx="3232">
                  <c:v>14.171857272580692</c:v>
                </c:pt>
                <c:pt idx="3233">
                  <c:v>14.156527673045508</c:v>
                </c:pt>
                <c:pt idx="3234">
                  <c:v>14.141452141384823</c:v>
                </c:pt>
                <c:pt idx="3235">
                  <c:v>14.126631451572624</c:v>
                </c:pt>
                <c:pt idx="3236">
                  <c:v>14.112066392626041</c:v>
                </c:pt>
                <c:pt idx="3237">
                  <c:v>14.09775776878042</c:v>
                </c:pt>
                <c:pt idx="3238">
                  <c:v>14.08370639966685</c:v>
                </c:pt>
                <c:pt idx="3239">
                  <c:v>14.069913120492124</c:v>
                </c:pt>
                <c:pt idx="3240">
                  <c:v>14.056378782221218</c:v>
                </c:pt>
                <c:pt idx="3241">
                  <c:v>14.043104251762294</c:v>
                </c:pt>
                <c:pt idx="3242">
                  <c:v>14.030090412154273</c:v>
                </c:pt>
                <c:pt idx="3243">
                  <c:v>14.017338162757007</c:v>
                </c:pt>
                <c:pt idx="3244">
                  <c:v>14.004848419444084</c:v>
                </c:pt>
                <c:pt idx="3245">
                  <c:v>13.992622114798316</c:v>
                </c:pt>
                <c:pt idx="3246">
                  <c:v>13.98066019830992</c:v>
                </c:pt>
                <c:pt idx="3247">
                  <c:v>13.96896363657746</c:v>
                </c:pt>
                <c:pt idx="3248">
                  <c:v>13.95753341351155</c:v>
                </c:pt>
                <c:pt idx="3249">
                  <c:v>13.946370530541396</c:v>
                </c:pt>
                <c:pt idx="3250">
                  <c:v>13.935476006824173</c:v>
                </c:pt>
                <c:pt idx="3251">
                  <c:v>13.924850879457308</c:v>
                </c:pt>
                <c:pt idx="3252">
                  <c:v>13.914496203693689</c:v>
                </c:pt>
                <c:pt idx="3253">
                  <c:v>13.904413053159843</c:v>
                </c:pt>
                <c:pt idx="3254">
                  <c:v>13.894602520077116</c:v>
                </c:pt>
                <c:pt idx="3255">
                  <c:v>13.88506571548591</c:v>
                </c:pt>
                <c:pt idx="3256">
                  <c:v>13.875803769472995</c:v>
                </c:pt>
                <c:pt idx="3257">
                  <c:v>13.866817831401953</c:v>
                </c:pt>
                <c:pt idx="3258">
                  <c:v>13.858109070146782</c:v>
                </c:pt>
                <c:pt idx="3259">
                  <c:v>13.849678674328706</c:v>
                </c:pt>
                <c:pt idx="3260">
                  <c:v>13.841527852556231</c:v>
                </c:pt>
                <c:pt idx="3261">
                  <c:v>13.833657833668489</c:v>
                </c:pt>
                <c:pt idx="3262">
                  <c:v>13.826069866981905</c:v>
                </c:pt>
                <c:pt idx="3263">
                  <c:v>13.818765222540229</c:v>
                </c:pt>
                <c:pt idx="3264">
                  <c:v>13.811745191367988</c:v>
                </c:pt>
                <c:pt idx="3265">
                  <c:v>13.805011085727381</c:v>
                </c:pt>
                <c:pt idx="3266">
                  <c:v>13.79856423937867</c:v>
                </c:pt>
                <c:pt idx="3267">
                  <c:v>13.792406007844106</c:v>
                </c:pt>
                <c:pt idx="3268">
                  <c:v>13.786537768675426</c:v>
                </c:pt>
                <c:pt idx="3269">
                  <c:v>13.78096092172499</c:v>
                </c:pt>
                <c:pt idx="3270">
                  <c:v>13.775676889420556</c:v>
                </c:pt>
                <c:pt idx="3271">
                  <c:v>13.770687117043778</c:v>
                </c:pt>
                <c:pt idx="3272">
                  <c:v>13.765993073012449</c:v>
                </c:pt>
                <c:pt idx="3273">
                  <c:v>13.761596249166532</c:v>
                </c:pt>
                <c:pt idx="3274">
                  <c:v>13.757498161058031</c:v>
                </c:pt>
                <c:pt idx="3275">
                  <c:v>13.753700348244744</c:v>
                </c:pt>
                <c:pt idx="3276">
                  <c:v>13.750204374587927</c:v>
                </c:pt>
                <c:pt idx="3277">
                  <c:v>13.747011828553939</c:v>
                </c:pt>
                <c:pt idx="3278">
                  <c:v>13.744124323519884</c:v>
                </c:pt>
                <c:pt idx="3279">
                  <c:v>13.741543498083313</c:v>
                </c:pt>
                <c:pt idx="3280">
                  <c:v>13.739271016376025</c:v>
                </c:pt>
                <c:pt idx="3281">
                  <c:v>13.737308568382</c:v>
                </c:pt>
                <c:pt idx="3282">
                  <c:v>13.735657870259523</c:v>
                </c:pt>
                <c:pt idx="3283">
                  <c:v>13.734320664667537</c:v>
                </c:pt>
                <c:pt idx="3284">
                  <c:v>13.733298721096258</c:v>
                </c:pt>
                <c:pt idx="3285">
                  <c:v>13.732593836202112</c:v>
                </c:pt>
                <c:pt idx="3286">
                  <c:v>13.732207834147026</c:v>
                </c:pt>
                <c:pt idx="3287">
                  <c:v>13.732142566942118</c:v>
                </c:pt>
                <c:pt idx="3288">
                  <c:v>13.732399914795831</c:v>
                </c:pt>
                <c:pt idx="3289">
                  <c:v>13.732981786466548</c:v>
                </c:pt>
                <c:pt idx="3290">
                  <c:v>13.733890119619737</c:v>
                </c:pt>
                <c:pt idx="3291">
                  <c:v>13.735126881189663</c:v>
                </c:pt>
                <c:pt idx="3292">
                  <c:v>13.736694067745708</c:v>
                </c:pt>
                <c:pt idx="3293">
                  <c:v>13.738593705863339</c:v>
                </c:pt>
                <c:pt idx="3294">
                  <c:v>13.74082785249977</c:v>
                </c:pt>
                <c:pt idx="3295">
                  <c:v>13.74339859537435</c:v>
                </c:pt>
                <c:pt idx="3296">
                  <c:v>13.746308053353721</c:v>
                </c:pt>
                <c:pt idx="3297">
                  <c:v>13.74955837684178</c:v>
                </c:pt>
                <c:pt idx="3298">
                  <c:v>13.75315174817449</c:v>
                </c:pt>
                <c:pt idx="3299">
                  <c:v>13.757090382019573</c:v>
                </c:pt>
                <c:pt idx="3300">
                  <c:v>13.761376525781115</c:v>
                </c:pt>
                <c:pt idx="3301">
                  <c:v>13.766012460009122</c:v>
                </c:pt>
                <c:pt idx="3302">
                  <c:v>13.771000498814081</c:v>
                </c:pt>
                <c:pt idx="3303">
                  <c:v>13.77634299028651</c:v>
                </c:pt>
                <c:pt idx="3304">
                  <c:v>13.782042316921597</c:v>
                </c:pt>
                <c:pt idx="3305">
                  <c:v>13.788100896048888</c:v>
                </c:pt>
                <c:pt idx="3306">
                  <c:v>13.794521180267118</c:v>
                </c:pt>
                <c:pt idx="3307">
                  <c:v>13.801305657884161</c:v>
                </c:pt>
                <c:pt idx="3308">
                  <c:v>13.808456853362157</c:v>
                </c:pt>
                <c:pt idx="3309">
                  <c:v>13.815977327767843</c:v>
                </c:pt>
                <c:pt idx="3310">
                  <c:v>13.823869679228087</c:v>
                </c:pt>
                <c:pt idx="3311">
                  <c:v>13.83213654339067</c:v>
                </c:pt>
                <c:pt idx="3312">
                  <c:v>13.840780593890328</c:v>
                </c:pt>
                <c:pt idx="3313">
                  <c:v>13.849804542820079</c:v>
                </c:pt>
                <c:pt idx="3314">
                  <c:v>13.85921114120784</c:v>
                </c:pt>
                <c:pt idx="3315">
                  <c:v>13.869003179498355</c:v>
                </c:pt>
                <c:pt idx="3316">
                  <c:v>13.879183488040454</c:v>
                </c:pt>
                <c:pt idx="3317">
                  <c:v>13.889754937579639</c:v>
                </c:pt>
                <c:pt idx="3318">
                  <c:v>13.900720439756022</c:v>
                </c:pt>
                <c:pt idx="3319">
                  <c:v>13.912082947607594</c:v>
                </c:pt>
                <c:pt idx="3320">
                  <c:v>13.923845456078858</c:v>
                </c:pt>
                <c:pt idx="3321">
                  <c:v>13.936011002534805</c:v>
                </c:pt>
                <c:pt idx="3322">
                  <c:v>13.948582667280238</c:v>
                </c:pt>
                <c:pt idx="3323">
                  <c:v>13.961563574084435</c:v>
                </c:pt>
                <c:pt idx="3324">
                  <c:v>13.974956890711139</c:v>
                </c:pt>
                <c:pt idx="3325">
                  <c:v>13.988765829453872</c:v>
                </c:pt>
                <c:pt idx="3326">
                  <c:v>14.002993647676545</c:v>
                </c:pt>
                <c:pt idx="3327">
                  <c:v>14.017643648359348</c:v>
                </c:pt>
                <c:pt idx="3328">
                  <c:v>14.032719180649895</c:v>
                </c:pt>
                <c:pt idx="3329">
                  <c:v>14.048223640419604</c:v>
                </c:pt>
                <c:pt idx="3330">
                  <c:v>14.064160470825257</c:v>
                </c:pt>
                <c:pt idx="3331">
                  <c:v>14.080533162875737</c:v>
                </c:pt>
                <c:pt idx="3332">
                  <c:v>14.097345256003862</c:v>
                </c:pt>
                <c:pt idx="3333">
                  <c:v>14.114600338643305</c:v>
                </c:pt>
                <c:pt idx="3334">
                  <c:v>14.132302048810512</c:v>
                </c:pt>
                <c:pt idx="3335">
                  <c:v>14.150454074691607</c:v>
                </c:pt>
                <c:pt idx="3336">
                  <c:v>14.169060155234167</c:v>
                </c:pt>
                <c:pt idx="3337">
                  <c:v>14.188124080743846</c:v>
                </c:pt>
                <c:pt idx="3338">
                  <c:v>14.207649693485742</c:v>
                </c:pt>
                <c:pt idx="3339">
                  <c:v>14.227640888290445</c:v>
                </c:pt>
                <c:pt idx="3340">
                  <c:v>14.248101613164673</c:v>
                </c:pt>
                <c:pt idx="3341">
                  <c:v>14.269035869906389</c:v>
                </c:pt>
                <c:pt idx="3342">
                  <c:v>14.290447714724326</c:v>
                </c:pt>
                <c:pt idx="3343">
                  <c:v>14.312341258861782</c:v>
                </c:pt>
                <c:pt idx="3344">
                  <c:v>14.334720669224584</c:v>
                </c:pt>
                <c:pt idx="3345">
                  <c:v>14.357590169013104</c:v>
                </c:pt>
                <c:pt idx="3346">
                  <c:v>14.380954038358167</c:v>
                </c:pt>
                <c:pt idx="3347">
                  <c:v>14.404816614960749</c:v>
                </c:pt>
                <c:pt idx="3348">
                  <c:v>14.429182294735275</c:v>
                </c:pt>
                <c:pt idx="3349">
                  <c:v>14.454055532456389</c:v>
                </c:pt>
                <c:pt idx="3350">
                  <c:v>14.479440842409002</c:v>
                </c:pt>
                <c:pt idx="3351">
                  <c:v>14.505342799041467</c:v>
                </c:pt>
                <c:pt idx="3352">
                  <c:v>14.53176603762166</c:v>
                </c:pt>
                <c:pt idx="3353">
                  <c:v>14.558715254895791</c:v>
                </c:pt>
                <c:pt idx="3354">
                  <c:v>14.586195209749725</c:v>
                </c:pt>
                <c:pt idx="3355">
                  <c:v>14.614210723872585</c:v>
                </c:pt>
                <c:pt idx="3356">
                  <c:v>14.642766682422408</c:v>
                </c:pt>
                <c:pt idx="3357">
                  <c:v>14.671868034693608</c:v>
                </c:pt>
                <c:pt idx="3358">
                  <c:v>14.701519794785979</c:v>
                </c:pt>
                <c:pt idx="3359">
                  <c:v>14.731727042274969</c:v>
                </c:pt>
                <c:pt idx="3360">
                  <c:v>14.76249492288294</c:v>
                </c:pt>
                <c:pt idx="3361">
                  <c:v>14.793828649151097</c:v>
                </c:pt>
                <c:pt idx="3362">
                  <c:v>14.825733501111793</c:v>
                </c:pt>
                <c:pt idx="3363">
                  <c:v>14.858214826960854</c:v>
                </c:pt>
                <c:pt idx="3364">
                  <c:v>14.891278043729594</c:v>
                </c:pt>
                <c:pt idx="3365">
                  <c:v>14.924928637956144</c:v>
                </c:pt>
                <c:pt idx="3366">
                  <c:v>14.959172166355719</c:v>
                </c:pt>
                <c:pt idx="3367">
                  <c:v>14.994014256489423</c:v>
                </c:pt>
                <c:pt idx="3368">
                  <c:v>15.029460607431176</c:v>
                </c:pt>
                <c:pt idx="3369">
                  <c:v>15.065516990432316</c:v>
                </c:pt>
                <c:pt idx="3370">
                  <c:v>15.10218924958345</c:v>
                </c:pt>
                <c:pt idx="3371">
                  <c:v>15.139483302473035</c:v>
                </c:pt>
                <c:pt idx="3372">
                  <c:v>15.177405140842243</c:v>
                </c:pt>
                <c:pt idx="3373">
                  <c:v>15.215960831235547</c:v>
                </c:pt>
                <c:pt idx="3374">
                  <c:v>15.255156515646519</c:v>
                </c:pt>
                <c:pt idx="3375">
                  <c:v>15.294998412158273</c:v>
                </c:pt>
                <c:pt idx="3376">
                  <c:v>15.335492815577961</c:v>
                </c:pt>
                <c:pt idx="3377">
                  <c:v>15.376646098064713</c:v>
                </c:pt>
                <c:pt idx="3378">
                  <c:v>15.418464709750401</c:v>
                </c:pt>
                <c:pt idx="3379">
                  <c:v>15.460955179352558</c:v>
                </c:pt>
                <c:pt idx="3380">
                  <c:v>15.504124114778763</c:v>
                </c:pt>
                <c:pt idx="3381">
                  <c:v>15.54797820372179</c:v>
                </c:pt>
                <c:pt idx="3382">
                  <c:v>15.592524214244776</c:v>
                </c:pt>
                <c:pt idx="3383">
                  <c:v>15.637768995355639</c:v>
                </c:pt>
                <c:pt idx="3384">
                  <c:v>15.683719477569962</c:v>
                </c:pt>
                <c:pt idx="3385">
                  <c:v>15.730382673461484</c:v>
                </c:pt>
                <c:pt idx="3386">
                  <c:v>15.777765678199378</c:v>
                </c:pt>
                <c:pt idx="3387">
                  <c:v>15.825875670071397</c:v>
                </c:pt>
                <c:pt idx="3388">
                  <c:v>15.874719910991981</c:v>
                </c:pt>
                <c:pt idx="3389">
                  <c:v>15.924305746994357</c:v>
                </c:pt>
                <c:pt idx="3390">
                  <c:v>15.974640608705654</c:v>
                </c:pt>
                <c:pt idx="3391">
                  <c:v>16.025732011803996</c:v>
                </c:pt>
                <c:pt idx="3392">
                  <c:v>16.077587557456514</c:v>
                </c:pt>
                <c:pt idx="3393">
                  <c:v>16.130214932737186</c:v>
                </c:pt>
                <c:pt idx="3394">
                  <c:v>16.183621911023341</c:v>
                </c:pt>
                <c:pt idx="3395">
                  <c:v>16.237816352369698</c:v>
                </c:pt>
                <c:pt idx="3396">
                  <c:v>16.292806203858682</c:v>
                </c:pt>
                <c:pt idx="3397">
                  <c:v>16.348599499925768</c:v>
                </c:pt>
                <c:pt idx="3398">
                  <c:v>16.40520436265858</c:v>
                </c:pt>
                <c:pt idx="3399">
                  <c:v>16.462629002068368</c:v>
                </c:pt>
                <c:pt idx="3400">
                  <c:v>16.520881716332525</c:v>
                </c:pt>
                <c:pt idx="3401">
                  <c:v>16.579970892006656</c:v>
                </c:pt>
                <c:pt idx="3402">
                  <c:v>16.639905004204785</c:v>
                </c:pt>
                <c:pt idx="3403">
                  <c:v>16.700692616746146</c:v>
                </c:pt>
                <c:pt idx="3404">
                  <c:v>16.762342382267001</c:v>
                </c:pt>
                <c:pt idx="3405">
                  <c:v>16.824863042295867</c:v>
                </c:pt>
                <c:pt idx="3406">
                  <c:v>16.888263427290489</c:v>
                </c:pt>
                <c:pt idx="3407">
                  <c:v>16.952552456634876</c:v>
                </c:pt>
                <c:pt idx="3408">
                  <c:v>17.017739138594568</c:v>
                </c:pt>
                <c:pt idx="3409">
                  <c:v>17.083832570228395</c:v>
                </c:pt>
                <c:pt idx="3410">
                  <c:v>17.150841937254832</c:v>
                </c:pt>
                <c:pt idx="3411">
                  <c:v>17.218776513871003</c:v>
                </c:pt>
                <c:pt idx="3412">
                  <c:v>17.287645662522408</c:v>
                </c:pt>
                <c:pt idx="3413">
                  <c:v>17.357458833621322</c:v>
                </c:pt>
                <c:pt idx="3414">
                  <c:v>17.42822556521179</c:v>
                </c:pt>
                <c:pt idx="3415">
                  <c:v>17.499955482579075</c:v>
                </c:pt>
                <c:pt idx="3416">
                  <c:v>17.572658297801375</c:v>
                </c:pt>
                <c:pt idx="3417">
                  <c:v>17.646343809241557</c:v>
                </c:pt>
                <c:pt idx="3418">
                  <c:v>17.721021900976599</c:v>
                </c:pt>
                <c:pt idx="3419">
                  <c:v>17.796702542162375</c:v>
                </c:pt>
                <c:pt idx="3420">
                  <c:v>17.873395786331368</c:v>
                </c:pt>
                <c:pt idx="3421">
                  <c:v>17.95111177062082</c:v>
                </c:pt>
                <c:pt idx="3422">
                  <c:v>18.029860714928791</c:v>
                </c:pt>
                <c:pt idx="3423">
                  <c:v>18.109652920995533</c:v>
                </c:pt>
                <c:pt idx="3424">
                  <c:v>18.190498771407501</c:v>
                </c:pt>
                <c:pt idx="3425">
                  <c:v>18.272408728521324</c:v>
                </c:pt>
                <c:pt idx="3426">
                  <c:v>18.355393333304917</c:v>
                </c:pt>
                <c:pt idx="3427">
                  <c:v>18.439463204092959</c:v>
                </c:pt>
                <c:pt idx="3428">
                  <c:v>18.524629035253792</c:v>
                </c:pt>
                <c:pt idx="3429">
                  <c:v>18.610901595764844</c:v>
                </c:pt>
                <c:pt idx="3430">
                  <c:v>18.69829172769353</c:v>
                </c:pt>
                <c:pt idx="3431">
                  <c:v>18.786810344580616</c:v>
                </c:pt>
                <c:pt idx="3432">
                  <c:v>18.876468429722898</c:v>
                </c:pt>
                <c:pt idx="3433">
                  <c:v>18.967277034352044</c:v>
                </c:pt>
                <c:pt idx="3434">
                  <c:v>19.059247275706362</c:v>
                </c:pt>
                <c:pt idx="3435">
                  <c:v>19.152390334992251</c:v>
                </c:pt>
                <c:pt idx="3436">
                  <c:v>19.24671745523198</c:v>
                </c:pt>
                <c:pt idx="3437">
                  <c:v>19.342239938994428</c:v>
                </c:pt>
                <c:pt idx="3438">
                  <c:v>19.438969146005384</c:v>
                </c:pt>
                <c:pt idx="3439">
                  <c:v>19.536916490633924</c:v>
                </c:pt>
                <c:pt idx="3440">
                  <c:v>19.636093439251365</c:v>
                </c:pt>
                <c:pt idx="3441">
                  <c:v>19.736511507459234</c:v>
                </c:pt>
                <c:pt idx="3442">
                  <c:v>19.838182257182691</c:v>
                </c:pt>
                <c:pt idx="3443">
                  <c:v>19.941117293625773</c:v>
                </c:pt>
                <c:pt idx="3444">
                  <c:v>20.045328262084794</c:v>
                </c:pt>
                <c:pt idx="3445">
                  <c:v>20.150826844616248</c:v>
                </c:pt>
                <c:pt idx="3446">
                  <c:v>20.257624756555472</c:v>
                </c:pt>
                <c:pt idx="3447">
                  <c:v>20.365733742882398</c:v>
                </c:pt>
                <c:pt idx="3448">
                  <c:v>20.475165574430584</c:v>
                </c:pt>
                <c:pt idx="3449">
                  <c:v>20.585932043935838</c:v>
                </c:pt>
                <c:pt idx="3450">
                  <c:v>20.698044961920605</c:v>
                </c:pt>
                <c:pt idx="3451">
                  <c:v>20.81151615241042</c:v>
                </c:pt>
                <c:pt idx="3452">
                  <c:v>20.926357448478608</c:v>
                </c:pt>
                <c:pt idx="3453">
                  <c:v>21.042580687615526</c:v>
                </c:pt>
                <c:pt idx="3454">
                  <c:v>21.160197706918577</c:v>
                </c:pt>
                <c:pt idx="3455">
                  <c:v>21.279220338099293</c:v>
                </c:pt>
                <c:pt idx="3456">
                  <c:v>21.399660402303816</c:v>
                </c:pt>
                <c:pt idx="3457">
                  <c:v>21.521529704743092</c:v>
                </c:pt>
                <c:pt idx="3458">
                  <c:v>21.644840029129217</c:v>
                </c:pt>
                <c:pt idx="3459">
                  <c:v>21.76960313191432</c:v>
                </c:pt>
                <c:pt idx="3460">
                  <c:v>21.895830736328545</c:v>
                </c:pt>
                <c:pt idx="3461">
                  <c:v>22.023534526213673</c:v>
                </c:pt>
                <c:pt idx="3462">
                  <c:v>22.152726139649026</c:v>
                </c:pt>
                <c:pt idx="3463">
                  <c:v>22.283417162366415</c:v>
                </c:pt>
                <c:pt idx="3464">
                  <c:v>22.415619120950943</c:v>
                </c:pt>
                <c:pt idx="3465">
                  <c:v>22.549343475824617</c:v>
                </c:pt>
                <c:pt idx="3466">
                  <c:v>22.684601614009825</c:v>
                </c:pt>
                <c:pt idx="3467">
                  <c:v>22.82140484166986</c:v>
                </c:pt>
                <c:pt idx="3468">
                  <c:v>22.959764376423841</c:v>
                </c:pt>
                <c:pt idx="3469">
                  <c:v>23.09969133943348</c:v>
                </c:pt>
                <c:pt idx="3470">
                  <c:v>23.241196747259398</c:v>
                </c:pt>
                <c:pt idx="3471">
                  <c:v>23.384291503484754</c:v>
                </c:pt>
                <c:pt idx="3472">
                  <c:v>23.528986390104272</c:v>
                </c:pt>
                <c:pt idx="3473">
                  <c:v>23.67529205867686</c:v>
                </c:pt>
                <c:pt idx="3474">
                  <c:v>23.823219021240249</c:v>
                </c:pt>
                <c:pt idx="3475">
                  <c:v>23.972777640986411</c:v>
                </c:pt>
                <c:pt idx="3476">
                  <c:v>24.123978122696602</c:v>
                </c:pt>
                <c:pt idx="3477">
                  <c:v>24.276830502935287</c:v>
                </c:pt>
                <c:pt idx="3478">
                  <c:v>24.431344640002418</c:v>
                </c:pt>
                <c:pt idx="3479">
                  <c:v>24.587530203643833</c:v>
                </c:pt>
                <c:pt idx="3480">
                  <c:v>24.74539666451988</c:v>
                </c:pt>
                <c:pt idx="3481">
                  <c:v>24.904953283432675</c:v>
                </c:pt>
                <c:pt idx="3482">
                  <c:v>25.066209100312804</c:v>
                </c:pt>
                <c:pt idx="3483">
                  <c:v>25.229172922966544</c:v>
                </c:pt>
                <c:pt idx="3484">
                  <c:v>25.393853315585201</c:v>
                </c:pt>
                <c:pt idx="3485">
                  <c:v>25.560258587018392</c:v>
                </c:pt>
                <c:pt idx="3486">
                  <c:v>25.728396778813707</c:v>
                </c:pt>
                <c:pt idx="3487">
                  <c:v>25.89827565302544</c:v>
                </c:pt>
                <c:pt idx="3488">
                  <c:v>26.069902679795664</c:v>
                </c:pt>
                <c:pt idx="3489">
                  <c:v>26.243285024711337</c:v>
                </c:pt>
                <c:pt idx="3490">
                  <c:v>26.418429535941616</c:v>
                </c:pt>
                <c:pt idx="3491">
                  <c:v>26.595342731160095</c:v>
                </c:pt>
                <c:pt idx="3492">
                  <c:v>26.77403078425716</c:v>
                </c:pt>
                <c:pt idx="3493">
                  <c:v>26.954499511848248</c:v>
                </c:pt>
                <c:pt idx="3494">
                  <c:v>27.136754359584309</c:v>
                </c:pt>
                <c:pt idx="3495">
                  <c:v>27.320800388271394</c:v>
                </c:pt>
                <c:pt idx="3496">
                  <c:v>27.506642259806849</c:v>
                </c:pt>
                <c:pt idx="3497">
                  <c:v>27.694284222940201</c:v>
                </c:pt>
                <c:pt idx="3498">
                  <c:v>27.883730098867481</c:v>
                </c:pt>
                <c:pt idx="3499">
                  <c:v>28.074983266668351</c:v>
                </c:pt>
                <c:pt idx="3500">
                  <c:v>28.268046648596027</c:v>
                </c:pt>
                <c:pt idx="3501">
                  <c:v>28.462922695230709</c:v>
                </c:pt>
                <c:pt idx="3502">
                  <c:v>28.659613370507859</c:v>
                </c:pt>
                <c:pt idx="3503">
                  <c:v>28.85812013663341</c:v>
                </c:pt>
                <c:pt idx="3504">
                  <c:v>29.058443938898627</c:v>
                </c:pt>
                <c:pt idx="3505">
                  <c:v>29.260585190408104</c:v>
                </c:pt>
                <c:pt idx="3506">
                  <c:v>29.464543756735083</c:v>
                </c:pt>
                <c:pt idx="3507">
                  <c:v>29.670318940518989</c:v>
                </c:pt>
                <c:pt idx="3508">
                  <c:v>29.877909466020835</c:v>
                </c:pt>
                <c:pt idx="3509">
                  <c:v>30.087313463652858</c:v>
                </c:pt>
                <c:pt idx="3510">
                  <c:v>30.298528454499483</c:v>
                </c:pt>
                <c:pt idx="3511">
                  <c:v>30.511551334847482</c:v>
                </c:pt>
                <c:pt idx="3512">
                  <c:v>30.726378360743901</c:v>
                </c:pt>
                <c:pt idx="3513">
                  <c:v>30.943005132601023</c:v>
                </c:pt>
                <c:pt idx="3514">
                  <c:v>31.161426579868447</c:v>
                </c:pt>
                <c:pt idx="3515">
                  <c:v>31.381636945793009</c:v>
                </c:pt>
                <c:pt idx="3516">
                  <c:v>31.603629772287992</c:v>
                </c:pt>
                <c:pt idx="3517">
                  <c:v>31.827397884933784</c:v>
                </c:pt>
                <c:pt idx="3518">
                  <c:v>32.052933378132813</c:v>
                </c:pt>
                <c:pt idx="3519">
                  <c:v>32.28022760044221</c:v>
                </c:pt>
                <c:pt idx="3520">
                  <c:v>32.50927114010841</c:v>
                </c:pt>
                <c:pt idx="3521">
                  <c:v>32.740053810828336</c:v>
                </c:pt>
                <c:pt idx="3522">
                  <c:v>32.972564637762588</c:v>
                </c:pt>
                <c:pt idx="3523">
                  <c:v>33.206791843826494</c:v>
                </c:pt>
                <c:pt idx="3524">
                  <c:v>33.442722836285483</c:v>
                </c:pt>
                <c:pt idx="3525">
                  <c:v>33.680344193681691</c:v>
                </c:pt>
                <c:pt idx="3526">
                  <c:v>33.919641653119236</c:v>
                </c:pt>
                <c:pt idx="3527">
                  <c:v>34.160600097935962</c:v>
                </c:pt>
                <c:pt idx="3528">
                  <c:v>34.403203545789808</c:v>
                </c:pt>
                <c:pt idx="3529">
                  <c:v>34.647435137188417</c:v>
                </c:pt>
                <c:pt idx="3530">
                  <c:v>34.893277124490716</c:v>
                </c:pt>
                <c:pt idx="3531">
                  <c:v>35.140710861409545</c:v>
                </c:pt>
                <c:pt idx="3532">
                  <c:v>35.389716793044556</c:v>
                </c:pt>
                <c:pt idx="3533">
                  <c:v>35.640274446474713</c:v>
                </c:pt>
                <c:pt idx="3534">
                  <c:v>35.892362421939765</c:v>
                </c:pt>
                <c:pt idx="3535">
                  <c:v>36.145958384640089</c:v>
                </c:pt>
                <c:pt idx="3536">
                  <c:v>36.401039057184228</c:v>
                </c:pt>
                <c:pt idx="3537">
                  <c:v>36.657580212713256</c:v>
                </c:pt>
                <c:pt idx="3538">
                  <c:v>36.915556668730943</c:v>
                </c:pt>
                <c:pt idx="3539">
                  <c:v>37.174942281668365</c:v>
                </c:pt>
                <c:pt idx="3540">
                  <c:v>37.435709942211282</c:v>
                </c:pt>
                <c:pt idx="3541">
                  <c:v>37.697831571418121</c:v>
                </c:pt>
                <c:pt idx="3542">
                  <c:v>37.961278117655858</c:v>
                </c:pt>
                <c:pt idx="3543">
                  <c:v>38.226019554380628</c:v>
                </c:pt>
                <c:pt idx="3544">
                  <c:v>38.492024878788975</c:v>
                </c:pt>
                <c:pt idx="3545">
                  <c:v>38.759262111365089</c:v>
                </c:pt>
                <c:pt idx="3546">
                  <c:v>39.027698296348447</c:v>
                </c:pt>
                <c:pt idx="3547">
                  <c:v>39.297299503145261</c:v>
                </c:pt>
                <c:pt idx="3548">
                  <c:v>39.568030828706242</c:v>
                </c:pt>
                <c:pt idx="3549">
                  <c:v>39.839856400891946</c:v>
                </c:pt>
                <c:pt idx="3550">
                  <c:v>40.112739382845881</c:v>
                </c:pt>
                <c:pt idx="3551">
                  <c:v>40.386641978394181</c:v>
                </c:pt>
                <c:pt idx="3552">
                  <c:v>40.661525438489313</c:v>
                </c:pt>
                <c:pt idx="3553">
                  <c:v>40.937350068713847</c:v>
                </c:pt>
                <c:pt idx="3554">
                  <c:v>41.214075237858779</c:v>
                </c:pt>
                <c:pt idx="3555">
                  <c:v>41.49165938758923</c:v>
                </c:pt>
                <c:pt idx="3556">
                  <c:v>41.770060043208744</c:v>
                </c:pt>
                <c:pt idx="3557">
                  <c:v>42.049233825531552</c:v>
                </c:pt>
                <c:pt idx="3558">
                  <c:v>42.329136463870434</c:v>
                </c:pt>
                <c:pt idx="3559">
                  <c:v>42.609722810145726</c:v>
                </c:pt>
                <c:pt idx="3560">
                  <c:v>42.890946854119306</c:v>
                </c:pt>
                <c:pt idx="3561">
                  <c:v>43.172761739755103</c:v>
                </c:pt>
                <c:pt idx="3562">
                  <c:v>43.455119782705772</c:v>
                </c:pt>
                <c:pt idx="3563">
                  <c:v>43.737972488922935</c:v>
                </c:pt>
                <c:pt idx="3564">
                  <c:v>44.021270574386264</c:v>
                </c:pt>
                <c:pt idx="3565">
                  <c:v>44.304963985944426</c:v>
                </c:pt>
                <c:pt idx="3566">
                  <c:v>44.589001923258635</c:v>
                </c:pt>
                <c:pt idx="3567">
                  <c:v>44.873332861837362</c:v>
                </c:pt>
                <c:pt idx="3568">
                  <c:v>45.157904577148294</c:v>
                </c:pt>
                <c:pt idx="3569">
                  <c:v>45.442664169791456</c:v>
                </c:pt>
                <c:pt idx="3570">
                  <c:v>45.727558091714975</c:v>
                </c:pt>
                <c:pt idx="3571">
                  <c:v>46.012532173452712</c:v>
                </c:pt>
                <c:pt idx="3572">
                  <c:v>46.29753165236059</c:v>
                </c:pt>
                <c:pt idx="3573">
                  <c:v>46.582501201826148</c:v>
                </c:pt>
                <c:pt idx="3574">
                  <c:v>46.867384961423603</c:v>
                </c:pt>
                <c:pt idx="3575">
                  <c:v>47.152126567984418</c:v>
                </c:pt>
                <c:pt idx="3576">
                  <c:v>47.436669187551018</c:v>
                </c:pt>
                <c:pt idx="3577">
                  <c:v>47.720955548179404</c:v>
                </c:pt>
                <c:pt idx="3578">
                  <c:v>48.004927973553912</c:v>
                </c:pt>
                <c:pt idx="3579">
                  <c:v>48.288528417375609</c:v>
                </c:pt>
                <c:pt idx="3580">
                  <c:v>48.571698498483606</c:v>
                </c:pt>
                <c:pt idx="3581">
                  <c:v>48.85437953666672</c:v>
                </c:pt>
                <c:pt idx="3582">
                  <c:v>49.136512589121033</c:v>
                </c:pt>
                <c:pt idx="3583">
                  <c:v>49.41803848750714</c:v>
                </c:pt>
                <c:pt idx="3584">
                  <c:v>49.698897875559254</c:v>
                </c:pt>
                <c:pt idx="3585">
                  <c:v>49.979031247196602</c:v>
                </c:pt>
                <c:pt idx="3586">
                  <c:v>50.258378985086338</c:v>
                </c:pt>
                <c:pt idx="3587">
                  <c:v>50.536881399605598</c:v>
                </c:pt>
                <c:pt idx="3588">
                  <c:v>50.814478768149279</c:v>
                </c:pt>
                <c:pt idx="3589">
                  <c:v>51.091111374728889</c:v>
                </c:pt>
                <c:pt idx="3590">
                  <c:v>51.366719549806945</c:v>
                </c:pt>
                <c:pt idx="3591">
                  <c:v>51.641243710310441</c:v>
                </c:pt>
                <c:pt idx="3592">
                  <c:v>51.914624399766303</c:v>
                </c:pt>
                <c:pt idx="3593">
                  <c:v>52.186802328501138</c:v>
                </c:pt>
                <c:pt idx="3594">
                  <c:v>52.45771841384709</c:v>
                </c:pt>
                <c:pt idx="3595">
                  <c:v>52.727313820295521</c:v>
                </c:pt>
                <c:pt idx="3596">
                  <c:v>52.995529999539855</c:v>
                </c:pt>
                <c:pt idx="3597">
                  <c:v>53.262308730349183</c:v>
                </c:pt>
                <c:pt idx="3598">
                  <c:v>53.527592158214169</c:v>
                </c:pt>
                <c:pt idx="3599">
                  <c:v>53.791322834707302</c:v>
                </c:pt>
                <c:pt idx="3600">
                  <c:v>54.053443756499846</c:v>
                </c:pt>
                <c:pt idx="3601">
                  <c:v>54.313898403978534</c:v>
                </c:pt>
                <c:pt idx="3602">
                  <c:v>54.57263077940577</c:v>
                </c:pt>
                <c:pt idx="3603">
                  <c:v>54.829585444567961</c:v>
                </c:pt>
                <c:pt idx="3604">
                  <c:v>55.084707557857755</c:v>
                </c:pt>
                <c:pt idx="3605">
                  <c:v>55.337942910736906</c:v>
                </c:pt>
                <c:pt idx="3606">
                  <c:v>55.589237963528049</c:v>
                </c:pt>
                <c:pt idx="3607">
                  <c:v>55.838539880484838</c:v>
                </c:pt>
                <c:pt idx="3608">
                  <c:v>56.08579656409168</c:v>
                </c:pt>
                <c:pt idx="3609">
                  <c:v>56.330956688545761</c:v>
                </c:pt>
                <c:pt idx="3610">
                  <c:v>56.57396973237595</c:v>
                </c:pt>
                <c:pt idx="3611">
                  <c:v>56.814786010155061</c:v>
                </c:pt>
                <c:pt idx="3612">
                  <c:v>57.053356703263816</c:v>
                </c:pt>
                <c:pt idx="3613">
                  <c:v>57.289633889667058</c:v>
                </c:pt>
                <c:pt idx="3614">
                  <c:v>57.523570572664823</c:v>
                </c:pt>
                <c:pt idx="3615">
                  <c:v>57.755120708583135</c:v>
                </c:pt>
                <c:pt idx="3616">
                  <c:v>57.984239233371703</c:v>
                </c:pt>
                <c:pt idx="3617">
                  <c:v>58.210882088078066</c:v>
                </c:pt>
                <c:pt idx="3618">
                  <c:v>58.435006243170101</c:v>
                </c:pt>
                <c:pt idx="3619">
                  <c:v>58.656569721681294</c:v>
                </c:pt>
                <c:pt idx="3620">
                  <c:v>58.875531621155702</c:v>
                </c:pt>
                <c:pt idx="3621">
                  <c:v>59.091852134371997</c:v>
                </c:pt>
                <c:pt idx="3622">
                  <c:v>59.305492568828576</c:v>
                </c:pt>
                <c:pt idx="3623">
                  <c:v>59.516415364974222</c:v>
                </c:pt>
                <c:pt idx="3624">
                  <c:v>59.724584113171467</c:v>
                </c:pt>
                <c:pt idx="3625">
                  <c:v>59.929963569382231</c:v>
                </c:pt>
                <c:pt idx="3626">
                  <c:v>60.132519669567941</c:v>
                </c:pt>
                <c:pt idx="3627">
                  <c:v>60.332219542798889</c:v>
                </c:pt>
                <c:pt idx="3628">
                  <c:v>60.529031523069946</c:v>
                </c:pt>
                <c:pt idx="3629">
                  <c:v>60.722925159822424</c:v>
                </c:pt>
                <c:pt idx="3630">
                  <c:v>60.913871227174084</c:v>
                </c:pt>
                <c:pt idx="3631">
                  <c:v>61.101841731861832</c:v>
                </c:pt>
                <c:pt idx="3632">
                  <c:v>61.286809919903902</c:v>
                </c:pt>
                <c:pt idx="3633">
                  <c:v>61.468750281990594</c:v>
                </c:pt>
                <c:pt idx="3634">
                  <c:v>61.647638557614812</c:v>
                </c:pt>
                <c:pt idx="3635">
                  <c:v>61.823451737955828</c:v>
                </c:pt>
                <c:pt idx="3636">
                  <c:v>61.996168067531762</c:v>
                </c:pt>
                <c:pt idx="3637">
                  <c:v>62.165767044638095</c:v>
                </c:pt>
                <c:pt idx="3638">
                  <c:v>62.332229420591673</c:v>
                </c:pt>
                <c:pt idx="3639">
                  <c:v>62.495537197801255</c:v>
                </c:pt>
                <c:pt idx="3640">
                  <c:v>62.655673626687438</c:v>
                </c:pt>
                <c:pt idx="3641">
                  <c:v>62.812623201476434</c:v>
                </c:pt>
                <c:pt idx="3642">
                  <c:v>62.966371654893727</c:v>
                </c:pt>
                <c:pt idx="3643">
                  <c:v>63.11690595178495</c:v>
                </c:pt>
                <c:pt idx="3644">
                  <c:v>63.264214281692787</c:v>
                </c:pt>
                <c:pt idx="3645">
                  <c:v>63.408286050419839</c:v>
                </c:pt>
                <c:pt idx="3646">
                  <c:v>63.54911187060857</c:v>
                </c:pt>
                <c:pt idx="3647">
                  <c:v>63.68668355137045</c:v>
                </c:pt>
                <c:pt idx="3648">
                  <c:v>63.820994086997374</c:v>
                </c:pt>
                <c:pt idx="3649">
                  <c:v>63.9520376447892</c:v>
                </c:pt>
                <c:pt idx="3650">
                  <c:v>64.079809552032032</c:v>
                </c:pt>
                <c:pt idx="3651">
                  <c:v>64.204306282162477</c:v>
                </c:pt>
                <c:pt idx="3652">
                  <c:v>64.325525440153612</c:v>
                </c:pt>
                <c:pt idx="3653">
                  <c:v>64.443465747158896</c:v>
                </c:pt>
                <c:pt idx="3654">
                  <c:v>64.558127024450499</c:v>
                </c:pt>
                <c:pt idx="3655">
                  <c:v>64.66951017668886</c:v>
                </c:pt>
                <c:pt idx="3656">
                  <c:v>64.777617174560376</c:v>
                </c:pt>
                <c:pt idx="3657">
                  <c:v>64.882451036820257</c:v>
                </c:pt>
                <c:pt idx="3658">
                  <c:v>64.98401581177751</c:v>
                </c:pt>
                <c:pt idx="3659">
                  <c:v>65.082316558258867</c:v>
                </c:pt>
                <c:pt idx="3660">
                  <c:v>65.177359326088563</c:v>
                </c:pt>
                <c:pt idx="3661">
                  <c:v>65.2691511361202</c:v>
                </c:pt>
                <c:pt idx="3662">
                  <c:v>65.357699959857001</c:v>
                </c:pt>
                <c:pt idx="3663">
                  <c:v>65.44301469869616</c:v>
                </c:pt>
                <c:pt idx="3664">
                  <c:v>65.52510516283256</c:v>
                </c:pt>
                <c:pt idx="3665">
                  <c:v>65.603982049856754</c:v>
                </c:pt>
                <c:pt idx="3666">
                  <c:v>65.679656923081311</c:v>
                </c:pt>
                <c:pt idx="3667">
                  <c:v>65.752142189629197</c:v>
                </c:pt>
                <c:pt idx="3668">
                  <c:v>65.821451078317153</c:v>
                </c:pt>
                <c:pt idx="3669">
                  <c:v>65.887597617366239</c:v>
                </c:pt>
                <c:pt idx="3670">
                  <c:v>65.950596611970965</c:v>
                </c:pt>
                <c:pt idx="3671">
                  <c:v>66.010463621757779</c:v>
                </c:pt>
                <c:pt idx="3672">
                  <c:v>66.067214938162692</c:v>
                </c:pt>
                <c:pt idx="3673">
                  <c:v>66.120867561756938</c:v>
                </c:pt>
                <c:pt idx="3674">
                  <c:v>66.171439179548869</c:v>
                </c:pt>
                <c:pt idx="3675">
                  <c:v>66.218948142289193</c:v>
                </c:pt>
                <c:pt idx="3676">
                  <c:v>66.263413441805781</c:v>
                </c:pt>
                <c:pt idx="3677">
                  <c:v>66.304854688393362</c:v>
                </c:pt>
                <c:pt idx="3678">
                  <c:v>66.343292088282411</c:v>
                </c:pt>
                <c:pt idx="3679">
                  <c:v>66.378746421210536</c:v>
                </c:pt>
                <c:pt idx="3680">
                  <c:v>66.411239018118849</c:v>
                </c:pt>
                <c:pt idx="3681">
                  <c:v>66.44079173899452</c:v>
                </c:pt>
                <c:pt idx="3682">
                  <c:v>66.467426950880053</c:v>
                </c:pt>
                <c:pt idx="3683">
                  <c:v>66.491167506068606</c:v>
                </c:pt>
                <c:pt idx="3684">
                  <c:v>66.512036720503744</c:v>
                </c:pt>
                <c:pt idx="3685">
                  <c:v>66.53005835240107</c:v>
                </c:pt>
                <c:pt idx="3686">
                  <c:v>66.545256581108262</c:v>
                </c:pt>
                <c:pt idx="3687">
                  <c:v>66.557655986218776</c:v>
                </c:pt>
                <c:pt idx="3688">
                  <c:v>66.567281526953991</c:v>
                </c:pt>
                <c:pt idx="3689">
                  <c:v>66.574158521827215</c:v>
                </c:pt>
                <c:pt idx="3690">
                  <c:v>66.578312628602262</c:v>
                </c:pt>
                <c:pt idx="3691">
                  <c:v>66.579769824558284</c:v>
                </c:pt>
                <c:pt idx="3692">
                  <c:v>66.578556387071814</c:v>
                </c:pt>
                <c:pt idx="3693">
                  <c:v>66.574698874525822</c:v>
                </c:pt>
                <c:pt idx="3694">
                  <c:v>66.568224107555096</c:v>
                </c:pt>
                <c:pt idx="3695">
                  <c:v>66.559159150635978</c:v>
                </c:pt>
                <c:pt idx="3696">
                  <c:v>66.547531294028175</c:v>
                </c:pt>
                <c:pt idx="3697">
                  <c:v>66.533368036075117</c:v>
                </c:pt>
                <c:pt idx="3698">
                  <c:v>66.516697065868826</c:v>
                </c:pt>
                <c:pt idx="3699">
                  <c:v>66.497546246284486</c:v>
                </c:pt>
                <c:pt idx="3700">
                  <c:v>66.475943597389104</c:v>
                </c:pt>
                <c:pt idx="3701">
                  <c:v>66.451917280228059</c:v>
                </c:pt>
                <c:pt idx="3702">
                  <c:v>66.425495580992489</c:v>
                </c:pt>
                <c:pt idx="3703">
                  <c:v>66.396706895570091</c:v>
                </c:pt>
                <c:pt idx="3704">
                  <c:v>66.365579714481058</c:v>
                </c:pt>
                <c:pt idx="3705">
                  <c:v>66.3321426082004</c:v>
                </c:pt>
                <c:pt idx="3706">
                  <c:v>66.296424212867223</c:v>
                </c:pt>
                <c:pt idx="3707">
                  <c:v>66.258453216381156</c:v>
                </c:pt>
                <c:pt idx="3708">
                  <c:v>66.21825834488547</c:v>
                </c:pt>
                <c:pt idx="3709">
                  <c:v>66.175868349636033</c:v>
                </c:pt>
                <c:pt idx="3710">
                  <c:v>66.13131199425456</c:v>
                </c:pt>
                <c:pt idx="3711">
                  <c:v>66.084618042364596</c:v>
                </c:pt>
                <c:pt idx="3712">
                  <c:v>66.035815245607751</c:v>
                </c:pt>
                <c:pt idx="3713">
                  <c:v>65.984932332037715</c:v>
                </c:pt>
                <c:pt idx="3714">
                  <c:v>65.931997994888974</c:v>
                </c:pt>
                <c:pt idx="3715">
                  <c:v>65.877040881716923</c:v>
                </c:pt>
                <c:pt idx="3716">
                  <c:v>65.820089583905585</c:v>
                </c:pt>
                <c:pt idx="3717">
                  <c:v>65.761172626539121</c:v>
                </c:pt>
                <c:pt idx="3718">
                  <c:v>65.700318458632708</c:v>
                </c:pt>
                <c:pt idx="3719">
                  <c:v>65.637555443718384</c:v>
                </c:pt>
                <c:pt idx="3720">
                  <c:v>65.572911850780912</c:v>
                </c:pt>
                <c:pt idx="3721">
                  <c:v>65.506415845538882</c:v>
                </c:pt>
                <c:pt idx="3722">
                  <c:v>65.438095482065705</c:v>
                </c:pt>
                <c:pt idx="3723">
                  <c:v>65.367978694745076</c:v>
                </c:pt>
                <c:pt idx="3724">
                  <c:v>65.296093290555532</c:v>
                </c:pt>
                <c:pt idx="3725">
                  <c:v>65.222466941678249</c:v>
                </c:pt>
                <c:pt idx="3726">
                  <c:v>65.147127178422195</c:v>
                </c:pt>
                <c:pt idx="3727">
                  <c:v>65.070101382460876</c:v>
                </c:pt>
                <c:pt idx="3728">
                  <c:v>64.991416780374436</c:v>
                </c:pt>
                <c:pt idx="3729">
                  <c:v>64.911100437490973</c:v>
                </c:pt>
                <c:pt idx="3730">
                  <c:v>64.829179252020964</c:v>
                </c:pt>
                <c:pt idx="3731">
                  <c:v>64.74567994947833</c:v>
                </c:pt>
                <c:pt idx="3732">
                  <c:v>64.660629077381955</c:v>
                </c:pt>
                <c:pt idx="3733">
                  <c:v>64.574053000231174</c:v>
                </c:pt>
                <c:pt idx="3734">
                  <c:v>64.485977894748885</c:v>
                </c:pt>
                <c:pt idx="3735">
                  <c:v>64.396429745385802</c:v>
                </c:pt>
                <c:pt idx="3736">
                  <c:v>64.305434340079458</c:v>
                </c:pt>
                <c:pt idx="3737">
                  <c:v>64.213017266261559</c:v>
                </c:pt>
                <c:pt idx="3738">
                  <c:v>64.119203907107192</c:v>
                </c:pt>
                <c:pt idx="3739">
                  <c:v>64.024019438019607</c:v>
                </c:pt>
                <c:pt idx="3740">
                  <c:v>63.927488823344085</c:v>
                </c:pt>
                <c:pt idx="3741">
                  <c:v>63.829636813304688</c:v>
                </c:pt>
                <c:pt idx="3742">
                  <c:v>63.730487941157534</c:v>
                </c:pt>
                <c:pt idx="3743">
                  <c:v>63.630066520554401</c:v>
                </c:pt>
                <c:pt idx="3744">
                  <c:v>63.528396643110455</c:v>
                </c:pt>
                <c:pt idx="3745">
                  <c:v>63.425502176170042</c:v>
                </c:pt>
                <c:pt idx="3746">
                  <c:v>63.321406760764482</c:v>
                </c:pt>
                <c:pt idx="3747">
                  <c:v>63.216133809755846</c:v>
                </c:pt>
                <c:pt idx="3748">
                  <c:v>63.109706506160919</c:v>
                </c:pt>
                <c:pt idx="3749">
                  <c:v>63.002147801649436</c:v>
                </c:pt>
                <c:pt idx="3750">
                  <c:v>62.893480415210945</c:v>
                </c:pt>
                <c:pt idx="3751">
                  <c:v>62.78372683198463</c:v>
                </c:pt>
                <c:pt idx="3752">
                  <c:v>62.672909302246516</c:v>
                </c:pt>
                <c:pt idx="3753">
                  <c:v>62.561049840548641</c:v>
                </c:pt>
                <c:pt idx="3754">
                  <c:v>62.448170225004816</c:v>
                </c:pt>
                <c:pt idx="3755">
                  <c:v>62.334291996717745</c:v>
                </c:pt>
                <c:pt idx="3756">
                  <c:v>62.219436459342283</c:v>
                </c:pt>
                <c:pt idx="3757">
                  <c:v>62.103624678779831</c:v>
                </c:pt>
                <c:pt idx="3758">
                  <c:v>61.986877482998878</c:v>
                </c:pt>
                <c:pt idx="3759">
                  <c:v>61.869215461976857</c:v>
                </c:pt>
                <c:pt idx="3760">
                  <c:v>61.750658967758532</c:v>
                </c:pt>
                <c:pt idx="3761">
                  <c:v>61.631228114626317</c:v>
                </c:pt>
                <c:pt idx="3762">
                  <c:v>61.510942779377956</c:v>
                </c:pt>
                <c:pt idx="3763">
                  <c:v>61.389822601707152</c:v>
                </c:pt>
                <c:pt idx="3764">
                  <c:v>61.267886984682775</c:v>
                </c:pt>
                <c:pt idx="3765">
                  <c:v>61.145155095322487</c:v>
                </c:pt>
                <c:pt idx="3766">
                  <c:v>61.021645865256609</c:v>
                </c:pt>
                <c:pt idx="3767">
                  <c:v>60.897377991478272</c:v>
                </c:pt>
                <c:pt idx="3768">
                  <c:v>60.772369937175888</c:v>
                </c:pt>
                <c:pt idx="3769">
                  <c:v>60.64663993264417</c:v>
                </c:pt>
                <c:pt idx="3770">
                  <c:v>60.520205976269985</c:v>
                </c:pt>
                <c:pt idx="3771">
                  <c:v>60.393085835589453</c:v>
                </c:pt>
                <c:pt idx="3772">
                  <c:v>60.265297048412769</c:v>
                </c:pt>
                <c:pt idx="3773">
                  <c:v>60.136856924013365</c:v>
                </c:pt>
                <c:pt idx="3774">
                  <c:v>60.007782544378095</c:v>
                </c:pt>
                <c:pt idx="3775">
                  <c:v>59.878090765515253</c:v>
                </c:pt>
                <c:pt idx="3776">
                  <c:v>59.74779821881728</c:v>
                </c:pt>
                <c:pt idx="3777">
                  <c:v>59.616921312475213</c:v>
                </c:pt>
                <c:pt idx="3778">
                  <c:v>59.485476232941849</c:v>
                </c:pt>
                <c:pt idx="3779">
                  <c:v>59.353478946440909</c:v>
                </c:pt>
                <c:pt idx="3780">
                  <c:v>59.22094520051936</c:v>
                </c:pt>
                <c:pt idx="3781">
                  <c:v>59.087890525640283</c:v>
                </c:pt>
                <c:pt idx="3782">
                  <c:v>58.95433023681376</c:v>
                </c:pt>
                <c:pt idx="3783">
                  <c:v>58.820279435263217</c:v>
                </c:pt>
                <c:pt idx="3784">
                  <c:v>58.685753010124863</c:v>
                </c:pt>
                <c:pt idx="3785">
                  <c:v>58.550765640177943</c:v>
                </c:pt>
                <c:pt idx="3786">
                  <c:v>58.415331795603493</c:v>
                </c:pt>
                <c:pt idx="3787">
                  <c:v>58.279465739769506</c:v>
                </c:pt>
                <c:pt idx="3788">
                  <c:v>58.143181531040398</c:v>
                </c:pt>
                <c:pt idx="3789">
                  <c:v>58.006493024608737</c:v>
                </c:pt>
                <c:pt idx="3790">
                  <c:v>57.869413874347366</c:v>
                </c:pt>
                <c:pt idx="3791">
                  <c:v>57.731957534679999</c:v>
                </c:pt>
                <c:pt idx="3792">
                  <c:v>57.594137262468521</c:v>
                </c:pt>
                <c:pt idx="3793">
                  <c:v>57.455966118915271</c:v>
                </c:pt>
                <c:pt idx="3794">
                  <c:v>57.317456971478634</c:v>
                </c:pt>
                <c:pt idx="3795">
                  <c:v>57.17862249580034</c:v>
                </c:pt>
                <c:pt idx="3796">
                  <c:v>57.03947517764297</c:v>
                </c:pt>
                <c:pt idx="3797">
                  <c:v>56.900027314836173</c:v>
                </c:pt>
                <c:pt idx="3798">
                  <c:v>56.760291019230188</c:v>
                </c:pt>
                <c:pt idx="3799">
                  <c:v>56.620278218655308</c:v>
                </c:pt>
                <c:pt idx="3800">
                  <c:v>56.480000658885999</c:v>
                </c:pt>
                <c:pt idx="3801">
                  <c:v>56.339469905608453</c:v>
                </c:pt>
                <c:pt idx="3802">
                  <c:v>56.198697346390333</c:v>
                </c:pt>
                <c:pt idx="3803">
                  <c:v>56.057694192651617</c:v>
                </c:pt>
                <c:pt idx="3804">
                  <c:v>55.916471481635433</c:v>
                </c:pt>
                <c:pt idx="3805">
                  <c:v>55.775040078377863</c:v>
                </c:pt>
                <c:pt idx="3806">
                  <c:v>55.633410677675698</c:v>
                </c:pt>
                <c:pt idx="3807">
                  <c:v>55.491593806051206</c:v>
                </c:pt>
                <c:pt idx="3808">
                  <c:v>55.349599823713049</c:v>
                </c:pt>
                <c:pt idx="3809">
                  <c:v>55.207438926512431</c:v>
                </c:pt>
                <c:pt idx="3810">
                  <c:v>55.065121147893677</c:v>
                </c:pt>
                <c:pt idx="3811">
                  <c:v>54.922656360838516</c:v>
                </c:pt>
                <c:pt idx="3812">
                  <c:v>54.780054279803245</c:v>
                </c:pt>
                <c:pt idx="3813">
                  <c:v>54.637324462648145</c:v>
                </c:pt>
                <c:pt idx="3814">
                  <c:v>54.494476312558454</c:v>
                </c:pt>
                <c:pt idx="3815">
                  <c:v>54.351519079956255</c:v>
                </c:pt>
                <c:pt idx="3816">
                  <c:v>54.2084618644027</c:v>
                </c:pt>
                <c:pt idx="3817">
                  <c:v>54.065313616490052</c:v>
                </c:pt>
                <c:pt idx="3818">
                  <c:v>53.922083139722886</c:v>
                </c:pt>
                <c:pt idx="3819">
                  <c:v>53.778779092388106</c:v>
                </c:pt>
                <c:pt idx="3820">
                  <c:v>53.635409989413212</c:v>
                </c:pt>
                <c:pt idx="3821">
                  <c:v>53.491984204212358</c:v>
                </c:pt>
                <c:pt idx="3822">
                  <c:v>53.348509970519885</c:v>
                </c:pt>
                <c:pt idx="3823">
                  <c:v>53.204995384210832</c:v>
                </c:pt>
                <c:pt idx="3824">
                  <c:v>53.061448405108131</c:v>
                </c:pt>
                <c:pt idx="3825">
                  <c:v>52.917876858776104</c:v>
                </c:pt>
                <c:pt idx="3826">
                  <c:v>52.774288438300005</c:v>
                </c:pt>
                <c:pt idx="3827">
                  <c:v>52.630690706051233</c:v>
                </c:pt>
                <c:pt idx="3828">
                  <c:v>52.487091095438025</c:v>
                </c:pt>
                <c:pt idx="3829">
                  <c:v>52.343496912641321</c:v>
                </c:pt>
                <c:pt idx="3830">
                  <c:v>52.199915338335593</c:v>
                </c:pt>
                <c:pt idx="3831">
                  <c:v>52.056353429394456</c:v>
                </c:pt>
                <c:pt idx="3832">
                  <c:v>51.912818120580809</c:v>
                </c:pt>
                <c:pt idx="3833">
                  <c:v>51.769316226221378</c:v>
                </c:pt>
                <c:pt idx="3834">
                  <c:v>51.625854441865471</c:v>
                </c:pt>
                <c:pt idx="3835">
                  <c:v>51.48243934592788</c:v>
                </c:pt>
                <c:pt idx="3836">
                  <c:v>51.339077401315663</c:v>
                </c:pt>
                <c:pt idx="3837">
                  <c:v>51.195774957038864</c:v>
                </c:pt>
                <c:pt idx="3838">
                  <c:v>51.052538249804925</c:v>
                </c:pt>
                <c:pt idx="3839">
                  <c:v>50.909373405596817</c:v>
                </c:pt>
                <c:pt idx="3840">
                  <c:v>50.766286441234769</c:v>
                </c:pt>
                <c:pt idx="3841">
                  <c:v>50.623283265921543</c:v>
                </c:pt>
                <c:pt idx="3842">
                  <c:v>50.480369682771219</c:v>
                </c:pt>
                <c:pt idx="3843">
                  <c:v>50.337551390321451</c:v>
                </c:pt>
                <c:pt idx="3844">
                  <c:v>50.194833984029195</c:v>
                </c:pt>
                <c:pt idx="3845">
                  <c:v>50.052222957749848</c:v>
                </c:pt>
                <c:pt idx="3846">
                  <c:v>49.909723705199845</c:v>
                </c:pt>
                <c:pt idx="3847">
                  <c:v>49.767341521402706</c:v>
                </c:pt>
                <c:pt idx="3848">
                  <c:v>49.625081604118542</c:v>
                </c:pt>
                <c:pt idx="3849">
                  <c:v>49.482949055257045</c:v>
                </c:pt>
                <c:pt idx="3850">
                  <c:v>49.340948882274013</c:v>
                </c:pt>
                <c:pt idx="3851">
                  <c:v>49.199085999551414</c:v>
                </c:pt>
                <c:pt idx="3852">
                  <c:v>49.057365229761103</c:v>
                </c:pt>
                <c:pt idx="3853">
                  <c:v>48.915791305212181</c:v>
                </c:pt>
                <c:pt idx="3854">
                  <c:v>48.774368869182069</c:v>
                </c:pt>
                <c:pt idx="3855">
                  <c:v>48.633102477231411</c:v>
                </c:pt>
                <c:pt idx="3856">
                  <c:v>48.491996598502851</c:v>
                </c:pt>
                <c:pt idx="3857">
                  <c:v>48.351055617003723</c:v>
                </c:pt>
                <c:pt idx="3858">
                  <c:v>48.210283832872818</c:v>
                </c:pt>
                <c:pt idx="3859">
                  <c:v>48.069685463631245</c:v>
                </c:pt>
                <c:pt idx="3860">
                  <c:v>47.929264645417554</c:v>
                </c:pt>
                <c:pt idx="3861">
                  <c:v>47.789025434207126</c:v>
                </c:pt>
                <c:pt idx="3862">
                  <c:v>47.648971807016025</c:v>
                </c:pt>
                <c:pt idx="3863">
                  <c:v>47.509107663089374</c:v>
                </c:pt>
                <c:pt idx="3864">
                  <c:v>47.369436825074345</c:v>
                </c:pt>
                <c:pt idx="3865">
                  <c:v>47.229963040177914</c:v>
                </c:pt>
                <c:pt idx="3866">
                  <c:v>47.090689981309509</c:v>
                </c:pt>
                <c:pt idx="3867">
                  <c:v>46.951621248208603</c:v>
                </c:pt>
                <c:pt idx="3868">
                  <c:v>46.812760368557448</c:v>
                </c:pt>
                <c:pt idx="3869">
                  <c:v>46.674110799079024</c:v>
                </c:pt>
                <c:pt idx="3870">
                  <c:v>46.535675926620378</c:v>
                </c:pt>
                <c:pt idx="3871">
                  <c:v>46.397459069221405</c:v>
                </c:pt>
                <c:pt idx="3872">
                  <c:v>46.259463477169305</c:v>
                </c:pt>
                <c:pt idx="3873">
                  <c:v>46.121692334038748</c:v>
                </c:pt>
                <c:pt idx="3874">
                  <c:v>45.984148757717946</c:v>
                </c:pt>
                <c:pt idx="3875">
                  <c:v>45.84683580142076</c:v>
                </c:pt>
                <c:pt idx="3876">
                  <c:v>45.709756454684921</c:v>
                </c:pt>
                <c:pt idx="3877">
                  <c:v>45.572913644356611</c:v>
                </c:pt>
                <c:pt idx="3878">
                  <c:v>45.436310235561415</c:v>
                </c:pt>
                <c:pt idx="3879">
                  <c:v>45.299949032661914</c:v>
                </c:pt>
                <c:pt idx="3880">
                  <c:v>45.163832780201922</c:v>
                </c:pt>
                <c:pt idx="3881">
                  <c:v>45.027964163837638</c:v>
                </c:pt>
                <c:pt idx="3882">
                  <c:v>44.892345811255758</c:v>
                </c:pt>
                <c:pt idx="3883">
                  <c:v>44.756980293078762</c:v>
                </c:pt>
                <c:pt idx="3884">
                  <c:v>44.621870123757439</c:v>
                </c:pt>
                <c:pt idx="3885">
                  <c:v>44.487017762450861</c:v>
                </c:pt>
                <c:pt idx="3886">
                  <c:v>44.352425613893928</c:v>
                </c:pt>
                <c:pt idx="3887">
                  <c:v>44.218096029252592</c:v>
                </c:pt>
                <c:pt idx="3888">
                  <c:v>44.084031306966978</c:v>
                </c:pt>
                <c:pt idx="3889">
                  <c:v>43.95023369358244</c:v>
                </c:pt>
                <c:pt idx="3890">
                  <c:v>43.816705384568792</c:v>
                </c:pt>
                <c:pt idx="3891">
                  <c:v>43.683448525127801</c:v>
                </c:pt>
                <c:pt idx="3892">
                  <c:v>43.550465210989088</c:v>
                </c:pt>
                <c:pt idx="3893">
                  <c:v>43.417757489194607</c:v>
                </c:pt>
                <c:pt idx="3894">
                  <c:v>43.285327358871783</c:v>
                </c:pt>
                <c:pt idx="3895">
                  <c:v>43.153176771995533</c:v>
                </c:pt>
                <c:pt idx="3896">
                  <c:v>43.02130763413922</c:v>
                </c:pt>
                <c:pt idx="3897">
                  <c:v>42.889721805214748</c:v>
                </c:pt>
                <c:pt idx="3898">
                  <c:v>42.758421100201893</c:v>
                </c:pt>
                <c:pt idx="3899">
                  <c:v>42.62740728986703</c:v>
                </c:pt>
                <c:pt idx="3900">
                  <c:v>42.496682101471372</c:v>
                </c:pt>
                <c:pt idx="3901">
                  <c:v>42.366247219468868</c:v>
                </c:pt>
                <c:pt idx="3902">
                  <c:v>42.236104286193921</c:v>
                </c:pt>
                <c:pt idx="3903">
                  <c:v>42.106254902538986</c:v>
                </c:pt>
                <c:pt idx="3904">
                  <c:v>41.976700628622247</c:v>
                </c:pt>
                <c:pt idx="3905">
                  <c:v>41.847442984445507</c:v>
                </c:pt>
                <c:pt idx="3906">
                  <c:v>41.718483450542358</c:v>
                </c:pt>
                <c:pt idx="3907">
                  <c:v>41.589823468616814</c:v>
                </c:pt>
                <c:pt idx="3908">
                  <c:v>41.461464442172527</c:v>
                </c:pt>
                <c:pt idx="3909">
                  <c:v>41.33340773713271</c:v>
                </c:pt>
                <c:pt idx="3910">
                  <c:v>41.205654682450863</c:v>
                </c:pt>
                <c:pt idx="3911">
                  <c:v>41.078206570712496</c:v>
                </c:pt>
                <c:pt idx="3912">
                  <c:v>40.951064658727887</c:v>
                </c:pt>
                <c:pt idx="3913">
                  <c:v>40.824230168116074</c:v>
                </c:pt>
                <c:pt idx="3914">
                  <c:v>40.697704285880143</c:v>
                </c:pt>
                <c:pt idx="3915">
                  <c:v>40.571488164973978</c:v>
                </c:pt>
                <c:pt idx="3916">
                  <c:v>40.445582924860574</c:v>
                </c:pt>
                <c:pt idx="3917">
                  <c:v>40.319989652062013</c:v>
                </c:pt>
                <c:pt idx="3918">
                  <c:v>40.194709400701235</c:v>
                </c:pt>
                <c:pt idx="3919">
                  <c:v>40.069743193035748</c:v>
                </c:pt>
                <c:pt idx="3920">
                  <c:v>39.945092019983328</c:v>
                </c:pt>
                <c:pt idx="3921">
                  <c:v>39.820756841639884</c:v>
                </c:pt>
                <c:pt idx="3922">
                  <c:v>39.696738587789568</c:v>
                </c:pt>
                <c:pt idx="3923">
                  <c:v>39.573038158407229</c:v>
                </c:pt>
                <c:pt idx="3924">
                  <c:v>39.449656424153353</c:v>
                </c:pt>
                <c:pt idx="3925">
                  <c:v>39.32659422686158</c:v>
                </c:pt>
                <c:pt idx="3926">
                  <c:v>39.203852380018901</c:v>
                </c:pt>
                <c:pt idx="3927">
                  <c:v>39.08143166923864</c:v>
                </c:pt>
                <c:pt idx="3928">
                  <c:v>38.959332852726341</c:v>
                </c:pt>
                <c:pt idx="3929">
                  <c:v>38.83755666173866</c:v>
                </c:pt>
                <c:pt idx="3930">
                  <c:v>38.716103801035324</c:v>
                </c:pt>
                <c:pt idx="3931">
                  <c:v>38.594974949324325</c:v>
                </c:pt>
                <c:pt idx="3932">
                  <c:v>38.474170759700385</c:v>
                </c:pt>
                <c:pt idx="3933">
                  <c:v>38.35369186007685</c:v>
                </c:pt>
                <c:pt idx="3934">
                  <c:v>38.233538853611044</c:v>
                </c:pt>
                <c:pt idx="3935">
                  <c:v>38.113712319123223</c:v>
                </c:pt>
                <c:pt idx="3936">
                  <c:v>37.99421281150925</c:v>
                </c:pt>
                <c:pt idx="3937">
                  <c:v>37.875040862146975</c:v>
                </c:pt>
                <c:pt idx="3938">
                  <c:v>37.756196979296547</c:v>
                </c:pt>
                <c:pt idx="3939">
                  <c:v>37.637681648494677</c:v>
                </c:pt>
                <c:pt idx="3940">
                  <c:v>37.519495332942917</c:v>
                </c:pt>
                <c:pt idx="3941">
                  <c:v>37.40163847389011</c:v>
                </c:pt>
                <c:pt idx="3942">
                  <c:v>37.284111491009057</c:v>
                </c:pt>
                <c:pt idx="3943">
                  <c:v>37.166914782767492</c:v>
                </c:pt>
                <c:pt idx="3944">
                  <c:v>37.050048726793463</c:v>
                </c:pt>
                <c:pt idx="3945">
                  <c:v>36.933513680235187</c:v>
                </c:pt>
                <c:pt idx="3946">
                  <c:v>36.817309980115461</c:v>
                </c:pt>
                <c:pt idx="3947">
                  <c:v>36.701437943680759</c:v>
                </c:pt>
                <c:pt idx="3948">
                  <c:v>36.585897868744986</c:v>
                </c:pt>
                <c:pt idx="3949">
                  <c:v>36.470690034028109</c:v>
                </c:pt>
                <c:pt idx="3950">
                  <c:v>36.355814699489628</c:v>
                </c:pt>
                <c:pt idx="3951">
                  <c:v>36.241272106657014</c:v>
                </c:pt>
                <c:pt idx="3952">
                  <c:v>36.12706247894922</c:v>
                </c:pt>
                <c:pt idx="3953">
                  <c:v>36.013186021995239</c:v>
                </c:pt>
                <c:pt idx="3954">
                  <c:v>35.899642923947908</c:v>
                </c:pt>
                <c:pt idx="3955">
                  <c:v>35.786433355792958</c:v>
                </c:pt>
                <c:pt idx="3956">
                  <c:v>35.673557471653368</c:v>
                </c:pt>
                <c:pt idx="3957">
                  <c:v>35.561015409089158</c:v>
                </c:pt>
                <c:pt idx="3958">
                  <c:v>35.448807289392647</c:v>
                </c:pt>
                <c:pt idx="3959">
                  <c:v>35.336933217879221</c:v>
                </c:pt>
                <c:pt idx="3960">
                  <c:v>35.225393284173769</c:v>
                </c:pt>
                <c:pt idx="3961">
                  <c:v>35.114187562492731</c:v>
                </c:pt>
                <c:pt idx="3962">
                  <c:v>35.003316111921954</c:v>
                </c:pt>
                <c:pt idx="3963">
                  <c:v>34.892778976690309</c:v>
                </c:pt>
                <c:pt idx="3964">
                  <c:v>34.782576186439194</c:v>
                </c:pt>
                <c:pt idx="3965">
                  <c:v>34.672707756487981</c:v>
                </c:pt>
                <c:pt idx="3966">
                  <c:v>34.563173688095468</c:v>
                </c:pt>
                <c:pt idx="3967">
                  <c:v>34.453973968717364</c:v>
                </c:pt>
                <c:pt idx="3968">
                  <c:v>34.345108572259917</c:v>
                </c:pt>
                <c:pt idx="3969">
                  <c:v>34.236577459329716</c:v>
                </c:pt>
                <c:pt idx="3970">
                  <c:v>34.128380577479724</c:v>
                </c:pt>
                <c:pt idx="3971">
                  <c:v>34.02051786145163</c:v>
                </c:pt>
                <c:pt idx="3972">
                  <c:v>33.912989233414528</c:v>
                </c:pt>
                <c:pt idx="3973">
                  <c:v>33.80579460320002</c:v>
                </c:pt>
                <c:pt idx="3974">
                  <c:v>33.6989338685338</c:v>
                </c:pt>
                <c:pt idx="3975">
                  <c:v>33.592406915263716</c:v>
                </c:pt>
                <c:pt idx="3976">
                  <c:v>33.486213617584454</c:v>
                </c:pt>
                <c:pt idx="3977">
                  <c:v>33.38035383825882</c:v>
                </c:pt>
                <c:pt idx="3978">
                  <c:v>33.2748274288357</c:v>
                </c:pt>
                <c:pt idx="3979">
                  <c:v>33.169634229864762</c:v>
                </c:pt>
                <c:pt idx="3980">
                  <c:v>33.064774071107962</c:v>
                </c:pt>
                <c:pt idx="3981">
                  <c:v>32.960246771747819</c:v>
                </c:pt>
                <c:pt idx="3982">
                  <c:v>32.856052140592631</c:v>
                </c:pt>
                <c:pt idx="3983">
                  <c:v>32.752189976278586</c:v>
                </c:pt>
                <c:pt idx="3984">
                  <c:v>32.648660067468867</c:v>
                </c:pt>
                <c:pt idx="3985">
                  <c:v>32.545462193049779</c:v>
                </c:pt>
                <c:pt idx="3986">
                  <c:v>32.442596122323927</c:v>
                </c:pt>
                <c:pt idx="3987">
                  <c:v>32.340061615200526</c:v>
                </c:pt>
                <c:pt idx="3988">
                  <c:v>32.237858422382878</c:v>
                </c:pt>
                <c:pt idx="3989">
                  <c:v>32.135986285553038</c:v>
                </c:pt>
                <c:pt idx="3990">
                  <c:v>32.034444937553737</c:v>
                </c:pt>
                <c:pt idx="3991">
                  <c:v>31.933234102567589</c:v>
                </c:pt>
                <c:pt idx="3992">
                  <c:v>31.832353496293649</c:v>
                </c:pt>
                <c:pt idx="3993">
                  <c:v>31.731802826121314</c:v>
                </c:pt>
                <c:pt idx="3994">
                  <c:v>31.631581791301674</c:v>
                </c:pt>
                <c:pt idx="3995">
                  <c:v>31.531690083116295</c:v>
                </c:pt>
                <c:pt idx="3996">
                  <c:v>31.432127385043522</c:v>
                </c:pt>
                <c:pt idx="3997">
                  <c:v>31.332893372922282</c:v>
                </c:pt>
                <c:pt idx="3998">
                  <c:v>31.233987715113493</c:v>
                </c:pt>
                <c:pt idx="3999">
                  <c:v>31.135410072659081</c:v>
                </c:pt>
                <c:pt idx="4000">
                  <c:v>31.037160099438623</c:v>
                </c:pt>
                <c:pt idx="4001">
                  <c:v>30.939237442323702</c:v>
                </c:pt>
                <c:pt idx="4002">
                  <c:v>30.841641741329973</c:v>
                </c:pt>
                <c:pt idx="4003">
                  <c:v>30.744372629766982</c:v>
                </c:pt>
                <c:pt idx="4004">
                  <c:v>30.647429734385792</c:v>
                </c:pt>
                <c:pt idx="4005">
                  <c:v>30.550812675524426</c:v>
                </c:pt>
                <c:pt idx="4006">
                  <c:v>30.454521067251179</c:v>
                </c:pt>
                <c:pt idx="4007">
                  <c:v>30.358554517505816</c:v>
                </c:pt>
                <c:pt idx="4008">
                  <c:v>30.262912628238709</c:v>
                </c:pt>
                <c:pt idx="4009">
                  <c:v>30.167594995547933</c:v>
                </c:pt>
                <c:pt idx="4010">
                  <c:v>30.072601209814355</c:v>
                </c:pt>
                <c:pt idx="4011">
                  <c:v>29.977930855834739</c:v>
                </c:pt>
                <c:pt idx="4012">
                  <c:v>29.883583512952921</c:v>
                </c:pt>
                <c:pt idx="4013">
                  <c:v>29.789558755189073</c:v>
                </c:pt>
                <c:pt idx="4014">
                  <c:v>29.695856151367071</c:v>
                </c:pt>
                <c:pt idx="4015">
                  <c:v>29.602475265240006</c:v>
                </c:pt>
                <c:pt idx="4016">
                  <c:v>29.509415655613903</c:v>
                </c:pt>
                <c:pt idx="4017">
                  <c:v>29.416676876469602</c:v>
                </c:pt>
                <c:pt idx="4018">
                  <c:v>29.32425847708291</c:v>
                </c:pt>
                <c:pt idx="4019">
                  <c:v>29.232160002142997</c:v>
                </c:pt>
                <c:pt idx="4020">
                  <c:v>29.140380991869069</c:v>
                </c:pt>
                <c:pt idx="4021">
                  <c:v>29.048920982125392</c:v>
                </c:pt>
                <c:pt idx="4022">
                  <c:v>28.957779504534628</c:v>
                </c:pt>
                <c:pt idx="4023">
                  <c:v>28.86695608658955</c:v>
                </c:pt>
                <c:pt idx="4024">
                  <c:v>28.776450251763158</c:v>
                </c:pt>
                <c:pt idx="4025">
                  <c:v>28.686261519617219</c:v>
                </c:pt>
                <c:pt idx="4026">
                  <c:v>28.596389405909228</c:v>
                </c:pt>
                <c:pt idx="4027">
                  <c:v>28.506833422697881</c:v>
                </c:pt>
                <c:pt idx="4028">
                  <c:v>28.417593078447005</c:v>
                </c:pt>
                <c:pt idx="4029">
                  <c:v>28.328667878128034</c:v>
                </c:pt>
                <c:pt idx="4030">
                  <c:v>28.240057323321015</c:v>
                </c:pt>
                <c:pt idx="4031">
                  <c:v>28.151760912314181</c:v>
                </c:pt>
                <c:pt idx="4032">
                  <c:v>28.063778140202121</c:v>
                </c:pt>
                <c:pt idx="4033">
                  <c:v>27.976108498982565</c:v>
                </c:pt>
                <c:pt idx="4034">
                  <c:v>27.888751477651788</c:v>
                </c:pt>
                <c:pt idx="4035">
                  <c:v>27.80170656229868</c:v>
                </c:pt>
                <c:pt idx="4036">
                  <c:v>27.714973236197508</c:v>
                </c:pt>
                <c:pt idx="4037">
                  <c:v>27.628550979899355</c:v>
                </c:pt>
                <c:pt idx="4038">
                  <c:v>27.542439271322291</c:v>
                </c:pt>
                <c:pt idx="4039">
                  <c:v>27.456637585840284</c:v>
                </c:pt>
                <c:pt idx="4040">
                  <c:v>27.371145396370885</c:v>
                </c:pt>
                <c:pt idx="4041">
                  <c:v>27.285962173461673</c:v>
                </c:pt>
                <c:pt idx="4042">
                  <c:v>27.201087385375523</c:v>
                </c:pt>
                <c:pt idx="4043">
                  <c:v>27.116520498174683</c:v>
                </c:pt>
                <c:pt idx="4044">
                  <c:v>27.032260975803695</c:v>
                </c:pt>
                <c:pt idx="4045">
                  <c:v>26.94830828017118</c:v>
                </c:pt>
                <c:pt idx="4046">
                  <c:v>26.864661871230499</c:v>
                </c:pt>
                <c:pt idx="4047">
                  <c:v>26.781321207059314</c:v>
                </c:pt>
                <c:pt idx="4048">
                  <c:v>26.698285743938058</c:v>
                </c:pt>
                <c:pt idx="4049">
                  <c:v>26.615554936427348</c:v>
                </c:pt>
                <c:pt idx="4050">
                  <c:v>26.533128237444338</c:v>
                </c:pt>
                <c:pt idx="4051">
                  <c:v>26.451005098338054</c:v>
                </c:pt>
                <c:pt idx="4052">
                  <c:v>26.369184968963705</c:v>
                </c:pt>
                <c:pt idx="4053">
                  <c:v>26.287667297755991</c:v>
                </c:pt>
                <c:pt idx="4054">
                  <c:v>26.206451531801452</c:v>
                </c:pt>
                <c:pt idx="4055">
                  <c:v>26.125537116909832</c:v>
                </c:pt>
                <c:pt idx="4056">
                  <c:v>26.044923497684504</c:v>
                </c:pt>
                <c:pt idx="4057">
                  <c:v>25.96461011759196</c:v>
                </c:pt>
                <c:pt idx="4058">
                  <c:v>25.884596419030391</c:v>
                </c:pt>
                <c:pt idx="4059">
                  <c:v>25.804881843397361</c:v>
                </c:pt>
                <c:pt idx="4060">
                  <c:v>25.72546583115659</c:v>
                </c:pt>
                <c:pt idx="4061">
                  <c:v>25.646347821903884</c:v>
                </c:pt>
                <c:pt idx="4062">
                  <c:v>25.567527254432196</c:v>
                </c:pt>
                <c:pt idx="4063">
                  <c:v>25.489003566795848</c:v>
                </c:pt>
                <c:pt idx="4064">
                  <c:v>25.410776196373931</c:v>
                </c:pt>
                <c:pt idx="4065">
                  <c:v>25.332844579932889</c:v>
                </c:pt>
                <c:pt idx="4066">
                  <c:v>25.255208153688315</c:v>
                </c:pt>
                <c:pt idx="4067">
                  <c:v>25.17786635336595</c:v>
                </c:pt>
                <c:pt idx="4068">
                  <c:v>25.100818614261922</c:v>
                </c:pt>
                <c:pt idx="4069">
                  <c:v>25.024064371302227</c:v>
                </c:pt>
                <c:pt idx="4070">
                  <c:v>24.947603059101464</c:v>
                </c:pt>
                <c:pt idx="4071">
                  <c:v>24.87143411202084</c:v>
                </c:pt>
                <c:pt idx="4072">
                  <c:v>24.795556964225465</c:v>
                </c:pt>
                <c:pt idx="4073">
                  <c:v>24.719971049740938</c:v>
                </c:pt>
                <c:pt idx="4074">
                  <c:v>24.644675802509241</c:v>
                </c:pt>
                <c:pt idx="4075">
                  <c:v>24.569670656443954</c:v>
                </c:pt>
                <c:pt idx="4076">
                  <c:v>24.494955045484815</c:v>
                </c:pt>
                <c:pt idx="4077">
                  <c:v>24.420528403651605</c:v>
                </c:pt>
                <c:pt idx="4078">
                  <c:v>24.346390165097414</c:v>
                </c:pt>
                <c:pt idx="4079">
                  <c:v>24.272539764161262</c:v>
                </c:pt>
                <c:pt idx="4080">
                  <c:v>24.198976635420102</c:v>
                </c:pt>
                <c:pt idx="4081">
                  <c:v>24.125700213740227</c:v>
                </c:pt>
                <c:pt idx="4082">
                  <c:v>24.052709934328071</c:v>
                </c:pt>
                <c:pt idx="4083">
                  <c:v>23.980005232780432</c:v>
                </c:pt>
                <c:pt idx="4084">
                  <c:v>23.907585545134115</c:v>
                </c:pt>
                <c:pt idx="4085">
                  <c:v>23.835450307915032</c:v>
                </c:pt>
                <c:pt idx="4086">
                  <c:v>23.763598958186726</c:v>
                </c:pt>
                <c:pt idx="4087">
                  <c:v>23.692030933598375</c:v>
                </c:pt>
                <c:pt idx="4088">
                  <c:v>23.620745672432243</c:v>
                </c:pt>
                <c:pt idx="4089">
                  <c:v>23.54974261365065</c:v>
                </c:pt>
                <c:pt idx="4090">
                  <c:v>23.479021196942398</c:v>
                </c:pt>
                <c:pt idx="4091">
                  <c:v>23.408580862768716</c:v>
                </c:pt>
                <c:pt idx="4092">
                  <c:v>23.338421052408712</c:v>
                </c:pt>
                <c:pt idx="4093">
                  <c:v>23.268541208004347</c:v>
                </c:pt>
                <c:pt idx="4094">
                  <c:v>23.198940772604949</c:v>
                </c:pt>
                <c:pt idx="4095">
                  <c:v>23.129619190211255</c:v>
                </c:pt>
                <c:pt idx="4096">
                  <c:v>23.060575905819011</c:v>
                </c:pt>
                <c:pt idx="4097">
                  <c:v>22.991810365462143</c:v>
                </c:pt>
                <c:pt idx="4098">
                  <c:v>22.923322016255479</c:v>
                </c:pt>
                <c:pt idx="4099">
                  <c:v>22.855110306437073</c:v>
                </c:pt>
                <c:pt idx="4100">
                  <c:v>22.78717468541009</c:v>
                </c:pt>
                <c:pt idx="4101">
                  <c:v>22.719514603784322</c:v>
                </c:pt>
                <c:pt idx="4102">
                  <c:v>22.65212951341729</c:v>
                </c:pt>
                <c:pt idx="4103">
                  <c:v>22.585018867454966</c:v>
                </c:pt>
                <c:pt idx="4104">
                  <c:v>22.518182120372128</c:v>
                </c:pt>
                <c:pt idx="4105">
                  <c:v>22.451618728012335</c:v>
                </c:pt>
                <c:pt idx="4106">
                  <c:v>22.385328147627565</c:v>
                </c:pt>
                <c:pt idx="4107">
                  <c:v>22.319309837917491</c:v>
                </c:pt>
                <c:pt idx="4108">
                  <c:v>22.253563259068414</c:v>
                </c:pt>
                <c:pt idx="4109">
                  <c:v>22.188087872791883</c:v>
                </c:pt>
                <c:pt idx="4110">
                  <c:v>22.122883142362966</c:v>
                </c:pt>
                <c:pt idx="4111">
                  <c:v>22.057948532658234</c:v>
                </c:pt>
                <c:pt idx="4112">
                  <c:v>21.993283510193422</c:v>
                </c:pt>
                <c:pt idx="4113">
                  <c:v>21.928887543160791</c:v>
                </c:pt>
                <c:pt idx="4114">
                  <c:v>21.864760101466203</c:v>
                </c:pt>
                <c:pt idx="4115">
                  <c:v>21.800900656765933</c:v>
                </c:pt>
                <c:pt idx="4116">
                  <c:v>21.737308682503166</c:v>
                </c:pt>
                <c:pt idx="4117">
                  <c:v>21.673983653944269</c:v>
                </c:pt>
                <c:pt idx="4118">
                  <c:v>21.610925048214785</c:v>
                </c:pt>
                <c:pt idx="4119">
                  <c:v>21.548132344335173</c:v>
                </c:pt>
                <c:pt idx="4120">
                  <c:v>21.485605023256319</c:v>
                </c:pt>
                <c:pt idx="4121">
                  <c:v>21.423342567894803</c:v>
                </c:pt>
                <c:pt idx="4122">
                  <c:v>21.361344463167939</c:v>
                </c:pt>
                <c:pt idx="4123">
                  <c:v>21.299610196028596</c:v>
                </c:pt>
                <c:pt idx="4124">
                  <c:v>21.238139255499814</c:v>
                </c:pt>
                <c:pt idx="4125">
                  <c:v>21.176931132709196</c:v>
                </c:pt>
                <c:pt idx="4126">
                  <c:v>21.115985320923134</c:v>
                </c:pt>
                <c:pt idx="4127">
                  <c:v>21.055301315580802</c:v>
                </c:pt>
                <c:pt idx="4128">
                  <c:v>20.994878614328012</c:v>
                </c:pt>
                <c:pt idx="4129">
                  <c:v>20.934716717050861</c:v>
                </c:pt>
                <c:pt idx="4130">
                  <c:v>20.874815125909223</c:v>
                </c:pt>
                <c:pt idx="4131">
                  <c:v>20.815173345370074</c:v>
                </c:pt>
                <c:pt idx="4132">
                  <c:v>20.755790882240671</c:v>
                </c:pt>
                <c:pt idx="4133">
                  <c:v>20.696667245701587</c:v>
                </c:pt>
                <c:pt idx="4134">
                  <c:v>20.637801947339582</c:v>
                </c:pt>
                <c:pt idx="4135">
                  <c:v>20.579194501180371</c:v>
                </c:pt>
                <c:pt idx="4136">
                  <c:v>20.520844423721247</c:v>
                </c:pt>
                <c:pt idx="4137">
                  <c:v>20.462751233963591</c:v>
                </c:pt>
                <c:pt idx="4138">
                  <c:v>20.404914453445269</c:v>
                </c:pt>
                <c:pt idx="4139">
                  <c:v>20.34733360627293</c:v>
                </c:pt>
                <c:pt idx="4140">
                  <c:v>20.290008219154188</c:v>
                </c:pt>
                <c:pt idx="4141">
                  <c:v>20.23293782142974</c:v>
                </c:pt>
                <c:pt idx="4142">
                  <c:v>20.176121945105365</c:v>
                </c:pt>
                <c:pt idx="4143">
                  <c:v>20.119560124883879</c:v>
                </c:pt>
                <c:pt idx="4144">
                  <c:v>20.063251898196995</c:v>
                </c:pt>
                <c:pt idx="4145">
                  <c:v>20.007196805237133</c:v>
                </c:pt>
                <c:pt idx="4146">
                  <c:v>19.951394388989154</c:v>
                </c:pt>
                <c:pt idx="4147">
                  <c:v>19.895844195262068</c:v>
                </c:pt>
                <c:pt idx="4148">
                  <c:v>19.840545772720677</c:v>
                </c:pt>
                <c:pt idx="4149">
                  <c:v>19.785498672917189</c:v>
                </c:pt>
                <c:pt idx="4150">
                  <c:v>19.730702450322799</c:v>
                </c:pt>
                <c:pt idx="4151">
                  <c:v>19.676156662359247</c:v>
                </c:pt>
                <c:pt idx="4152">
                  <c:v>19.62186086943036</c:v>
                </c:pt>
                <c:pt idx="4153">
                  <c:v>19.567814634953574</c:v>
                </c:pt>
                <c:pt idx="4154">
                  <c:v>19.514017525391459</c:v>
                </c:pt>
                <c:pt idx="4155">
                  <c:v>19.460469110283253</c:v>
                </c:pt>
                <c:pt idx="4156">
                  <c:v>19.40716896227638</c:v>
                </c:pt>
                <c:pt idx="4157">
                  <c:v>19.354116657158016</c:v>
                </c:pt>
                <c:pt idx="4158">
                  <c:v>19.301311773886653</c:v>
                </c:pt>
                <c:pt idx="4159">
                  <c:v>19.24875389462369</c:v>
                </c:pt>
                <c:pt idx="4160">
                  <c:v>19.196442604765085</c:v>
                </c:pt>
                <c:pt idx="4161">
                  <c:v>19.144377492973021</c:v>
                </c:pt>
                <c:pt idx="4162">
                  <c:v>19.092558151207626</c:v>
                </c:pt>
                <c:pt idx="4163">
                  <c:v>19.040984174758769</c:v>
                </c:pt>
                <c:pt idx="4164">
                  <c:v>18.989655162277884</c:v>
                </c:pt>
                <c:pt idx="4165">
                  <c:v>18.938570715809888</c:v>
                </c:pt>
                <c:pt idx="4166">
                  <c:v>18.887730440825163</c:v>
                </c:pt>
                <c:pt idx="4167">
                  <c:v>18.837133946251619</c:v>
                </c:pt>
                <c:pt idx="4168">
                  <c:v>18.786780844506854</c:v>
                </c:pt>
                <c:pt idx="4169">
                  <c:v>18.736670751530397</c:v>
                </c:pt>
                <c:pt idx="4170">
                  <c:v>18.686803286816055</c:v>
                </c:pt>
                <c:pt idx="4171">
                  <c:v>18.637178073444382</c:v>
                </c:pt>
                <c:pt idx="4172">
                  <c:v>18.587794738115239</c:v>
                </c:pt>
                <c:pt idx="4173">
                  <c:v>18.538652911180495</c:v>
                </c:pt>
                <c:pt idx="4174">
                  <c:v>18.489752226676849</c:v>
                </c:pt>
                <c:pt idx="4175">
                  <c:v>18.441092322358788</c:v>
                </c:pt>
                <c:pt idx="4176">
                  <c:v>18.392672839731688</c:v>
                </c:pt>
                <c:pt idx="4177">
                  <c:v>18.344493424085062</c:v>
                </c:pt>
                <c:pt idx="4178">
                  <c:v>18.296553724525964</c:v>
                </c:pt>
                <c:pt idx="4179">
                  <c:v>18.24885339401256</c:v>
                </c:pt>
                <c:pt idx="4180">
                  <c:v>18.201392089387863</c:v>
                </c:pt>
                <c:pt idx="4181">
                  <c:v>18.154169471413642</c:v>
                </c:pt>
                <c:pt idx="4182">
                  <c:v>18.107185204804527</c:v>
                </c:pt>
                <c:pt idx="4183">
                  <c:v>18.060438958262292</c:v>
                </c:pt>
                <c:pt idx="4184">
                  <c:v>18.013930404510347</c:v>
                </c:pt>
                <c:pt idx="4185">
                  <c:v>17.967659220328422</c:v>
                </c:pt>
                <c:pt idx="4186">
                  <c:v>17.921625086587468</c:v>
                </c:pt>
                <c:pt idx="4187">
                  <c:v>17.87582768828479</c:v>
                </c:pt>
                <c:pt idx="4188">
                  <c:v>17.830266714579377</c:v>
                </c:pt>
                <c:pt idx="4189">
                  <c:v>17.784941858827501</c:v>
                </c:pt>
                <c:pt idx="4190">
                  <c:v>17.739852818618527</c:v>
                </c:pt>
                <c:pt idx="4191">
                  <c:v>17.694999295810995</c:v>
                </c:pt>
                <c:pt idx="4192">
                  <c:v>17.650380996568934</c:v>
                </c:pt>
                <c:pt idx="4193">
                  <c:v>17.605997631398466</c:v>
                </c:pt>
                <c:pt idx="4194">
                  <c:v>17.561848915184658</c:v>
                </c:pt>
                <c:pt idx="4195">
                  <c:v>17.517934567228661</c:v>
                </c:pt>
                <c:pt idx="4196">
                  <c:v>17.47425431128514</c:v>
                </c:pt>
                <c:pt idx="4197">
                  <c:v>17.430807875599989</c:v>
                </c:pt>
                <c:pt idx="4198">
                  <c:v>17.387594992948355</c:v>
                </c:pt>
                <c:pt idx="4199">
                  <c:v>17.344615400672964</c:v>
                </c:pt>
                <c:pt idx="4200">
                  <c:v>17.301868840722772</c:v>
                </c:pt>
                <c:pt idx="4201">
                  <c:v>17.259355059691938</c:v>
                </c:pt>
                <c:pt idx="4202">
                  <c:v>17.217073808859119</c:v>
                </c:pt>
                <c:pt idx="4203">
                  <c:v>17.175024844227131</c:v>
                </c:pt>
                <c:pt idx="4204">
                  <c:v>17.133207926562935</c:v>
                </c:pt>
                <c:pt idx="4205">
                  <c:v>17.091622821437994</c:v>
                </c:pt>
                <c:pt idx="4206">
                  <c:v>17.05026929926899</c:v>
                </c:pt>
                <c:pt idx="4207">
                  <c:v>17.009147135358923</c:v>
                </c:pt>
                <c:pt idx="4208">
                  <c:v>16.968256109938579</c:v>
                </c:pt>
                <c:pt idx="4209">
                  <c:v>16.927596008208408</c:v>
                </c:pt>
                <c:pt idx="4210">
                  <c:v>16.887166620380778</c:v>
                </c:pt>
                <c:pt idx="4211">
                  <c:v>16.846967741722668</c:v>
                </c:pt>
                <c:pt idx="4212">
                  <c:v>16.806999172598744</c:v>
                </c:pt>
                <c:pt idx="4213">
                  <c:v>16.767260718514891</c:v>
                </c:pt>
                <c:pt idx="4214">
                  <c:v>16.727752190162164</c:v>
                </c:pt>
                <c:pt idx="4215">
                  <c:v>16.688473403461181</c:v>
                </c:pt>
                <c:pt idx="4216">
                  <c:v>16.649424179606982</c:v>
                </c:pt>
                <c:pt idx="4217">
                  <c:v>16.610604345114343</c:v>
                </c:pt>
                <c:pt idx="4218">
                  <c:v>16.57201373186356</c:v>
                </c:pt>
                <c:pt idx="4219">
                  <c:v>16.53365217714672</c:v>
                </c:pt>
                <c:pt idx="4220">
                  <c:v>16.495519523714453</c:v>
                </c:pt>
                <c:pt idx="4221">
                  <c:v>16.457615619823198</c:v>
                </c:pt>
                <c:pt idx="4222">
                  <c:v>16.419940319282965</c:v>
                </c:pt>
                <c:pt idx="4223">
                  <c:v>16.382493481505637</c:v>
                </c:pt>
                <c:pt idx="4224">
                  <c:v>16.345274971553774</c:v>
                </c:pt>
                <c:pt idx="4225">
                  <c:v>16.308284660189983</c:v>
                </c:pt>
                <c:pt idx="4226">
                  <c:v>16.271522423926822</c:v>
                </c:pt>
                <c:pt idx="4227">
                  <c:v>16.234988145077271</c:v>
                </c:pt>
                <c:pt idx="4228">
                  <c:v>16.198681711805776</c:v>
                </c:pt>
                <c:pt idx="4229">
                  <c:v>16.162603018179865</c:v>
                </c:pt>
                <c:pt idx="4230">
                  <c:v>16.126751964222368</c:v>
                </c:pt>
                <c:pt idx="4231">
                  <c:v>16.091128455964235</c:v>
                </c:pt>
                <c:pt idx="4232">
                  <c:v>16.05573240549796</c:v>
                </c:pt>
                <c:pt idx="4233">
                  <c:v>16.020563731031643</c:v>
                </c:pt>
                <c:pt idx="4234">
                  <c:v>15.985622356943679</c:v>
                </c:pt>
                <c:pt idx="4235">
                  <c:v>15.950908213838101</c:v>
                </c:pt>
                <c:pt idx="4236">
                  <c:v>15.916421238600572</c:v>
                </c:pt>
                <c:pt idx="4237">
                  <c:v>15.882161374455055</c:v>
                </c:pt>
                <c:pt idx="4238">
                  <c:v>15.848128571021171</c:v>
                </c:pt>
                <c:pt idx="4239">
                  <c:v>15.814322784372228</c:v>
                </c:pt>
                <c:pt idx="4240">
                  <c:v>15.780743977093985</c:v>
                </c:pt>
                <c:pt idx="4241">
                  <c:v>15.747392118344113</c:v>
                </c:pt>
                <c:pt idx="4242">
                  <c:v>15.714267183912392</c:v>
                </c:pt>
                <c:pt idx="4243">
                  <c:v>15.681369156281658</c:v>
                </c:pt>
                <c:pt idx="4244">
                  <c:v>15.648698024689494</c:v>
                </c:pt>
                <c:pt idx="4245">
                  <c:v>15.616253785190702</c:v>
                </c:pt>
                <c:pt idx="4246">
                  <c:v>15.58403644072054</c:v>
                </c:pt>
                <c:pt idx="4247">
                  <c:v>15.552046001158768</c:v>
                </c:pt>
                <c:pt idx="4248">
                  <c:v>15.520282483394498</c:v>
                </c:pt>
                <c:pt idx="4249">
                  <c:v>15.488745911391858</c:v>
                </c:pt>
                <c:pt idx="4250">
                  <c:v>15.4574363162565</c:v>
                </c:pt>
                <c:pt idx="4251">
                  <c:v>15.426353736302948</c:v>
                </c:pt>
                <c:pt idx="4252">
                  <c:v>15.395498217122819</c:v>
                </c:pt>
                <c:pt idx="4253">
                  <c:v>15.364869811653909</c:v>
                </c:pt>
                <c:pt idx="4254">
                  <c:v>15.33446858025018</c:v>
                </c:pt>
                <c:pt idx="4255">
                  <c:v>15.304294590752642</c:v>
                </c:pt>
                <c:pt idx="4256">
                  <c:v>15.274347918561169</c:v>
                </c:pt>
                <c:pt idx="4257">
                  <c:v>15.244628646707236</c:v>
                </c:pt>
                <c:pt idx="4258">
                  <c:v>15.215136865927617</c:v>
                </c:pt>
                <c:pt idx="4259">
                  <c:v>15.185872674739045</c:v>
                </c:pt>
                <c:pt idx="4260">
                  <c:v>15.156836179513848</c:v>
                </c:pt>
                <c:pt idx="4261">
                  <c:v>15.128027494556592</c:v>
                </c:pt>
                <c:pt idx="4262">
                  <c:v>15.099446742181732</c:v>
                </c:pt>
                <c:pt idx="4263">
                  <c:v>15.071094052792287</c:v>
                </c:pt>
                <c:pt idx="4264">
                  <c:v>15.042969564959568</c:v>
                </c:pt>
                <c:pt idx="4265">
                  <c:v>15.015073425503967</c:v>
                </c:pt>
                <c:pt idx="4266">
                  <c:v>14.987405789576822</c:v>
                </c:pt>
                <c:pt idx="4267">
                  <c:v>14.959966820743377</c:v>
                </c:pt>
                <c:pt idx="4268">
                  <c:v>14.93275669106686</c:v>
                </c:pt>
                <c:pt idx="4269">
                  <c:v>14.905775581193689</c:v>
                </c:pt>
                <c:pt idx="4270">
                  <c:v>14.879023680439824</c:v>
                </c:pt>
                <c:pt idx="4271">
                  <c:v>14.852501186878291</c:v>
                </c:pt>
                <c:pt idx="4272">
                  <c:v>14.826208307427887</c:v>
                </c:pt>
                <c:pt idx="4273">
                  <c:v>14.800145257943088</c:v>
                </c:pt>
                <c:pt idx="4274">
                  <c:v>14.77431226330518</c:v>
                </c:pt>
                <c:pt idx="4275">
                  <c:v>14.748709557514632</c:v>
                </c:pt>
                <c:pt idx="4276">
                  <c:v>14.723337383784724</c:v>
                </c:pt>
                <c:pt idx="4277">
                  <c:v>14.698195994636466</c:v>
                </c:pt>
                <c:pt idx="4278">
                  <c:v>14.673285651994801</c:v>
                </c:pt>
                <c:pt idx="4279">
                  <c:v>14.648606627286142</c:v>
                </c:pt>
                <c:pt idx="4280">
                  <c:v>14.624159201537234</c:v>
                </c:pt>
                <c:pt idx="4281">
                  <c:v>14.599943665475392</c:v>
                </c:pt>
                <c:pt idx="4282">
                  <c:v>14.575960319630111</c:v>
                </c:pt>
                <c:pt idx="4283">
                  <c:v>14.552209474436077</c:v>
                </c:pt>
                <c:pt idx="4284">
                  <c:v>14.528691450337607</c:v>
                </c:pt>
                <c:pt idx="4285">
                  <c:v>14.505406577894533</c:v>
                </c:pt>
                <c:pt idx="4286">
                  <c:v>14.48235519788955</c:v>
                </c:pt>
                <c:pt idx="4287">
                  <c:v>14.459537661437061</c:v>
                </c:pt>
                <c:pt idx="4288">
                  <c:v>14.436954330093524</c:v>
                </c:pt>
                <c:pt idx="4289">
                  <c:v>14.414605575969347</c:v>
                </c:pt>
                <c:pt idx="4290">
                  <c:v>14.392491781842329</c:v>
                </c:pt>
                <c:pt idx="4291">
                  <c:v>14.370613341272692</c:v>
                </c:pt>
                <c:pt idx="4292">
                  <c:v>14.348970658719717</c:v>
                </c:pt>
                <c:pt idx="4293">
                  <c:v>14.327564149660006</c:v>
                </c:pt>
                <c:pt idx="4294">
                  <c:v>14.306394240707403</c:v>
                </c:pt>
                <c:pt idx="4295">
                  <c:v>14.285461369734596</c:v>
                </c:pt>
                <c:pt idx="4296">
                  <c:v>14.264765985996416</c:v>
                </c:pt>
                <c:pt idx="4297">
                  <c:v>14.244308550254871</c:v>
                </c:pt>
                <c:pt idx="4298">
                  <c:v>14.224089534905943</c:v>
                </c:pt>
                <c:pt idx="4299">
                  <c:v>14.20410942410815</c:v>
                </c:pt>
                <c:pt idx="4300">
                  <c:v>14.184368713912932</c:v>
                </c:pt>
                <c:pt idx="4301">
                  <c:v>14.164867912396865</c:v>
                </c:pt>
                <c:pt idx="4302">
                  <c:v>14.145607539795739</c:v>
                </c:pt>
                <c:pt idx="4303">
                  <c:v>14.126588128640526</c:v>
                </c:pt>
                <c:pt idx="4304">
                  <c:v>14.107810223895269</c:v>
                </c:pt>
                <c:pt idx="4305">
                  <c:v>14.089274383096914</c:v>
                </c:pt>
                <c:pt idx="4306">
                  <c:v>14.070981176497114</c:v>
                </c:pt>
                <c:pt idx="4307">
                  <c:v>14.052931187206047</c:v>
                </c:pt>
                <c:pt idx="4308">
                  <c:v>14.035125011338257</c:v>
                </c:pt>
                <c:pt idx="4309">
                  <c:v>14.017563258160564</c:v>
                </c:pt>
                <c:pt idx="4310">
                  <c:v>14.000246550242064</c:v>
                </c:pt>
                <c:pt idx="4311">
                  <c:v>13.98317552360626</c:v>
                </c:pt>
                <c:pt idx="4312">
                  <c:v>13.966350827885334</c:v>
                </c:pt>
                <c:pt idx="4313">
                  <c:v>13.949773126476622</c:v>
                </c:pt>
                <c:pt idx="4314">
                  <c:v>13.933443096701293</c:v>
                </c:pt>
                <c:pt idx="4315">
                  <c:v>13.917361429965281</c:v>
                </c:pt>
                <c:pt idx="4316">
                  <c:v>13.901528831922509</c:v>
                </c:pt>
                <c:pt idx="4317">
                  <c:v>13.885946022640409</c:v>
                </c:pt>
                <c:pt idx="4318">
                  <c:v>13.870613736767814</c:v>
                </c:pt>
                <c:pt idx="4319">
                  <c:v>13.855532723705208</c:v>
                </c:pt>
                <c:pt idx="4320">
                  <c:v>13.840703747777409</c:v>
                </c:pt>
                <c:pt idx="4321">
                  <c:v>13.826127588408701</c:v>
                </c:pt>
                <c:pt idx="4322">
                  <c:v>13.81180504030044</c:v>
                </c:pt>
                <c:pt idx="4323">
                  <c:v>13.797736913611191</c:v>
                </c:pt>
                <c:pt idx="4324">
                  <c:v>13.783924034139421</c:v>
                </c:pt>
                <c:pt idx="4325">
                  <c:v>13.770367243508781</c:v>
                </c:pt>
                <c:pt idx="4326">
                  <c:v>13.757067399356018</c:v>
                </c:pt>
                <c:pt idx="4327">
                  <c:v>13.744025375521552</c:v>
                </c:pt>
                <c:pt idx="4328">
                  <c:v>13.73124206224276</c:v>
                </c:pt>
                <c:pt idx="4329">
                  <c:v>13.718718366349998</c:v>
                </c:pt>
                <c:pt idx="4330">
                  <c:v>13.706455211465403</c:v>
                </c:pt>
                <c:pt idx="4331">
                  <c:v>13.694453538204513</c:v>
                </c:pt>
                <c:pt idx="4332">
                  <c:v>13.682714304380742</c:v>
                </c:pt>
                <c:pt idx="4333">
                  <c:v>13.671238485212756</c:v>
                </c:pt>
                <c:pt idx="4334">
                  <c:v>13.660027073534783</c:v>
                </c:pt>
                <c:pt idx="4335">
                  <c:v>13.649081080009895</c:v>
                </c:pt>
                <c:pt idx="4336">
                  <c:v>13.638401533346315</c:v>
                </c:pt>
                <c:pt idx="4337">
                  <c:v>13.627989480516773</c:v>
                </c:pt>
                <c:pt idx="4338">
                  <c:v>13.617845986980972</c:v>
                </c:pt>
                <c:pt idx="4339">
                  <c:v>13.60797213691119</c:v>
                </c:pt>
                <c:pt idx="4340">
                  <c:v>13.598369033421058</c:v>
                </c:pt>
                <c:pt idx="4341">
                  <c:v>13.589037798797582</c:v>
                </c:pt>
                <c:pt idx="4342">
                  <c:v>13.57997957473642</c:v>
                </c:pt>
                <c:pt idx="4343">
                  <c:v>13.571195522580478</c:v>
                </c:pt>
                <c:pt idx="4344">
                  <c:v>13.562686823561862</c:v>
                </c:pt>
                <c:pt idx="4345">
                  <c:v>13.554454679047227</c:v>
                </c:pt>
                <c:pt idx="4346">
                  <c:v>13.546500310786584</c:v>
                </c:pt>
                <c:pt idx="4347">
                  <c:v>13.538824961165579</c:v>
                </c:pt>
                <c:pt idx="4348">
                  <c:v>13.531429893461326</c:v>
                </c:pt>
                <c:pt idx="4349">
                  <c:v>13.524316392101806</c:v>
                </c:pt>
                <c:pt idx="4350">
                  <c:v>13.517485762928908</c:v>
                </c:pt>
                <c:pt idx="4351">
                  <c:v>13.510939333465135</c:v>
                </c:pt>
                <c:pt idx="4352">
                  <c:v>13.504678453184029</c:v>
                </c:pt>
                <c:pt idx="4353">
                  <c:v>13.498704493784375</c:v>
                </c:pt>
                <c:pt idx="4354">
                  <c:v>13.493018849468204</c:v>
                </c:pt>
                <c:pt idx="4355">
                  <c:v>13.487622937222673</c:v>
                </c:pt>
                <c:pt idx="4356">
                  <c:v>13.482518197105849</c:v>
                </c:pt>
                <c:pt idx="4357">
                  <c:v>13.477706092536451</c:v>
                </c:pt>
                <c:pt idx="4358">
                  <c:v>13.473188110587596</c:v>
                </c:pt>
                <c:pt idx="4359">
                  <c:v>13.468965762284615</c:v>
                </c:pt>
                <c:pt idx="4360">
                  <c:v>13.465040582906953</c:v>
                </c:pt>
                <c:pt idx="4361">
                  <c:v>13.461414132294239</c:v>
                </c:pt>
                <c:pt idx="4362">
                  <c:v>13.45808799515655</c:v>
                </c:pt>
                <c:pt idx="4363">
                  <c:v>13.455063781388935</c:v>
                </c:pt>
                <c:pt idx="4364">
                  <c:v>13.452343126390229</c:v>
                </c:pt>
                <c:pt idx="4365">
                  <c:v>13.449927691386232</c:v>
                </c:pt>
                <c:pt idx="4366">
                  <c:v>13.447819163757282</c:v>
                </c:pt>
                <c:pt idx="4367">
                  <c:v>13.446019257370278</c:v>
                </c:pt>
                <c:pt idx="4368">
                  <c:v>13.444529712915207</c:v>
                </c:pt>
                <c:pt idx="4369">
                  <c:v>13.443352298246227</c:v>
                </c:pt>
                <c:pt idx="4370">
                  <c:v>13.44248880872734</c:v>
                </c:pt>
                <c:pt idx="4371">
                  <c:v>13.44194106758273</c:v>
                </c:pt>
                <c:pt idx="4372">
                  <c:v>13.44171092625179</c:v>
                </c:pt>
                <c:pt idx="4373">
                  <c:v>13.441800264748906</c:v>
                </c:pt>
                <c:pt idx="4374">
                  <c:v>13.442210992028041</c:v>
                </c:pt>
                <c:pt idx="4375">
                  <c:v>13.442945046352172</c:v>
                </c:pt>
                <c:pt idx="4376">
                  <c:v>13.444004395667621</c:v>
                </c:pt>
                <c:pt idx="4377">
                  <c:v>13.445391037983336</c:v>
                </c:pt>
                <c:pt idx="4378">
                  <c:v>13.447107001755176</c:v>
                </c:pt>
                <c:pt idx="4379">
                  <c:v>13.449154346275234</c:v>
                </c:pt>
                <c:pt idx="4380">
                  <c:v>13.451535162066259</c:v>
                </c:pt>
                <c:pt idx="4381">
                  <c:v>13.454251571281214</c:v>
                </c:pt>
                <c:pt idx="4382">
                  <c:v>13.457305728108036</c:v>
                </c:pt>
                <c:pt idx="4383">
                  <c:v>13.460699819179618</c:v>
                </c:pt>
                <c:pt idx="4384">
                  <c:v>13.464436063989083</c:v>
                </c:pt>
                <c:pt idx="4385">
                  <c:v>13.468516715310377</c:v>
                </c:pt>
                <c:pt idx="4386">
                  <c:v>13.472944059624247</c:v>
                </c:pt>
                <c:pt idx="4387">
                  <c:v>13.477720417549623</c:v>
                </c:pt>
                <c:pt idx="4388">
                  <c:v>13.482848144280471</c:v>
                </c:pt>
                <c:pt idx="4389">
                  <c:v>13.488329630028138</c:v>
                </c:pt>
                <c:pt idx="4390">
                  <c:v>13.494167300469254</c:v>
                </c:pt>
                <c:pt idx="4391">
                  <c:v>13.500363617199204</c:v>
                </c:pt>
                <c:pt idx="4392">
                  <c:v>13.506921078191242</c:v>
                </c:pt>
                <c:pt idx="4393">
                  <c:v>13.513842218261249</c:v>
                </c:pt>
                <c:pt idx="4394">
                  <c:v>13.521129609538203</c:v>
                </c:pt>
                <c:pt idx="4395">
                  <c:v>13.52878586194038</c:v>
                </c:pt>
                <c:pt idx="4396">
                  <c:v>13.53681362365732</c:v>
                </c:pt>
                <c:pt idx="4397">
                  <c:v>13.545215581637605</c:v>
                </c:pt>
                <c:pt idx="4398">
                  <c:v>13.553994462082457</c:v>
                </c:pt>
                <c:pt idx="4399">
                  <c:v>13.563153030945212</c:v>
                </c:pt>
                <c:pt idx="4400">
                  <c:v>13.57269409443667</c:v>
                </c:pt>
                <c:pt idx="4401">
                  <c:v>13.582620499536368</c:v>
                </c:pt>
                <c:pt idx="4402">
                  <c:v>13.592935134509792</c:v>
                </c:pt>
                <c:pt idx="4403">
                  <c:v>13.603640929431547</c:v>
                </c:pt>
                <c:pt idx="4404">
                  <c:v>13.614740856714498</c:v>
                </c:pt>
                <c:pt idx="4405">
                  <c:v>13.626237931644923</c:v>
                </c:pt>
                <c:pt idx="4406">
                  <c:v>13.638135212923659</c:v>
                </c:pt>
                <c:pt idx="4407">
                  <c:v>13.650435803213279</c:v>
                </c:pt>
                <c:pt idx="4408">
                  <c:v>13.663142849691287</c:v>
                </c:pt>
                <c:pt idx="4409">
                  <c:v>13.676259544609362</c:v>
                </c:pt>
                <c:pt idx="4410">
                  <c:v>13.689789125858624</c:v>
                </c:pt>
                <c:pt idx="4411">
                  <c:v>13.703734877540942</c:v>
                </c:pt>
                <c:pt idx="4412">
                  <c:v>13.718100130546272</c:v>
                </c:pt>
                <c:pt idx="4413">
                  <c:v>13.732888263136019</c:v>
                </c:pt>
                <c:pt idx="4414">
                  <c:v>13.748102701532398</c:v>
                </c:pt>
                <c:pt idx="4415">
                  <c:v>13.763746920513809</c:v>
                </c:pt>
                <c:pt idx="4416">
                  <c:v>13.779824444016164</c:v>
                </c:pt>
                <c:pt idx="4417">
                  <c:v>13.796338845740179</c:v>
                </c:pt>
                <c:pt idx="4418">
                  <c:v>13.813293749764576</c:v>
                </c:pt>
                <c:pt idx="4419">
                  <c:v>13.830692831165171</c:v>
                </c:pt>
                <c:pt idx="4420">
                  <c:v>13.848539816639816</c:v>
                </c:pt>
                <c:pt idx="4421">
                  <c:v>13.866838485139121</c:v>
                </c:pt>
                <c:pt idx="4422">
                  <c:v>13.885592668502957</c:v>
                </c:pt>
                <c:pt idx="4423">
                  <c:v>13.904806252102619</c:v>
                </c:pt>
                <c:pt idx="4424">
                  <c:v>13.92448317548865</c:v>
                </c:pt>
                <c:pt idx="4425">
                  <c:v>13.944627433044211</c:v>
                </c:pt>
                <c:pt idx="4426">
                  <c:v>13.965243074643949</c:v>
                </c:pt>
                <c:pt idx="4427">
                  <c:v>13.986334206318263</c:v>
                </c:pt>
                <c:pt idx="4428">
                  <c:v>14.007904990922897</c:v>
                </c:pt>
                <c:pt idx="4429">
                  <c:v>14.029959648813742</c:v>
                </c:pt>
                <c:pt idx="4430">
                  <c:v>14.052502458526767</c:v>
                </c:pt>
                <c:pt idx="4431">
                  <c:v>14.075537757462945</c:v>
                </c:pt>
                <c:pt idx="4432">
                  <c:v>14.099069942578062</c:v>
                </c:pt>
                <c:pt idx="4433">
                  <c:v>14.123103471077284</c:v>
                </c:pt>
                <c:pt idx="4434">
                  <c:v>14.147642861114331</c:v>
                </c:pt>
                <c:pt idx="4435">
                  <c:v>14.17269269249512</c:v>
                </c:pt>
                <c:pt idx="4436">
                  <c:v>14.198257607385715</c:v>
                </c:pt>
                <c:pt idx="4437">
                  <c:v>14.224342311024412</c:v>
                </c:pt>
                <c:pt idx="4438">
                  <c:v>14.250951572437781</c:v>
                </c:pt>
                <c:pt idx="4439">
                  <c:v>14.278090225160486</c:v>
                </c:pt>
                <c:pt idx="4440">
                  <c:v>14.305763167958654</c:v>
                </c:pt>
                <c:pt idx="4441">
                  <c:v>14.333975365556604</c:v>
                </c:pt>
                <c:pt idx="4442">
                  <c:v>14.362731849366703</c:v>
                </c:pt>
                <c:pt idx="4443">
                  <c:v>14.392037718222101</c:v>
                </c:pt>
                <c:pt idx="4444">
                  <c:v>14.421898139112097</c:v>
                </c:pt>
                <c:pt idx="4445">
                  <c:v>14.452318347919874</c:v>
                </c:pt>
                <c:pt idx="4446">
                  <c:v>14.483303650162318</c:v>
                </c:pt>
                <c:pt idx="4447">
                  <c:v>14.514859421731611</c:v>
                </c:pt>
                <c:pt idx="4448">
                  <c:v>14.546991109638315</c:v>
                </c:pt>
                <c:pt idx="4449">
                  <c:v>14.57970423275559</c:v>
                </c:pt>
                <c:pt idx="4450">
                  <c:v>14.613004382564222</c:v>
                </c:pt>
                <c:pt idx="4451">
                  <c:v>14.646897223898085</c:v>
                </c:pt>
                <c:pt idx="4452">
                  <c:v>14.681388495689667</c:v>
                </c:pt>
                <c:pt idx="4453">
                  <c:v>14.716484011715254</c:v>
                </c:pt>
                <c:pt idx="4454">
                  <c:v>14.752189661339361</c:v>
                </c:pt>
                <c:pt idx="4455">
                  <c:v>14.788511410257973</c:v>
                </c:pt>
                <c:pt idx="4456">
                  <c:v>14.82545530124013</c:v>
                </c:pt>
                <c:pt idx="4457">
                  <c:v>14.863027454867382</c:v>
                </c:pt>
                <c:pt idx="4458">
                  <c:v>14.901234070270629</c:v>
                </c:pt>
                <c:pt idx="4459">
                  <c:v>14.940081425863788</c:v>
                </c:pt>
                <c:pt idx="4460">
                  <c:v>14.97957588007378</c:v>
                </c:pt>
                <c:pt idx="4461">
                  <c:v>15.019723872066235</c:v>
                </c:pt>
                <c:pt idx="4462">
                  <c:v>15.060531922466339</c:v>
                </c:pt>
                <c:pt idx="4463">
                  <c:v>15.102006634074199</c:v>
                </c:pt>
                <c:pt idx="4464">
                  <c:v>15.14415469257407</c:v>
                </c:pt>
                <c:pt idx="4465">
                  <c:v>15.186982867236777</c:v>
                </c:pt>
                <c:pt idx="4466">
                  <c:v>15.230498011614637</c:v>
                </c:pt>
                <c:pt idx="4467">
                  <c:v>15.274707064228128</c:v>
                </c:pt>
                <c:pt idx="4468">
                  <c:v>15.319617049243567</c:v>
                </c:pt>
                <c:pt idx="4469">
                  <c:v>15.365235077140989</c:v>
                </c:pt>
                <c:pt idx="4470">
                  <c:v>15.411568345371419</c:v>
                </c:pt>
                <c:pt idx="4471">
                  <c:v>15.458624139002662</c:v>
                </c:pt>
                <c:pt idx="4472">
                  <c:v>15.506409831352736</c:v>
                </c:pt>
                <c:pt idx="4473">
                  <c:v>15.554932884610018</c:v>
                </c:pt>
                <c:pt idx="4474">
                  <c:v>15.604200850439154</c:v>
                </c:pt>
                <c:pt idx="4475">
                  <c:v>15.654221370571715</c:v>
                </c:pt>
                <c:pt idx="4476">
                  <c:v>15.705002177380594</c:v>
                </c:pt>
                <c:pt idx="4477">
                  <c:v>15.756551094437052</c:v>
                </c:pt>
                <c:pt idx="4478">
                  <c:v>15.808876037049313</c:v>
                </c:pt>
                <c:pt idx="4479">
                  <c:v>15.861985012781549</c:v>
                </c:pt>
                <c:pt idx="4480">
                  <c:v>15.915886121952077</c:v>
                </c:pt>
                <c:pt idx="4481">
                  <c:v>15.970587558109518</c:v>
                </c:pt>
                <c:pt idx="4482">
                  <c:v>16.026097608485639</c:v>
                </c:pt>
                <c:pt idx="4483">
                  <c:v>16.082424654423573</c:v>
                </c:pt>
                <c:pt idx="4484">
                  <c:v>16.139577171780036</c:v>
                </c:pt>
                <c:pt idx="4485">
                  <c:v>16.197563731300118</c:v>
                </c:pt>
                <c:pt idx="4486">
                  <c:v>16.256392998963193</c:v>
                </c:pt>
                <c:pt idx="4487">
                  <c:v>16.316073736298453</c:v>
                </c:pt>
                <c:pt idx="4488">
                  <c:v>16.376614800668463</c:v>
                </c:pt>
                <c:pt idx="4489">
                  <c:v>16.438025145519177</c:v>
                </c:pt>
                <c:pt idx="4490">
                  <c:v>16.50031382059468</c:v>
                </c:pt>
                <c:pt idx="4491">
                  <c:v>16.563489972115033</c:v>
                </c:pt>
                <c:pt idx="4492">
                  <c:v>16.627562842915335</c:v>
                </c:pt>
                <c:pt idx="4493">
                  <c:v>16.692541772544285</c:v>
                </c:pt>
                <c:pt idx="4494">
                  <c:v>16.758436197320275</c:v>
                </c:pt>
                <c:pt idx="4495">
                  <c:v>16.825255650343124</c:v>
                </c:pt>
                <c:pt idx="4496">
                  <c:v>16.893009761459421</c:v>
                </c:pt>
                <c:pt idx="4497">
                  <c:v>16.961708257179446</c:v>
                </c:pt>
                <c:pt idx="4498">
                  <c:v>17.031360960543534</c:v>
                </c:pt>
                <c:pt idx="4499">
                  <c:v>17.101977790935695</c:v>
                </c:pt>
                <c:pt idx="4500">
                  <c:v>17.173568763842272</c:v>
                </c:pt>
                <c:pt idx="4501">
                  <c:v>17.246143990553314</c:v>
                </c:pt>
                <c:pt idx="4502">
                  <c:v>17.319713677804291</c:v>
                </c:pt>
                <c:pt idx="4503">
                  <c:v>17.394288127355747</c:v>
                </c:pt>
                <c:pt idx="4504">
                  <c:v>17.469877735508362</c:v>
                </c:pt>
                <c:pt idx="4505">
                  <c:v>17.546492992550874</c:v>
                </c:pt>
                <c:pt idx="4506">
                  <c:v>17.624144482138238</c:v>
                </c:pt>
                <c:pt idx="4507">
                  <c:v>17.702842880597306</c:v>
                </c:pt>
                <c:pt idx="4508">
                  <c:v>17.782598956157305</c:v>
                </c:pt>
                <c:pt idx="4509">
                  <c:v>17.863423568102235</c:v>
                </c:pt>
                <c:pt idx="4510">
                  <c:v>17.945327665842321</c:v>
                </c:pt>
                <c:pt idx="4511">
                  <c:v>18.028322287901538</c:v>
                </c:pt>
                <c:pt idx="4512">
                  <c:v>18.112418560818202</c:v>
                </c:pt>
                <c:pt idx="4513">
                  <c:v>18.197627697955483</c:v>
                </c:pt>
                <c:pt idx="4514">
                  <c:v>18.283960998218706</c:v>
                </c:pt>
                <c:pt idx="4515">
                  <c:v>18.371429844676211</c:v>
                </c:pt>
                <c:pt idx="4516">
                  <c:v>18.460045703080418</c:v>
                </c:pt>
                <c:pt idx="4517">
                  <c:v>18.549820120285784</c:v>
                </c:pt>
                <c:pt idx="4518">
                  <c:v>18.640764722560196</c:v>
                </c:pt>
                <c:pt idx="4519">
                  <c:v>18.732891213786289</c:v>
                </c:pt>
                <c:pt idx="4520">
                  <c:v>18.826211373549143</c:v>
                </c:pt>
                <c:pt idx="4521">
                  <c:v>18.92073705510672</c:v>
                </c:pt>
                <c:pt idx="4522">
                  <c:v>19.01648018323937</c:v>
                </c:pt>
                <c:pt idx="4523">
                  <c:v>19.113452751974631</c:v>
                </c:pt>
                <c:pt idx="4524">
                  <c:v>19.211666822183556</c:v>
                </c:pt>
                <c:pt idx="4525">
                  <c:v>19.311134519044668</c:v>
                </c:pt>
                <c:pt idx="4526">
                  <c:v>19.411868029371654</c:v>
                </c:pt>
                <c:pt idx="4527">
                  <c:v>19.51387959880083</c:v>
                </c:pt>
                <c:pt idx="4528">
                  <c:v>19.61718152883434</c:v>
                </c:pt>
                <c:pt idx="4529">
                  <c:v>19.721786173735062</c:v>
                </c:pt>
                <c:pt idx="4530">
                  <c:v>19.827705937269094</c:v>
                </c:pt>
                <c:pt idx="4531">
                  <c:v>19.934953269291697</c:v>
                </c:pt>
                <c:pt idx="4532">
                  <c:v>20.043540662172497</c:v>
                </c:pt>
                <c:pt idx="4533">
                  <c:v>20.153480647055755</c:v>
                </c:pt>
                <c:pt idx="4534">
                  <c:v>20.264785789951478</c:v>
                </c:pt>
                <c:pt idx="4535">
                  <c:v>20.377468687653092</c:v>
                </c:pt>
                <c:pt idx="4536">
                  <c:v>20.491541963477435</c:v>
                </c:pt>
                <c:pt idx="4537">
                  <c:v>20.607018262822745</c:v>
                </c:pt>
                <c:pt idx="4538">
                  <c:v>20.72391024854042</c:v>
                </c:pt>
                <c:pt idx="4539">
                  <c:v>20.842230596116185</c:v>
                </c:pt>
                <c:pt idx="4540">
                  <c:v>20.96199198865645</c:v>
                </c:pt>
                <c:pt idx="4541">
                  <c:v>21.083207111675566</c:v>
                </c:pt>
                <c:pt idx="4542">
                  <c:v>21.205888647679732</c:v>
                </c:pt>
                <c:pt idx="4543">
                  <c:v>21.330049270543356</c:v>
                </c:pt>
                <c:pt idx="4544">
                  <c:v>21.455701639673681</c:v>
                </c:pt>
                <c:pt idx="4545">
                  <c:v>21.582858393959565</c:v>
                </c:pt>
                <c:pt idx="4546">
                  <c:v>21.711532145500318</c:v>
                </c:pt>
                <c:pt idx="4547">
                  <c:v>21.841735473110621</c:v>
                </c:pt>
                <c:pt idx="4548">
                  <c:v>21.973480915597566</c:v>
                </c:pt>
                <c:pt idx="4549">
                  <c:v>22.10678096480601</c:v>
                </c:pt>
                <c:pt idx="4550">
                  <c:v>22.24164805842846</c:v>
                </c:pt>
                <c:pt idx="4551">
                  <c:v>22.378094572575883</c:v>
                </c:pt>
                <c:pt idx="4552">
                  <c:v>22.516132814105905</c:v>
                </c:pt>
                <c:pt idx="4553">
                  <c:v>22.655775012705057</c:v>
                </c:pt>
                <c:pt idx="4554">
                  <c:v>22.797033312721769</c:v>
                </c:pt>
                <c:pt idx="4555">
                  <c:v>22.939919764747128</c:v>
                </c:pt>
                <c:pt idx="4556">
                  <c:v>23.084446316940415</c:v>
                </c:pt>
                <c:pt idx="4557">
                  <c:v>23.230624806096802</c:v>
                </c:pt>
                <c:pt idx="4558">
                  <c:v>23.378466948454633</c:v>
                </c:pt>
                <c:pt idx="4559">
                  <c:v>23.527984330240066</c:v>
                </c:pt>
                <c:pt idx="4560">
                  <c:v>23.679188397947009</c:v>
                </c:pt>
                <c:pt idx="4561">
                  <c:v>23.832090448350559</c:v>
                </c:pt>
                <c:pt idx="4562">
                  <c:v>23.986701618252443</c:v>
                </c:pt>
                <c:pt idx="4563">
                  <c:v>24.143032873957228</c:v>
                </c:pt>
                <c:pt idx="4564">
                  <c:v>24.301095000478377</c:v>
                </c:pt>
                <c:pt idx="4565">
                  <c:v>24.460898590473551</c:v>
                </c:pt>
                <c:pt idx="4566">
                  <c:v>24.622454032908919</c:v>
                </c:pt>
                <c:pt idx="4567">
                  <c:v>24.785771501452587</c:v>
                </c:pt>
                <c:pt idx="4568">
                  <c:v>24.950860942597622</c:v>
                </c:pt>
                <c:pt idx="4569">
                  <c:v>25.117732063515614</c:v>
                </c:pt>
                <c:pt idx="4570">
                  <c:v>25.286394319642042</c:v>
                </c:pt>
                <c:pt idx="4571">
                  <c:v>25.45685690199527</c:v>
                </c:pt>
                <c:pt idx="4572">
                  <c:v>25.629128724231354</c:v>
                </c:pt>
                <c:pt idx="4573">
                  <c:v>25.803218409437424</c:v>
                </c:pt>
                <c:pt idx="4574">
                  <c:v>25.979134276666827</c:v>
                </c:pt>
                <c:pt idx="4575">
                  <c:v>26.156884327219807</c:v>
                </c:pt>
                <c:pt idx="4576">
                  <c:v>26.336476230674016</c:v>
                </c:pt>
                <c:pt idx="4577">
                  <c:v>26.517917310669734</c:v>
                </c:pt>
                <c:pt idx="4578">
                  <c:v>26.701214530455246</c:v>
                </c:pt>
                <c:pt idx="4579">
                  <c:v>26.886374478198459</c:v>
                </c:pt>
                <c:pt idx="4580">
                  <c:v>27.073403352071473</c:v>
                </c:pt>
                <c:pt idx="4581">
                  <c:v>27.262306945115448</c:v>
                </c:pt>
                <c:pt idx="4582">
                  <c:v>27.453090629893801</c:v>
                </c:pt>
                <c:pt idx="4583">
                  <c:v>27.645759342942466</c:v>
                </c:pt>
                <c:pt idx="4584">
                  <c:v>27.840317569026627</c:v>
                </c:pt>
                <c:pt idx="4585">
                  <c:v>28.036769325214102</c:v>
                </c:pt>
                <c:pt idx="4586">
                  <c:v>28.235118144776251</c:v>
                </c:pt>
                <c:pt idx="4587">
                  <c:v>28.435367060928115</c:v>
                </c:pt>
                <c:pt idx="4588">
                  <c:v>28.637518590420182</c:v>
                </c:pt>
                <c:pt idx="4589">
                  <c:v>28.841574716995034</c:v>
                </c:pt>
                <c:pt idx="4590">
                  <c:v>29.047536874722894</c:v>
                </c:pt>
                <c:pt idx="4591">
                  <c:v>29.255405931230936</c:v>
                </c:pt>
                <c:pt idx="4592">
                  <c:v>29.46518217084202</c:v>
                </c:pt>
                <c:pt idx="4593">
                  <c:v>29.676865277639347</c:v>
                </c:pt>
                <c:pt idx="4594">
                  <c:v>29.890454318474415</c:v>
                </c:pt>
                <c:pt idx="4595">
                  <c:v>30.105947725936414</c:v>
                </c:pt>
                <c:pt idx="4596">
                  <c:v>30.323343281302169</c:v>
                </c:pt>
                <c:pt idx="4597">
                  <c:v>30.54263809748646</c:v>
                </c:pt>
                <c:pt idx="4598">
                  <c:v>30.763828602013497</c:v>
                </c:pt>
                <c:pt idx="4599">
                  <c:v>30.98691052003112</c:v>
                </c:pt>
                <c:pt idx="4600">
                  <c:v>31.211878857390165</c:v>
                </c:pt>
                <c:pt idx="4601">
                  <c:v>31.438727883812227</c:v>
                </c:pt>
                <c:pt idx="4602">
                  <c:v>31.667451116169943</c:v>
                </c:pt>
                <c:pt idx="4603">
                  <c:v>31.898041301904623</c:v>
                </c:pt>
                <c:pt idx="4604">
                  <c:v>32.130490402606966</c:v>
                </c:pt>
                <c:pt idx="4605">
                  <c:v>32.364789577787271</c:v>
                </c:pt>
                <c:pt idx="4606">
                  <c:v>32.600929168862351</c:v>
                </c:pt>
                <c:pt idx="4607">
                  <c:v>32.838898683387065</c:v>
                </c:pt>
                <c:pt idx="4608">
                  <c:v>33.078686779559099</c:v>
                </c:pt>
                <c:pt idx="4609">
                  <c:v>33.320281251026259</c:v>
                </c:pt>
                <c:pt idx="4610">
                  <c:v>33.563669012026132</c:v>
                </c:pt>
                <c:pt idx="4611">
                  <c:v>33.808836082888718</c:v>
                </c:pt>
                <c:pt idx="4612">
                  <c:v>34.055767575932919</c:v>
                </c:pt>
                <c:pt idx="4613">
                  <c:v>34.30444768178851</c:v>
                </c:pt>
                <c:pt idx="4614">
                  <c:v>34.55485965617553</c:v>
                </c:pt>
                <c:pt idx="4615">
                  <c:v>34.806985807173469</c:v>
                </c:pt>
                <c:pt idx="4616">
                  <c:v>35.060807483012915</c:v>
                </c:pt>
                <c:pt idx="4617">
                  <c:v>35.316305060422692</c:v>
                </c:pt>
                <c:pt idx="4618">
                  <c:v>35.573457933565656</c:v>
                </c:pt>
                <c:pt idx="4619">
                  <c:v>35.832244503596442</c:v>
                </c:pt>
                <c:pt idx="4620">
                  <c:v>36.092642168874619</c:v>
                </c:pt>
                <c:pt idx="4621">
                  <c:v>36.354627315866601</c:v>
                </c:pt>
                <c:pt idx="4622">
                  <c:v>36.618175310769701</c:v>
                </c:pt>
                <c:pt idx="4623">
                  <c:v>36.88326049189137</c:v>
                </c:pt>
                <c:pt idx="4624">
                  <c:v>37.149856162816647</c:v>
                </c:pt>
                <c:pt idx="4625">
                  <c:v>37.417934586396328</c:v>
                </c:pt>
                <c:pt idx="4626">
                  <c:v>37.687466979588024</c:v>
                </c:pt>
                <c:pt idx="4627">
                  <c:v>37.95842350918177</c:v>
                </c:pt>
                <c:pt idx="4628">
                  <c:v>38.230773288441178</c:v>
                </c:pt>
                <c:pt idx="4629">
                  <c:v>38.504484374690499</c:v>
                </c:pt>
                <c:pt idx="4630">
                  <c:v>38.779523767877102</c:v>
                </c:pt>
                <c:pt idx="4631">
                  <c:v>39.055857410138039</c:v>
                </c:pt>
                <c:pt idx="4632">
                  <c:v>39.333450186398281</c:v>
                </c:pt>
                <c:pt idx="4633">
                  <c:v>39.612265926027156</c:v>
                </c:pt>
                <c:pt idx="4634">
                  <c:v>39.892267405578387</c:v>
                </c:pt>
                <c:pt idx="4635">
                  <c:v>40.173416352637659</c:v>
                </c:pt>
                <c:pt idx="4636">
                  <c:v>40.45567345080044</c:v>
                </c:pt>
                <c:pt idx="4637">
                  <c:v>40.738998345801086</c:v>
                </c:pt>
                <c:pt idx="4638">
                  <c:v>41.02334965281284</c:v>
                </c:pt>
                <c:pt idx="4639">
                  <c:v>41.308684964936482</c:v>
                </c:pt>
                <c:pt idx="4640">
                  <c:v>41.594960862893693</c:v>
                </c:pt>
                <c:pt idx="4641">
                  <c:v>41.882132925939267</c:v>
                </c:pt>
                <c:pt idx="4642">
                  <c:v>42.17015574400434</c:v>
                </c:pt>
                <c:pt idx="4643">
                  <c:v>42.45898293108074</c:v>
                </c:pt>
                <c:pt idx="4644">
                  <c:v>42.748567139854423</c:v>
                </c:pt>
                <c:pt idx="4645">
                  <c:v>43.038860077593704</c:v>
                </c:pt>
                <c:pt idx="4646">
                  <c:v>43.329812523295772</c:v>
                </c:pt>
                <c:pt idx="4647">
                  <c:v>43.621374346092473</c:v>
                </c:pt>
                <c:pt idx="4648">
                  <c:v>43.9134945249141</c:v>
                </c:pt>
                <c:pt idx="4649">
                  <c:v>44.206121169407226</c:v>
                </c:pt>
                <c:pt idx="4650">
                  <c:v>44.499201542100302</c:v>
                </c:pt>
                <c:pt idx="4651">
                  <c:v>44.792682081807975</c:v>
                </c:pt>
                <c:pt idx="4652">
                  <c:v>45.086508428262512</c:v>
                </c:pt>
                <c:pt idx="4653">
                  <c:v>45.380625447958188</c:v>
                </c:pt>
                <c:pt idx="4654">
                  <c:v>45.674977261191572</c:v>
                </c:pt>
                <c:pt idx="4655">
                  <c:v>45.969507270278221</c:v>
                </c:pt>
                <c:pt idx="4656">
                  <c:v>46.264158188923439</c:v>
                </c:pt>
                <c:pt idx="4657">
                  <c:v>46.558872072722082</c:v>
                </c:pt>
                <c:pt idx="4658">
                  <c:v>46.853590350759767</c:v>
                </c:pt>
                <c:pt idx="4659">
                  <c:v>47.148253858285173</c:v>
                </c:pt>
                <c:pt idx="4660">
                  <c:v>47.442802870420415</c:v>
                </c:pt>
                <c:pt idx="4661">
                  <c:v>47.737177136873974</c:v>
                </c:pt>
                <c:pt idx="4662">
                  <c:v>48.031315917618102</c:v>
                </c:pt>
                <c:pt idx="4663">
                  <c:v>48.325158019490082</c:v>
                </c:pt>
                <c:pt idx="4664">
                  <c:v>48.618641833674374</c:v>
                </c:pt>
                <c:pt idx="4665">
                  <c:v>48.911705374020237</c:v>
                </c:pt>
                <c:pt idx="4666">
                  <c:v>49.204286316147289</c:v>
                </c:pt>
                <c:pt idx="4667">
                  <c:v>49.496322037289147</c:v>
                </c:pt>
                <c:pt idx="4668">
                  <c:v>49.787749656823337</c:v>
                </c:pt>
                <c:pt idx="4669">
                  <c:v>50.078506077433637</c:v>
                </c:pt>
                <c:pt idx="4670">
                  <c:v>50.368528026849177</c:v>
                </c:pt>
                <c:pt idx="4671">
                  <c:v>50.657752100102947</c:v>
                </c:pt>
                <c:pt idx="4672">
                  <c:v>50.946114802250698</c:v>
                </c:pt>
                <c:pt idx="4673">
                  <c:v>51.233552591489826</c:v>
                </c:pt>
                <c:pt idx="4674">
                  <c:v>51.520001922616565</c:v>
                </c:pt>
                <c:pt idx="4675">
                  <c:v>51.80539929075848</c:v>
                </c:pt>
                <c:pt idx="4676">
                  <c:v>52.08968127531849</c:v>
                </c:pt>
                <c:pt idx="4677">
                  <c:v>52.372784584065627</c:v>
                </c:pt>
                <c:pt idx="4678">
                  <c:v>52.65464609730715</c:v>
                </c:pt>
                <c:pt idx="4679">
                  <c:v>52.935202912076043</c:v>
                </c:pt>
                <c:pt idx="4680">
                  <c:v>53.214392386267718</c:v>
                </c:pt>
                <c:pt idx="4681">
                  <c:v>53.492152182659396</c:v>
                </c:pt>
                <c:pt idx="4682">
                  <c:v>53.768420312745832</c:v>
                </c:pt>
                <c:pt idx="4683">
                  <c:v>54.043135180325024</c:v>
                </c:pt>
                <c:pt idx="4684">
                  <c:v>54.316235624768112</c:v>
                </c:pt>
                <c:pt idx="4685">
                  <c:v>54.587660963908007</c:v>
                </c:pt>
                <c:pt idx="4686">
                  <c:v>54.8573510364821</c:v>
                </c:pt>
                <c:pt idx="4687">
                  <c:v>55.125246244065195</c:v>
                </c:pt>
                <c:pt idx="4688">
                  <c:v>55.39128759242994</c:v>
                </c:pt>
                <c:pt idx="4689">
                  <c:v>55.655416732273082</c:v>
                </c:pt>
                <c:pt idx="4690">
                  <c:v>55.91757599924734</c:v>
                </c:pt>
                <c:pt idx="4691">
                  <c:v>56.177708453240157</c:v>
                </c:pt>
                <c:pt idx="4692">
                  <c:v>56.435757916842199</c:v>
                </c:pt>
                <c:pt idx="4693">
                  <c:v>56.691669012950392</c:v>
                </c:pt>
                <c:pt idx="4694">
                  <c:v>56.945387201452064</c:v>
                </c:pt>
                <c:pt idx="4695">
                  <c:v>57.196858814938921</c:v>
                </c:pt>
                <c:pt idx="4696">
                  <c:v>57.446031093401785</c:v>
                </c:pt>
                <c:pt idx="4697">
                  <c:v>57.692852217859254</c:v>
                </c:pt>
                <c:pt idx="4698">
                  <c:v>57.937271342875874</c:v>
                </c:pt>
                <c:pt idx="4699">
                  <c:v>58.179238627927923</c:v>
                </c:pt>
                <c:pt idx="4700">
                  <c:v>58.418705267577529</c:v>
                </c:pt>
                <c:pt idx="4701">
                  <c:v>58.65562352041843</c:v>
                </c:pt>
                <c:pt idx="4702">
                  <c:v>58.889946736759498</c:v>
                </c:pt>
                <c:pt idx="4703">
                  <c:v>59.121629385014892</c:v>
                </c:pt>
                <c:pt idx="4704">
                  <c:v>59.350627076772639</c:v>
                </c:pt>
                <c:pt idx="4705">
                  <c:v>59.576896590516178</c:v>
                </c:pt>
                <c:pt idx="4706">
                  <c:v>59.800395893976514</c:v>
                </c:pt>
                <c:pt idx="4707">
                  <c:v>60.021084165095367</c:v>
                </c:pt>
                <c:pt idx="4708">
                  <c:v>60.238921811582841</c:v>
                </c:pt>
                <c:pt idx="4709">
                  <c:v>60.453870489055966</c:v>
                </c:pt>
                <c:pt idx="4710">
                  <c:v>60.66589311774743</c:v>
                </c:pt>
                <c:pt idx="4711">
                  <c:v>60.874953897776791</c:v>
                </c:pt>
                <c:pt idx="4712">
                  <c:v>61.081018322979325</c:v>
                </c:pt>
                <c:pt idx="4713">
                  <c:v>61.284053193290539</c:v>
                </c:pt>
                <c:pt idx="4714">
                  <c:v>61.484026625687207</c:v>
                </c:pt>
                <c:pt idx="4715">
                  <c:v>61.680908063688534</c:v>
                </c:pt>
                <c:pt idx="4716">
                  <c:v>61.874668285423859</c:v>
                </c:pt>
                <c:pt idx="4717">
                  <c:v>62.065279410275764</c:v>
                </c:pt>
                <c:pt idx="4718">
                  <c:v>62.252714904110292</c:v>
                </c:pt>
                <c:pt idx="4719">
                  <c:v>62.436949583108216</c:v>
                </c:pt>
                <c:pt idx="4720">
                  <c:v>62.617959616213916</c:v>
                </c:pt>
                <c:pt idx="4721">
                  <c:v>62.795722526220572</c:v>
                </c:pt>
                <c:pt idx="4722">
                  <c:v>62.970217189512745</c:v>
                </c:pt>
                <c:pt idx="4723">
                  <c:v>63.141423834489451</c:v>
                </c:pt>
                <c:pt idx="4724">
                  <c:v>63.309324038692864</c:v>
                </c:pt>
                <c:pt idx="4725">
                  <c:v>63.473900724669761</c:v>
                </c:pt>
                <c:pt idx="4726">
                  <c:v>63.635138154594515</c:v>
                </c:pt>
                <c:pt idx="4727">
                  <c:v>63.793021923684179</c:v>
                </c:pt>
                <c:pt idx="4728">
                  <c:v>63.947538952437853</c:v>
                </c:pt>
                <c:pt idx="4729">
                  <c:v>64.098677477733801</c:v>
                </c:pt>
                <c:pt idx="4730">
                  <c:v>64.246427042819278</c:v>
                </c:pt>
                <c:pt idx="4731">
                  <c:v>64.390778486229223</c:v>
                </c:pt>
                <c:pt idx="4732">
                  <c:v>64.53172392967096</c:v>
                </c:pt>
                <c:pt idx="4733">
                  <c:v>64.669256764913158</c:v>
                </c:pt>
                <c:pt idx="4734">
                  <c:v>64.803371639718122</c:v>
                </c:pt>
                <c:pt idx="4735">
                  <c:v>64.934064442857178</c:v>
                </c:pt>
                <c:pt idx="4736">
                  <c:v>65.061332288249659</c:v>
                </c:pt>
                <c:pt idx="4737">
                  <c:v>65.185173498266366</c:v>
                </c:pt>
                <c:pt idx="4738">
                  <c:v>65.305587586238957</c:v>
                </c:pt>
                <c:pt idx="4739">
                  <c:v>65.422575238216936</c:v>
                </c:pt>
                <c:pt idx="4740">
                  <c:v>65.53613829401398</c:v>
                </c:pt>
                <c:pt idx="4741">
                  <c:v>65.646279727585679</c:v>
                </c:pt>
                <c:pt idx="4742">
                  <c:v>65.753003626780625</c:v>
                </c:pt>
                <c:pt idx="4743">
                  <c:v>65.856315172506626</c:v>
                </c:pt>
                <c:pt idx="4744">
                  <c:v>65.956220617353807</c:v>
                </c:pt>
                <c:pt idx="4745">
                  <c:v>66.052727263715781</c:v>
                </c:pt>
                <c:pt idx="4746">
                  <c:v>66.145843441450126</c:v>
                </c:pt>
                <c:pt idx="4747">
                  <c:v>66.235578485118552</c:v>
                </c:pt>
                <c:pt idx="4748">
                  <c:v>66.321942710846869</c:v>
                </c:pt>
                <c:pt idx="4749">
                  <c:v>66.404947392844193</c:v>
                </c:pt>
                <c:pt idx="4750">
                  <c:v>66.484604739620181</c:v>
                </c:pt>
                <c:pt idx="4751">
                  <c:v>66.560927869938325</c:v>
                </c:pt>
                <c:pt idx="4752">
                  <c:v>66.633930788542756</c:v>
                </c:pt>
                <c:pt idx="4753">
                  <c:v>66.703628361694754</c:v>
                </c:pt>
                <c:pt idx="4754">
                  <c:v>66.770036292554835</c:v>
                </c:pt>
                <c:pt idx="4755">
                  <c:v>66.833171096444886</c:v>
                </c:pt>
                <c:pt idx="4756">
                  <c:v>66.893050076024153</c:v>
                </c:pt>
                <c:pt idx="4757">
                  <c:v>66.949691296411771</c:v>
                </c:pt>
                <c:pt idx="4758">
                  <c:v>67.003113560287431</c:v>
                </c:pt>
                <c:pt idx="4759">
                  <c:v>67.053336383000953</c:v>
                </c:pt>
                <c:pt idx="4760">
                  <c:v>67.100379967720215</c:v>
                </c:pt>
                <c:pt idx="4761">
                  <c:v>67.144265180645831</c:v>
                </c:pt>
                <c:pt idx="4762">
                  <c:v>67.185013526320091</c:v>
                </c:pt>
                <c:pt idx="4763">
                  <c:v>67.222647123056163</c:v>
                </c:pt>
                <c:pt idx="4764">
                  <c:v>67.257188678512705</c:v>
                </c:pt>
                <c:pt idx="4765">
                  <c:v>67.288661465437897</c:v>
                </c:pt>
                <c:pt idx="4766">
                  <c:v>67.317089297605563</c:v>
                </c:pt>
                <c:pt idx="4767">
                  <c:v>67.342496505965045</c:v>
                </c:pt>
                <c:pt idx="4768">
                  <c:v>67.364907915025427</c:v>
                </c:pt>
                <c:pt idx="4769">
                  <c:v>67.384348819493354</c:v>
                </c:pt>
                <c:pt idx="4770">
                  <c:v>67.400844961182841</c:v>
                </c:pt>
                <c:pt idx="4771">
                  <c:v>67.41442250621408</c:v>
                </c:pt>
                <c:pt idx="4772">
                  <c:v>67.425108022517449</c:v>
                </c:pt>
                <c:pt idx="4773">
                  <c:v>67.432928457657496</c:v>
                </c:pt>
                <c:pt idx="4774">
                  <c:v>67.437911116991017</c:v>
                </c:pt>
                <c:pt idx="4775">
                  <c:v>67.440083642171928</c:v>
                </c:pt>
                <c:pt idx="4776">
                  <c:v>67.439473990014903</c:v>
                </c:pt>
                <c:pt idx="4777">
                  <c:v>67.43611041172845</c:v>
                </c:pt>
                <c:pt idx="4778">
                  <c:v>67.430021432527482</c:v>
                </c:pt>
                <c:pt idx="4779">
                  <c:v>67.421235831634178</c:v>
                </c:pt>
                <c:pt idx="4780">
                  <c:v>67.409782622675138</c:v>
                </c:pt>
                <c:pt idx="4781">
                  <c:v>67.395691034481985</c:v>
                </c:pt>
                <c:pt idx="4782">
                  <c:v>67.37899049230154</c:v>
                </c:pt>
                <c:pt idx="4783">
                  <c:v>67.359710599421049</c:v>
                </c:pt>
                <c:pt idx="4784">
                  <c:v>67.337881119212966</c:v>
                </c:pt>
                <c:pt idx="4785">
                  <c:v>67.313531957603089</c:v>
                </c:pt>
                <c:pt idx="4786">
                  <c:v>67.286693145965103</c:v>
                </c:pt>
                <c:pt idx="4787">
                  <c:v>67.257394824443793</c:v>
                </c:pt>
                <c:pt idx="4788">
                  <c:v>67.225667225708548</c:v>
                </c:pt>
                <c:pt idx="4789">
                  <c:v>67.191540659138184</c:v>
                </c:pt>
                <c:pt idx="4790">
                  <c:v>67.155045495437207</c:v>
                </c:pt>
                <c:pt idx="4791">
                  <c:v>67.116212151683442</c:v>
                </c:pt>
                <c:pt idx="4792">
                  <c:v>67.07507107680604</c:v>
                </c:pt>
                <c:pt idx="4793">
                  <c:v>67.031652737492379</c:v>
                </c:pt>
                <c:pt idx="4794">
                  <c:v>66.985987604522123</c:v>
                </c:pt>
                <c:pt idx="4795">
                  <c:v>66.938106139525814</c:v>
                </c:pt>
                <c:pt idx="4796">
                  <c:v>66.888038782165196</c:v>
                </c:pt>
                <c:pt idx="4797">
                  <c:v>66.835815937731994</c:v>
                </c:pt>
                <c:pt idx="4798">
                  <c:v>66.781467965161355</c:v>
                </c:pt>
                <c:pt idx="4799">
                  <c:v>66.725025165455847</c:v>
                </c:pt>
                <c:pt idx="4800">
                  <c:v>66.666517770515583</c:v>
                </c:pt>
                <c:pt idx="4801">
                  <c:v>66.60597593236966</c:v>
                </c:pt>
                <c:pt idx="4802">
                  <c:v>66.5434297128038</c:v>
                </c:pt>
                <c:pt idx="4803">
                  <c:v>66.478909073378873</c:v>
                </c:pt>
                <c:pt idx="4804">
                  <c:v>66.412443865834547</c:v>
                </c:pt>
                <c:pt idx="4805">
                  <c:v>66.344063822872343</c:v>
                </c:pt>
                <c:pt idx="4806">
                  <c:v>66.273798549311834</c:v>
                </c:pt>
                <c:pt idx="4807">
                  <c:v>66.201677513613802</c:v>
                </c:pt>
                <c:pt idx="4808">
                  <c:v>66.127730039763918</c:v>
                </c:pt>
                <c:pt idx="4809">
                  <c:v>66.051985299510207</c:v>
                </c:pt>
                <c:pt idx="4810">
                  <c:v>65.974472304947668</c:v>
                </c:pt>
                <c:pt idx="4811">
                  <c:v>65.895219901443113</c:v>
                </c:pt>
                <c:pt idx="4812">
                  <c:v>65.814256760893201</c:v>
                </c:pt>
                <c:pt idx="4813">
                  <c:v>65.731611375308702</c:v>
                </c:pt>
                <c:pt idx="4814">
                  <c:v>65.647312050717829</c:v>
                </c:pt>
                <c:pt idx="4815">
                  <c:v>65.561386901381354</c:v>
                </c:pt>
                <c:pt idx="4816">
                  <c:v>65.473863844312419</c:v>
                </c:pt>
                <c:pt idx="4817">
                  <c:v>65.384770594093609</c:v>
                </c:pt>
                <c:pt idx="4818">
                  <c:v>65.29413465798423</c:v>
                </c:pt>
                <c:pt idx="4819">
                  <c:v>65.201983331310231</c:v>
                </c:pt>
                <c:pt idx="4820">
                  <c:v>65.108343693129783</c:v>
                </c:pt>
                <c:pt idx="4821">
                  <c:v>65.013242602166969</c:v>
                </c:pt>
                <c:pt idx="4822">
                  <c:v>64.916706693006589</c:v>
                </c:pt>
                <c:pt idx="4823">
                  <c:v>64.818762372542707</c:v>
                </c:pt>
                <c:pt idx="4824">
                  <c:v>64.719435816673951</c:v>
                </c:pt>
                <c:pt idx="4825">
                  <c:v>64.618752967238237</c:v>
                </c:pt>
                <c:pt idx="4826">
                  <c:v>64.516739529180143</c:v>
                </c:pt>
                <c:pt idx="4827">
                  <c:v>64.413420967943708</c:v>
                </c:pt>
                <c:pt idx="4828">
                  <c:v>64.308822507083974</c:v>
                </c:pt>
                <c:pt idx="4829">
                  <c:v>64.202969126090267</c:v>
                </c:pt>
                <c:pt idx="4830">
                  <c:v>64.095885558414651</c:v>
                </c:pt>
                <c:pt idx="4831">
                  <c:v>63.987596289698708</c:v>
                </c:pt>
                <c:pt idx="4832">
                  <c:v>63.878125556192337</c:v>
                </c:pt>
                <c:pt idx="4833">
                  <c:v>63.767497343357896</c:v>
                </c:pt>
                <c:pt idx="4834">
                  <c:v>63.655735384653497</c:v>
                </c:pt>
                <c:pt idx="4835">
                  <c:v>63.542863160489119</c:v>
                </c:pt>
                <c:pt idx="4836">
                  <c:v>63.42890389734945</c:v>
                </c:pt>
                <c:pt idx="4837">
                  <c:v>63.31388056707744</c:v>
                </c:pt>
                <c:pt idx="4838">
                  <c:v>63.197815886312625</c:v>
                </c:pt>
                <c:pt idx="4839">
                  <c:v>63.080732316078432</c:v>
                </c:pt>
                <c:pt idx="4840">
                  <c:v>62.96265206151287</c:v>
                </c:pt>
                <c:pt idx="4841">
                  <c:v>62.843597071736909</c:v>
                </c:pt>
                <c:pt idx="4842">
                  <c:v>62.723589039855241</c:v>
                </c:pt>
                <c:pt idx="4843">
                  <c:v>62.602649403084044</c:v>
                </c:pt>
                <c:pt idx="4844">
                  <c:v>62.480799343000562</c:v>
                </c:pt>
                <c:pt idx="4845">
                  <c:v>62.35805978590944</c:v>
                </c:pt>
                <c:pt idx="4846">
                  <c:v>62.234451403320833</c:v>
                </c:pt>
                <c:pt idx="4847">
                  <c:v>62.109994612535516</c:v>
                </c:pt>
                <c:pt idx="4848">
                  <c:v>61.984709577332232</c:v>
                </c:pt>
                <c:pt idx="4849">
                  <c:v>61.858616208752707</c:v>
                </c:pt>
                <c:pt idx="4850">
                  <c:v>61.731734165979866</c:v>
                </c:pt>
                <c:pt idx="4851">
                  <c:v>61.60408285730491</c:v>
                </c:pt>
                <c:pt idx="4852">
                  <c:v>61.475681441179013</c:v>
                </c:pt>
                <c:pt idx="4853">
                  <c:v>61.346548827345515</c:v>
                </c:pt>
                <c:pt idx="4854">
                  <c:v>61.216703678048638</c:v>
                </c:pt>
                <c:pt idx="4855">
                  <c:v>61.086164409314847</c:v>
                </c:pt>
                <c:pt idx="4856">
                  <c:v>60.954949192303026</c:v>
                </c:pt>
                <c:pt idx="4857">
                  <c:v>60.823075954719918</c:v>
                </c:pt>
                <c:pt idx="4858">
                  <c:v>60.690562382297195</c:v>
                </c:pt>
                <c:pt idx="4859">
                  <c:v>60.557425920326729</c:v>
                </c:pt>
                <c:pt idx="4860">
                  <c:v>60.423683775250808</c:v>
                </c:pt>
                <c:pt idx="4861">
                  <c:v>60.28935291630399</c:v>
                </c:pt>
                <c:pt idx="4862">
                  <c:v>60.154450077203499</c:v>
                </c:pt>
                <c:pt idx="4863">
                  <c:v>60.018991757885182</c:v>
                </c:pt>
                <c:pt idx="4864">
                  <c:v>59.882994226282044</c:v>
                </c:pt>
                <c:pt idx="4865">
                  <c:v>59.746473520142622</c:v>
                </c:pt>
                <c:pt idx="4866">
                  <c:v>59.609445448886369</c:v>
                </c:pt>
                <c:pt idx="4867">
                  <c:v>59.471925595493524</c:v>
                </c:pt>
                <c:pt idx="4868">
                  <c:v>59.333929318426861</c:v>
                </c:pt>
                <c:pt idx="4869">
                  <c:v>59.1954717535829</c:v>
                </c:pt>
                <c:pt idx="4870">
                  <c:v>59.056567816270189</c:v>
                </c:pt>
                <c:pt idx="4871">
                  <c:v>58.917232203212443</c:v>
                </c:pt>
                <c:pt idx="4872">
                  <c:v>58.777479394574279</c:v>
                </c:pt>
                <c:pt idx="4873">
                  <c:v>58.637323656007489</c:v>
                </c:pt>
                <c:pt idx="4874">
                  <c:v>58.496779040715808</c:v>
                </c:pt>
                <c:pt idx="4875">
                  <c:v>58.355859391536228</c:v>
                </c:pt>
                <c:pt idx="4876">
                  <c:v>58.214578343034979</c:v>
                </c:pt>
                <c:pt idx="4877">
                  <c:v>58.072949323616399</c:v>
                </c:pt>
                <c:pt idx="4878">
                  <c:v>57.930985557642934</c:v>
                </c:pt>
                <c:pt idx="4879">
                  <c:v>57.788700067564648</c:v>
                </c:pt>
                <c:pt idx="4880">
                  <c:v>57.646105676056614</c:v>
                </c:pt>
                <c:pt idx="4881">
                  <c:v>57.503215008162712</c:v>
                </c:pt>
                <c:pt idx="4882">
                  <c:v>57.360040493444338</c:v>
                </c:pt>
                <c:pt idx="4883">
                  <c:v>57.216594368132618</c:v>
                </c:pt>
                <c:pt idx="4884">
                  <c:v>57.072888677282883</c:v>
                </c:pt>
                <c:pt idx="4885">
                  <c:v>56.928935276929991</c:v>
                </c:pt>
                <c:pt idx="4886">
                  <c:v>56.784745836243403</c:v>
                </c:pt>
                <c:pt idx="4887">
                  <c:v>56.640331839680769</c:v>
                </c:pt>
                <c:pt idx="4888">
                  <c:v>56.495704589138967</c:v>
                </c:pt>
                <c:pt idx="4889">
                  <c:v>56.350875206101513</c:v>
                </c:pt>
                <c:pt idx="4890">
                  <c:v>56.20585463378135</c:v>
                </c:pt>
                <c:pt idx="4891">
                  <c:v>56.060653639258035</c:v>
                </c:pt>
                <c:pt idx="4892">
                  <c:v>55.915282815608442</c:v>
                </c:pt>
                <c:pt idx="4893">
                  <c:v>55.769752584030108</c:v>
                </c:pt>
                <c:pt idx="4894">
                  <c:v>55.624073195956392</c:v>
                </c:pt>
                <c:pt idx="4895">
                  <c:v>55.478254735162707</c:v>
                </c:pt>
                <c:pt idx="4896">
                  <c:v>55.332307119863025</c:v>
                </c:pt>
                <c:pt idx="4897">
                  <c:v>55.186240104796028</c:v>
                </c:pt>
                <c:pt idx="4898">
                  <c:v>55.040063283300185</c:v>
                </c:pt>
                <c:pt idx="4899">
                  <c:v>54.893786089377215</c:v>
                </c:pt>
                <c:pt idx="4900">
                  <c:v>54.747417799743261</c:v>
                </c:pt>
                <c:pt idx="4901">
                  <c:v>54.600967535867284</c:v>
                </c:pt>
                <c:pt idx="4902">
                  <c:v>54.454444265996152</c:v>
                </c:pt>
                <c:pt idx="4903">
                  <c:v>54.307856807165919</c:v>
                </c:pt>
                <c:pt idx="4904">
                  <c:v>54.161213827198878</c:v>
                </c:pt>
                <c:pt idx="4905">
                  <c:v>54.014523846685925</c:v>
                </c:pt>
                <c:pt idx="4906">
                  <c:v>53.867795240953861</c:v>
                </c:pt>
                <c:pt idx="4907">
                  <c:v>53.721036242017249</c:v>
                </c:pt>
                <c:pt idx="4908">
                  <c:v>53.574254940514528</c:v>
                </c:pt>
                <c:pt idx="4909">
                  <c:v>53.427459287628004</c:v>
                </c:pt>
                <c:pt idx="4910">
                  <c:v>53.280657096987468</c:v>
                </c:pt>
                <c:pt idx="4911">
                  <c:v>53.133856046557185</c:v>
                </c:pt>
                <c:pt idx="4912">
                  <c:v>52.987063680505962</c:v>
                </c:pt>
                <c:pt idx="4913">
                  <c:v>52.840287411060125</c:v>
                </c:pt>
                <c:pt idx="4914">
                  <c:v>52.693534520339149</c:v>
                </c:pt>
                <c:pt idx="4915">
                  <c:v>52.546812162173808</c:v>
                </c:pt>
                <c:pt idx="4916">
                  <c:v>52.400127363906648</c:v>
                </c:pt>
                <c:pt idx="4917">
                  <c:v>52.253487028174661</c:v>
                </c:pt>
                <c:pt idx="4918">
                  <c:v>52.106897934673995</c:v>
                </c:pt>
                <c:pt idx="4919">
                  <c:v>51.960366741906647</c:v>
                </c:pt>
                <c:pt idx="4920">
                  <c:v>51.813899988908972</c:v>
                </c:pt>
                <c:pt idx="4921">
                  <c:v>51.667504096961999</c:v>
                </c:pt>
                <c:pt idx="4922">
                  <c:v>51.521185371283423</c:v>
                </c:pt>
                <c:pt idx="4923">
                  <c:v>51.37495000270129</c:v>
                </c:pt>
                <c:pt idx="4924">
                  <c:v>51.228804069309255</c:v>
                </c:pt>
                <c:pt idx="4925">
                  <c:v>51.082753538103468</c:v>
                </c:pt>
                <c:pt idx="4926">
                  <c:v>50.936804266601015</c:v>
                </c:pt>
                <c:pt idx="4927">
                  <c:v>50.79096200443994</c:v>
                </c:pt>
                <c:pt idx="4928">
                  <c:v>50.645232394960864</c:v>
                </c:pt>
                <c:pt idx="4929">
                  <c:v>50.499620976770181</c:v>
                </c:pt>
                <c:pt idx="4930">
                  <c:v>50.354133185284894</c:v>
                </c:pt>
                <c:pt idx="4931">
                  <c:v>50.208774354259134</c:v>
                </c:pt>
                <c:pt idx="4932">
                  <c:v>50.063549717292361</c:v>
                </c:pt>
                <c:pt idx="4933">
                  <c:v>49.918464409319384</c:v>
                </c:pt>
                <c:pt idx="4934">
                  <c:v>49.773523468082168</c:v>
                </c:pt>
                <c:pt idx="4935">
                  <c:v>49.628731835583565</c:v>
                </c:pt>
                <c:pt idx="4936">
                  <c:v>49.484094359523034</c:v>
                </c:pt>
                <c:pt idx="4937">
                  <c:v>49.339615794714412</c:v>
                </c:pt>
                <c:pt idx="4938">
                  <c:v>49.195300804485868</c:v>
                </c:pt>
                <c:pt idx="4939">
                  <c:v>49.051153962062081</c:v>
                </c:pt>
                <c:pt idx="4940">
                  <c:v>48.907179751928787</c:v>
                </c:pt>
                <c:pt idx="4941">
                  <c:v>48.763382571179797</c:v>
                </c:pt>
                <c:pt idx="4942">
                  <c:v>48.619766730846592</c:v>
                </c:pt>
                <c:pt idx="4943">
                  <c:v>48.4763364572106</c:v>
                </c:pt>
                <c:pt idx="4944">
                  <c:v>48.333095893098296</c:v>
                </c:pt>
                <c:pt idx="4945">
                  <c:v>48.190049099159253</c:v>
                </c:pt>
                <c:pt idx="4946">
                  <c:v>48.047200055127256</c:v>
                </c:pt>
                <c:pt idx="4947">
                  <c:v>47.904552661064614</c:v>
                </c:pt>
                <c:pt idx="4948">
                  <c:v>47.762110738589811</c:v>
                </c:pt>
                <c:pt idx="4949">
                  <c:v>47.619878032088664</c:v>
                </c:pt>
                <c:pt idx="4950">
                  <c:v>47.477858209909058</c:v>
                </c:pt>
                <c:pt idx="4951">
                  <c:v>47.336054865539481</c:v>
                </c:pt>
                <c:pt idx="4952">
                  <c:v>47.194471518771444</c:v>
                </c:pt>
                <c:pt idx="4953">
                  <c:v>47.053111616846003</c:v>
                </c:pt>
                <c:pt idx="4954">
                  <c:v>46.911978535584431</c:v>
                </c:pt>
                <c:pt idx="4955">
                  <c:v>46.771075580503307</c:v>
                </c:pt>
                <c:pt idx="4956">
                  <c:v>46.630405987914095</c:v>
                </c:pt>
                <c:pt idx="4957">
                  <c:v>46.489972926007411</c:v>
                </c:pt>
                <c:pt idx="4958">
                  <c:v>46.3497794959221</c:v>
                </c:pt>
                <c:pt idx="4959">
                  <c:v>46.209828732799302</c:v>
                </c:pt>
                <c:pt idx="4960">
                  <c:v>46.070123606821696</c:v>
                </c:pt>
                <c:pt idx="4961">
                  <c:v>45.930667024237998</c:v>
                </c:pt>
                <c:pt idx="4962">
                  <c:v>45.79146182837296</c:v>
                </c:pt>
                <c:pt idx="4963">
                  <c:v>45.652510800622963</c:v>
                </c:pt>
                <c:pt idx="4964">
                  <c:v>45.513816661437438</c:v>
                </c:pt>
                <c:pt idx="4965">
                  <c:v>45.375382071286175</c:v>
                </c:pt>
                <c:pt idx="4966">
                  <c:v>45.237209631612792</c:v>
                </c:pt>
                <c:pt idx="4967">
                  <c:v>45.099301885774437</c:v>
                </c:pt>
                <c:pt idx="4968">
                  <c:v>44.961661319967931</c:v>
                </c:pt>
                <c:pt idx="4969">
                  <c:v>44.824290364142485</c:v>
                </c:pt>
                <c:pt idx="4970">
                  <c:v>44.687191392899202</c:v>
                </c:pt>
                <c:pt idx="4971">
                  <c:v>44.55036672637744</c:v>
                </c:pt>
                <c:pt idx="4972">
                  <c:v>44.413818631128294</c:v>
                </c:pt>
                <c:pt idx="4973">
                  <c:v>44.277549320975268</c:v>
                </c:pt>
                <c:pt idx="4974">
                  <c:v>44.141560957862346</c:v>
                </c:pt>
                <c:pt idx="4975">
                  <c:v>44.005855652689618</c:v>
                </c:pt>
                <c:pt idx="4976">
                  <c:v>43.870435466136598</c:v>
                </c:pt>
                <c:pt idx="4977">
                  <c:v>43.735302409473398</c:v>
                </c:pt>
                <c:pt idx="4978">
                  <c:v>43.600458445359934</c:v>
                </c:pt>
                <c:pt idx="4979">
                  <c:v>43.465905488633275</c:v>
                </c:pt>
                <c:pt idx="4980">
                  <c:v>43.33164540708335</c:v>
                </c:pt>
                <c:pt idx="4981">
                  <c:v>43.197680022217099</c:v>
                </c:pt>
                <c:pt idx="4982">
                  <c:v>43.064011110011258</c:v>
                </c:pt>
                <c:pt idx="4983">
                  <c:v>42.930640401653946</c:v>
                </c:pt>
                <c:pt idx="4984">
                  <c:v>42.797569584275166</c:v>
                </c:pt>
                <c:pt idx="4985">
                  <c:v>42.664800301666375</c:v>
                </c:pt>
                <c:pt idx="4986">
                  <c:v>42.532334154989286</c:v>
                </c:pt>
                <c:pt idx="4987">
                  <c:v>42.400172703474048</c:v>
                </c:pt>
                <c:pt idx="4988">
                  <c:v>42.268317465106939</c:v>
                </c:pt>
                <c:pt idx="4989">
                  <c:v>42.136769917307717</c:v>
                </c:pt>
                <c:pt idx="4990">
                  <c:v>42.005531497596778</c:v>
                </c:pt>
                <c:pt idx="4991">
                  <c:v>41.874603604252243</c:v>
                </c:pt>
                <c:pt idx="4992">
                  <c:v>41.743987596957155</c:v>
                </c:pt>
                <c:pt idx="4993">
                  <c:v>41.613684797436875</c:v>
                </c:pt>
                <c:pt idx="4994">
                  <c:v>41.483696490086864</c:v>
                </c:pt>
                <c:pt idx="4995">
                  <c:v>41.354023922590919</c:v>
                </c:pt>
                <c:pt idx="4996">
                  <c:v>41.224668306530084</c:v>
                </c:pt>
                <c:pt idx="4997">
                  <c:v>41.095630817982311</c:v>
                </c:pt>
                <c:pt idx="4998">
                  <c:v>40.966912598112984</c:v>
                </c:pt>
                <c:pt idx="4999">
                  <c:v>40.838514753756527</c:v>
                </c:pt>
                <c:pt idx="5000">
                  <c:v>40.710438357989105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35-0441-8FF0-CBE4C806A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815936"/>
        <c:axId val="1268804256"/>
      </c:scatterChart>
      <c:valAx>
        <c:axId val="126881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804256"/>
        <c:crosses val="autoZero"/>
        <c:crossBetween val="midCat"/>
      </c:valAx>
      <c:valAx>
        <c:axId val="126880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(Thousands)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815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'Predator-Prey'!$B$3:$B$5003</c:f>
              <c:numCache>
                <c:formatCode>General</c:formatCode>
                <c:ptCount val="5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20.150000000000002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20.240000000000002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20.400000000000002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20.490000000000002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20.650000000000002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20.740000000000002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20.900000000000002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20.990000000000002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21.150000000000002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21.240000000000002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21.400000000000002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21.490000000000002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21.650000000000002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21.740000000000002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21.900000000000002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21.990000000000002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22.150000000000002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22.240000000000002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22.400000000000002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22.490000000000002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22.650000000000002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22.740000000000002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22.900000000000002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22.990000000000002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23.150000000000002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23.240000000000002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23.400000000000002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23.490000000000002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23.650000000000002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23.740000000000002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23.900000000000002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23.990000000000002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24.060000000000002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24.150000000000002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24.240000000000002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24.310000000000002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24.400000000000002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24.490000000000002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24.560000000000002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24.650000000000002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24.740000000000002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24.810000000000002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24.900000000000002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24.990000000000002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25.060000000000002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25.150000000000002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25.310000000000002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25.400000000000002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25.560000000000002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25.650000000000002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25.810000000000002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25.900000000000002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26.060000000000002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26.150000000000002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26.310000000000002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26.400000000000002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26.560000000000002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26.650000000000002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26.810000000000002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26.900000000000002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27.060000000000002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27.150000000000002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27.310000000000002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27.400000000000002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27.560000000000002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27.650000000000002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27.810000000000002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27.900000000000002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28.060000000000002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28.150000000000002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28.310000000000002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28.400000000000002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28.560000000000002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28.650000000000002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28.810000000000002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28.900000000000002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29.060000000000002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29.150000000000002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29.310000000000002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29.400000000000002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29.560000000000002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29.650000000000002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29.810000000000002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29.900000000000002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30.060000000000002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30.150000000000002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30.310000000000002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30.400000000000002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30.560000000000002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30.650000000000002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30.810000000000002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30.900000000000002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30.970000000000002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31.060000000000002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31.150000000000002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31.220000000000002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31.310000000000002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31.400000000000002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31.470000000000002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31.560000000000002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31.650000000000002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31.720000000000002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31.810000000000002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31.900000000000002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31.970000000000002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32.230000000000004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32.480000000000004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32.730000000000004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32.980000000000004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33.230000000000004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33.480000000000004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33.730000000000004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33.980000000000004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34.230000000000004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34.300000000000004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34.480000000000004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34.550000000000004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34.730000000000004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34.800000000000004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34.980000000000004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35.050000000000004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35.230000000000004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35.300000000000004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35.550000000000004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35.800000000000004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36.050000000000004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36.300000000000004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36.550000000000004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36.800000000000004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37.050000000000004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37.230000000000004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37.300000000000004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37.480000000000004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37.550000000000004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37.730000000000004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37.800000000000004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37.980000000000004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38.050000000000004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38.230000000000004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38.300000000000004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38.480000000000004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38.550000000000004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38.730000000000004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38.800000000000004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38.980000000000004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39.050000000000004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39.230000000000004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39.300000000000004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39.480000000000004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39.550000000000004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39.730000000000004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39.800000000000004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39.980000000000004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40.050000000000004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40.160000000000004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40.230000000000004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40.300000000000004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40.410000000000004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40.480000000000004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40.550000000000004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40.660000000000004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40.730000000000004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40.800000000000004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40.910000000000004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40.980000000000004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41.050000000000004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41.160000000000004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41.230000000000004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41.300000000000004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41.410000000000004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41.480000000000004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41.550000000000004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41.660000000000004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41.730000000000004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41.800000000000004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41.910000000000004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41.980000000000004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42.050000000000004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42.160000000000004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42.230000000000004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42.300000000000004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42.410000000000004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42.480000000000004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42.550000000000004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42.660000000000004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42.730000000000004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42.800000000000004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42.910000000000004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42.980000000000004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43.050000000000004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43.160000000000004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43.230000000000004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43.300000000000004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43.410000000000004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43.480000000000004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43.550000000000004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43.660000000000004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43.730000000000004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43.800000000000004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43.910000000000004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43.980000000000004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44.050000000000004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44.160000000000004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44.230000000000004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44.300000000000004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44.410000000000004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44.480000000000004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44.550000000000004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44.660000000000004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44.730000000000004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44.800000000000004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44.910000000000004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44.980000000000004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45.050000000000004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45.160000000000004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45.230000000000004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45.300000000000004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45.410000000000004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45.480000000000004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45.550000000000004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45.660000000000004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45.730000000000004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45.800000000000004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45.910000000000004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45.980000000000004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46.050000000000004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46.160000000000004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46.230000000000004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46.300000000000004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46.410000000000004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46.480000000000004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46.550000000000004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46.660000000000004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46.730000000000004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46.800000000000004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46.910000000000004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46.980000000000004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47.050000000000004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47.160000000000004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47.230000000000004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47.300000000000004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47.410000000000004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47.480000000000004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47.550000000000004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47.660000000000004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47.730000000000004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47.800000000000004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47.870000000000005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47.910000000000004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47.980000000000004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48.050000000000004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48.120000000000005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48.160000000000004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48.230000000000004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48.300000000000004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48.370000000000005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48.410000000000004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48.480000000000004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48.550000000000004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48.620000000000005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48.660000000000004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48.730000000000004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48.800000000000004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48.870000000000005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48.910000000000004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48.980000000000004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49.050000000000004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49.120000000000005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49.160000000000004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49.230000000000004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49.300000000000004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49.370000000000005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49.410000000000004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49.480000000000004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49.550000000000004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49.620000000000005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49.660000000000004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49.730000000000004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49.800000000000004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49.870000000000005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49.910000000000004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49.980000000000004</c:v>
                </c:pt>
                <c:pt idx="4999">
                  <c:v>49.99</c:v>
                </c:pt>
                <c:pt idx="5000">
                  <c:v>50</c:v>
                </c:pt>
              </c:numCache>
            </c:numRef>
          </c:xVal>
          <c:yVal>
            <c:numRef>
              <c:f>'Predator-Prey'!$C$3:$C$5003</c:f>
              <c:numCache>
                <c:formatCode>General</c:formatCode>
                <c:ptCount val="5001"/>
                <c:pt idx="0">
                  <c:v>30</c:v>
                </c:pt>
                <c:pt idx="1">
                  <c:v>30.164999999999999</c:v>
                </c:pt>
                <c:pt idx="2">
                  <c:v>30.331043242499998</c:v>
                </c:pt>
                <c:pt idx="3">
                  <c:v>30.498134573405355</c:v>
                </c:pt>
                <c:pt idx="4">
                  <c:v>30.666278832545004</c:v>
                </c:pt>
                <c:pt idx="5">
                  <c:v>30.835480852926722</c:v>
                </c:pt>
                <c:pt idx="6">
                  <c:v>31.005745459976421</c:v>
                </c:pt>
                <c:pt idx="7">
                  <c:v>31.177077470761191</c:v>
                </c:pt>
                <c:pt idx="8">
                  <c:v>31.349481693195838</c:v>
                </c:pt>
                <c:pt idx="9">
                  <c:v>31.522962925232619</c:v>
                </c:pt>
                <c:pt idx="10">
                  <c:v>31.697525954033939</c:v>
                </c:pt>
                <c:pt idx="11">
                  <c:v>31.873175555127681</c:v>
                </c:pt>
                <c:pt idx="12">
                  <c:v>32.04991649154492</c:v>
                </c:pt>
                <c:pt idx="13">
                  <c:v>32.227753512939721</c:v>
                </c:pt>
                <c:pt idx="14">
                  <c:v>32.406691354690736</c:v>
                </c:pt>
                <c:pt idx="15">
                  <c:v>32.586734736984269</c:v>
                </c:pt>
                <c:pt idx="16">
                  <c:v>32.76788836387859</c:v>
                </c:pt>
                <c:pt idx="17">
                  <c:v>32.950156922349102</c:v>
                </c:pt>
                <c:pt idx="18">
                  <c:v>33.133545081314125</c:v>
                </c:pt>
                <c:pt idx="19">
                  <c:v>33.318057490640932</c:v>
                </c:pt>
                <c:pt idx="20">
                  <c:v>33.503698780131792</c:v>
                </c:pt>
                <c:pt idx="21">
                  <c:v>33.690473558489622</c:v>
                </c:pt>
                <c:pt idx="22">
                  <c:v>33.878386412262998</c:v>
                </c:pt>
                <c:pt idx="23">
                  <c:v>34.067441904770149</c:v>
                </c:pt>
                <c:pt idx="24">
                  <c:v>34.257644575001628</c:v>
                </c:pt>
                <c:pt idx="25">
                  <c:v>34.448998936501312</c:v>
                </c:pt>
                <c:pt idx="26">
                  <c:v>34.641509476225444</c:v>
                </c:pt>
                <c:pt idx="27">
                  <c:v>34.835180653379297</c:v>
                </c:pt>
                <c:pt idx="28">
                  <c:v>35.03001689823116</c:v>
                </c:pt>
                <c:pt idx="29">
                  <c:v>35.226022610903328</c:v>
                </c:pt>
                <c:pt idx="30">
                  <c:v>35.423202160139674</c:v>
                </c:pt>
                <c:pt idx="31">
                  <c:v>35.621559882049503</c:v>
                </c:pt>
                <c:pt idx="32">
                  <c:v>35.8211000788273</c:v>
                </c:pt>
                <c:pt idx="33">
                  <c:v>36.021827017448018</c:v>
                </c:pt>
                <c:pt idx="34">
                  <c:v>36.223744928337545</c:v>
                </c:pt>
                <c:pt idx="35">
                  <c:v>36.426858004017966</c:v>
                </c:pt>
                <c:pt idx="36">
                  <c:v>36.631170397727246</c:v>
                </c:pt>
                <c:pt idx="37">
                  <c:v>36.836686222012986</c:v>
                </c:pt>
                <c:pt idx="38">
                  <c:v>37.043409547299795</c:v>
                </c:pt>
                <c:pt idx="39">
                  <c:v>37.25134440043</c:v>
                </c:pt>
                <c:pt idx="40">
                  <c:v>37.460494763177209</c:v>
                </c:pt>
                <c:pt idx="41">
                  <c:v>37.67086457073237</c:v>
                </c:pt>
                <c:pt idx="42">
                  <c:v>37.882457710161958</c:v>
                </c:pt>
                <c:pt idx="43">
                  <c:v>38.095278018837831</c:v>
                </c:pt>
                <c:pt idx="44">
                  <c:v>38.309329282838398</c:v>
                </c:pt>
                <c:pt idx="45">
                  <c:v>38.524615235320681</c:v>
                </c:pt>
                <c:pt idx="46">
                  <c:v>38.741139554862841</c:v>
                </c:pt>
                <c:pt idx="47">
                  <c:v>38.958905863776778</c:v>
                </c:pt>
                <c:pt idx="48">
                  <c:v>39.177917726390383</c:v>
                </c:pt>
                <c:pt idx="49">
                  <c:v>39.398178647299005</c:v>
                </c:pt>
                <c:pt idx="50">
                  <c:v>39.619692069585732</c:v>
                </c:pt>
                <c:pt idx="51">
                  <c:v>39.842461373010046</c:v>
                </c:pt>
                <c:pt idx="52">
                  <c:v>40.066489872164432</c:v>
                </c:pt>
                <c:pt idx="53">
                  <c:v>40.291780814598496</c:v>
                </c:pt>
                <c:pt idx="54">
                  <c:v>40.518337378910175</c:v>
                </c:pt>
                <c:pt idx="55">
                  <c:v>40.746162672803578</c:v>
                </c:pt>
                <c:pt idx="56">
                  <c:v>40.975259731113042</c:v>
                </c:pt>
                <c:pt idx="57">
                  <c:v>41.205631513792952</c:v>
                </c:pt>
                <c:pt idx="58">
                  <c:v>41.43728090387286</c:v>
                </c:pt>
                <c:pt idx="59">
                  <c:v>41.670210705377507</c:v>
                </c:pt>
                <c:pt idx="60">
                  <c:v>41.904423641211231</c:v>
                </c:pt>
                <c:pt idx="61">
                  <c:v>42.139922351006376</c:v>
                </c:pt>
                <c:pt idx="62">
                  <c:v>42.376709388935204</c:v>
                </c:pt>
                <c:pt idx="63">
                  <c:v>42.614787221484868</c:v>
                </c:pt>
                <c:pt idx="64">
                  <c:v>42.854158225195015</c:v>
                </c:pt>
                <c:pt idx="65">
                  <c:v>43.094824684357512</c:v>
                </c:pt>
                <c:pt idx="66">
                  <c:v>43.336788788677893</c:v>
                </c:pt>
                <c:pt idx="67">
                  <c:v>43.580052630898038</c:v>
                </c:pt>
                <c:pt idx="68">
                  <c:v>43.824618204379625</c:v>
                </c:pt>
                <c:pt idx="69">
                  <c:v>44.070487400647906</c:v>
                </c:pt>
                <c:pt idx="70">
                  <c:v>44.317662006895333</c:v>
                </c:pt>
                <c:pt idx="71">
                  <c:v>44.566143703444595</c:v>
                </c:pt>
                <c:pt idx="72">
                  <c:v>44.815934061170594</c:v>
                </c:pt>
                <c:pt idx="73">
                  <c:v>45.067034538880911</c:v>
                </c:pt>
                <c:pt idx="74">
                  <c:v>45.319446480654278</c:v>
                </c:pt>
                <c:pt idx="75">
                  <c:v>45.573171113136645</c:v>
                </c:pt>
                <c:pt idx="76">
                  <c:v>45.82820954279434</c:v>
                </c:pt>
                <c:pt idx="77">
                  <c:v>46.084562753123912</c:v>
                </c:pt>
                <c:pt idx="78">
                  <c:v>46.342231601818156</c:v>
                </c:pt>
                <c:pt idx="79">
                  <c:v>46.601216817887945</c:v>
                </c:pt>
                <c:pt idx="80">
                  <c:v>46.861518998739335</c:v>
                </c:pt>
                <c:pt idx="81">
                  <c:v>47.123138607205576</c:v>
                </c:pt>
                <c:pt idx="82">
                  <c:v>47.38607596853354</c:v>
                </c:pt>
                <c:pt idx="83">
                  <c:v>47.650331267324162</c:v>
                </c:pt>
                <c:pt idx="84">
                  <c:v>47.915904544426461</c:v>
                </c:pt>
                <c:pt idx="85">
                  <c:v>48.182795693784691</c:v>
                </c:pt>
                <c:pt idx="86">
                  <c:v>48.45100445923822</c:v>
                </c:pt>
                <c:pt idx="87">
                  <c:v>48.720530431273737</c:v>
                </c:pt>
                <c:pt idx="88">
                  <c:v>48.991373043729354</c:v>
                </c:pt>
                <c:pt idx="89">
                  <c:v>49.263531570450219</c:v>
                </c:pt>
                <c:pt idx="90">
                  <c:v>49.53700512189522</c:v>
                </c:pt>
                <c:pt idx="91">
                  <c:v>49.811792641694446</c:v>
                </c:pt>
                <c:pt idx="92">
                  <c:v>50.087892903156963</c:v>
                </c:pt>
                <c:pt idx="93">
                  <c:v>50.365304505728588</c:v>
                </c:pt>
                <c:pt idx="94">
                  <c:v>50.644025871399293</c:v>
                </c:pt>
                <c:pt idx="95">
                  <c:v>50.924055241059854</c:v>
                </c:pt>
                <c:pt idx="96">
                  <c:v>51.205390670807461</c:v>
                </c:pt>
                <c:pt idx="97">
                  <c:v>51.488030028199937</c:v>
                </c:pt>
                <c:pt idx="98">
                  <c:v>51.771970988458236</c:v>
                </c:pt>
                <c:pt idx="99">
                  <c:v>52.057211030616962</c:v>
                </c:pt>
                <c:pt idx="100">
                  <c:v>52.343747433622596</c:v>
                </c:pt>
                <c:pt idx="101">
                  <c:v>52.631577272379154</c:v>
                </c:pt>
                <c:pt idx="102">
                  <c:v>52.920697413741046</c:v>
                </c:pt>
                <c:pt idx="103">
                  <c:v>53.211104512452877</c:v>
                </c:pt>
                <c:pt idx="104">
                  <c:v>53.502795007035985</c:v>
                </c:pt>
                <c:pt idx="105">
                  <c:v>53.795765115621478</c:v>
                </c:pt>
                <c:pt idx="106">
                  <c:v>54.090010831729629</c:v>
                </c:pt>
                <c:pt idx="107">
                  <c:v>54.385527919995454</c:v>
                </c:pt>
                <c:pt idx="108">
                  <c:v>54.682311911840316</c:v>
                </c:pt>
                <c:pt idx="109">
                  <c:v>54.980358101089422</c:v>
                </c:pt>
                <c:pt idx="110">
                  <c:v>55.279661539535169</c:v>
                </c:pt>
                <c:pt idx="111">
                  <c:v>55.580217032446214</c:v>
                </c:pt>
                <c:pt idx="112">
                  <c:v>55.882019134022237</c:v>
                </c:pt>
                <c:pt idx="113">
                  <c:v>56.185062142794379</c:v>
                </c:pt>
                <c:pt idx="114">
                  <c:v>56.489340096971382</c:v>
                </c:pt>
                <c:pt idx="115">
                  <c:v>56.794846769731436</c:v>
                </c:pt>
                <c:pt idx="116">
                  <c:v>57.101575664459801</c:v>
                </c:pt>
                <c:pt idx="117">
                  <c:v>57.409520009932322</c:v>
                </c:pt>
                <c:pt idx="118">
                  <c:v>57.718672755444977</c:v>
                </c:pt>
                <c:pt idx="119">
                  <c:v>58.029026565889595</c:v>
                </c:pt>
                <c:pt idx="120">
                  <c:v>58.340573816775958</c:v>
                </c:pt>
                <c:pt idx="121">
                  <c:v>58.653306589200547</c:v>
                </c:pt>
                <c:pt idx="122">
                  <c:v>58.967216664762198</c:v>
                </c:pt>
                <c:pt idx="123">
                  <c:v>59.28229552042496</c:v>
                </c:pt>
                <c:pt idx="124">
                  <c:v>59.598534323328572</c:v>
                </c:pt>
                <c:pt idx="125">
                  <c:v>59.915923925546942</c:v>
                </c:pt>
                <c:pt idx="126">
                  <c:v>60.234454858795054</c:v>
                </c:pt>
                <c:pt idx="127">
                  <c:v>60.554117329084868</c:v>
                </c:pt>
                <c:pt idx="128">
                  <c:v>60.874901211330659</c:v>
                </c:pt>
                <c:pt idx="129">
                  <c:v>61.196796043904541</c:v>
                </c:pt>
                <c:pt idx="130">
                  <c:v>61.51979102314268</c:v>
                </c:pt>
                <c:pt idx="131">
                  <c:v>61.84387499780302</c:v>
                </c:pt>
                <c:pt idx="132">
                  <c:v>62.169036463475209</c:v>
                </c:pt>
                <c:pt idx="133">
                  <c:v>62.49526355694362</c:v>
                </c:pt>
                <c:pt idx="134">
                  <c:v>62.822544050504305</c:v>
                </c:pt>
                <c:pt idx="135">
                  <c:v>63.15086534623682</c:v>
                </c:pt>
                <c:pt idx="136">
                  <c:v>63.480214470232021</c:v>
                </c:pt>
                <c:pt idx="137">
                  <c:v>63.810578066776813</c:v>
                </c:pt>
                <c:pt idx="138">
                  <c:v>64.141942392497072</c:v>
                </c:pt>
                <c:pt idx="139">
                  <c:v>64.474293310459942</c:v>
                </c:pt>
                <c:pt idx="140">
                  <c:v>64.807616284236843</c:v>
                </c:pt>
                <c:pt idx="141">
                  <c:v>65.14189637192851</c:v>
                </c:pt>
                <c:pt idx="142">
                  <c:v>65.477118220153542</c:v>
                </c:pt>
                <c:pt idx="143">
                  <c:v>65.813266058002114</c:v>
                </c:pt>
                <c:pt idx="144">
                  <c:v>66.150323690956242</c:v>
                </c:pt>
                <c:pt idx="145">
                  <c:v>66.488274494778622</c:v>
                </c:pt>
                <c:pt idx="146">
                  <c:v>66.827101409371565</c:v>
                </c:pt>
                <c:pt idx="147">
                  <c:v>67.16678693260809</c:v>
                </c:pt>
                <c:pt idx="148">
                  <c:v>67.50731311413719</c:v>
                </c:pt>
                <c:pt idx="149">
                  <c:v>67.848661549165257</c:v>
                </c:pt>
                <c:pt idx="150">
                  <c:v>68.190813372215942</c:v>
                </c:pt>
                <c:pt idx="151">
                  <c:v>68.533749250870727</c:v>
                </c:pt>
                <c:pt idx="152">
                  <c:v>68.877449379492674</c:v>
                </c:pt>
                <c:pt idx="153">
                  <c:v>69.221893472935776</c:v>
                </c:pt>
                <c:pt idx="154">
                  <c:v>69.567060760242626</c:v>
                </c:pt>
                <c:pt idx="155">
                  <c:v>69.912929978333182</c:v>
                </c:pt>
                <c:pt idx="156">
                  <c:v>70.259479365687355</c:v>
                </c:pt>
                <c:pt idx="157">
                  <c:v>70.606686656024678</c:v>
                </c:pt>
                <c:pt idx="158">
                  <c:v>70.954529071983885</c:v>
                </c:pt>
                <c:pt idx="159">
                  <c:v>71.302983318805929</c:v>
                </c:pt>
                <c:pt idx="160">
                  <c:v>71.65202557802364</c:v>
                </c:pt>
                <c:pt idx="161">
                  <c:v>72.00163150116164</c:v>
                </c:pt>
                <c:pt idx="162">
                  <c:v>72.351776203450171</c:v>
                </c:pt>
                <c:pt idx="163">
                  <c:v>72.702434257556689</c:v>
                </c:pt>
                <c:pt idx="164">
                  <c:v>73.053579687339095</c:v>
                </c:pt>
                <c:pt idx="165">
                  <c:v>73.405185961624753</c:v>
                </c:pt>
                <c:pt idx="166">
                  <c:v>73.757225988019684</c:v>
                </c:pt>
                <c:pt idx="167">
                  <c:v>74.109672106752114</c:v>
                </c:pt>
                <c:pt idx="168">
                  <c:v>74.462496084555227</c:v>
                </c:pt>
                <c:pt idx="169">
                  <c:v>74.815669108593681</c:v>
                </c:pt>
                <c:pt idx="170">
                  <c:v>75.16916178043887</c:v>
                </c:pt>
                <c:pt idx="171">
                  <c:v>75.522944110098081</c:v>
                </c:pt>
                <c:pt idx="172">
                  <c:v>75.876985510102713</c:v>
                </c:pt>
                <c:pt idx="173">
                  <c:v>76.231254789661051</c:v>
                </c:pt>
                <c:pt idx="174">
                  <c:v>76.585720148881222</c:v>
                </c:pt>
                <c:pt idx="175">
                  <c:v>76.940349173070146</c:v>
                </c:pt>
                <c:pt idx="176">
                  <c:v>77.295108827114419</c:v>
                </c:pt>
                <c:pt idx="177">
                  <c:v>77.64996544994942</c:v>
                </c:pt>
                <c:pt idx="178">
                  <c:v>78.004884749122894</c:v>
                </c:pt>
                <c:pt idx="179">
                  <c:v>78.359831795459755</c:v>
                </c:pt>
                <c:pt idx="180">
                  <c:v>78.714771017834678</c:v>
                </c:pt>
                <c:pt idx="181">
                  <c:v>79.06966619805965</c:v>
                </c:pt>
                <c:pt idx="182">
                  <c:v>79.424480465893566</c:v>
                </c:pt>
                <c:pt idx="183">
                  <c:v>79.779176294181269</c:v>
                </c:pt>
                <c:pt idx="184">
                  <c:v>80.133715494129632</c:v>
                </c:pt>
                <c:pt idx="185">
                  <c:v>80.488059210728593</c:v>
                </c:pt>
                <c:pt idx="186">
                  <c:v>80.842167918324989</c:v>
                </c:pt>
                <c:pt idx="187">
                  <c:v>81.196001416357589</c:v>
                </c:pt>
                <c:pt idx="188">
                  <c:v>81.549518825261757</c:v>
                </c:pt>
                <c:pt idx="189">
                  <c:v>81.90267858255234</c:v>
                </c:pt>
                <c:pt idx="190">
                  <c:v>82.255438439093808</c:v>
                </c:pt>
                <c:pt idx="191">
                  <c:v>82.607755455566675</c:v>
                </c:pt>
                <c:pt idx="192">
                  <c:v>82.959585999139577</c:v>
                </c:pt>
                <c:pt idx="193">
                  <c:v>83.310885740356625</c:v>
                </c:pt>
                <c:pt idx="194">
                  <c:v>83.661609650249687</c:v>
                </c:pt>
                <c:pt idx="195">
                  <c:v>84.011711997685822</c:v>
                </c:pt>
                <c:pt idx="196">
                  <c:v>84.361146346959856</c:v>
                </c:pt>
                <c:pt idx="197">
                  <c:v>84.709865555642807</c:v>
                </c:pt>
                <c:pt idx="198">
                  <c:v>85.057821772696627</c:v>
                </c:pt>
                <c:pt idx="199">
                  <c:v>85.404966436866275</c:v>
                </c:pt>
                <c:pt idx="200">
                  <c:v>85.751250275360263</c:v>
                </c:pt>
                <c:pt idx="201">
                  <c:v>86.096623302830849</c:v>
                </c:pt>
                <c:pt idx="202">
                  <c:v>86.441034820665607</c:v>
                </c:pt>
                <c:pt idx="203">
                  <c:v>86.784433416601956</c:v>
                </c:pt>
                <c:pt idx="204">
                  <c:v>87.12676696467679</c:v>
                </c:pt>
                <c:pt idx="205">
                  <c:v>87.467982625523135</c:v>
                </c:pt>
                <c:pt idx="206">
                  <c:v>87.808026847026397</c:v>
                </c:pt>
                <c:pt idx="207">
                  <c:v>88.146845365352561</c:v>
                </c:pt>
                <c:pt idx="208">
                  <c:v>88.48438320636123</c:v>
                </c:pt>
                <c:pt idx="209">
                  <c:v>88.820584687416286</c:v>
                </c:pt>
                <c:pt idx="210">
                  <c:v>89.155393419607265</c:v>
                </c:pt>
                <c:pt idx="211">
                  <c:v>89.488752310394773</c:v>
                </c:pt>
                <c:pt idx="212">
                  <c:v>89.820603566693137</c:v>
                </c:pt>
                <c:pt idx="213">
                  <c:v>90.150888698404032</c:v>
                </c:pt>
                <c:pt idx="214">
                  <c:v>90.47954852241466</c:v>
                </c:pt>
                <c:pt idx="215">
                  <c:v>90.806523167074147</c:v>
                </c:pt>
                <c:pt idx="216">
                  <c:v>91.131752077162332</c:v>
                </c:pt>
                <c:pt idx="217">
                  <c:v>91.455174019364662</c:v>
                </c:pt>
                <c:pt idx="218">
                  <c:v>91.776727088267435</c:v>
                </c:pt>
                <c:pt idx="219">
                  <c:v>92.096348712887519</c:v>
                </c:pt>
                <c:pt idx="220">
                  <c:v>92.413975663750705</c:v>
                </c:pt>
                <c:pt idx="221">
                  <c:v>92.72954406053303</c:v>
                </c:pt>
                <c:pt idx="222">
                  <c:v>93.042989380279181</c:v>
                </c:pt>
                <c:pt idx="223">
                  <c:v>93.354246466212501</c:v>
                </c:pt>
                <c:pt idx="224">
                  <c:v>93.663249537150563</c:v>
                </c:pt>
                <c:pt idx="225">
                  <c:v>93.969932197540757</c:v>
                </c:pt>
                <c:pt idx="226">
                  <c:v>94.274227448130006</c:v>
                </c:pt>
                <c:pt idx="227">
                  <c:v>94.576067697282582</c:v>
                </c:pt>
                <c:pt idx="228">
                  <c:v>94.875384772960189</c:v>
                </c:pt>
                <c:pt idx="229">
                  <c:v>95.172109935378018</c:v>
                </c:pt>
                <c:pt idx="230">
                  <c:v>95.466173890350575</c:v>
                </c:pt>
                <c:pt idx="231">
                  <c:v>95.757506803340803</c:v>
                </c:pt>
                <c:pt idx="232">
                  <c:v>96.046038314225768</c:v>
                </c:pt>
                <c:pt idx="233">
                  <c:v>96.331697552792065</c:v>
                </c:pt>
                <c:pt idx="234">
                  <c:v>96.614413154973704</c:v>
                </c:pt>
                <c:pt idx="235">
                  <c:v>96.894113279845101</c:v>
                </c:pt>
                <c:pt idx="236">
                  <c:v>97.170725627381231</c:v>
                </c:pt>
                <c:pt idx="237">
                  <c:v>97.444177456996982</c:v>
                </c:pt>
                <c:pt idx="238">
                  <c:v>97.71439560687692</c:v>
                </c:pt>
                <c:pt idx="239">
                  <c:v>97.981306514106734</c:v>
                </c:pt>
                <c:pt idx="240">
                  <c:v>98.244836235616631</c:v>
                </c:pt>
                <c:pt idx="241">
                  <c:v>98.504910469947021</c:v>
                </c:pt>
                <c:pt idx="242">
                  <c:v>98.761454579845704</c:v>
                </c:pt>
                <c:pt idx="243">
                  <c:v>99.014393615705714</c:v>
                </c:pt>
                <c:pt idx="244">
                  <c:v>99.263652339851902</c:v>
                </c:pt>
                <c:pt idx="245">
                  <c:v>99.509155251684064</c:v>
                </c:pt>
                <c:pt idx="246">
                  <c:v>99.750826613683429</c:v>
                </c:pt>
                <c:pt idx="247">
                  <c:v>99.988590478288643</c:v>
                </c:pt>
                <c:pt idx="248">
                  <c:v>100.2223707156467</c:v>
                </c:pt>
                <c:pt idx="249">
                  <c:v>100.45209104224332</c:v>
                </c:pt>
                <c:pt idx="250">
                  <c:v>100.67767505041635</c:v>
                </c:pt>
                <c:pt idx="251">
                  <c:v>100.89904623875502</c:v>
                </c:pt>
                <c:pt idx="252">
                  <c:v>101.11612804338662</c:v>
                </c:pt>
                <c:pt idx="253">
                  <c:v>101.32884387015153</c:v>
                </c:pt>
                <c:pt idx="254">
                  <c:v>101.53711712766595</c:v>
                </c:pt>
                <c:pt idx="255">
                  <c:v>101.7408712612711</c:v>
                </c:pt>
                <c:pt idx="256">
                  <c:v>101.94002978786604</c:v>
                </c:pt>
                <c:pt idx="257">
                  <c:v>102.1345163316204</c:v>
                </c:pt>
                <c:pt idx="258">
                  <c:v>102.32425466056175</c:v>
                </c:pt>
                <c:pt idx="259">
                  <c:v>102.50916872403117</c:v>
                </c:pt>
                <c:pt idx="260">
                  <c:v>102.68918269099937</c:v>
                </c:pt>
                <c:pt idx="261">
                  <c:v>102.86422098923397</c:v>
                </c:pt>
                <c:pt idx="262">
                  <c:v>103.03420834530736</c:v>
                </c:pt>
                <c:pt idx="263">
                  <c:v>103.199069825433</c:v>
                </c:pt>
                <c:pt idx="264">
                  <c:v>103.35873087711644</c:v>
                </c:pt>
                <c:pt idx="265">
                  <c:v>103.51311737160584</c:v>
                </c:pt>
                <c:pt idx="266">
                  <c:v>103.66215564712505</c:v>
                </c:pt>
                <c:pt idx="267">
                  <c:v>103.80577255287065</c:v>
                </c:pt>
                <c:pt idx="268">
                  <c:v>103.94389549375293</c:v>
                </c:pt>
                <c:pt idx="269">
                  <c:v>104.07645247585852</c:v>
                </c:pt>
                <c:pt idx="270">
                  <c:v>104.20337215261105</c:v>
                </c:pt>
                <c:pt idx="271">
                  <c:v>104.32458387160446</c:v>
                </c:pt>
                <c:pt idx="272">
                  <c:v>104.44001772208118</c:v>
                </c:pt>
                <c:pt idx="273">
                  <c:v>104.54960458302634</c:v>
                </c:pt>
                <c:pt idx="274">
                  <c:v>104.65327617184664</c:v>
                </c:pt>
                <c:pt idx="275">
                  <c:v>104.75096509360097</c:v>
                </c:pt>
                <c:pt idx="276">
                  <c:v>104.84260489074774</c:v>
                </c:pt>
                <c:pt idx="277">
                  <c:v>104.92813009337222</c:v>
                </c:pt>
                <c:pt idx="278">
                  <c:v>105.00747626985492</c:v>
                </c:pt>
                <c:pt idx="279">
                  <c:v>105.08058007794028</c:v>
                </c:pt>
                <c:pt idx="280">
                  <c:v>105.14737931616314</c:v>
                </c:pt>
                <c:pt idx="281">
                  <c:v>105.20781297558806</c:v>
                </c:pt>
                <c:pt idx="282">
                  <c:v>105.26182129181522</c:v>
                </c:pt>
                <c:pt idx="283">
                  <c:v>105.3093457972042</c:v>
                </c:pt>
                <c:pt idx="284">
                  <c:v>105.35032937326523</c:v>
                </c:pt>
                <c:pt idx="285">
                  <c:v>105.38471630316579</c:v>
                </c:pt>
                <c:pt idx="286">
                  <c:v>105.41245232429831</c:v>
                </c:pt>
                <c:pt idx="287">
                  <c:v>105.43348468085303</c:v>
                </c:pt>
                <c:pt idx="288">
                  <c:v>105.44776217633822</c:v>
                </c:pt>
                <c:pt idx="289">
                  <c:v>105.4552352259885</c:v>
                </c:pt>
                <c:pt idx="290">
                  <c:v>105.45585590899995</c:v>
                </c:pt>
                <c:pt idx="291">
                  <c:v>105.44957802052927</c:v>
                </c:pt>
                <c:pt idx="292">
                  <c:v>105.43635712339271</c:v>
                </c:pt>
                <c:pt idx="293">
                  <c:v>105.41615059939896</c:v>
                </c:pt>
                <c:pt idx="294">
                  <c:v>105.38891770024881</c:v>
                </c:pt>
                <c:pt idx="295">
                  <c:v>105.35461959793297</c:v>
                </c:pt>
                <c:pt idx="296">
                  <c:v>105.31321943455835</c:v>
                </c:pt>
                <c:pt idx="297">
                  <c:v>105.26468237153193</c:v>
                </c:pt>
                <c:pt idx="298">
                  <c:v>105.20897563803014</c:v>
                </c:pt>
                <c:pt idx="299">
                  <c:v>105.14606857868105</c:v>
                </c:pt>
                <c:pt idx="300">
                  <c:v>105.07593270038562</c:v>
                </c:pt>
                <c:pt idx="301">
                  <c:v>104.99854171820365</c:v>
                </c:pt>
                <c:pt idx="302">
                  <c:v>104.91387160022965</c:v>
                </c:pt>
                <c:pt idx="303">
                  <c:v>104.82190061138309</c:v>
                </c:pt>
                <c:pt idx="304">
                  <c:v>104.72260935603761</c:v>
                </c:pt>
                <c:pt idx="305">
                  <c:v>104.61598081941348</c:v>
                </c:pt>
                <c:pt idx="306">
                  <c:v>104.50200040765736</c:v>
                </c:pt>
                <c:pt idx="307">
                  <c:v>104.38065598653414</c:v>
                </c:pt>
                <c:pt idx="308">
                  <c:v>104.25193791865539</c:v>
                </c:pt>
                <c:pt idx="309">
                  <c:v>104.11583909916992</c:v>
                </c:pt>
                <c:pt idx="310">
                  <c:v>103.97235498984227</c:v>
                </c:pt>
                <c:pt idx="311">
                  <c:v>103.82148365144619</c:v>
                </c:pt>
                <c:pt idx="312">
                  <c:v>103.66322577440057</c:v>
                </c:pt>
                <c:pt idx="313">
                  <c:v>103.49758470757743</c:v>
                </c:pt>
                <c:pt idx="314">
                  <c:v>103.32456648521183</c:v>
                </c:pt>
                <c:pt idx="315">
                  <c:v>103.14417985184622</c:v>
                </c:pt>
                <c:pt idx="316">
                  <c:v>102.95643628524262</c:v>
                </c:pt>
                <c:pt idx="317">
                  <c:v>102.76135001719864</c:v>
                </c:pt>
                <c:pt idx="318">
                  <c:v>102.55893805220502</c:v>
                </c:pt>
                <c:pt idx="319">
                  <c:v>102.34922018388487</c:v>
                </c:pt>
                <c:pt idx="320">
                  <c:v>102.13221900915731</c:v>
                </c:pt>
                <c:pt idx="321">
                  <c:v>101.90795994007082</c:v>
                </c:pt>
                <c:pt idx="322">
                  <c:v>101.67647121325456</c:v>
                </c:pt>
                <c:pt idx="323">
                  <c:v>101.43778389693874</c:v>
                </c:pt>
                <c:pt idx="324">
                  <c:v>101.1919318954987</c:v>
                </c:pt>
                <c:pt idx="325">
                  <c:v>100.93895195148035</c:v>
                </c:pt>
                <c:pt idx="326">
                  <c:v>100.67888364506842</c:v>
                </c:pt>
                <c:pt idx="327">
                  <c:v>100.41176939096256</c:v>
                </c:pt>
                <c:pt idx="328">
                  <c:v>100.13765443263019</c:v>
                </c:pt>
                <c:pt idx="329">
                  <c:v>99.85658683390902</c:v>
                </c:pt>
                <c:pt idx="330">
                  <c:v>99.568617467936349</c:v>
                </c:pt>
                <c:pt idx="331">
                  <c:v>99.273800003386242</c:v>
                </c:pt>
                <c:pt idx="332">
                  <c:v>98.972190888000455</c:v>
                </c:pt>
                <c:pt idx="333">
                  <c:v>98.663849329403064</c:v>
                </c:pt>
                <c:pt idx="334">
                  <c:v>98.348837273193737</c:v>
                </c:pt>
                <c:pt idx="335">
                  <c:v>98.027219378318748</c:v>
                </c:pt>
                <c:pt idx="336">
                  <c:v>97.699062989724112</c:v>
                </c:pt>
                <c:pt idx="337">
                  <c:v>97.364438108299623</c:v>
                </c:pt>
                <c:pt idx="338">
                  <c:v>97.023417358127588</c:v>
                </c:pt>
                <c:pt idx="339">
                  <c:v>96.676075951054941</c:v>
                </c:pt>
                <c:pt idx="340">
                  <c:v>96.322491648612242</c:v>
                </c:pt>
                <c:pt idx="341">
                  <c:v>95.962744721308198</c:v>
                </c:pt>
                <c:pt idx="342">
                  <c:v>95.596917905332944</c:v>
                </c:pt>
                <c:pt idx="343">
                  <c:v>95.225096356708534</c:v>
                </c:pt>
                <c:pt idx="344">
                  <c:v>94.847367602929708</c:v>
                </c:pt>
                <c:pt idx="345">
                  <c:v>94.463821492143097</c:v>
                </c:pt>
                <c:pt idx="346">
                  <c:v>94.074550139917477</c:v>
                </c:pt>
                <c:pt idx="347">
                  <c:v>93.67964787366266</c:v>
                </c:pt>
                <c:pt idx="348">
                  <c:v>93.279211174758956</c:v>
                </c:pt>
                <c:pt idx="349">
                  <c:v>92.873338618463862</c:v>
                </c:pt>
                <c:pt idx="350">
                  <c:v>92.462130811666881</c:v>
                </c:pt>
                <c:pt idx="351">
                  <c:v>92.045690328567616</c:v>
                </c:pt>
                <c:pt idx="352">
                  <c:v>91.624121644356478</c:v>
                </c:pt>
                <c:pt idx="353">
                  <c:v>91.197531066981142</c:v>
                </c:pt>
                <c:pt idx="354">
                  <c:v>90.766026667085896</c:v>
                </c:pt>
                <c:pt idx="355">
                  <c:v>90.329718206214295</c:v>
                </c:pt>
                <c:pt idx="356">
                  <c:v>89.888717063369342</c:v>
                </c:pt>
                <c:pt idx="357">
                  <c:v>89.443136160028104</c:v>
                </c:pt>
                <c:pt idx="358">
                  <c:v>88.993089883711235</c:v>
                </c:pt>
                <c:pt idx="359">
                  <c:v>88.538694010210108</c:v>
                </c:pt>
                <c:pt idx="360">
                  <c:v>88.080065624577131</c:v>
                </c:pt>
                <c:pt idx="361">
                  <c:v>87.617323040986903</c:v>
                </c:pt>
                <c:pt idx="362">
                  <c:v>87.150585721578082</c:v>
                </c:pt>
                <c:pt idx="363">
                  <c:v>86.679974194387412</c:v>
                </c:pt>
                <c:pt idx="364">
                  <c:v>86.205609970489064</c:v>
                </c:pt>
                <c:pt idx="365">
                  <c:v>85.727615460453535</c:v>
                </c:pt>
                <c:pt idx="366">
                  <c:v>85.246113890241546</c:v>
                </c:pt>
                <c:pt idx="367">
                  <c:v>84.761229216648871</c:v>
                </c:pt>
                <c:pt idx="368">
                  <c:v>84.273086042418655</c:v>
                </c:pt>
                <c:pt idx="369">
                  <c:v>83.781809531137824</c:v>
                </c:pt>
                <c:pt idx="370">
                  <c:v>83.287525322034227</c:v>
                </c:pt>
                <c:pt idx="371">
                  <c:v>82.790359444790653</c:v>
                </c:pt>
                <c:pt idx="372">
                  <c:v>82.290438234491262</c:v>
                </c:pt>
                <c:pt idx="373">
                  <c:v>81.787888246815243</c:v>
                </c:pt>
                <c:pt idx="374">
                  <c:v>81.282836173591008</c:v>
                </c:pt>
                <c:pt idx="375">
                  <c:v>80.775408758823076</c:v>
                </c:pt>
                <c:pt idx="376">
                  <c:v>80.265732715302164</c:v>
                </c:pt>
                <c:pt idx="377">
                  <c:v>79.753934641906838</c:v>
                </c:pt>
                <c:pt idx="378">
                  <c:v>79.240140941703146</c:v>
                </c:pt>
                <c:pt idx="379">
                  <c:v>78.724477740946199</c:v>
                </c:pt>
                <c:pt idx="380">
                  <c:v>78.20707080908511</c:v>
                </c:pt>
                <c:pt idx="381">
                  <c:v>77.688045479869885</c:v>
                </c:pt>
                <c:pt idx="382">
                  <c:v>77.167526573655763</c:v>
                </c:pt>
                <c:pt idx="383">
                  <c:v>76.645638320997463</c:v>
                </c:pt>
                <c:pt idx="384">
                  <c:v>76.122504287622448</c:v>
                </c:pt>
                <c:pt idx="385">
                  <c:v>75.598247300868508</c:v>
                </c:pt>
                <c:pt idx="386">
                  <c:v>75.072989377667653</c:v>
                </c:pt>
                <c:pt idx="387">
                  <c:v>74.546851654154324</c:v>
                </c:pt>
                <c:pt idx="388">
                  <c:v>74.019954316971805</c:v>
                </c:pt>
                <c:pt idx="389">
                  <c:v>73.492416536347037</c:v>
                </c:pt>
                <c:pt idx="390">
                  <c:v>72.96435640099962</c:v>
                </c:pt>
                <c:pt idx="391">
                  <c:v>72.435890854946493</c:v>
                </c:pt>
                <c:pt idx="392">
                  <c:v>71.907135636259767</c:v>
                </c:pt>
                <c:pt idx="393">
                  <c:v>71.378205217830512</c:v>
                </c:pt>
                <c:pt idx="394">
                  <c:v>70.84921275018695</c:v>
                </c:pt>
                <c:pt idx="395">
                  <c:v>70.320270006411263</c:v>
                </c:pt>
                <c:pt idx="396">
                  <c:v>69.791487329194425</c:v>
                </c:pt>
                <c:pt idx="397">
                  <c:v>69.262973580064283</c:v>
                </c:pt>
                <c:pt idx="398">
                  <c:v>68.734836090817467</c:v>
                </c:pt>
                <c:pt idx="399">
                  <c:v>68.207180617181336</c:v>
                </c:pt>
                <c:pt idx="400">
                  <c:v>67.680111294727709</c:v>
                </c:pt>
                <c:pt idx="401">
                  <c:v>67.153730597055883</c:v>
                </c:pt>
                <c:pt idx="402">
                  <c:v>66.628139296257871</c:v>
                </c:pt>
                <c:pt idx="403">
                  <c:v>66.103436425674857</c:v>
                </c:pt>
                <c:pt idx="404">
                  <c:v>65.579719244949459</c:v>
                </c:pt>
                <c:pt idx="405">
                  <c:v>65.057083207374347</c:v>
                </c:pt>
                <c:pt idx="406">
                  <c:v>64.535621929533889</c:v>
                </c:pt>
                <c:pt idx="407">
                  <c:v>64.015427163231379</c:v>
                </c:pt>
                <c:pt idx="408">
                  <c:v>63.496588769690923</c:v>
                </c:pt>
                <c:pt idx="409">
                  <c:v>62.979194696019142</c:v>
                </c:pt>
                <c:pt idx="410">
                  <c:v>62.463330953908375</c:v>
                </c:pt>
                <c:pt idx="411">
                  <c:v>61.949081600559779</c:v>
                </c:pt>
                <c:pt idx="412">
                  <c:v>61.436528721801359</c:v>
                </c:pt>
                <c:pt idx="413">
                  <c:v>60.925752417372813</c:v>
                </c:pt>
                <c:pt idx="414">
                  <c:v>60.416830788346168</c:v>
                </c:pt>
                <c:pt idx="415">
                  <c:v>59.909839926648381</c:v>
                </c:pt>
                <c:pt idx="416">
                  <c:v>59.404853906649265</c:v>
                </c:pt>
                <c:pt idx="417">
                  <c:v>58.901944778775785</c:v>
                </c:pt>
                <c:pt idx="418">
                  <c:v>58.401182565111213</c:v>
                </c:pt>
                <c:pt idx="419">
                  <c:v>57.902635256935604</c:v>
                </c:pt>
                <c:pt idx="420">
                  <c:v>57.406368814161844</c:v>
                </c:pt>
                <c:pt idx="421">
                  <c:v>56.912447166619863</c:v>
                </c:pt>
                <c:pt idx="422">
                  <c:v>56.420932217139608</c:v>
                </c:pt>
                <c:pt idx="423">
                  <c:v>55.931883846382071</c:v>
                </c:pt>
                <c:pt idx="424">
                  <c:v>55.445359919366084</c:v>
                </c:pt>
                <c:pt idx="425">
                  <c:v>54.961416293637448</c:v>
                </c:pt>
                <c:pt idx="426">
                  <c:v>54.480106829025814</c:v>
                </c:pt>
                <c:pt idx="427">
                  <c:v>54.001483398933786</c:v>
                </c:pt>
                <c:pt idx="428">
                  <c:v>53.525595903101959</c:v>
                </c:pt>
                <c:pt idx="429">
                  <c:v>53.052492281792929</c:v>
                </c:pt>
                <c:pt idx="430">
                  <c:v>52.582218531336778</c:v>
                </c:pt>
                <c:pt idx="431">
                  <c:v>52.114818720980196</c:v>
                </c:pt>
                <c:pt idx="432">
                  <c:v>51.650335010981166</c:v>
                </c:pt>
                <c:pt idx="433">
                  <c:v>51.188807671890942</c:v>
                </c:pt>
                <c:pt idx="434">
                  <c:v>50.730275104965159</c:v>
                </c:pt>
                <c:pt idx="435">
                  <c:v>50.27477386364599</c:v>
                </c:pt>
                <c:pt idx="436">
                  <c:v>49.82233867605752</c:v>
                </c:pt>
                <c:pt idx="437">
                  <c:v>49.373002468456782</c:v>
                </c:pt>
                <c:pt idx="438">
                  <c:v>48.926796389583508</c:v>
                </c:pt>
                <c:pt idx="439">
                  <c:v>48.483749835851995</c:v>
                </c:pt>
                <c:pt idx="440">
                  <c:v>48.043890477329313</c:v>
                </c:pt>
                <c:pt idx="441">
                  <c:v>47.607244284444675</c:v>
                </c:pt>
                <c:pt idx="442">
                  <c:v>47.173835555375653</c:v>
                </c:pt>
                <c:pt idx="443">
                  <c:v>46.743686944057792</c:v>
                </c:pt>
                <c:pt idx="444">
                  <c:v>46.316819488765169</c:v>
                </c:pt>
                <c:pt idx="445">
                  <c:v>45.893252641210381</c:v>
                </c:pt>
                <c:pt idx="446">
                  <c:v>45.473004296113579</c:v>
                </c:pt>
                <c:pt idx="447">
                  <c:v>45.056090821191333</c:v>
                </c:pt>
                <c:pt idx="448">
                  <c:v>44.642527087517173</c:v>
                </c:pt>
                <c:pt idx="449">
                  <c:v>44.232326500207051</c:v>
                </c:pt>
                <c:pt idx="450">
                  <c:v>43.825501029384014</c:v>
                </c:pt>
                <c:pt idx="451">
                  <c:v>43.422061241377939</c:v>
                </c:pt>
                <c:pt idx="452">
                  <c:v>43.022016330117268</c:v>
                </c:pt>
                <c:pt idx="453">
                  <c:v>42.625374148671213</c:v>
                </c:pt>
                <c:pt idx="454">
                  <c:v>42.232141240902145</c:v>
                </c:pt>
                <c:pt idx="455">
                  <c:v>41.842322873189374</c:v>
                </c:pt>
                <c:pt idx="456">
                  <c:v>41.455923066186926</c:v>
                </c:pt>
                <c:pt idx="457">
                  <c:v>41.072944626579215</c:v>
                </c:pt>
                <c:pt idx="458">
                  <c:v>40.693389178800118</c:v>
                </c:pt>
                <c:pt idx="459">
                  <c:v>40.317257196682242</c:v>
                </c:pt>
                <c:pt idx="460">
                  <c:v>39.944548035004601</c:v>
                </c:pt>
                <c:pt idx="461">
                  <c:v>39.575259960908468</c:v>
                </c:pt>
                <c:pt idx="462">
                  <c:v>39.209390185152373</c:v>
                </c:pt>
                <c:pt idx="463">
                  <c:v>38.846934893178776</c:v>
                </c:pt>
                <c:pt idx="464">
                  <c:v>38.487889275966303</c:v>
                </c:pt>
                <c:pt idx="465">
                  <c:v>38.132247560642689</c:v>
                </c:pt>
                <c:pt idx="466">
                  <c:v>37.780003040835076</c:v>
                </c:pt>
                <c:pt idx="467">
                  <c:v>37.431148106735542</c:v>
                </c:pt>
                <c:pt idx="468">
                  <c:v>37.085674274861105</c:v>
                </c:pt>
                <c:pt idx="469">
                  <c:v>36.743572217488676</c:v>
                </c:pt>
                <c:pt idx="470">
                  <c:v>36.404831791746737</c:v>
                </c:pt>
                <c:pt idx="471">
                  <c:v>36.069442068346731</c:v>
                </c:pt>
                <c:pt idx="472">
                  <c:v>35.7373913599384</c:v>
                </c:pt>
                <c:pt idx="473">
                  <c:v>35.408667249074412</c:v>
                </c:pt>
                <c:pt idx="474">
                  <c:v>35.083256615770807</c:v>
                </c:pt>
                <c:pt idx="475">
                  <c:v>34.761145664650932</c:v>
                </c:pt>
                <c:pt idx="476">
                  <c:v>34.442319951661524</c:v>
                </c:pt>
                <c:pt idx="477">
                  <c:v>34.126764410350795</c:v>
                </c:pt>
                <c:pt idx="478">
                  <c:v>33.814463377699255</c:v>
                </c:pt>
                <c:pt idx="479">
                  <c:v>33.505400619495049</c:v>
                </c:pt>
                <c:pt idx="480">
                  <c:v>33.199559355246564</c:v>
                </c:pt>
                <c:pt idx="481">
                  <c:v>32.896922282625923</c:v>
                </c:pt>
                <c:pt idx="482">
                  <c:v>32.597471601437917</c:v>
                </c:pt>
                <c:pt idx="483">
                  <c:v>32.301189037109715</c:v>
                </c:pt>
                <c:pt idx="484">
                  <c:v>32.008055863697592</c:v>
                </c:pt>
                <c:pt idx="485">
                  <c:v>31.718052926407587</c:v>
                </c:pt>
                <c:pt idx="486">
                  <c:v>31.431160663627868</c:v>
                </c:pt>
                <c:pt idx="487">
                  <c:v>31.147359128471219</c:v>
                </c:pt>
                <c:pt idx="488">
                  <c:v>30.866628009826758</c:v>
                </c:pt>
                <c:pt idx="489">
                  <c:v>30.588946652920665</c:v>
                </c:pt>
                <c:pt idx="490">
                  <c:v>30.314294079386315</c:v>
                </c:pt>
                <c:pt idx="491">
                  <c:v>30.042649006844773</c:v>
                </c:pt>
                <c:pt idx="492">
                  <c:v>29.773989867997209</c:v>
                </c:pt>
                <c:pt idx="493">
                  <c:v>29.50829482923125</c:v>
                </c:pt>
                <c:pt idx="494">
                  <c:v>29.245541808743862</c:v>
                </c:pt>
                <c:pt idx="495">
                  <c:v>28.985708494183761</c:v>
                </c:pt>
                <c:pt idx="496">
                  <c:v>28.72877235981683</c:v>
                </c:pt>
                <c:pt idx="497">
                  <c:v>28.474710683218383</c:v>
                </c:pt>
                <c:pt idx="498">
                  <c:v>28.223500561496582</c:v>
                </c:pt>
                <c:pt idx="499">
                  <c:v>27.975118927051586</c:v>
                </c:pt>
                <c:pt idx="500">
                  <c:v>27.729542562875395</c:v>
                </c:pt>
                <c:pt idx="501">
                  <c:v>27.486748117397674</c:v>
                </c:pt>
                <c:pt idx="502">
                  <c:v>27.246712118883064</c:v>
                </c:pt>
                <c:pt idx="503">
                  <c:v>27.009410989385835</c:v>
                </c:pt>
                <c:pt idx="504">
                  <c:v>26.774821058267904</c:v>
                </c:pt>
                <c:pt idx="505">
                  <c:v>26.542918575286514</c:v>
                </c:pt>
                <c:pt idx="506">
                  <c:v>26.313679723258037</c:v>
                </c:pt>
                <c:pt idx="507">
                  <c:v>26.087080630304552</c:v>
                </c:pt>
                <c:pt idx="508">
                  <c:v>25.863097381690032</c:v>
                </c:pt>
                <c:pt idx="509">
                  <c:v>25.64170603125309</c:v>
                </c:pt>
                <c:pt idx="510">
                  <c:v>25.42288261244336</c:v>
                </c:pt>
                <c:pt idx="511">
                  <c:v>25.206603148968725</c:v>
                </c:pt>
                <c:pt idx="512">
                  <c:v>24.992843665060686</c:v>
                </c:pt>
                <c:pt idx="513">
                  <c:v>24.781580195365212</c:v>
                </c:pt>
                <c:pt idx="514">
                  <c:v>24.572788794466543</c:v>
                </c:pt>
                <c:pt idx="515">
                  <c:v>24.366445546051388</c:v>
                </c:pt>
                <c:pt idx="516">
                  <c:v>24.162526571721088</c:v>
                </c:pt>
                <c:pt idx="517">
                  <c:v>23.961008039459234</c:v>
                </c:pt>
                <c:pt idx="518">
                  <c:v>23.761866171762367</c:v>
                </c:pt>
                <c:pt idx="519">
                  <c:v>23.565077253441263</c:v>
                </c:pt>
                <c:pt idx="520">
                  <c:v>23.370617639100388</c:v>
                </c:pt>
                <c:pt idx="521">
                  <c:v>23.178463760303089</c:v>
                </c:pt>
                <c:pt idx="522">
                  <c:v>22.988592132429972</c:v>
                </c:pt>
                <c:pt idx="523">
                  <c:v>22.800979361238003</c:v>
                </c:pt>
                <c:pt idx="524">
                  <c:v>22.615602149127739</c:v>
                </c:pt>
                <c:pt idx="525">
                  <c:v>22.43243730112609</c:v>
                </c:pt>
                <c:pt idx="526">
                  <c:v>22.25146173059191</c:v>
                </c:pt>
                <c:pt idx="527">
                  <c:v>22.072652464651732</c:v>
                </c:pt>
                <c:pt idx="528">
                  <c:v>21.895986649372794</c:v>
                </c:pt>
                <c:pt idx="529">
                  <c:v>21.721441554680492</c:v>
                </c:pt>
                <c:pt idx="530">
                  <c:v>21.548994579027308</c:v>
                </c:pt>
                <c:pt idx="531">
                  <c:v>21.378623253820155</c:v>
                </c:pt>
                <c:pt idx="532">
                  <c:v>21.210305247612997</c:v>
                </c:pt>
                <c:pt idx="533">
                  <c:v>21.04401837007153</c:v>
                </c:pt>
                <c:pt idx="534">
                  <c:v>20.879740575716589</c:v>
                </c:pt>
                <c:pt idx="535">
                  <c:v>20.717449967452833</c:v>
                </c:pt>
                <c:pt idx="536">
                  <c:v>20.557124799889216</c:v>
                </c:pt>
                <c:pt idx="537">
                  <c:v>20.398743482457586</c:v>
                </c:pt>
                <c:pt idx="538">
                  <c:v>20.24228458233566</c:v>
                </c:pt>
                <c:pt idx="539">
                  <c:v>20.087726827180532</c:v>
                </c:pt>
                <c:pt idx="540">
                  <c:v>19.935049107678747</c:v>
                </c:pt>
                <c:pt idx="541">
                  <c:v>19.784230479918865</c:v>
                </c:pt>
                <c:pt idx="542">
                  <c:v>19.635250167592325</c:v>
                </c:pt>
                <c:pt idx="543">
                  <c:v>19.488087564028277</c:v>
                </c:pt>
                <c:pt idx="544">
                  <c:v>19.342722234068003</c:v>
                </c:pt>
                <c:pt idx="545">
                  <c:v>19.199133915784333</c:v>
                </c:pt>
                <c:pt idx="546">
                  <c:v>19.057302522051472</c:v>
                </c:pt>
                <c:pt idx="547">
                  <c:v>18.917208141970381</c:v>
                </c:pt>
                <c:pt idx="548">
                  <c:v>18.778831042154902</c:v>
                </c:pt>
                <c:pt idx="549">
                  <c:v>18.642151667883571</c:v>
                </c:pt>
                <c:pt idx="550">
                  <c:v>18.507150644122017</c:v>
                </c:pt>
                <c:pt idx="551">
                  <c:v>18.373808776420724</c:v>
                </c:pt>
                <c:pt idx="552">
                  <c:v>18.242107051692781</c:v>
                </c:pt>
                <c:pt idx="553">
                  <c:v>18.11202663887617</c:v>
                </c:pt>
                <c:pt idx="554">
                  <c:v>17.983548889485022</c:v>
                </c:pt>
                <c:pt idx="555">
                  <c:v>17.856655338054132</c:v>
                </c:pt>
                <c:pt idx="556">
                  <c:v>17.731327702480964</c:v>
                </c:pt>
                <c:pt idx="557">
                  <c:v>17.607547884269202</c:v>
                </c:pt>
                <c:pt idx="558">
                  <c:v>17.485297968677855</c:v>
                </c:pt>
                <c:pt idx="559">
                  <c:v>17.364560224779787</c:v>
                </c:pt>
                <c:pt idx="560">
                  <c:v>17.245317105433436</c:v>
                </c:pt>
                <c:pt idx="561">
                  <c:v>17.12755124717139</c:v>
                </c:pt>
                <c:pt idx="562">
                  <c:v>17.011245470009381</c:v>
                </c:pt>
                <c:pt idx="563">
                  <c:v>16.896382777179173</c:v>
                </c:pt>
                <c:pt idx="564">
                  <c:v>16.782946354788692</c:v>
                </c:pt>
                <c:pt idx="565">
                  <c:v>16.670919571412661</c:v>
                </c:pt>
                <c:pt idx="566">
                  <c:v>16.560285977616925</c:v>
                </c:pt>
                <c:pt idx="567">
                  <c:v>16.451029305419528</c:v>
                </c:pt>
                <c:pt idx="568">
                  <c:v>16.343133467691526</c:v>
                </c:pt>
                <c:pt idx="569">
                  <c:v>16.236582557500423</c:v>
                </c:pt>
                <c:pt idx="570">
                  <c:v>16.131360847399048</c:v>
                </c:pt>
                <c:pt idx="571">
                  <c:v>16.027452788662568</c:v>
                </c:pt>
                <c:pt idx="572">
                  <c:v>15.924843010476275</c:v>
                </c:pt>
                <c:pt idx="573">
                  <c:v>15.823516319076694</c:v>
                </c:pt>
                <c:pt idx="574">
                  <c:v>15.723457696848465</c:v>
                </c:pt>
                <c:pt idx="575">
                  <c:v>15.624652301379399</c:v>
                </c:pt>
                <c:pt idx="576">
                  <c:v>15.527085464475988</c:v>
                </c:pt>
                <c:pt idx="577">
                  <c:v>15.430742691141624</c:v>
                </c:pt>
                <c:pt idx="578">
                  <c:v>15.335609658519664</c:v>
                </c:pt>
                <c:pt idx="579">
                  <c:v>15.241672214803408</c:v>
                </c:pt>
                <c:pt idx="580">
                  <c:v>15.148916378115045</c:v>
                </c:pt>
                <c:pt idx="581">
                  <c:v>15.057328335355438</c:v>
                </c:pt>
                <c:pt idx="582">
                  <c:v>14.966894441026684</c:v>
                </c:pt>
                <c:pt idx="583">
                  <c:v>14.877601216029211</c:v>
                </c:pt>
                <c:pt idx="584">
                  <c:v>14.789435346435175</c:v>
                </c:pt>
                <c:pt idx="585">
                  <c:v>14.70238368223982</c:v>
                </c:pt>
                <c:pt idx="586">
                  <c:v>14.616433236092423</c:v>
                </c:pt>
                <c:pt idx="587">
                  <c:v>14.53157118200839</c:v>
                </c:pt>
                <c:pt idx="588">
                  <c:v>14.447784854063986</c:v>
                </c:pt>
                <c:pt idx="589">
                  <c:v>14.365061745075153</c:v>
                </c:pt>
                <c:pt idx="590">
                  <c:v>14.283389505261793</c:v>
                </c:pt>
                <c:pt idx="591">
                  <c:v>14.202755940898873</c:v>
                </c:pt>
                <c:pt idx="592">
                  <c:v>14.123149012955603</c:v>
                </c:pt>
                <c:pt idx="593">
                  <c:v>14.044556835723942</c:v>
                </c:pt>
                <c:pt idx="594">
                  <c:v>13.96696767543761</c:v>
                </c:pt>
                <c:pt idx="595">
                  <c:v>13.890369948882746</c:v>
                </c:pt>
                <c:pt idx="596">
                  <c:v>13.814752222001287</c:v>
                </c:pt>
                <c:pt idx="597">
                  <c:v>13.740103208488135</c:v>
                </c:pt>
                <c:pt idx="598">
                  <c:v>13.666411768383096</c:v>
                </c:pt>
                <c:pt idx="599">
                  <c:v>13.593666906658571</c:v>
                </c:pt>
                <c:pt idx="600">
                  <c:v>13.521857771803891</c:v>
                </c:pt>
                <c:pt idx="601">
                  <c:v>13.450973654407205</c:v>
                </c:pt>
                <c:pt idx="602">
                  <c:v>13.381003985735743</c:v>
                </c:pt>
                <c:pt idx="603">
                  <c:v>13.31193833631527</c:v>
                </c:pt>
                <c:pt idx="604">
                  <c:v>13.243766414509494</c:v>
                </c:pt>
                <c:pt idx="605">
                  <c:v>13.176478065100168</c:v>
                </c:pt>
                <c:pt idx="606">
                  <c:v>13.110063267868579</c:v>
                </c:pt>
                <c:pt idx="607">
                  <c:v>13.044512136179101</c:v>
                </c:pt>
                <c:pt idx="608">
                  <c:v>12.979814915565445</c:v>
                </c:pt>
                <c:pt idx="609">
                  <c:v>12.915961982320214</c:v>
                </c:pt>
                <c:pt idx="610">
                  <c:v>12.852943842088335</c:v>
                </c:pt>
                <c:pt idx="611">
                  <c:v>12.79075112846493</c:v>
                </c:pt>
                <c:pt idx="612">
                  <c:v>12.72937460159813</c:v>
                </c:pt>
                <c:pt idx="613">
                  <c:v>12.668805146797345</c:v>
                </c:pt>
                <c:pt idx="614">
                  <c:v>12.609033773147447</c:v>
                </c:pt>
                <c:pt idx="615">
                  <c:v>12.550051612129318</c:v>
                </c:pt>
                <c:pt idx="616">
                  <c:v>12.491849916247178</c:v>
                </c:pt>
                <c:pt idx="617">
                  <c:v>12.434420057663104</c:v>
                </c:pt>
                <c:pt idx="618">
                  <c:v>12.377753526839095</c:v>
                </c:pt>
                <c:pt idx="619">
                  <c:v>12.321841931187068</c:v>
                </c:pt>
                <c:pt idx="620">
                  <c:v>12.266676993727083</c:v>
                </c:pt>
                <c:pt idx="621">
                  <c:v>12.212250551754151</c:v>
                </c:pt>
                <c:pt idx="622">
                  <c:v>12.158554555513881</c:v>
                </c:pt>
                <c:pt idx="623">
                  <c:v>12.105581066887279</c:v>
                </c:pt>
                <c:pt idx="624">
                  <c:v>12.053322258084934</c:v>
                </c:pt>
                <c:pt idx="625">
                  <c:v>12.001770410350851</c:v>
                </c:pt>
                <c:pt idx="626">
                  <c:v>11.950917912676134</c:v>
                </c:pt>
                <c:pt idx="627">
                  <c:v>11.900757260522759</c:v>
                </c:pt>
                <c:pt idx="628">
                  <c:v>11.851281054557612</c:v>
                </c:pt>
                <c:pt idx="629">
                  <c:v>11.802481999396976</c:v>
                </c:pt>
                <c:pt idx="630">
                  <c:v>11.754352902361646</c:v>
                </c:pt>
                <c:pt idx="631">
                  <c:v>11.706886672242803</c:v>
                </c:pt>
                <c:pt idx="632">
                  <c:v>11.660076318078817</c:v>
                </c:pt>
                <c:pt idx="633">
                  <c:v>11.61391494794308</c:v>
                </c:pt>
                <c:pt idx="634">
                  <c:v>11.568395767743</c:v>
                </c:pt>
                <c:pt idx="635">
                  <c:v>11.523512080030269</c:v>
                </c:pt>
                <c:pt idx="636">
                  <c:v>11.47925728282247</c:v>
                </c:pt>
                <c:pt idx="637">
                  <c:v>11.435624868436149</c:v>
                </c:pt>
                <c:pt idx="638">
                  <c:v>11.392608422331383</c:v>
                </c:pt>
                <c:pt idx="639">
                  <c:v>11.350201621967948</c:v>
                </c:pt>
                <c:pt idx="640">
                  <c:v>11.308398235673105</c:v>
                </c:pt>
                <c:pt idx="641">
                  <c:v>11.267192121521086</c:v>
                </c:pt>
                <c:pt idx="642">
                  <c:v>11.226577226224292</c:v>
                </c:pt>
                <c:pt idx="643">
                  <c:v>11.186547584036241</c:v>
                </c:pt>
                <c:pt idx="644">
                  <c:v>11.147097315666304</c:v>
                </c:pt>
                <c:pt idx="645">
                  <c:v>11.108220627206217</c:v>
                </c:pt>
                <c:pt idx="646">
                  <c:v>11.069911809068399</c:v>
                </c:pt>
                <c:pt idx="647">
                  <c:v>11.03216523493607</c:v>
                </c:pt>
                <c:pt idx="648">
                  <c:v>10.994975360725164</c:v>
                </c:pt>
                <c:pt idx="649">
                  <c:v>10.958336723558034</c:v>
                </c:pt>
                <c:pt idx="650">
                  <c:v>10.92224394074892</c:v>
                </c:pt>
                <c:pt idx="651">
                  <c:v>10.886691708801171</c:v>
                </c:pt>
                <c:pt idx="652">
                  <c:v>10.851674802416188</c:v>
                </c:pt>
                <c:pt idx="653">
                  <c:v>10.817188073514059</c:v>
                </c:pt>
                <c:pt idx="654">
                  <c:v>10.783226450265849</c:v>
                </c:pt>
                <c:pt idx="655">
                  <c:v>10.749784936137504</c:v>
                </c:pt>
                <c:pt idx="656">
                  <c:v>10.716858608945325</c:v>
                </c:pt>
                <c:pt idx="657">
                  <c:v>10.684442619922965</c:v>
                </c:pt>
                <c:pt idx="658">
                  <c:v>10.652532192799894</c:v>
                </c:pt>
                <c:pt idx="659">
                  <c:v>10.621122622891281</c:v>
                </c:pt>
                <c:pt idx="660">
                  <c:v>10.590209276199225</c:v>
                </c:pt>
                <c:pt idx="661">
                  <c:v>10.55978758852528</c:v>
                </c:pt>
                <c:pt idx="662">
                  <c:v>10.529853064594214</c:v>
                </c:pt>
                <c:pt idx="663">
                  <c:v>10.500401277188917</c:v>
                </c:pt>
                <c:pt idx="664">
                  <c:v>10.471427866296409</c:v>
                </c:pt>
                <c:pt idx="665">
                  <c:v>10.442928538264852</c:v>
                </c:pt>
                <c:pt idx="666">
                  <c:v>10.414899064971515</c:v>
                </c:pt>
                <c:pt idx="667">
                  <c:v>10.387335283001597</c:v>
                </c:pt>
                <c:pt idx="668">
                  <c:v>10.360233092837834</c:v>
                </c:pt>
                <c:pt idx="669">
                  <c:v>10.333588458060811</c:v>
                </c:pt>
                <c:pt idx="670">
                  <c:v>10.307397404559897</c:v>
                </c:pt>
                <c:pt idx="671">
                  <c:v>10.281656019754715</c:v>
                </c:pt>
                <c:pt idx="672">
                  <c:v>10.256360451827065</c:v>
                </c:pt>
                <c:pt idx="673">
                  <c:v>10.23150690896321</c:v>
                </c:pt>
                <c:pt idx="674">
                  <c:v>10.207091658606432</c:v>
                </c:pt>
                <c:pt idx="675">
                  <c:v>10.183111026719786</c:v>
                </c:pt>
                <c:pt idx="676">
                  <c:v>10.159561397058948</c:v>
                </c:pt>
                <c:pt idx="677">
                  <c:v>10.136439210455057</c:v>
                </c:pt>
                <c:pt idx="678">
                  <c:v>10.113740964107487</c:v>
                </c:pt>
                <c:pt idx="679">
                  <c:v>10.091463210886426</c:v>
                </c:pt>
                <c:pt idx="680">
                  <c:v>10.06960255864519</c:v>
                </c:pt>
                <c:pt idx="681">
                  <c:v>10.048155669542172</c:v>
                </c:pt>
                <c:pt idx="682">
                  <c:v>10.027119259372318</c:v>
                </c:pt>
                <c:pt idx="683">
                  <c:v>10.006490096908063</c:v>
                </c:pt>
                <c:pt idx="684">
                  <c:v>9.9862650032496099</c:v>
                </c:pt>
                <c:pt idx="685">
                  <c:v>9.9664408511844602</c:v>
                </c:pt>
                <c:pt idx="686">
                  <c:v>9.9470145645561061</c:v>
                </c:pt>
                <c:pt idx="687">
                  <c:v>9.927983117641789</c:v>
                </c:pt>
                <c:pt idx="688">
                  <c:v>9.9093435345392216</c:v>
                </c:pt>
                <c:pt idx="689">
                  <c:v>9.8910928885621843</c:v>
                </c:pt>
                <c:pt idx="690">
                  <c:v>9.8732283016449003</c:v>
                </c:pt>
                <c:pt idx="691">
                  <c:v>9.8557469437550846</c:v>
                </c:pt>
                <c:pt idx="692">
                  <c:v>9.8386460323155926</c:v>
                </c:pt>
                <c:pt idx="693">
                  <c:v>9.821922831634545</c:v>
                </c:pt>
                <c:pt idx="694">
                  <c:v>9.8055746523438643</c:v>
                </c:pt>
                <c:pt idx="695">
                  <c:v>9.7895988508460992</c:v>
                </c:pt>
                <c:pt idx="696">
                  <c:v>9.7739928287694653</c:v>
                </c:pt>
                <c:pt idx="697">
                  <c:v>9.7587540324309998</c:v>
                </c:pt>
                <c:pt idx="698">
                  <c:v>9.7438799523077311</c:v>
                </c:pt>
                <c:pt idx="699">
                  <c:v>9.7293681225157851</c:v>
                </c:pt>
                <c:pt idx="700">
                  <c:v>9.7152161202973186</c:v>
                </c:pt>
                <c:pt idx="701">
                  <c:v>9.7014215655151972</c:v>
                </c:pt>
                <c:pt idx="702">
                  <c:v>9.6879821201553309</c:v>
                </c:pt>
                <c:pt idx="703">
                  <c:v>9.6748954878365652</c:v>
                </c:pt>
                <c:pt idx="704">
                  <c:v>9.6621594133280428</c:v>
                </c:pt>
                <c:pt idx="705">
                  <c:v>9.6497716820739505</c:v>
                </c:pt>
                <c:pt idx="706">
                  <c:v>9.6377301197255498</c:v>
                </c:pt>
                <c:pt idx="707">
                  <c:v>9.6260325916804188</c:v>
                </c:pt>
                <c:pt idx="708">
                  <c:v>9.6146770026288078</c:v>
                </c:pt>
                <c:pt idx="709">
                  <c:v>9.6036612961070169</c:v>
                </c:pt>
                <c:pt idx="710">
                  <c:v>9.5929834540577232</c:v>
                </c:pt>
                <c:pt idx="711">
                  <c:v>9.5826414963971587</c:v>
                </c:pt>
                <c:pt idx="712">
                  <c:v>9.5726334805890616</c:v>
                </c:pt>
                <c:pt idx="713">
                  <c:v>9.5629575012253127</c:v>
                </c:pt>
                <c:pt idx="714">
                  <c:v>9.5536116896131773</c:v>
                </c:pt>
                <c:pt idx="715">
                  <c:v>9.5445942133690611</c:v>
                </c:pt>
                <c:pt idx="716">
                  <c:v>9.535903276018713</c:v>
                </c:pt>
                <c:pt idx="717">
                  <c:v>9.5275371166037797</c:v>
                </c:pt>
                <c:pt idx="718">
                  <c:v>9.5194940092946307</c:v>
                </c:pt>
                <c:pt idx="719">
                  <c:v>9.5117722630093926</c:v>
                </c:pt>
                <c:pt idx="720">
                  <c:v>9.5043702210390926</c:v>
                </c:pt>
                <c:pt idx="721">
                  <c:v>9.4972862606788411</c:v>
                </c:pt>
                <c:pt idx="722">
                  <c:v>9.4905187928649806</c:v>
                </c:pt>
                <c:pt idx="723">
                  <c:v>9.4840662618181177</c:v>
                </c:pt>
                <c:pt idx="724">
                  <c:v>9.4779271446919608</c:v>
                </c:pt>
                <c:pt idx="725">
                  <c:v>9.4720999512279054</c:v>
                </c:pt>
                <c:pt idx="726">
                  <c:v>9.4665832234152631</c:v>
                </c:pt>
                <c:pt idx="727">
                  <c:v>9.4613755351570923</c:v>
                </c:pt>
                <c:pt idx="728">
                  <c:v>9.4564754919415375</c:v>
                </c:pt>
                <c:pt idx="729">
                  <c:v>9.4518817305186111</c:v>
                </c:pt>
                <c:pt idx="730">
                  <c:v>9.4475929185823517</c:v>
                </c:pt>
                <c:pt idx="731">
                  <c:v>9.4436077544582808</c:v>
                </c:pt>
                <c:pt idx="732">
                  <c:v>9.4399249667960969</c:v>
                </c:pt>
                <c:pt idx="733">
                  <c:v>9.4365433142675315</c:v>
                </c:pt>
                <c:pt idx="734">
                  <c:v>9.4334615852693027</c:v>
                </c:pt>
                <c:pt idx="735">
                  <c:v>9.4306785976311005</c:v>
                </c:pt>
                <c:pt idx="736">
                  <c:v>9.4281931983285379</c:v>
                </c:pt>
                <c:pt idx="737">
                  <c:v>9.4260042632009959</c:v>
                </c:pt>
                <c:pt idx="738">
                  <c:v>9.4241106966743118</c:v>
                </c:pt>
                <c:pt idx="739">
                  <c:v>9.4225114314882319</c:v>
                </c:pt>
                <c:pt idx="740">
                  <c:v>9.4212054284285731</c:v>
                </c:pt>
                <c:pt idx="741">
                  <c:v>9.4201916760640412</c:v>
                </c:pt>
                <c:pt idx="742">
                  <c:v>9.4194691904876162</c:v>
                </c:pt>
                <c:pt idx="743">
                  <c:v>9.419037015062484</c:v>
                </c:pt>
                <c:pt idx="744">
                  <c:v>9.4188942201724153</c:v>
                </c:pt>
                <c:pt idx="745">
                  <c:v>9.4190399029765626</c:v>
                </c:pt>
                <c:pt idx="746">
                  <c:v>9.4194731871685988</c:v>
                </c:pt>
                <c:pt idx="747">
                  <c:v>9.4201932227401546</c:v>
                </c:pt>
                <c:pt idx="748">
                  <c:v>9.4211991857484758</c:v>
                </c:pt>
                <c:pt idx="749">
                  <c:v>9.4224902780882775</c:v>
                </c:pt>
                <c:pt idx="750">
                  <c:v>9.4240657272677097</c:v>
                </c:pt>
                <c:pt idx="751">
                  <c:v>9.4259247861883892</c:v>
                </c:pt>
                <c:pt idx="752">
                  <c:v>9.4280667329294605</c:v>
                </c:pt>
                <c:pt idx="753">
                  <c:v>9.4304908705356034</c:v>
                </c:pt>
                <c:pt idx="754">
                  <c:v>9.4331965268089615</c:v>
                </c:pt>
                <c:pt idx="755">
                  <c:v>9.4361830541049248</c:v>
                </c:pt>
                <c:pt idx="756">
                  <c:v>9.4394498291317195</c:v>
                </c:pt>
                <c:pt idx="757">
                  <c:v>9.4429962527537583</c:v>
                </c:pt>
                <c:pt idx="758">
                  <c:v>9.4468217497986942</c:v>
                </c:pt>
                <c:pt idx="759">
                  <c:v>9.450925768868137</c:v>
                </c:pt>
                <c:pt idx="760">
                  <c:v>9.4553077821519782</c:v>
                </c:pt>
                <c:pt idx="761">
                  <c:v>9.4599672852462859</c:v>
                </c:pt>
                <c:pt idx="762">
                  <c:v>9.4649037969747081</c:v>
                </c:pt>
                <c:pt idx="763">
                  <c:v>9.4701168592133484</c:v>
                </c:pt>
                <c:pt idx="764">
                  <c:v>9.4756060367190766</c:v>
                </c:pt>
                <c:pt idx="765">
                  <c:v>9.4813709169612039</c:v>
                </c:pt>
                <c:pt idx="766">
                  <c:v>9.4874111099565077</c:v>
                </c:pt>
                <c:pt idx="767">
                  <c:v>9.4937262481075422</c:v>
                </c:pt>
                <c:pt idx="768">
                  <c:v>9.5003159860441979</c:v>
                </c:pt>
                <c:pt idx="769">
                  <c:v>9.5071800004684768</c:v>
                </c:pt>
                <c:pt idx="770">
                  <c:v>9.5143179900024162</c:v>
                </c:pt>
                <c:pt idx="771">
                  <c:v>9.5217296750391576</c:v>
                </c:pt>
                <c:pt idx="772">
                  <c:v>9.5294147975970827</c:v>
                </c:pt>
                <c:pt idx="773">
                  <c:v>9.5373731211769979</c:v>
                </c:pt>
                <c:pt idx="774">
                  <c:v>9.5456044306223262</c:v>
                </c:pt>
                <c:pt idx="775">
                  <c:v>9.5541085319822585</c:v>
                </c:pt>
                <c:pt idx="776">
                  <c:v>9.5628852523778374</c:v>
                </c:pt>
                <c:pt idx="777">
                  <c:v>9.5719344398709261</c:v>
                </c:pt>
                <c:pt idx="778">
                  <c:v>9.5812559633360284</c:v>
                </c:pt>
                <c:pt idx="779">
                  <c:v>9.5908497123349274</c:v>
                </c:pt>
                <c:pt idx="780">
                  <c:v>9.6007155969940978</c:v>
                </c:pt>
                <c:pt idx="781">
                  <c:v>9.6108535478848669</c:v>
                </c:pt>
                <c:pt idx="782">
                  <c:v>9.6212635159062749</c:v>
                </c:pt>
                <c:pt idx="783">
                  <c:v>9.6319454721706173</c:v>
                </c:pt>
                <c:pt idx="784">
                  <c:v>9.6428994078916244</c:v>
                </c:pt>
                <c:pt idx="785">
                  <c:v>9.6541253342752391</c:v>
                </c:pt>
                <c:pt idx="786">
                  <c:v>9.6656232824129749</c:v>
                </c:pt>
                <c:pt idx="787">
                  <c:v>9.6773933031778068</c:v>
                </c:pt>
                <c:pt idx="788">
                  <c:v>9.6894354671225731</c:v>
                </c:pt>
                <c:pt idx="789">
                  <c:v>9.7017498643808526</c:v>
                </c:pt>
                <c:pt idx="790">
                  <c:v>9.7143366045702813</c:v>
                </c:pt>
                <c:pt idx="791">
                  <c:v>9.7271958166982841</c:v>
                </c:pt>
                <c:pt idx="792">
                  <c:v>9.740327649070192</c:v>
                </c:pt>
                <c:pt idx="793">
                  <c:v>9.7537322691997037</c:v>
                </c:pt>
                <c:pt idx="794">
                  <c:v>9.7674098637216797</c:v>
                </c:pt>
                <c:pt idx="795">
                  <c:v>9.7813606383072198</c:v>
                </c:pt>
                <c:pt idx="796">
                  <c:v>9.7955848175810125</c:v>
                </c:pt>
                <c:pt idx="797">
                  <c:v>9.8100826450409162</c:v>
                </c:pt>
                <c:pt idx="798">
                  <c:v>9.8248543829797494</c:v>
                </c:pt>
                <c:pt idx="799">
                  <c:v>9.839900312409263</c:v>
                </c:pt>
                <c:pt idx="800">
                  <c:v>9.8552207329862647</c:v>
                </c:pt>
                <c:pt idx="801">
                  <c:v>9.8708159629408687</c:v>
                </c:pt>
                <c:pt idx="802">
                  <c:v>9.8866863390068449</c:v>
                </c:pt>
                <c:pt idx="803">
                  <c:v>9.9028322163540476</c:v>
                </c:pt>
                <c:pt idx="804">
                  <c:v>9.9192539685228844</c:v>
                </c:pt>
                <c:pt idx="805">
                  <c:v>9.9359519873608111</c:v>
                </c:pt>
                <c:pt idx="806">
                  <c:v>9.9529266829608218</c:v>
                </c:pt>
                <c:pt idx="807">
                  <c:v>9.97017848360192</c:v>
                </c:pt>
                <c:pt idx="808">
                  <c:v>9.987707835691527</c:v>
                </c:pt>
                <c:pt idx="809">
                  <c:v>10.00551520370982</c:v>
                </c:pt>
                <c:pt idx="810">
                  <c:v>10.023601070155971</c:v>
                </c:pt>
                <c:pt idx="811">
                  <c:v>10.041965935496265</c:v>
                </c:pt>
                <c:pt idx="812">
                  <c:v>10.060610318114064</c:v>
                </c:pt>
                <c:pt idx="813">
                  <c:v>10.079534754261608</c:v>
                </c:pt>
                <c:pt idx="814">
                  <c:v>10.098739798013632</c:v>
                </c:pt>
                <c:pt idx="815">
                  <c:v>10.118226021222748</c:v>
                </c:pt>
                <c:pt idx="816">
                  <c:v>10.137994013476616</c:v>
                </c:pt>
                <c:pt idx="817">
                  <c:v>10.158044382056842</c:v>
                </c:pt>
                <c:pt idx="818">
                  <c:v>10.1783777518996</c:v>
                </c:pt>
                <c:pt idx="819">
                  <c:v>10.198994765557963</c:v>
                </c:pt>
                <c:pt idx="820">
                  <c:v>10.219896083165896</c:v>
                </c:pt>
                <c:pt idx="821">
                  <c:v>10.241082382403928</c:v>
                </c:pt>
                <c:pt idx="822">
                  <c:v>10.262554358466447</c:v>
                </c:pt>
                <c:pt idx="823">
                  <c:v>10.28431272403062</c:v>
                </c:pt>
                <c:pt idx="824">
                  <c:v>10.306358209226907</c:v>
                </c:pt>
                <c:pt idx="825">
                  <c:v>10.328691561611164</c:v>
                </c:pt>
                <c:pt idx="826">
                  <c:v>10.351313546138288</c:v>
                </c:pt>
                <c:pt idx="827">
                  <c:v>10.374224945137417</c:v>
                </c:pt>
                <c:pt idx="828">
                  <c:v>10.397426558288648</c:v>
                </c:pt>
                <c:pt idx="829">
                  <c:v>10.420919202601251</c:v>
                </c:pt>
                <c:pt idx="830">
                  <c:v>10.44470371239337</c:v>
                </c:pt>
                <c:pt idx="831">
                  <c:v>10.468780939273193</c:v>
                </c:pt>
                <c:pt idx="832">
                  <c:v>10.493151752121564</c:v>
                </c:pt>
                <c:pt idx="833">
                  <c:v>10.517817037076027</c:v>
                </c:pt>
                <c:pt idx="834">
                  <c:v>10.542777697516277</c:v>
                </c:pt>
                <c:pt idx="835">
                  <c:v>10.568034654051012</c:v>
                </c:pt>
                <c:pt idx="836">
                  <c:v>10.593588844506156</c:v>
                </c:pt>
                <c:pt idx="837">
                  <c:v>10.619441223914441</c:v>
                </c:pt>
                <c:pt idx="838">
                  <c:v>10.645592764506333</c:v>
                </c:pt>
                <c:pt idx="839">
                  <c:v>10.672044455702279</c:v>
                </c:pt>
                <c:pt idx="840">
                  <c:v>10.69879730410627</c:v>
                </c:pt>
                <c:pt idx="841">
                  <c:v>10.725852333500681</c:v>
                </c:pt>
                <c:pt idx="842">
                  <c:v>10.753210584842403</c:v>
                </c:pt>
                <c:pt idx="843">
                  <c:v>10.780873116260221</c:v>
                </c:pt>
                <c:pt idx="844">
                  <c:v>10.808841003053439</c:v>
                </c:pt>
                <c:pt idx="845">
                  <c:v>10.837115337691731</c:v>
                </c:pt>
                <c:pt idx="846">
                  <c:v>10.865697229816201</c:v>
                </c:pt>
                <c:pt idx="847">
                  <c:v>10.894587806241633</c:v>
                </c:pt>
                <c:pt idx="848">
                  <c:v>10.923788210959932</c:v>
                </c:pt>
                <c:pt idx="849">
                  <c:v>10.953299605144716</c:v>
                </c:pt>
                <c:pt idx="850">
                  <c:v>10.983123167157052</c:v>
                </c:pt>
                <c:pt idx="851">
                  <c:v>11.01326009255234</c:v>
                </c:pt>
                <c:pt idx="852">
                  <c:v>11.043711594088299</c:v>
                </c:pt>
                <c:pt idx="853">
                  <c:v>11.074478901734059</c:v>
                </c:pt>
                <c:pt idx="854">
                  <c:v>11.105563262680338</c:v>
                </c:pt>
                <c:pt idx="855">
                  <c:v>11.13696594135069</c:v>
                </c:pt>
                <c:pt idx="856">
                  <c:v>11.168688219413809</c:v>
                </c:pt>
                <c:pt idx="857">
                  <c:v>11.200731395796875</c:v>
                </c:pt>
                <c:pt idx="858">
                  <c:v>11.233096786699923</c:v>
                </c:pt>
                <c:pt idx="859">
                  <c:v>11.265785725611218</c:v>
                </c:pt>
                <c:pt idx="860">
                  <c:v>11.298799563323646</c:v>
                </c:pt>
                <c:pt idx="861">
                  <c:v>11.332139667952058</c:v>
                </c:pt>
                <c:pt idx="862">
                  <c:v>11.365807424951603</c:v>
                </c:pt>
                <c:pt idx="863">
                  <c:v>11.399804237137001</c:v>
                </c:pt>
                <c:pt idx="864">
                  <c:v>11.434131524702764</c:v>
                </c:pt>
                <c:pt idx="865">
                  <c:v>11.468790725244322</c:v>
                </c:pt>
                <c:pt idx="866">
                  <c:v>11.503783293780076</c:v>
                </c:pt>
                <c:pt idx="867">
                  <c:v>11.539110702774336</c:v>
                </c:pt>
                <c:pt idx="868">
                  <c:v>11.574774442161136</c:v>
                </c:pt>
                <c:pt idx="869">
                  <c:v>11.610776019368917</c:v>
                </c:pt>
                <c:pt idx="870">
                  <c:v>11.647116959346059</c:v>
                </c:pt>
                <c:pt idx="871">
                  <c:v>11.683798804587248</c:v>
                </c:pt>
                <c:pt idx="872">
                  <c:v>11.720823115160664</c:v>
                </c:pt>
                <c:pt idx="873">
                  <c:v>11.758191468735978</c:v>
                </c:pt>
                <c:pt idx="874">
                  <c:v>11.795905460613131</c:v>
                </c:pt>
                <c:pt idx="875">
                  <c:v>11.833966703751907</c:v>
                </c:pt>
                <c:pt idx="876">
                  <c:v>11.872376828802249</c:v>
                </c:pt>
                <c:pt idx="877">
                  <c:v>11.911137484135343</c:v>
                </c:pt>
                <c:pt idx="878">
                  <c:v>11.950250335875417</c:v>
                </c:pt>
                <c:pt idx="879">
                  <c:v>11.989717067932267</c:v>
                </c:pt>
                <c:pt idx="880">
                  <c:v>12.029539382034489</c:v>
                </c:pt>
                <c:pt idx="881">
                  <c:v>12.069718997763399</c:v>
                </c:pt>
                <c:pt idx="882">
                  <c:v>12.110257652587618</c:v>
                </c:pt>
                <c:pt idx="883">
                  <c:v>12.151157101898333</c:v>
                </c:pt>
                <c:pt idx="884">
                  <c:v>12.19241911904518</c:v>
                </c:pt>
                <c:pt idx="885">
                  <c:v>12.234045495372781</c:v>
                </c:pt>
                <c:pt idx="886">
                  <c:v>12.276038040257875</c:v>
                </c:pt>
                <c:pt idx="887">
                  <c:v>12.318398581147058</c:v>
                </c:pt>
                <c:pt idx="888">
                  <c:v>12.361128963595103</c:v>
                </c:pt>
                <c:pt idx="889">
                  <c:v>12.404231051303851</c:v>
                </c:pt>
                <c:pt idx="890">
                  <c:v>12.447706726161647</c:v>
                </c:pt>
                <c:pt idx="891">
                  <c:v>12.491557888283323</c:v>
                </c:pt>
                <c:pt idx="892">
                  <c:v>12.535786456050698</c:v>
                </c:pt>
                <c:pt idx="893">
                  <c:v>12.580394366153579</c:v>
                </c:pt>
                <c:pt idx="894">
                  <c:v>12.625383573631257</c:v>
                </c:pt>
                <c:pt idx="895">
                  <c:v>12.670756051914479</c:v>
                </c:pt>
                <c:pt idx="896">
                  <c:v>12.716513792867866</c:v>
                </c:pt>
                <c:pt idx="897">
                  <c:v>12.762658806832787</c:v>
                </c:pt>
                <c:pt idx="898">
                  <c:v>12.80919312267064</c:v>
                </c:pt>
                <c:pt idx="899">
                  <c:v>12.856118787806562</c:v>
                </c:pt>
                <c:pt idx="900">
                  <c:v>12.903437868273507</c:v>
                </c:pt>
                <c:pt idx="901">
                  <c:v>12.951152448756716</c:v>
                </c:pt>
                <c:pt idx="902">
                  <c:v>12.999264632638541</c:v>
                </c:pt>
                <c:pt idx="903">
                  <c:v>13.047776542043595</c:v>
                </c:pt>
                <c:pt idx="904">
                  <c:v>13.096690317884246</c:v>
                </c:pt>
                <c:pt idx="905">
                  <c:v>13.146008119906396</c:v>
                </c:pt>
                <c:pt idx="906">
                  <c:v>13.195732126735562</c:v>
                </c:pt>
                <c:pt idx="907">
                  <c:v>13.245864535923214</c:v>
                </c:pt>
                <c:pt idx="908">
                  <c:v>13.296407563993373</c:v>
                </c:pt>
                <c:pt idx="909">
                  <c:v>13.347363446489434</c:v>
                </c:pt>
                <c:pt idx="910">
                  <c:v>13.398734438021208</c:v>
                </c:pt>
                <c:pt idx="911">
                  <c:v>13.45052281231216</c:v>
                </c:pt>
                <c:pt idx="912">
                  <c:v>13.502730862246814</c:v>
                </c:pt>
                <c:pt idx="913">
                  <c:v>13.555360899918321</c:v>
                </c:pt>
                <c:pt idx="914">
                  <c:v>13.608415256676169</c:v>
                </c:pt>
                <c:pt idx="915">
                  <c:v>13.661896283173993</c:v>
                </c:pt>
                <c:pt idx="916">
                  <c:v>13.715806349417504</c:v>
                </c:pt>
                <c:pt idx="917">
                  <c:v>13.770147844812477</c:v>
                </c:pt>
                <c:pt idx="918">
                  <c:v>13.824923178212806</c:v>
                </c:pt>
                <c:pt idx="919">
                  <c:v>13.880134777968587</c:v>
                </c:pt>
                <c:pt idx="920">
                  <c:v>13.935785091974219</c:v>
                </c:pt>
                <c:pt idx="921">
                  <c:v>13.991876587716499</c:v>
                </c:pt>
                <c:pt idx="922">
                  <c:v>14.048411752322684</c:v>
                </c:pt>
                <c:pt idx="923">
                  <c:v>14.105393092608503</c:v>
                </c:pt>
                <c:pt idx="924">
                  <c:v>14.162823135126104</c:v>
                </c:pt>
                <c:pt idx="925">
                  <c:v>14.220704426211887</c:v>
                </c:pt>
                <c:pt idx="926">
                  <c:v>14.279039532034238</c:v>
                </c:pt>
                <c:pt idx="927">
                  <c:v>14.337831038641106</c:v>
                </c:pt>
                <c:pt idx="928">
                  <c:v>14.397081552007423</c:v>
                </c:pt>
                <c:pt idx="929">
                  <c:v>14.456793698082329</c:v>
                </c:pt>
                <c:pt idx="930">
                  <c:v>14.516970122836184</c:v>
                </c:pt>
                <c:pt idx="931">
                  <c:v>14.577613492307345</c:v>
                </c:pt>
                <c:pt idx="932">
                  <c:v>14.638726492648669</c:v>
                </c:pt>
                <c:pt idx="933">
                  <c:v>14.700311830173741</c:v>
                </c:pt>
                <c:pt idx="934">
                  <c:v>14.762372231402772</c:v>
                </c:pt>
                <c:pt idx="935">
                  <c:v>14.824910443108164</c:v>
                </c:pt>
                <c:pt idx="936">
                  <c:v>14.887929232359708</c:v>
                </c:pt>
                <c:pt idx="937">
                  <c:v>14.951431386569373</c:v>
                </c:pt>
                <c:pt idx="938">
                  <c:v>15.015419713535696</c:v>
                </c:pt>
                <c:pt idx="939">
                  <c:v>15.079897041487692</c:v>
                </c:pt>
                <c:pt idx="940">
                  <c:v>15.144866219128312</c:v>
                </c:pt>
                <c:pt idx="941">
                  <c:v>15.210330115677376</c:v>
                </c:pt>
                <c:pt idx="942">
                  <c:v>15.27629162091397</c:v>
                </c:pt>
                <c:pt idx="943">
                  <c:v>15.342753645218284</c:v>
                </c:pt>
                <c:pt idx="944">
                  <c:v>15.409719119612847</c:v>
                </c:pt>
                <c:pt idx="945">
                  <c:v>15.477190995803129</c:v>
                </c:pt>
                <c:pt idx="946">
                  <c:v>15.545172246217497</c:v>
                </c:pt>
                <c:pt idx="947">
                  <c:v>15.613665864046464</c:v>
                </c:pt>
                <c:pt idx="948">
                  <c:v>15.682674863281225</c:v>
                </c:pt>
                <c:pt idx="949">
                  <c:v>15.752202278751433</c:v>
                </c:pt>
                <c:pt idx="950">
                  <c:v>15.822251166162191</c:v>
                </c:pt>
                <c:pt idx="951">
                  <c:v>15.892824602130208</c:v>
                </c:pt>
                <c:pt idx="952">
                  <c:v>15.963925684219108</c:v>
                </c:pt>
                <c:pt idx="953">
                  <c:v>16.035557530973843</c:v>
                </c:pt>
                <c:pt idx="954">
                  <c:v>16.107723281954179</c:v>
                </c:pt>
                <c:pt idx="955">
                  <c:v>16.180426097767207</c:v>
                </c:pt>
                <c:pt idx="956">
                  <c:v>16.253669160098866</c:v>
                </c:pt>
                <c:pt idx="957">
                  <c:v>16.327455671744424</c:v>
                </c:pt>
                <c:pt idx="958">
                  <c:v>16.401788856637872</c:v>
                </c:pt>
                <c:pt idx="959">
                  <c:v>16.47667195988021</c:v>
                </c:pt>
                <c:pt idx="960">
                  <c:v>16.552108247766586</c:v>
                </c:pt>
                <c:pt idx="961">
                  <c:v>16.628101007812216</c:v>
                </c:pt>
                <c:pt idx="962">
                  <c:v>16.704653548777092</c:v>
                </c:pt>
                <c:pt idx="963">
                  <c:v>16.7817692006894</c:v>
                </c:pt>
                <c:pt idx="964">
                  <c:v>16.859451314867623</c:v>
                </c:pt>
                <c:pt idx="965">
                  <c:v>16.93770326394128</c:v>
                </c:pt>
                <c:pt idx="966">
                  <c:v>17.016528441870253</c:v>
                </c:pt>
                <c:pt idx="967">
                  <c:v>17.095930263962682</c:v>
                </c:pt>
                <c:pt idx="968">
                  <c:v>17.175912166891344</c:v>
                </c:pt>
                <c:pt idx="969">
                  <c:v>17.256477608708501</c:v>
                </c:pt>
                <c:pt idx="970">
                  <c:v>17.337630068859166</c:v>
                </c:pt>
                <c:pt idx="971">
                  <c:v>17.419373048192721</c:v>
                </c:pt>
                <c:pt idx="972">
                  <c:v>17.501710068972859</c:v>
                </c:pt>
                <c:pt idx="973">
                  <c:v>17.584644674885794</c:v>
                </c:pt>
                <c:pt idx="974">
                  <c:v>17.668180431046697</c:v>
                </c:pt>
                <c:pt idx="975">
                  <c:v>17.752320924004273</c:v>
                </c:pt>
                <c:pt idx="976">
                  <c:v>17.837069761743493</c:v>
                </c:pt>
                <c:pt idx="977">
                  <c:v>17.922430573686349</c:v>
                </c:pt>
                <c:pt idx="978">
                  <c:v>18.00840701069065</c:v>
                </c:pt>
                <c:pt idx="979">
                  <c:v>18.095002745046752</c:v>
                </c:pt>
                <c:pt idx="980">
                  <c:v>18.182221470472211</c:v>
                </c:pt>
                <c:pt idx="981">
                  <c:v>18.270066902104251</c:v>
                </c:pt>
                <c:pt idx="982">
                  <c:v>18.358542776490047</c:v>
                </c:pt>
                <c:pt idx="983">
                  <c:v>18.447652851574723</c:v>
                </c:pt>
                <c:pt idx="984">
                  <c:v>18.537400906687022</c:v>
                </c:pt>
                <c:pt idx="985">
                  <c:v>18.627790742522585</c:v>
                </c:pt>
                <c:pt idx="986">
                  <c:v>18.718826181124783</c:v>
                </c:pt>
                <c:pt idx="987">
                  <c:v>18.810511065863029</c:v>
                </c:pt>
                <c:pt idx="988">
                  <c:v>18.902849261408523</c:v>
                </c:pt>
                <c:pt idx="989">
                  <c:v>18.995844653707344</c:v>
                </c:pt>
                <c:pt idx="990">
                  <c:v>19.089501149950852</c:v>
                </c:pt>
                <c:pt idx="991">
                  <c:v>19.183822678543297</c:v>
                </c:pt>
                <c:pt idx="992">
                  <c:v>19.278813189066604</c:v>
                </c:pt>
                <c:pt idx="993">
                  <c:v>19.37447665224224</c:v>
                </c:pt>
                <c:pt idx="994">
                  <c:v>19.470817059890109</c:v>
                </c:pt>
                <c:pt idx="995">
                  <c:v>19.567838424884382</c:v>
                </c:pt>
                <c:pt idx="996">
                  <c:v>19.665544781106227</c:v>
                </c:pt>
                <c:pt idx="997">
                  <c:v>19.76394018339332</c:v>
                </c:pt>
                <c:pt idx="998">
                  <c:v>19.863028707486098</c:v>
                </c:pt>
                <c:pt idx="999">
                  <c:v>19.962814449970654</c:v>
                </c:pt>
                <c:pt idx="1000">
                  <c:v>20.063301528218226</c:v>
                </c:pt>
                <c:pt idx="1001">
                  <c:v>20.164494080321155</c:v>
                </c:pt>
                <c:pt idx="1002">
                  <c:v>20.266396265025286</c:v>
                </c:pt>
                <c:pt idx="1003">
                  <c:v>20.369012261658682</c:v>
                </c:pt>
                <c:pt idx="1004">
                  <c:v>20.472346270056601</c:v>
                </c:pt>
                <c:pt idx="1005">
                  <c:v>20.576402510482648</c:v>
                </c:pt>
                <c:pt idx="1006">
                  <c:v>20.681185223545981</c:v>
                </c:pt>
                <c:pt idx="1007">
                  <c:v>20.78669867011455</c:v>
                </c:pt>
                <c:pt idx="1008">
                  <c:v>20.892947131224208</c:v>
                </c:pt>
                <c:pt idx="1009">
                  <c:v>20.999934907983658</c:v>
                </c:pt>
                <c:pt idx="1010">
                  <c:v>21.107666321475115</c:v>
                </c:pt>
                <c:pt idx="1011">
                  <c:v>21.216145712650615</c:v>
                </c:pt>
                <c:pt idx="1012">
                  <c:v>21.325377442223829</c:v>
                </c:pt>
                <c:pt idx="1013">
                  <c:v>21.435365890557357</c:v>
                </c:pt>
                <c:pt idx="1014">
                  <c:v>21.546115457545337</c:v>
                </c:pt>
                <c:pt idx="1015">
                  <c:v>21.657630562491299</c:v>
                </c:pt>
                <c:pt idx="1016">
                  <c:v>21.769915643981175</c:v>
                </c:pt>
                <c:pt idx="1017">
                  <c:v>21.882975159751339</c:v>
                </c:pt>
                <c:pt idx="1018">
                  <c:v>21.996813586551575</c:v>
                </c:pt>
                <c:pt idx="1019">
                  <c:v>22.111435420002891</c:v>
                </c:pt>
                <c:pt idx="1020">
                  <c:v>22.226845174450034</c:v>
                </c:pt>
                <c:pt idx="1021">
                  <c:v>22.343047382808624</c:v>
                </c:pt>
                <c:pt idx="1022">
                  <c:v>22.460046596406791</c:v>
                </c:pt>
                <c:pt idx="1023">
                  <c:v>22.577847384821183</c:v>
                </c:pt>
                <c:pt idx="1024">
                  <c:v>22.696454335707259</c:v>
                </c:pt>
                <c:pt idx="1025">
                  <c:v>22.815872054623725</c:v>
                </c:pt>
                <c:pt idx="1026">
                  <c:v>22.936105164851007</c:v>
                </c:pt>
                <c:pt idx="1027">
                  <c:v>23.057158307203625</c:v>
                </c:pt>
                <c:pt idx="1028">
                  <c:v>23.179036139836377</c:v>
                </c:pt>
                <c:pt idx="1029">
                  <c:v>23.301743338044165</c:v>
                </c:pt>
                <c:pt idx="1030">
                  <c:v>23.425284594055363</c:v>
                </c:pt>
                <c:pt idx="1031">
                  <c:v>23.549664616818603</c:v>
                </c:pt>
                <c:pt idx="1032">
                  <c:v>23.674888131782819</c:v>
                </c:pt>
                <c:pt idx="1033">
                  <c:v>23.800959880670447</c:v>
                </c:pt>
                <c:pt idx="1034">
                  <c:v>23.927884621243624</c:v>
                </c:pt>
                <c:pt idx="1035">
                  <c:v>24.055667127063252</c:v>
                </c:pt>
                <c:pt idx="1036">
                  <c:v>24.184312187240796</c:v>
                </c:pt>
                <c:pt idx="1037">
                  <c:v>24.313824606182671</c:v>
                </c:pt>
                <c:pt idx="1038">
                  <c:v>24.444209203327059</c:v>
                </c:pt>
                <c:pt idx="1039">
                  <c:v>24.575470812873029</c:v>
                </c:pt>
                <c:pt idx="1040">
                  <c:v>24.707614283501787</c:v>
                </c:pt>
                <c:pt idx="1041">
                  <c:v>24.840644478089942</c:v>
                </c:pt>
                <c:pt idx="1042">
                  <c:v>24.974566273414595</c:v>
                </c:pt>
                <c:pt idx="1043">
                  <c:v>25.10938455985011</c:v>
                </c:pt>
                <c:pt idx="1044">
                  <c:v>25.24510424105641</c:v>
                </c:pt>
                <c:pt idx="1045">
                  <c:v>25.381730233658629</c:v>
                </c:pt>
                <c:pt idx="1046">
                  <c:v>25.519267466917984</c:v>
                </c:pt>
                <c:pt idx="1047">
                  <c:v>25.657720882393637</c:v>
                </c:pt>
                <c:pt idx="1048">
                  <c:v>25.797095433595455</c:v>
                </c:pt>
                <c:pt idx="1049">
                  <c:v>25.937396085627441</c:v>
                </c:pt>
                <c:pt idx="1050">
                  <c:v>26.078627814821672</c:v>
                </c:pt>
                <c:pt idx="1051">
                  <c:v>26.2207956083626</c:v>
                </c:pt>
                <c:pt idx="1052">
                  <c:v>26.363904463901473</c:v>
                </c:pt>
                <c:pt idx="1053">
                  <c:v>26.507959389160764</c:v>
                </c:pt>
                <c:pt idx="1054">
                  <c:v>26.652965401528359</c:v>
                </c:pt>
                <c:pt idx="1055">
                  <c:v>26.798927527641368</c:v>
                </c:pt>
                <c:pt idx="1056">
                  <c:v>26.945850802959317</c:v>
                </c:pt>
                <c:pt idx="1057">
                  <c:v>27.093740271326578</c:v>
                </c:pt>
                <c:pt idx="1058">
                  <c:v>27.242600984523794</c:v>
                </c:pt>
                <c:pt idx="1059">
                  <c:v>27.392438001808131</c:v>
                </c:pt>
                <c:pt idx="1060">
                  <c:v>27.543256389442135</c:v>
                </c:pt>
                <c:pt idx="1061">
                  <c:v>27.695061220210988</c:v>
                </c:pt>
                <c:pt idx="1062">
                  <c:v>27.847857572927971</c:v>
                </c:pt>
                <c:pt idx="1063">
                  <c:v>28.001650531927897</c:v>
                </c:pt>
                <c:pt idx="1064">
                  <c:v>28.156445186548311</c:v>
                </c:pt>
                <c:pt idx="1065">
                  <c:v>28.312246630598242</c:v>
                </c:pt>
                <c:pt idx="1066">
                  <c:v>28.469059961814271</c:v>
                </c:pt>
                <c:pt idx="1067">
                  <c:v>28.626890281303695</c:v>
                </c:pt>
                <c:pt idx="1068">
                  <c:v>28.785742692974566</c:v>
                </c:pt>
                <c:pt idx="1069">
                  <c:v>28.945622302952362</c:v>
                </c:pt>
                <c:pt idx="1070">
                  <c:v>29.10653421898305</c:v>
                </c:pt>
                <c:pt idx="1071">
                  <c:v>29.268483549822317</c:v>
                </c:pt>
                <c:pt idx="1072">
                  <c:v>29.431475404610715</c:v>
                </c:pt>
                <c:pt idx="1073">
                  <c:v>29.59551489223448</c:v>
                </c:pt>
                <c:pt idx="1074">
                  <c:v>29.760607120671754</c:v>
                </c:pt>
                <c:pt idx="1075">
                  <c:v>29.926757196323994</c:v>
                </c:pt>
                <c:pt idx="1076">
                  <c:v>30.093970223332278</c:v>
                </c:pt>
                <c:pt idx="1077">
                  <c:v>30.262251302878266</c:v>
                </c:pt>
                <c:pt idx="1078">
                  <c:v>30.431605532469533</c:v>
                </c:pt>
                <c:pt idx="1079">
                  <c:v>30.602038005209025</c:v>
                </c:pt>
                <c:pt idx="1080">
                  <c:v>30.773553809048362</c:v>
                </c:pt>
                <c:pt idx="1081">
                  <c:v>30.946158026024694</c:v>
                </c:pt>
                <c:pt idx="1082">
                  <c:v>31.119855731480854</c:v>
                </c:pt>
                <c:pt idx="1083">
                  <c:v>31.294651993268513</c:v>
                </c:pt>
                <c:pt idx="1084">
                  <c:v>31.470551870934049</c:v>
                </c:pt>
                <c:pt idx="1085">
                  <c:v>31.64756041488684</c:v>
                </c:pt>
                <c:pt idx="1086">
                  <c:v>31.825682665549689</c:v>
                </c:pt>
                <c:pt idx="1087">
                  <c:v>32.004923652491073</c:v>
                </c:pt>
                <c:pt idx="1088">
                  <c:v>32.185288393538919</c:v>
                </c:pt>
                <c:pt idx="1089">
                  <c:v>32.366781893875604</c:v>
                </c:pt>
                <c:pt idx="1090">
                  <c:v>32.549409145113863</c:v>
                </c:pt>
                <c:pt idx="1091">
                  <c:v>32.733175124353274</c:v>
                </c:pt>
                <c:pt idx="1092">
                  <c:v>32.918084793217041</c:v>
                </c:pt>
                <c:pt idx="1093">
                  <c:v>33.10414309686869</c:v>
                </c:pt>
                <c:pt idx="1094">
                  <c:v>33.291354963008416</c:v>
                </c:pt>
                <c:pt idx="1095">
                  <c:v>33.479725300848706</c:v>
                </c:pt>
                <c:pt idx="1096">
                  <c:v>33.669259000068912</c:v>
                </c:pt>
                <c:pt idx="1097">
                  <c:v>33.859960929748425</c:v>
                </c:pt>
                <c:pt idx="1098">
                  <c:v>34.051835937278149</c:v>
                </c:pt>
                <c:pt idx="1099">
                  <c:v>34.244888847249847</c:v>
                </c:pt>
                <c:pt idx="1100">
                  <c:v>34.439124460323086</c:v>
                </c:pt>
                <c:pt idx="1101">
                  <c:v>34.634547552069364</c:v>
                </c:pt>
                <c:pt idx="1102">
                  <c:v>34.831162871793097</c:v>
                </c:pt>
                <c:pt idx="1103">
                  <c:v>35.02897514132907</c:v>
                </c:pt>
                <c:pt idx="1104">
                  <c:v>35.22798905381601</c:v>
                </c:pt>
                <c:pt idx="1105">
                  <c:v>35.428209272445876</c:v>
                </c:pt>
                <c:pt idx="1106">
                  <c:v>35.629640429188505</c:v>
                </c:pt>
                <c:pt idx="1107">
                  <c:v>35.832287123491248</c:v>
                </c:pt>
                <c:pt idx="1108">
                  <c:v>36.036153920953147</c:v>
                </c:pt>
                <c:pt idx="1109">
                  <c:v>36.241245351973333</c:v>
                </c:pt>
                <c:pt idx="1110">
                  <c:v>36.447565910373207</c:v>
                </c:pt>
                <c:pt idx="1111">
                  <c:v>36.655120051992014</c:v>
                </c:pt>
                <c:pt idx="1112">
                  <c:v>36.863912193255409</c:v>
                </c:pt>
                <c:pt idx="1113">
                  <c:v>37.073946709716573</c:v>
                </c:pt>
                <c:pt idx="1114">
                  <c:v>37.285227934569534</c:v>
                </c:pt>
                <c:pt idx="1115">
                  <c:v>37.497760157134209</c:v>
                </c:pt>
                <c:pt idx="1116">
                  <c:v>37.711547621312775</c:v>
                </c:pt>
                <c:pt idx="1117">
                  <c:v>37.926594524016934</c:v>
                </c:pt>
                <c:pt idx="1118">
                  <c:v>38.14290501356566</c:v>
                </c:pt>
                <c:pt idx="1119">
                  <c:v>38.36048318805296</c:v>
                </c:pt>
                <c:pt idx="1120">
                  <c:v>38.579333093685243</c:v>
                </c:pt>
                <c:pt idx="1121">
                  <c:v>38.799458723087838</c:v>
                </c:pt>
                <c:pt idx="1122">
                  <c:v>39.020864013580223</c:v>
                </c:pt>
                <c:pt idx="1123">
                  <c:v>39.243552845419494</c:v>
                </c:pt>
                <c:pt idx="1124">
                  <c:v>39.467529040011669</c:v>
                </c:pt>
                <c:pt idx="1125">
                  <c:v>39.692796358090298</c:v>
                </c:pt>
                <c:pt idx="1126">
                  <c:v>39.919358497861971</c:v>
                </c:pt>
                <c:pt idx="1127">
                  <c:v>40.147219093118252</c:v>
                </c:pt>
                <c:pt idx="1128">
                  <c:v>40.376381711313556</c:v>
                </c:pt>
                <c:pt idx="1129">
                  <c:v>40.606849851608487</c:v>
                </c:pt>
                <c:pt idx="1130">
                  <c:v>40.838626942878207</c:v>
                </c:pt>
                <c:pt idx="1131">
                  <c:v>41.07171634168531</c:v>
                </c:pt>
                <c:pt idx="1132">
                  <c:v>41.306121330216726</c:v>
                </c:pt>
                <c:pt idx="1133">
                  <c:v>41.541845114184198</c:v>
                </c:pt>
                <c:pt idx="1134">
                  <c:v>41.778890820687828</c:v>
                </c:pt>
                <c:pt idx="1135">
                  <c:v>42.017261496042181</c:v>
                </c:pt>
                <c:pt idx="1136">
                  <c:v>42.256960103564481</c:v>
                </c:pt>
                <c:pt idx="1137">
                  <c:v>42.497989521324421</c:v>
                </c:pt>
                <c:pt idx="1138">
                  <c:v>42.740352539855017</c:v>
                </c:pt>
                <c:pt idx="1139">
                  <c:v>42.984051859824092</c:v>
                </c:pt>
                <c:pt idx="1140">
                  <c:v>43.22909008966581</c:v>
                </c:pt>
                <c:pt idx="1141">
                  <c:v>43.475469743171843</c:v>
                </c:pt>
                <c:pt idx="1142">
                  <c:v>43.723193237041563</c:v>
                </c:pt>
                <c:pt idx="1143">
                  <c:v>43.972262888390851</c:v>
                </c:pt>
                <c:pt idx="1144">
                  <c:v>44.22268091221892</c:v>
                </c:pt>
                <c:pt idx="1145">
                  <c:v>44.474449418832748</c:v>
                </c:pt>
                <c:pt idx="1146">
                  <c:v>44.727570411228506</c:v>
                </c:pt>
                <c:pt idx="1147">
                  <c:v>44.982045782429552</c:v>
                </c:pt>
                <c:pt idx="1148">
                  <c:v>45.237877312780419</c:v>
                </c:pt>
                <c:pt idx="1149">
                  <c:v>45.495066667196355</c:v>
                </c:pt>
                <c:pt idx="1150">
                  <c:v>45.753615392367813</c:v>
                </c:pt>
                <c:pt idx="1151">
                  <c:v>46.013524913919476</c:v>
                </c:pt>
                <c:pt idx="1152">
                  <c:v>46.274796533523244</c:v>
                </c:pt>
                <c:pt idx="1153">
                  <c:v>46.537431425964712</c:v>
                </c:pt>
                <c:pt idx="1154">
                  <c:v>46.8014306361626</c:v>
                </c:pt>
                <c:pt idx="1155">
                  <c:v>47.066795076140664</c:v>
                </c:pt>
                <c:pt idx="1156">
                  <c:v>47.333525521951564</c:v>
                </c:pt>
                <c:pt idx="1157">
                  <c:v>47.601622610552205</c:v>
                </c:pt>
                <c:pt idx="1158">
                  <c:v>47.871086836630042</c:v>
                </c:pt>
                <c:pt idx="1159">
                  <c:v>48.141918549379874</c:v>
                </c:pt>
                <c:pt idx="1160">
                  <c:v>48.414117949230615</c:v>
                </c:pt>
                <c:pt idx="1161">
                  <c:v>48.68768508452159</c:v>
                </c:pt>
                <c:pt idx="1162">
                  <c:v>48.962619848127844</c:v>
                </c:pt>
                <c:pt idx="1163">
                  <c:v>49.238921974034028</c:v>
                </c:pt>
                <c:pt idx="1164">
                  <c:v>49.516591033856344</c:v>
                </c:pt>
                <c:pt idx="1165">
                  <c:v>49.795626433312144</c:v>
                </c:pt>
                <c:pt idx="1166">
                  <c:v>50.076027408636712</c:v>
                </c:pt>
                <c:pt idx="1167">
                  <c:v>50.357793022946751</c:v>
                </c:pt>
                <c:pt idx="1168">
                  <c:v>50.640922162550176</c:v>
                </c:pt>
                <c:pt idx="1169">
                  <c:v>50.925413533201777</c:v>
                </c:pt>
                <c:pt idx="1170">
                  <c:v>51.211265656304327</c:v>
                </c:pt>
                <c:pt idx="1171">
                  <c:v>51.498476865054727</c:v>
                </c:pt>
                <c:pt idx="1172">
                  <c:v>51.787045300534785</c:v>
                </c:pt>
                <c:pt idx="1173">
                  <c:v>52.07696890774627</c:v>
                </c:pt>
                <c:pt idx="1174">
                  <c:v>52.368245431589827</c:v>
                </c:pt>
                <c:pt idx="1175">
                  <c:v>52.660872412787441</c:v>
                </c:pt>
                <c:pt idx="1176">
                  <c:v>52.954847183748058</c:v>
                </c:pt>
                <c:pt idx="1177">
                  <c:v>53.250166864376062</c:v>
                </c:pt>
                <c:pt idx="1178">
                  <c:v>53.546828357822292</c:v>
                </c:pt>
                <c:pt idx="1179">
                  <c:v>53.844828346177295</c:v>
                </c:pt>
                <c:pt idx="1180">
                  <c:v>54.144163286106519</c:v>
                </c:pt>
                <c:pt idx="1181">
                  <c:v>54.444829404427232</c:v>
                </c:pt>
                <c:pt idx="1182">
                  <c:v>54.746822693626868</c:v>
                </c:pt>
                <c:pt idx="1183">
                  <c:v>55.050138907322626</c:v>
                </c:pt>
                <c:pt idx="1184">
                  <c:v>55.354773555662106</c:v>
                </c:pt>
                <c:pt idx="1185">
                  <c:v>55.66072190066479</c:v>
                </c:pt>
                <c:pt idx="1186">
                  <c:v>55.96797895150425</c:v>
                </c:pt>
                <c:pt idx="1187">
                  <c:v>56.276539459730941</c:v>
                </c:pt>
                <c:pt idx="1188">
                  <c:v>56.58639791443548</c:v>
                </c:pt>
                <c:pt idx="1189">
                  <c:v>56.897548537352328</c:v>
                </c:pt>
                <c:pt idx="1190">
                  <c:v>57.209985277903876</c:v>
                </c:pt>
                <c:pt idx="1191">
                  <c:v>57.52370180818486</c:v>
                </c:pt>
                <c:pt idx="1192">
                  <c:v>57.838691517887199</c:v>
                </c:pt>
                <c:pt idx="1193">
                  <c:v>58.15494750916524</c:v>
                </c:pt>
                <c:pt idx="1194">
                  <c:v>58.47246259144157</c:v>
                </c:pt>
                <c:pt idx="1195">
                  <c:v>58.791229276153452</c:v>
                </c:pt>
                <c:pt idx="1196">
                  <c:v>59.111239771440125</c:v>
                </c:pt>
                <c:pt idx="1197">
                  <c:v>59.432485976771098</c:v>
                </c:pt>
                <c:pt idx="1198">
                  <c:v>59.754959477515733</c:v>
                </c:pt>
                <c:pt idx="1199">
                  <c:v>60.078651539454413</c:v>
                </c:pt>
                <c:pt idx="1200">
                  <c:v>60.40355310323158</c:v>
                </c:pt>
                <c:pt idx="1201">
                  <c:v>60.729654778751083</c:v>
                </c:pt>
                <c:pt idx="1202">
                  <c:v>61.056946839514232</c:v>
                </c:pt>
                <c:pt idx="1203">
                  <c:v>61.385419216901063</c:v>
                </c:pt>
                <c:pt idx="1204">
                  <c:v>61.7150614943953</c:v>
                </c:pt>
                <c:pt idx="1205">
                  <c:v>62.045862901753701</c:v>
                </c:pt>
                <c:pt idx="1206">
                  <c:v>62.377812309120308</c:v>
                </c:pt>
                <c:pt idx="1207">
                  <c:v>62.710898221086445</c:v>
                </c:pt>
                <c:pt idx="1208">
                  <c:v>63.045108770697098</c:v>
                </c:pt>
                <c:pt idx="1209">
                  <c:v>63.380431713404604</c:v>
                </c:pt>
                <c:pt idx="1210">
                  <c:v>63.716854420970527</c:v>
                </c:pt>
                <c:pt idx="1211">
                  <c:v>64.054363875316653</c:v>
                </c:pt>
                <c:pt idx="1212">
                  <c:v>64.392946662326182</c:v>
                </c:pt>
                <c:pt idx="1213">
                  <c:v>64.732588965596193</c:v>
                </c:pt>
                <c:pt idx="1214">
                  <c:v>65.073276560142617</c:v>
                </c:pt>
                <c:pt idx="1215">
                  <c:v>65.414994806058928</c:v>
                </c:pt>
                <c:pt idx="1216">
                  <c:v>65.757728642129976</c:v>
                </c:pt>
                <c:pt idx="1217">
                  <c:v>66.101462579402266</c:v>
                </c:pt>
                <c:pt idx="1218">
                  <c:v>66.446180694712368</c:v>
                </c:pt>
                <c:pt idx="1219">
                  <c:v>66.791866624174929</c:v>
                </c:pt>
                <c:pt idx="1220">
                  <c:v>67.138503556632088</c:v>
                </c:pt>
                <c:pt idx="1221">
                  <c:v>67.486074227065998</c:v>
                </c:pt>
                <c:pt idx="1222">
                  <c:v>67.83456090997646</c:v>
                </c:pt>
                <c:pt idx="1223">
                  <c:v>68.183945412725564</c:v>
                </c:pt>
                <c:pt idx="1224">
                  <c:v>68.534209068851567</c:v>
                </c:pt>
                <c:pt idx="1225">
                  <c:v>68.885332731354055</c:v>
                </c:pt>
                <c:pt idx="1226">
                  <c:v>69.237296765952877</c:v>
                </c:pt>
                <c:pt idx="1227">
                  <c:v>69.590081044323242</c:v>
                </c:pt>
                <c:pt idx="1228">
                  <c:v>69.94366493730945</c:v>
                </c:pt>
                <c:pt idx="1229">
                  <c:v>70.298027308120126</c:v>
                </c:pt>
                <c:pt idx="1230">
                  <c:v>70.65314650550755</c:v>
                </c:pt>
                <c:pt idx="1231">
                  <c:v>71.009000356934209</c:v>
                </c:pt>
                <c:pt idx="1232">
                  <c:v>71.365566161729561</c:v>
                </c:pt>
                <c:pt idx="1233">
                  <c:v>71.722820684240148</c:v>
                </c:pt>
                <c:pt idx="1234">
                  <c:v>72.080740146976638</c:v>
                </c:pt>
                <c:pt idx="1235">
                  <c:v>72.439300223760966</c:v>
                </c:pt>
                <c:pt idx="1236">
                  <c:v>72.798476032877531</c:v>
                </c:pt>
                <c:pt idx="1237">
                  <c:v>73.15824213023204</c:v>
                </c:pt>
                <c:pt idx="1238">
                  <c:v>73.518572502522034</c:v>
                </c:pt>
                <c:pt idx="1239">
                  <c:v>73.879440560423163</c:v>
                </c:pt>
                <c:pt idx="1240">
                  <c:v>74.240819131795519</c:v>
                </c:pt>
                <c:pt idx="1241">
                  <c:v>74.60268045491452</c:v>
                </c:pt>
                <c:pt idx="1242">
                  <c:v>74.964996171730789</c:v>
                </c:pt>
                <c:pt idx="1243">
                  <c:v>75.327737321164037</c:v>
                </c:pt>
                <c:pt idx="1244">
                  <c:v>75.690874332435712</c:v>
                </c:pt>
                <c:pt idx="1245">
                  <c:v>76.054377018445734</c:v>
                </c:pt>
                <c:pt idx="1246">
                  <c:v>76.418214569198568</c:v>
                </c:pt>
                <c:pt idx="1247">
                  <c:v>76.78235554528419</c:v>
                </c:pt>
                <c:pt idx="1248">
                  <c:v>77.146767871419627</c:v>
                </c:pt>
                <c:pt idx="1249">
                  <c:v>77.511418830057096</c:v>
                </c:pt>
                <c:pt idx="1250">
                  <c:v>77.876275055064781</c:v>
                </c:pt>
                <c:pt idx="1251">
                  <c:v>78.241302525486617</c:v>
                </c:pt>
                <c:pt idx="1252">
                  <c:v>78.60646655938767</c:v>
                </c:pt>
                <c:pt idx="1253">
                  <c:v>78.971731807791755</c:v>
                </c:pt>
                <c:pt idx="1254">
                  <c:v>79.337062248718397</c:v>
                </c:pt>
                <c:pt idx="1255">
                  <c:v>79.702421181326315</c:v>
                </c:pt>
                <c:pt idx="1256">
                  <c:v>80.067771220170727</c:v>
                </c:pt>
                <c:pt idx="1257">
                  <c:v>80.433074289582351</c:v>
                </c:pt>
                <c:pt idx="1258">
                  <c:v>80.798291618175753</c:v>
                </c:pt>
                <c:pt idx="1259">
                  <c:v>81.163383733495351</c:v>
                </c:pt>
                <c:pt idx="1260">
                  <c:v>81.52831045680729</c:v>
                </c:pt>
                <c:pt idx="1261">
                  <c:v>81.893030898045907</c:v>
                </c:pt>
                <c:pt idx="1262">
                  <c:v>82.257503450923494</c:v>
                </c:pt>
                <c:pt idx="1263">
                  <c:v>82.621685788212545</c:v>
                </c:pt>
                <c:pt idx="1264">
                  <c:v>82.985534857209799</c:v>
                </c:pt>
                <c:pt idx="1265">
                  <c:v>83.349006875391581</c:v>
                </c:pt>
                <c:pt idx="1266">
                  <c:v>83.712057326270397</c:v>
                </c:pt>
                <c:pt idx="1267">
                  <c:v>84.074640955462769</c:v>
                </c:pt>
                <c:pt idx="1268">
                  <c:v>84.436711766978618</c:v>
                </c:pt>
                <c:pt idx="1269">
                  <c:v>84.798223019742949</c:v>
                </c:pt>
                <c:pt idx="1270">
                  <c:v>85.159127224360461</c:v>
                </c:pt>
                <c:pt idx="1271">
                  <c:v>85.519376140134341</c:v>
                </c:pt>
                <c:pt idx="1272">
                  <c:v>85.878920772350483</c:v>
                </c:pt>
                <c:pt idx="1273">
                  <c:v>86.237711369838848</c:v>
                </c:pt>
                <c:pt idx="1274">
                  <c:v>86.595697422823761</c:v>
                </c:pt>
                <c:pt idx="1275">
                  <c:v>86.952827661075148</c:v>
                </c:pt>
                <c:pt idx="1276">
                  <c:v>87.309050052373323</c:v>
                </c:pt>
                <c:pt idx="1277">
                  <c:v>87.664311801299661</c:v>
                </c:pt>
                <c:pt idx="1278">
                  <c:v>88.018559348366153</c:v>
                </c:pt>
                <c:pt idx="1279">
                  <c:v>88.371738369496896</c:v>
                </c:pt>
                <c:pt idx="1280">
                  <c:v>88.723793775874853</c:v>
                </c:pt>
                <c:pt idx="1281">
                  <c:v>89.074669714167385</c:v>
                </c:pt>
                <c:pt idx="1282">
                  <c:v>89.424309567144405</c:v>
                </c:pt>
                <c:pt idx="1283">
                  <c:v>89.772655954703055</c:v>
                </c:pt>
                <c:pt idx="1284">
                  <c:v>90.119650735313257</c:v>
                </c:pt>
                <c:pt idx="1285">
                  <c:v>90.465235007898414</c:v>
                </c:pt>
                <c:pt idx="1286">
                  <c:v>90.809349114165954</c:v>
                </c:pt>
                <c:pt idx="1287">
                  <c:v>91.15193264140251</c:v>
                </c:pt>
                <c:pt idx="1288">
                  <c:v>91.492924425748711</c:v>
                </c:pt>
                <c:pt idx="1289">
                  <c:v>91.832262555968725</c:v>
                </c:pt>
                <c:pt idx="1290">
                  <c:v>92.169884377729872</c:v>
                </c:pt>
                <c:pt idx="1291">
                  <c:v>92.505726498407796</c:v>
                </c:pt>
                <c:pt idx="1292">
                  <c:v>92.839724792432676</c:v>
                </c:pt>
                <c:pt idx="1293">
                  <c:v>93.171814407192315</c:v>
                </c:pt>
                <c:pt idx="1294">
                  <c:v>93.501929769507782</c:v>
                </c:pt>
                <c:pt idx="1295">
                  <c:v>93.830004592697605</c:v>
                </c:pt>
                <c:pt idx="1296">
                  <c:v>94.155971884246327</c:v>
                </c:pt>
                <c:pt idx="1297">
                  <c:v>94.47976395409367</c:v>
                </c:pt>
                <c:pt idx="1298">
                  <c:v>94.80131242356002</c:v>
                </c:pt>
                <c:pt idx="1299">
                  <c:v>95.120548234924598</c:v>
                </c:pt>
                <c:pt idx="1300">
                  <c:v>95.437401661672112</c:v>
                </c:pt>
                <c:pt idx="1301">
                  <c:v>95.75180231942403</c:v>
                </c:pt>
                <c:pt idx="1302">
                  <c:v>96.063679177570322</c:v>
                </c:pt>
                <c:pt idx="1303">
                  <c:v>96.372960571617597</c:v>
                </c:pt>
                <c:pt idx="1304">
                  <c:v>96.679574216269344</c:v>
                </c:pt>
                <c:pt idx="1305">
                  <c:v>96.983447219253819</c:v>
                </c:pt>
                <c:pt idx="1306">
                  <c:v>97.284506095915134</c:v>
                </c:pt>
                <c:pt idx="1307">
                  <c:v>97.582676784582674</c:v>
                </c:pt>
                <c:pt idx="1308">
                  <c:v>97.877884662733834</c:v>
                </c:pt>
                <c:pt idx="1309">
                  <c:v>98.170054563964953</c:v>
                </c:pt>
                <c:pt idx="1310">
                  <c:v>98.459110795784682</c:v>
                </c:pt>
                <c:pt idx="1311">
                  <c:v>98.744977158243998</c:v>
                </c:pt>
                <c:pt idx="1312">
                  <c:v>99.027576963416593</c:v>
                </c:pt>
                <c:pt idx="1313">
                  <c:v>99.306833055742899</c:v>
                </c:pt>
                <c:pt idx="1314">
                  <c:v>99.582667833250639</c:v>
                </c:pt>
                <c:pt idx="1315">
                  <c:v>99.855003269664223</c:v>
                </c:pt>
                <c:pt idx="1316">
                  <c:v>100.12376093741496</c:v>
                </c:pt>
                <c:pt idx="1317">
                  <c:v>100.38886203156311</c:v>
                </c:pt>
                <c:pt idx="1318">
                  <c:v>100.65022739464266</c:v>
                </c:pt>
                <c:pt idx="1319">
                  <c:v>100.90777754243854</c:v>
                </c:pt>
                <c:pt idx="1320">
                  <c:v>101.16143269070572</c:v>
                </c:pt>
                <c:pt idx="1321">
                  <c:v>101.41111278283853</c:v>
                </c:pt>
                <c:pt idx="1322">
                  <c:v>101.65673751849788</c:v>
                </c:pt>
                <c:pt idx="1323">
                  <c:v>101.89822638320324</c:v>
                </c:pt>
                <c:pt idx="1324">
                  <c:v>102.13549867889523</c:v>
                </c:pt>
                <c:pt idx="1325">
                  <c:v>102.36847355547364</c:v>
                </c:pt>
                <c:pt idx="1326">
                  <c:v>102.59707004331486</c:v>
                </c:pt>
                <c:pt idx="1327">
                  <c:v>102.82120708677147</c:v>
                </c:pt>
                <c:pt idx="1328">
                  <c:v>103.04080357865574</c:v>
                </c:pt>
                <c:pt idx="1329">
                  <c:v>103.25577839570745</c:v>
                </c:pt>
                <c:pt idx="1330">
                  <c:v>103.4660504350453</c:v>
                </c:pt>
                <c:pt idx="1331">
                  <c:v>103.6715386515999</c:v>
                </c:pt>
                <c:pt idx="1332">
                  <c:v>103.87216209652489</c:v>
                </c:pt>
                <c:pt idx="1333">
                  <c:v>104.06783995658145</c:v>
                </c:pt>
                <c:pt idx="1334">
                  <c:v>104.25849159448993</c:v>
                </c:pt>
                <c:pt idx="1335">
                  <c:v>104.44403659024074</c:v>
                </c:pt>
                <c:pt idx="1336">
                  <c:v>104.62439478335533</c:v>
                </c:pt>
                <c:pt idx="1337">
                  <c:v>104.79948631608602</c:v>
                </c:pt>
                <c:pt idx="1338">
                  <c:v>104.96923167754235</c:v>
                </c:pt>
                <c:pt idx="1339">
                  <c:v>105.13355174872933</c:v>
                </c:pt>
                <c:pt idx="1340">
                  <c:v>105.29236784848153</c:v>
                </c:pt>
                <c:pt idx="1341">
                  <c:v>105.44560178027506</c:v>
                </c:pt>
                <c:pt idx="1342">
                  <c:v>105.59317587989753</c:v>
                </c:pt>
                <c:pt idx="1343">
                  <c:v>105.73501306395426</c:v>
                </c:pt>
                <c:pt idx="1344">
                  <c:v>105.87103687918696</c:v>
                </c:pt>
                <c:pt idx="1345">
                  <c:v>106.00117155257919</c:v>
                </c:pt>
                <c:pt idx="1346">
                  <c:v>106.12534204222075</c:v>
                </c:pt>
                <c:pt idx="1347">
                  <c:v>106.24347408890119</c:v>
                </c:pt>
                <c:pt idx="1348">
                  <c:v>106.35549426840055</c:v>
                </c:pt>
                <c:pt idx="1349">
                  <c:v>106.46133004444293</c:v>
                </c:pt>
                <c:pt idx="1350">
                  <c:v>106.56090982227704</c:v>
                </c:pt>
                <c:pt idx="1351">
                  <c:v>106.65416300284487</c:v>
                </c:pt>
                <c:pt idx="1352">
                  <c:v>106.74102003749806</c:v>
                </c:pt>
                <c:pt idx="1353">
                  <c:v>106.82141248321906</c:v>
                </c:pt>
                <c:pt idx="1354">
                  <c:v>106.89527305830184</c:v>
                </c:pt>
                <c:pt idx="1355">
                  <c:v>106.96253569844492</c:v>
                </c:pt>
                <c:pt idx="1356">
                  <c:v>107.02313561320727</c:v>
                </c:pt>
                <c:pt idx="1357">
                  <c:v>107.077009342775</c:v>
                </c:pt>
                <c:pt idx="1358">
                  <c:v>107.12409481498517</c:v>
                </c:pt>
                <c:pt idx="1359">
                  <c:v>107.16433140255032</c:v>
                </c:pt>
                <c:pt idx="1360">
                  <c:v>107.19765998042551</c:v>
                </c:pt>
                <c:pt idx="1361">
                  <c:v>107.22402298325738</c:v>
                </c:pt>
                <c:pt idx="1362">
                  <c:v>107.24336446285257</c:v>
                </c:pt>
                <c:pt idx="1363">
                  <c:v>107.25563014560102</c:v>
                </c:pt>
                <c:pt idx="1364">
                  <c:v>107.26076748978748</c:v>
                </c:pt>
                <c:pt idx="1365">
                  <c:v>107.25872574272272</c:v>
                </c:pt>
                <c:pt idx="1366">
                  <c:v>107.24945599762385</c:v>
                </c:pt>
                <c:pt idx="1367">
                  <c:v>107.23291125017187</c:v>
                </c:pt>
                <c:pt idx="1368">
                  <c:v>107.20904645467212</c:v>
                </c:pt>
                <c:pt idx="1369">
                  <c:v>107.17781857974235</c:v>
                </c:pt>
                <c:pt idx="1370">
                  <c:v>107.1391866634512</c:v>
                </c:pt>
                <c:pt idx="1371">
                  <c:v>107.09311186782851</c:v>
                </c:pt>
                <c:pt idx="1372">
                  <c:v>107.03955753266776</c:v>
                </c:pt>
                <c:pt idx="1373">
                  <c:v>106.97848922853939</c:v>
                </c:pt>
                <c:pt idx="1374">
                  <c:v>106.90987480893314</c:v>
                </c:pt>
                <c:pt idx="1375">
                  <c:v>106.83368446144605</c:v>
                </c:pt>
                <c:pt idx="1376">
                  <c:v>106.74989075793262</c:v>
                </c:pt>
                <c:pt idx="1377">
                  <c:v>106.65846870353225</c:v>
                </c:pt>
                <c:pt idx="1378">
                  <c:v>106.5593957844894</c:v>
                </c:pt>
                <c:pt idx="1379">
                  <c:v>106.45265201468078</c:v>
                </c:pt>
                <c:pt idx="1380">
                  <c:v>106.33821998076442</c:v>
                </c:pt>
                <c:pt idx="1381">
                  <c:v>106.21608488586496</c:v>
                </c:pt>
                <c:pt idx="1382">
                  <c:v>106.08623459171008</c:v>
                </c:pt>
                <c:pt idx="1383">
                  <c:v>105.94865965913317</c:v>
                </c:pt>
                <c:pt idx="1384">
                  <c:v>105.80335338685796</c:v>
                </c:pt>
                <c:pt idx="1385">
                  <c:v>105.65031184848176</c:v>
                </c:pt>
                <c:pt idx="1386">
                  <c:v>105.4895339275747</c:v>
                </c:pt>
                <c:pt idx="1387">
                  <c:v>105.32102135081374</c:v>
                </c:pt>
                <c:pt idx="1388">
                  <c:v>105.14477871907168</c:v>
                </c:pt>
                <c:pt idx="1389">
                  <c:v>104.96081353638267</c:v>
                </c:pt>
                <c:pt idx="1390">
                  <c:v>104.76913623670806</c:v>
                </c:pt>
                <c:pt idx="1391">
                  <c:v>104.56976020842797</c:v>
                </c:pt>
                <c:pt idx="1392">
                  <c:v>104.36270181648661</c:v>
                </c:pt>
                <c:pt idx="1393">
                  <c:v>104.14798042212173</c:v>
                </c:pt>
                <c:pt idx="1394">
                  <c:v>103.92561840011111</c:v>
                </c:pt>
                <c:pt idx="1395">
                  <c:v>103.69564115347207</c:v>
                </c:pt>
                <c:pt idx="1396">
                  <c:v>103.45807712555334</c:v>
                </c:pt>
                <c:pt idx="1397">
                  <c:v>103.21295780946137</c:v>
                </c:pt>
                <c:pt idx="1398">
                  <c:v>102.96031775476713</c:v>
                </c:pt>
                <c:pt idx="1399">
                  <c:v>102.70019457144332</c:v>
                </c:pt>
                <c:pt idx="1400">
                  <c:v>102.4326289309852</c:v>
                </c:pt>
                <c:pt idx="1401">
                  <c:v>102.15766456467314</c:v>
                </c:pt>
                <c:pt idx="1402">
                  <c:v>101.87534825893866</c:v>
                </c:pt>
                <c:pt idx="1403">
                  <c:v>101.58572984780062</c:v>
                </c:pt>
                <c:pt idx="1404">
                  <c:v>101.28886220234267</c:v>
                </c:pt>
                <c:pt idx="1405">
                  <c:v>100.9848012172078</c:v>
                </c:pt>
                <c:pt idx="1406">
                  <c:v>100.67360579409095</c:v>
                </c:pt>
                <c:pt idx="1407">
                  <c:v>100.35533782221559</c:v>
                </c:pt>
                <c:pt idx="1408">
                  <c:v>100.03006215578534</c:v>
                </c:pt>
                <c:pt idx="1409">
                  <c:v>99.697846588407117</c:v>
                </c:pt>
                <c:pt idx="1410">
                  <c:v>99.358761824487502</c:v>
                </c:pt>
                <c:pt idx="1411">
                  <c:v>99.012881447609743</c:v>
                </c:pt>
                <c:pt idx="1412">
                  <c:v>98.66028188590407</c:v>
                </c:pt>
                <c:pt idx="1413">
                  <c:v>98.301042374429812</c:v>
                </c:pt>
                <c:pt idx="1414">
                  <c:v>97.935244914593298</c:v>
                </c:pt>
                <c:pt idx="1415">
                  <c:v>97.562974230631227</c:v>
                </c:pt>
                <c:pt idx="1416">
                  <c:v>97.184317723194866</c:v>
                </c:pt>
                <c:pt idx="1417">
                  <c:v>96.799365420075929</c:v>
                </c:pt>
                <c:pt idx="1418">
                  <c:v>96.408209924120783</c:v>
                </c:pt>
                <c:pt idx="1419">
                  <c:v>96.010946358385127</c:v>
                </c:pt>
                <c:pt idx="1420">
                  <c:v>95.607672308586672</c:v>
                </c:pt>
                <c:pt idx="1421">
                  <c:v>95.19848776291893</c:v>
                </c:pt>
                <c:pt idx="1422">
                  <c:v>94.783495049294473</c:v>
                </c:pt>
                <c:pt idx="1423">
                  <c:v>94.362798770091132</c:v>
                </c:pt>
                <c:pt idx="1424">
                  <c:v>93.93650573447988</c:v>
                </c:pt>
                <c:pt idx="1425">
                  <c:v>93.504724888417897</c:v>
                </c:pt>
                <c:pt idx="1426">
                  <c:v>93.067567242395171</c:v>
                </c:pt>
                <c:pt idx="1427">
                  <c:v>92.625145797027457</c:v>
                </c:pt>
                <c:pt idx="1428">
                  <c:v>92.177575466593041</c:v>
                </c:pt>
                <c:pt idx="1429">
                  <c:v>91.724973000614668</c:v>
                </c:pt>
                <c:pt idx="1430">
                  <c:v>91.267456903592077</c:v>
                </c:pt>
                <c:pt idx="1431">
                  <c:v>90.805147352994396</c:v>
                </c:pt>
                <c:pt idx="1432">
                  <c:v>90.338166115624929</c:v>
                </c:pt>
                <c:pt idx="1433">
                  <c:v>89.866636462474261</c:v>
                </c:pt>
                <c:pt idx="1434">
                  <c:v>89.390683082180487</c:v>
                </c:pt>
                <c:pt idx="1435">
                  <c:v>88.910431993218012</c:v>
                </c:pt>
                <c:pt idx="1436">
                  <c:v>88.426010454938762</c:v>
                </c:pt>
                <c:pt idx="1437">
                  <c:v>87.93754687759187</c:v>
                </c:pt>
                <c:pt idx="1438">
                  <c:v>87.445170731449409</c:v>
                </c:pt>
                <c:pt idx="1439">
                  <c:v>86.949012455167477</c:v>
                </c:pt>
                <c:pt idx="1440">
                  <c:v>86.449203363512964</c:v>
                </c:pt>
                <c:pt idx="1441">
                  <c:v>85.945875554587289</c:v>
                </c:pt>
                <c:pt idx="1442">
                  <c:v>85.439161816678734</c:v>
                </c:pt>
                <c:pt idx="1443">
                  <c:v>84.929195534875518</c:v>
                </c:pt>
                <c:pt idx="1444">
                  <c:v>84.41611059757129</c:v>
                </c:pt>
                <c:pt idx="1445">
                  <c:v>83.90004130299468</c:v>
                </c:pt>
                <c:pt idx="1446">
                  <c:v>83.381122265893495</c:v>
                </c:pt>
                <c:pt idx="1447">
                  <c:v>82.859488324503275</c:v>
                </c:pt>
                <c:pt idx="1448">
                  <c:v>82.335274447928597</c:v>
                </c:pt>
                <c:pt idx="1449">
                  <c:v>81.808615644063735</c:v>
                </c:pt>
                <c:pt idx="1450">
                  <c:v>81.279646868177508</c:v>
                </c:pt>
                <c:pt idx="1451">
                  <c:v>80.748502932284808</c:v>
                </c:pt>
                <c:pt idx="1452">
                  <c:v>80.215318415424861</c:v>
                </c:pt>
                <c:pt idx="1453">
                  <c:v>79.68022757496351</c:v>
                </c:pt>
                <c:pt idx="1454">
                  <c:v>79.143364259033817</c:v>
                </c:pt>
                <c:pt idx="1455">
                  <c:v>78.604861820225977</c:v>
                </c:pt>
                <c:pt idx="1456">
                  <c:v>78.064853030634112</c:v>
                </c:pt>
                <c:pt idx="1457">
                  <c:v>77.523469998363723</c:v>
                </c:pt>
                <c:pt idx="1458">
                  <c:v>76.980844085599784</c:v>
                </c:pt>
                <c:pt idx="1459">
                  <c:v>76.437105828331383</c:v>
                </c:pt>
                <c:pt idx="1460">
                  <c:v>75.892384857824311</c:v>
                </c:pt>
                <c:pt idx="1461">
                  <c:v>75.34680982392895</c:v>
                </c:pt>
                <c:pt idx="1462">
                  <c:v>74.800508320305866</c:v>
                </c:pt>
                <c:pt idx="1463">
                  <c:v>74.253606811647174</c:v>
                </c:pt>
                <c:pt idx="1464">
                  <c:v>73.706230562966581</c:v>
                </c:pt>
                <c:pt idx="1465">
                  <c:v>73.158503571026415</c:v>
                </c:pt>
                <c:pt idx="1466">
                  <c:v>72.610548497964714</c:v>
                </c:pt>
                <c:pt idx="1467">
                  <c:v>72.062486607180702</c:v>
                </c:pt>
                <c:pt idx="1468">
                  <c:v>71.514437701531477</c:v>
                </c:pt>
                <c:pt idx="1469">
                  <c:v>70.966520063888012</c:v>
                </c:pt>
                <c:pt idx="1470">
                  <c:v>70.418850400093177</c:v>
                </c:pt>
                <c:pt idx="1471">
                  <c:v>69.871543784359446</c:v>
                </c:pt>
                <c:pt idx="1472">
                  <c:v>69.32471360713879</c:v>
                </c:pt>
                <c:pt idx="1473">
                  <c:v>68.778471525492208</c:v>
                </c:pt>
                <c:pt idx="1474">
                  <c:v>68.232927415981152</c:v>
                </c:pt>
                <c:pt idx="1475">
                  <c:v>67.688189330098339</c:v>
                </c:pt>
                <c:pt idx="1476">
                  <c:v>67.144363452250303</c:v>
                </c:pt>
                <c:pt idx="1477">
                  <c:v>66.601554060299264</c:v>
                </c:pt>
                <c:pt idx="1478">
                  <c:v>66.05986348866719</c:v>
                </c:pt>
                <c:pt idx="1479">
                  <c:v>65.519392094000139</c:v>
                </c:pt>
                <c:pt idx="1480">
                  <c:v>64.98023822338665</c:v>
                </c:pt>
                <c:pt idx="1481">
                  <c:v>64.442498185119348</c:v>
                </c:pt>
                <c:pt idx="1482">
                  <c:v>63.90626622198473</c:v>
                </c:pt>
                <c:pt idx="1483">
                  <c:v>63.371634487062039</c:v>
                </c:pt>
                <c:pt idx="1484">
                  <c:v>62.83869302200803</c:v>
                </c:pt>
                <c:pt idx="1485">
                  <c:v>62.307529737800714</c:v>
                </c:pt>
                <c:pt idx="1486">
                  <c:v>61.778230397911457</c:v>
                </c:pt>
                <c:pt idx="1487">
                  <c:v>61.250878603871378</c:v>
                </c:pt>
                <c:pt idx="1488">
                  <c:v>60.725555783194622</c:v>
                </c:pt>
                <c:pt idx="1489">
                  <c:v>60.202341179618003</c:v>
                </c:pt>
                <c:pt idx="1490">
                  <c:v>59.681311845613507</c:v>
                </c:pt>
                <c:pt idx="1491">
                  <c:v>59.162542637127466</c:v>
                </c:pt>
                <c:pt idx="1492">
                  <c:v>58.646106210497486</c:v>
                </c:pt>
                <c:pt idx="1493">
                  <c:v>58.132073021496041</c:v>
                </c:pt>
                <c:pt idx="1494">
                  <c:v>57.620511326447165</c:v>
                </c:pt>
                <c:pt idx="1495">
                  <c:v>57.111487185360886</c:v>
                </c:pt>
                <c:pt idx="1496">
                  <c:v>56.605064467028107</c:v>
                </c:pt>
                <c:pt idx="1497">
                  <c:v>56.101304856016938</c:v>
                </c:pt>
                <c:pt idx="1498">
                  <c:v>55.600267861510147</c:v>
                </c:pt>
                <c:pt idx="1499">
                  <c:v>55.102010827921973</c:v>
                </c:pt>
                <c:pt idx="1500">
                  <c:v>54.606588947231543</c:v>
                </c:pt>
                <c:pt idx="1501">
                  <c:v>54.114055272969111</c:v>
                </c:pt>
                <c:pt idx="1502">
                  <c:v>53.624460735790613</c:v>
                </c:pt>
                <c:pt idx="1503">
                  <c:v>53.13785416057538</c:v>
                </c:pt>
                <c:pt idx="1504">
                  <c:v>52.654282284981491</c:v>
                </c:pt>
                <c:pt idx="1505">
                  <c:v>52.173789779392848</c:v>
                </c:pt>
                <c:pt idx="1506">
                  <c:v>51.696419268191995</c:v>
                </c:pt>
                <c:pt idx="1507">
                  <c:v>51.222211352292689</c:v>
                </c:pt>
                <c:pt idx="1508">
                  <c:v>50.751204632866319</c:v>
                </c:pt>
                <c:pt idx="1509">
                  <c:v>50.283435736196644</c:v>
                </c:pt>
                <c:pt idx="1510">
                  <c:v>49.818939339597605</c:v>
                </c:pt>
                <c:pt idx="1511">
                  <c:v>49.357748198329595</c:v>
                </c:pt>
                <c:pt idx="1512">
                  <c:v>48.89989317345011</c:v>
                </c:pt>
                <c:pt idx="1513">
                  <c:v>48.445403260535556</c:v>
                </c:pt>
                <c:pt idx="1514">
                  <c:v>47.994305619211701</c:v>
                </c:pt>
                <c:pt idx="1515">
                  <c:v>47.546625603431295</c:v>
                </c:pt>
                <c:pt idx="1516">
                  <c:v>47.102386792438395</c:v>
                </c:pt>
                <c:pt idx="1517">
                  <c:v>46.661611022359978</c:v>
                </c:pt>
                <c:pt idx="1518">
                  <c:v>46.224318418366686</c:v>
                </c:pt>
                <c:pt idx="1519">
                  <c:v>45.790527427345758</c:v>
                </c:pt>
                <c:pt idx="1520">
                  <c:v>45.360254851030518</c:v>
                </c:pt>
                <c:pt idx="1521">
                  <c:v>44.933515879532152</c:v>
                </c:pt>
                <c:pt idx="1522">
                  <c:v>44.510324125220976</c:v>
                </c:pt>
                <c:pt idx="1523">
                  <c:v>44.090691656905818</c:v>
                </c:pt>
                <c:pt idx="1524">
                  <c:v>43.674629034261635</c:v>
                </c:pt>
                <c:pt idx="1525">
                  <c:v>43.262145342457096</c:v>
                </c:pt>
                <c:pt idx="1526">
                  <c:v>42.853248226935321</c:v>
                </c:pt>
                <c:pt idx="1527">
                  <c:v>42.447943928302671</c:v>
                </c:pt>
                <c:pt idx="1528">
                  <c:v>42.046237317282014</c:v>
                </c:pt>
                <c:pt idx="1529">
                  <c:v>41.648131929688567</c:v>
                </c:pt>
                <c:pt idx="1530">
                  <c:v>41.25363000138799</c:v>
                </c:pt>
                <c:pt idx="1531">
                  <c:v>40.86273250319811</c:v>
                </c:pt>
                <c:pt idx="1532">
                  <c:v>40.475439175697268</c:v>
                </c:pt>
                <c:pt idx="1533">
                  <c:v>40.091748563903863</c:v>
                </c:pt>
                <c:pt idx="1534">
                  <c:v>39.711658051793393</c:v>
                </c:pt>
                <c:pt idx="1535">
                  <c:v>39.335163896620841</c:v>
                </c:pt>
                <c:pt idx="1536">
                  <c:v>38.962261263017886</c:v>
                </c:pt>
                <c:pt idx="1537">
                  <c:v>38.592944256835978</c:v>
                </c:pt>
                <c:pt idx="1538">
                  <c:v>38.22720595870792</c:v>
                </c:pt>
                <c:pt idx="1539">
                  <c:v>37.865038457302163</c:v>
                </c:pt>
                <c:pt idx="1540">
                  <c:v>37.506432882245441</c:v>
                </c:pt>
                <c:pt idx="1541">
                  <c:v>37.151379436691009</c:v>
                </c:pt>
                <c:pt idx="1542">
                  <c:v>36.799867429511075</c:v>
                </c:pt>
                <c:pt idx="1543">
                  <c:v>36.451885307093612</c:v>
                </c:pt>
                <c:pt idx="1544">
                  <c:v>36.107420684724936</c:v>
                </c:pt>
                <c:pt idx="1545">
                  <c:v>35.766460377541023</c:v>
                </c:pt>
                <c:pt idx="1546">
                  <c:v>35.428990431031686</c:v>
                </c:pt>
                <c:pt idx="1547">
                  <c:v>35.094996151083194</c:v>
                </c:pt>
                <c:pt idx="1548">
                  <c:v>34.764462133546033</c:v>
                </c:pt>
                <c:pt idx="1549">
                  <c:v>34.437372293315853</c:v>
                </c:pt>
                <c:pt idx="1550">
                  <c:v>34.113709892916745</c:v>
                </c:pt>
                <c:pt idx="1551">
                  <c:v>33.793457570577189</c:v>
                </c:pt>
                <c:pt idx="1552">
                  <c:v>33.476597367790127</c:v>
                </c:pt>
                <c:pt idx="1553">
                  <c:v>33.163110756349631</c:v>
                </c:pt>
                <c:pt idx="1554">
                  <c:v>32.85297866485773</c:v>
                </c:pt>
                <c:pt idx="1555">
                  <c:v>32.546181504695902</c:v>
                </c:pt>
                <c:pt idx="1556">
                  <c:v>32.242699195456723</c:v>
                </c:pt>
                <c:pt idx="1557">
                  <c:v>31.942511189832054</c:v>
                </c:pt>
                <c:pt idx="1558">
                  <c:v>31.645596497955001</c:v>
                </c:pt>
                <c:pt idx="1559">
                  <c:v>31.351933711193766</c:v>
                </c:pt>
                <c:pt idx="1560">
                  <c:v>31.061501025396261</c:v>
                </c:pt>
                <c:pt idx="1561">
                  <c:v>30.774276263585136</c:v>
                </c:pt>
                <c:pt idx="1562">
                  <c:v>30.490236898103554</c:v>
                </c:pt>
                <c:pt idx="1563">
                  <c:v>30.209360072212775</c:v>
                </c:pt>
                <c:pt idx="1564">
                  <c:v>29.931622621143234</c:v>
                </c:pt>
                <c:pt idx="1565">
                  <c:v>29.657001092601412</c:v>
                </c:pt>
                <c:pt idx="1566">
                  <c:v>29.385471766735353</c:v>
                </c:pt>
                <c:pt idx="1567">
                  <c:v>29.11701067556228</c:v>
                </c:pt>
                <c:pt idx="1568">
                  <c:v>28.851593621862179</c:v>
                </c:pt>
                <c:pt idx="1569">
                  <c:v>28.589196197541821</c:v>
                </c:pt>
                <c:pt idx="1570">
                  <c:v>28.329793801474001</c:v>
                </c:pt>
                <c:pt idx="1571">
                  <c:v>28.073361656817301</c:v>
                </c:pt>
                <c:pt idx="1572">
                  <c:v>27.819874827822005</c:v>
                </c:pt>
                <c:pt idx="1573">
                  <c:v>27.569308236128172</c:v>
                </c:pt>
                <c:pt idx="1574">
                  <c:v>27.321636676562196</c:v>
                </c:pt>
                <c:pt idx="1575">
                  <c:v>27.076834832438504</c:v>
                </c:pt>
                <c:pt idx="1576">
                  <c:v>26.834877290373285</c:v>
                </c:pt>
                <c:pt idx="1577">
                  <c:v>26.595738554617427</c:v>
                </c:pt>
                <c:pt idx="1578">
                  <c:v>26.359393060916052</c:v>
                </c:pt>
                <c:pt idx="1579">
                  <c:v>26.125815189902248</c:v>
                </c:pt>
                <c:pt idx="1580">
                  <c:v>25.894979280032782</c:v>
                </c:pt>
                <c:pt idx="1581">
                  <c:v>25.666859640073731</c:v>
                </c:pt>
                <c:pt idx="1582">
                  <c:v>25.441430561144124</c:v>
                </c:pt>
                <c:pt idx="1583">
                  <c:v>25.218666328325803</c:v>
                </c:pt>
                <c:pt idx="1584">
                  <c:v>24.99854123184782</c:v>
                </c:pt>
                <c:pt idx="1585">
                  <c:v>24.781029577853772</c:v>
                </c:pt>
                <c:pt idx="1586">
                  <c:v>24.566105698760527</c:v>
                </c:pt>
                <c:pt idx="1587">
                  <c:v>24.3537439632169</c:v>
                </c:pt>
                <c:pt idx="1588">
                  <c:v>24.143918785670817</c:v>
                </c:pt>
                <c:pt idx="1589">
                  <c:v>23.936604635553582</c:v>
                </c:pt>
                <c:pt idx="1590">
                  <c:v>23.731776046089831</c:v>
                </c:pt>
                <c:pt idx="1591">
                  <c:v>23.529407622741775</c:v>
                </c:pt>
                <c:pt idx="1592">
                  <c:v>23.329474051296366</c:v>
                </c:pt>
                <c:pt idx="1593">
                  <c:v>23.131950105603877</c:v>
                </c:pt>
                <c:pt idx="1594">
                  <c:v>22.936810654976515</c:v>
                </c:pt>
                <c:pt idx="1595">
                  <c:v>22.74403067125548</c:v>
                </c:pt>
                <c:pt idx="1596">
                  <c:v>22.553585235554966</c:v>
                </c:pt>
                <c:pt idx="1597">
                  <c:v>22.36544954469144</c:v>
                </c:pt>
                <c:pt idx="1598">
                  <c:v>22.179598917306521</c:v>
                </c:pt>
                <c:pt idx="1599">
                  <c:v>21.996008799691687</c:v>
                </c:pt>
                <c:pt idx="1600">
                  <c:v>21.814654771322939</c:v>
                </c:pt>
                <c:pt idx="1601">
                  <c:v>21.635512550113507</c:v>
                </c:pt>
                <c:pt idx="1602">
                  <c:v>21.458557997392511</c:v>
                </c:pt>
                <c:pt idx="1603">
                  <c:v>21.28376712261748</c:v>
                </c:pt>
                <c:pt idx="1604">
                  <c:v>21.111116087828442</c:v>
                </c:pt>
                <c:pt idx="1605">
                  <c:v>20.94058121185126</c:v>
                </c:pt>
                <c:pt idx="1606">
                  <c:v>20.772138974257693</c:v>
                </c:pt>
                <c:pt idx="1607">
                  <c:v>20.605766019089643</c:v>
                </c:pt>
                <c:pt idx="1608">
                  <c:v>20.441439158354843</c:v>
                </c:pt>
                <c:pt idx="1609">
                  <c:v>20.279135375301145</c:v>
                </c:pt>
                <c:pt idx="1610">
                  <c:v>20.11883182747647</c:v>
                </c:pt>
                <c:pt idx="1611">
                  <c:v>19.960505849581299</c:v>
                </c:pt>
                <c:pt idx="1612">
                  <c:v>19.804134956120524</c:v>
                </c:pt>
                <c:pt idx="1613">
                  <c:v>19.649696843861257</c:v>
                </c:pt>
                <c:pt idx="1614">
                  <c:v>19.497169394103146</c:v>
                </c:pt>
                <c:pt idx="1615">
                  <c:v>19.346530674767582</c:v>
                </c:pt>
                <c:pt idx="1616">
                  <c:v>19.19775894231201</c:v>
                </c:pt>
                <c:pt idx="1617">
                  <c:v>19.050832643475509</c:v>
                </c:pt>
                <c:pt idx="1618">
                  <c:v>18.905730416861569</c:v>
                </c:pt>
                <c:pt idx="1619">
                  <c:v>18.762431094363937</c:v>
                </c:pt>
                <c:pt idx="1620">
                  <c:v>18.620913702441243</c:v>
                </c:pt>
                <c:pt idx="1621">
                  <c:v>18.481157463245964</c:v>
                </c:pt>
                <c:pt idx="1622">
                  <c:v>18.343141795613185</c:v>
                </c:pt>
                <c:pt idx="1623">
                  <c:v>18.206846315914458</c:v>
                </c:pt>
                <c:pt idx="1624">
                  <c:v>18.07225083878194</c:v>
                </c:pt>
                <c:pt idx="1625">
                  <c:v>17.939335377707856</c:v>
                </c:pt>
                <c:pt idx="1626">
                  <c:v>17.808080145524212</c:v>
                </c:pt>
                <c:pt idx="1627">
                  <c:v>17.67846555476752</c:v>
                </c:pt>
                <c:pt idx="1628">
                  <c:v>17.550472217933258</c:v>
                </c:pt>
                <c:pt idx="1629">
                  <c:v>17.424080947624514</c:v>
                </c:pt>
                <c:pt idx="1630">
                  <c:v>17.299272756599322</c:v>
                </c:pt>
                <c:pt idx="1631">
                  <c:v>17.176028857720905</c:v>
                </c:pt>
                <c:pt idx="1632">
                  <c:v>17.054330663815048</c:v>
                </c:pt>
                <c:pt idx="1633">
                  <c:v>16.934159787438617</c:v>
                </c:pt>
                <c:pt idx="1634">
                  <c:v>16.815498040563185</c:v>
                </c:pt>
                <c:pt idx="1635">
                  <c:v>16.698327434177568</c:v>
                </c:pt>
                <c:pt idx="1636">
                  <c:v>16.582630177812998</c:v>
                </c:pt>
                <c:pt idx="1637">
                  <c:v>16.468388678994501</c:v>
                </c:pt>
                <c:pt idx="1638">
                  <c:v>16.355585542621995</c:v>
                </c:pt>
                <c:pt idx="1639">
                  <c:v>16.24420357028448</c:v>
                </c:pt>
                <c:pt idx="1640">
                  <c:v>16.134225759510585</c:v>
                </c:pt>
                <c:pt idx="1641">
                  <c:v>16.025635302958655</c:v>
                </c:pt>
                <c:pt idx="1642">
                  <c:v>15.918415587549454</c:v>
                </c:pt>
                <c:pt idx="1643">
                  <c:v>15.812550193544443</c:v>
                </c:pt>
                <c:pt idx="1644">
                  <c:v>15.708022893572521</c:v>
                </c:pt>
                <c:pt idx="1645">
                  <c:v>15.604817651608013</c:v>
                </c:pt>
                <c:pt idx="1646">
                  <c:v>15.502918621902589</c:v>
                </c:pt>
                <c:pt idx="1647">
                  <c:v>15.402310147873711</c:v>
                </c:pt>
                <c:pt idx="1648">
                  <c:v>15.302976760952131</c:v>
                </c:pt>
                <c:pt idx="1649">
                  <c:v>15.204903179390852</c:v>
                </c:pt>
                <c:pt idx="1650">
                  <c:v>15.108074307037912</c:v>
                </c:pt>
                <c:pt idx="1651">
                  <c:v>15.012475232075225</c:v>
                </c:pt>
                <c:pt idx="1652">
                  <c:v>14.918091225725691</c:v>
                </c:pt>
                <c:pt idx="1653">
                  <c:v>14.824907740930644</c:v>
                </c:pt>
                <c:pt idx="1654">
                  <c:v>14.732910410999693</c:v>
                </c:pt>
                <c:pt idx="1655">
                  <c:v>14.642085048234886</c:v>
                </c:pt>
                <c:pt idx="1656">
                  <c:v>14.552417642531095</c:v>
                </c:pt>
                <c:pt idx="1657">
                  <c:v>14.46389435995442</c:v>
                </c:pt>
                <c:pt idx="1658">
                  <c:v>14.376501541300362</c:v>
                </c:pt>
                <c:pt idx="1659">
                  <c:v>14.290225700633437</c:v>
                </c:pt>
                <c:pt idx="1660">
                  <c:v>14.205053523809843</c:v>
                </c:pt>
                <c:pt idx="1661">
                  <c:v>14.120971866984734</c:v>
                </c:pt>
                <c:pt idx="1662">
                  <c:v>14.037967755105585</c:v>
                </c:pt>
                <c:pt idx="1663">
                  <c:v>13.956028380393079</c:v>
                </c:pt>
                <c:pt idx="1664">
                  <c:v>13.875141100810881</c:v>
                </c:pt>
                <c:pt idx="1665">
                  <c:v>13.795293438525634</c:v>
                </c:pt>
                <c:pt idx="1666">
                  <c:v>13.716473078358421</c:v>
                </c:pt>
                <c:pt idx="1667">
                  <c:v>13.638667866228905</c:v>
                </c:pt>
                <c:pt idx="1668">
                  <c:v>13.561865807593326</c:v>
                </c:pt>
                <c:pt idx="1669">
                  <c:v>13.486055065877435</c:v>
                </c:pt>
                <c:pt idx="1670">
                  <c:v>13.411223960905458</c:v>
                </c:pt>
                <c:pt idx="1671">
                  <c:v>13.337360967326079</c:v>
                </c:pt>
                <c:pt idx="1672">
                  <c:v>13.264454713036439</c:v>
                </c:pt>
                <c:pt idx="1673">
                  <c:v>13.192493977605062</c:v>
                </c:pt>
                <c:pt idx="1674">
                  <c:v>13.121467690694596</c:v>
                </c:pt>
                <c:pt idx="1675">
                  <c:v>13.051364930485228</c:v>
                </c:pt>
                <c:pt idx="1676">
                  <c:v>12.982174922099567</c:v>
                </c:pt>
                <c:pt idx="1677">
                  <c:v>12.913887036029768</c:v>
                </c:pt>
                <c:pt idx="1678">
                  <c:v>12.846490786567633</c:v>
                </c:pt>
                <c:pt idx="1679">
                  <c:v>12.779975830238381</c:v>
                </c:pt>
                <c:pt idx="1680">
                  <c:v>12.714331964238749</c:v>
                </c:pt>
                <c:pt idx="1681">
                  <c:v>12.64954912488006</c:v>
                </c:pt>
                <c:pt idx="1682">
                  <c:v>12.585617386036862</c:v>
                </c:pt>
                <c:pt idx="1683">
                  <c:v>12.522526957601672</c:v>
                </c:pt>
                <c:pt idx="1684">
                  <c:v>12.460268183946411</c:v>
                </c:pt>
                <c:pt idx="1685">
                  <c:v>12.398831542391003</c:v>
                </c:pt>
                <c:pt idx="1686">
                  <c:v>12.338207641679626</c:v>
                </c:pt>
                <c:pt idx="1687">
                  <c:v>12.278387220465087</c:v>
                </c:pt>
                <c:pt idx="1688">
                  <c:v>12.219361145801722</c:v>
                </c:pt>
                <c:pt idx="1689">
                  <c:v>12.161120411647257</c:v>
                </c:pt>
                <c:pt idx="1690">
                  <c:v>12.103656137373976</c:v>
                </c:pt>
                <c:pt idx="1691">
                  <c:v>12.046959566289583</c:v>
                </c:pt>
                <c:pt idx="1692">
                  <c:v>11.991022064168082</c:v>
                </c:pt>
                <c:pt idx="1693">
                  <c:v>11.93583511779098</c:v>
                </c:pt>
                <c:pt idx="1694">
                  <c:v>11.881390333499121</c:v>
                </c:pt>
                <c:pt idx="1695">
                  <c:v>11.827679435755426</c:v>
                </c:pt>
                <c:pt idx="1696">
                  <c:v>11.77469426571877</c:v>
                </c:pt>
                <c:pt idx="1697">
                  <c:v>11.722426779829274</c:v>
                </c:pt>
                <c:pt idx="1698">
                  <c:v>11.670869048405189</c:v>
                </c:pt>
                <c:pt idx="1699">
                  <c:v>11.620013254251608</c:v>
                </c:pt>
                <c:pt idx="1700">
                  <c:v>11.569851691281174</c:v>
                </c:pt>
                <c:pt idx="1701">
                  <c:v>11.52037676314696</c:v>
                </c:pt>
                <c:pt idx="1702">
                  <c:v>11.471580981887683</c:v>
                </c:pt>
                <c:pt idx="1703">
                  <c:v>11.423456966585391</c:v>
                </c:pt>
                <c:pt idx="1704">
                  <c:v>11.375997442035747</c:v>
                </c:pt>
                <c:pt idx="1705">
                  <c:v>11.32919523743103</c:v>
                </c:pt>
                <c:pt idx="1706">
                  <c:v>11.283043285055969</c:v>
                </c:pt>
                <c:pt idx="1707">
                  <c:v>11.237534618996476</c:v>
                </c:pt>
                <c:pt idx="1708">
                  <c:v>11.192662373861372</c:v>
                </c:pt>
                <c:pt idx="1709">
                  <c:v>11.148419783517191</c:v>
                </c:pt>
                <c:pt idx="1710">
                  <c:v>11.10480017983609</c:v>
                </c:pt>
                <c:pt idx="1711">
                  <c:v>11.06179699145693</c:v>
                </c:pt>
                <c:pt idx="1712">
                  <c:v>11.019403742559579</c:v>
                </c:pt>
                <c:pt idx="1713">
                  <c:v>10.97761405165244</c:v>
                </c:pt>
                <c:pt idx="1714">
                  <c:v>10.936421630373248</c:v>
                </c:pt>
                <c:pt idx="1715">
                  <c:v>10.895820282303145</c:v>
                </c:pt>
                <c:pt idx="1716">
                  <c:v>10.855803901794026</c:v>
                </c:pt>
                <c:pt idx="1717">
                  <c:v>10.816366472809175</c:v>
                </c:pt>
                <c:pt idx="1718">
                  <c:v>10.777502067777162</c:v>
                </c:pt>
                <c:pt idx="1719">
                  <c:v>10.739204846458994</c:v>
                </c:pt>
                <c:pt idx="1720">
                  <c:v>10.701469054828509</c:v>
                </c:pt>
                <c:pt idx="1721">
                  <c:v>10.664289023965956</c:v>
                </c:pt>
                <c:pt idx="1722">
                  <c:v>10.627659168964756</c:v>
                </c:pt>
                <c:pt idx="1723">
                  <c:v>10.591573987851389</c:v>
                </c:pt>
                <c:pt idx="1724">
                  <c:v>10.556028060518365</c:v>
                </c:pt>
                <c:pt idx="1725">
                  <c:v>10.52101604767023</c:v>
                </c:pt>
                <c:pt idx="1726">
                  <c:v>10.486532689782551</c:v>
                </c:pt>
                <c:pt idx="1727">
                  <c:v>10.452572806073828</c:v>
                </c:pt>
                <c:pt idx="1728">
                  <c:v>10.419131293490251</c:v>
                </c:pt>
                <c:pt idx="1729">
                  <c:v>10.386203125703265</c:v>
                </c:pt>
                <c:pt idx="1730">
                  <c:v>10.353783352119843</c:v>
                </c:pt>
                <c:pt idx="1731">
                  <c:v>10.321867096905413</c:v>
                </c:pt>
                <c:pt idx="1732">
                  <c:v>10.290449558019352</c:v>
                </c:pt>
                <c:pt idx="1733">
                  <c:v>10.259526006262965</c:v>
                </c:pt>
                <c:pt idx="1734">
                  <c:v>10.229091784339875</c:v>
                </c:pt>
                <c:pt idx="1735">
                  <c:v>10.199142305928733</c:v>
                </c:pt>
                <c:pt idx="1736">
                  <c:v>10.169673054768156</c:v>
                </c:pt>
                <c:pt idx="1737">
                  <c:v>10.140679583753807</c:v>
                </c:pt>
                <c:pt idx="1738">
                  <c:v>10.112157514047524</c:v>
                </c:pt>
                <c:pt idx="1739">
                  <c:v>10.084102534198406</c:v>
                </c:pt>
                <c:pt idx="1740">
                  <c:v>10.056510399275741</c:v>
                </c:pt>
                <c:pt idx="1741">
                  <c:v>10.02937693001371</c:v>
                </c:pt>
                <c:pt idx="1742">
                  <c:v>10.002698011967745</c:v>
                </c:pt>
                <c:pt idx="1743">
                  <c:v>9.9764695946824329</c:v>
                </c:pt>
                <c:pt idx="1744">
                  <c:v>9.9506876908708897</c:v>
                </c:pt>
                <c:pt idx="1745">
                  <c:v>9.9253483756054752</c:v>
                </c:pt>
                <c:pt idx="1746">
                  <c:v>9.9004477855197592</c:v>
                </c:pt>
                <c:pt idx="1747">
                  <c:v>9.875982118021625</c:v>
                </c:pt>
                <c:pt idx="1748">
                  <c:v>9.8519476305174134</c:v>
                </c:pt>
                <c:pt idx="1749">
                  <c:v>9.8283406396469868</c:v>
                </c:pt>
                <c:pt idx="1750">
                  <c:v>9.8051575205296118</c:v>
                </c:pt>
                <c:pt idx="1751">
                  <c:v>9.7823947060205629</c:v>
                </c:pt>
                <c:pt idx="1752">
                  <c:v>9.7600486859783189</c:v>
                </c:pt>
                <c:pt idx="1753">
                  <c:v>9.7381160065422563</c:v>
                </c:pt>
                <c:pt idx="1754">
                  <c:v>9.7165932694207253</c:v>
                </c:pt>
                <c:pt idx="1755">
                  <c:v>9.6954771311894028</c:v>
                </c:pt>
                <c:pt idx="1756">
                  <c:v>9.674764302599808</c:v>
                </c:pt>
                <c:pt idx="1757">
                  <c:v>9.654451547897871</c:v>
                </c:pt>
                <c:pt idx="1758">
                  <c:v>9.6345356841524499</c:v>
                </c:pt>
                <c:pt idx="1759">
                  <c:v>9.6150135805936845</c:v>
                </c:pt>
                <c:pt idx="1760">
                  <c:v>9.5958821579610731</c:v>
                </c:pt>
                <c:pt idx="1761">
                  <c:v>9.5771383878611687</c:v>
                </c:pt>
                <c:pt idx="1762">
                  <c:v>9.5587792921347798</c:v>
                </c:pt>
                <c:pt idx="1763">
                  <c:v>9.5408019422335784</c:v>
                </c:pt>
                <c:pt idx="1764">
                  <c:v>9.5232034586059857</c:v>
                </c:pt>
                <c:pt idx="1765">
                  <c:v>9.5059810100922544</c:v>
                </c:pt>
                <c:pt idx="1766">
                  <c:v>9.4891318133286191</c:v>
                </c:pt>
                <c:pt idx="1767">
                  <c:v>9.472653132160417</c:v>
                </c:pt>
                <c:pt idx="1768">
                  <c:v>9.4565422770640719</c:v>
                </c:pt>
                <c:pt idx="1769">
                  <c:v>9.4407966045778284</c:v>
                </c:pt>
                <c:pt idx="1770">
                  <c:v>9.4254135167411484</c:v>
                </c:pt>
                <c:pt idx="1771">
                  <c:v>9.4103904605426383</c:v>
                </c:pt>
                <c:pt idx="1772">
                  <c:v>9.3957249273764312</c:v>
                </c:pt>
                <c:pt idx="1773">
                  <c:v>9.3814144525069043</c:v>
                </c:pt>
                <c:pt idx="1774">
                  <c:v>9.3674566145416271</c:v>
                </c:pt>
                <c:pt idx="1775">
                  <c:v>9.3538490349124483</c:v>
                </c:pt>
                <c:pt idx="1776">
                  <c:v>9.3405893773646138</c:v>
                </c:pt>
                <c:pt idx="1777">
                  <c:v>9.3276753474538161</c:v>
                </c:pt>
                <c:pt idx="1778">
                  <c:v>9.3151046920510829</c:v>
                </c:pt>
                <c:pt idx="1779">
                  <c:v>9.3028751988553875</c:v>
                </c:pt>
                <c:pt idx="1780">
                  <c:v>9.290984695913906</c:v>
                </c:pt>
                <c:pt idx="1781">
                  <c:v>9.2794310511498068</c:v>
                </c:pt>
                <c:pt idx="1782">
                  <c:v>9.2682121718974901</c:v>
                </c:pt>
                <c:pt idx="1783">
                  <c:v>9.2573260044451651</c:v>
                </c:pt>
                <c:pt idx="1784">
                  <c:v>9.2467705335846837</c:v>
                </c:pt>
                <c:pt idx="1785">
                  <c:v>9.2365437821685354</c:v>
                </c:pt>
                <c:pt idx="1786">
                  <c:v>9.2266438106739113</c:v>
                </c:pt>
                <c:pt idx="1787">
                  <c:v>9.2170687167737313</c:v>
                </c:pt>
                <c:pt idx="1788">
                  <c:v>9.2078166349145647</c:v>
                </c:pt>
                <c:pt idx="1789">
                  <c:v>9.1988857359013458</c:v>
                </c:pt>
                <c:pt idx="1790">
                  <c:v>9.1902742264887873</c:v>
                </c:pt>
                <c:pt idx="1791">
                  <c:v>9.1819803489794136</c:v>
                </c:pt>
                <c:pt idx="1792">
                  <c:v>9.1740023808281244</c:v>
                </c:pt>
                <c:pt idx="1793">
                  <c:v>9.1663386342532025</c:v>
                </c:pt>
                <c:pt idx="1794">
                  <c:v>9.1589874558536799</c:v>
                </c:pt>
                <c:pt idx="1795">
                  <c:v>9.1519472262329717</c:v>
                </c:pt>
                <c:pt idx="1796">
                  <c:v>9.1452163596287139</c:v>
                </c:pt>
                <c:pt idx="1797">
                  <c:v>9.1387933035486952</c:v>
                </c:pt>
                <c:pt idx="1798">
                  <c:v>9.1326765384128272</c:v>
                </c:pt>
                <c:pt idx="1799">
                  <c:v>9.1268645772010508</c:v>
                </c:pt>
                <c:pt idx="1800">
                  <c:v>9.1213559651071208</c:v>
                </c:pt>
                <c:pt idx="1801">
                  <c:v>9.1161492791981686</c:v>
                </c:pt>
                <c:pt idx="1802">
                  <c:v>9.1112431280799875</c:v>
                </c:pt>
                <c:pt idx="1803">
                  <c:v>9.1066361515679404</c:v>
                </c:pt>
                <c:pt idx="1804">
                  <c:v>9.1023270203634308</c:v>
                </c:pt>
                <c:pt idx="1805">
                  <c:v>9.0983144357358618</c:v>
                </c:pt>
                <c:pt idx="1806">
                  <c:v>9.0945971292100012</c:v>
                </c:pt>
                <c:pt idx="1807">
                  <c:v>9.0911738622586817</c:v>
                </c:pt>
                <c:pt idx="1808">
                  <c:v>9.0880434260007714</c:v>
                </c:pt>
                <c:pt idx="1809">
                  <c:v>9.085204640904335</c:v>
                </c:pt>
                <c:pt idx="1810">
                  <c:v>9.0826563564949208</c:v>
                </c:pt>
                <c:pt idx="1811">
                  <c:v>9.0803974510689009</c:v>
                </c:pt>
                <c:pt idx="1812">
                  <c:v>9.0784268314117984</c:v>
                </c:pt>
                <c:pt idx="1813">
                  <c:v>9.0767434325215337</c:v>
                </c:pt>
                <c:pt idx="1814">
                  <c:v>9.0753462173365271</c:v>
                </c:pt>
                <c:pt idx="1815">
                  <c:v>9.0742341764685808</c:v>
                </c:pt>
                <c:pt idx="1816">
                  <c:v>9.0734063279404875</c:v>
                </c:pt>
                <c:pt idx="1817">
                  <c:v>9.0728617169282995</c:v>
                </c:pt>
                <c:pt idx="1818">
                  <c:v>9.0725994155081899</c:v>
                </c:pt>
                <c:pt idx="1819">
                  <c:v>9.0726185224078453</c:v>
                </c:pt>
                <c:pt idx="1820">
                  <c:v>9.072918162762333</c:v>
                </c:pt>
                <c:pt idx="1821">
                  <c:v>9.0734974878743841</c:v>
                </c:pt>
                <c:pt idx="1822">
                  <c:v>9.0743556749790137</c:v>
                </c:pt>
                <c:pt idx="1823">
                  <c:v>9.0754919270124521</c:v>
                </c:pt>
                <c:pt idx="1824">
                  <c:v>9.0769054723852989</c:v>
                </c:pt>
                <c:pt idx="1825">
                  <c:v>9.0785955647598566</c:v>
                </c:pt>
                <c:pt idx="1826">
                  <c:v>9.080561482831591</c:v>
                </c:pt>
                <c:pt idx="1827">
                  <c:v>9.0828025301146482</c:v>
                </c:pt>
                <c:pt idx="1828">
                  <c:v>9.0853180347313938</c:v>
                </c:pt>
                <c:pt idx="1829">
                  <c:v>9.088107349205897</c:v>
                </c:pt>
                <c:pt idx="1830">
                  <c:v>9.091169850261327</c:v>
                </c:pt>
                <c:pt idx="1831">
                  <c:v>9.0945049386212009</c:v>
                </c:pt>
                <c:pt idx="1832">
                  <c:v>9.0981120388144241</c:v>
                </c:pt>
                <c:pt idx="1833">
                  <c:v>9.1019905989840844</c:v>
                </c:pt>
                <c:pt idx="1834">
                  <c:v>9.1061400906999435</c:v>
                </c:pt>
                <c:pt idx="1835">
                  <c:v>9.1105600087745771</c:v>
                </c:pt>
                <c:pt idx="1836">
                  <c:v>9.1152498710831136</c:v>
                </c:pt>
                <c:pt idx="1837">
                  <c:v>9.120209218386524</c:v>
                </c:pt>
                <c:pt idx="1838">
                  <c:v>9.1254376141584235</c:v>
                </c:pt>
                <c:pt idx="1839">
                  <c:v>9.1309346444153192</c:v>
                </c:pt>
                <c:pt idx="1840">
                  <c:v>9.1366999175502777</c:v>
                </c:pt>
                <c:pt idx="1841">
                  <c:v>9.1427330641699562</c:v>
                </c:pt>
                <c:pt idx="1842">
                  <c:v>9.149033736934955</c:v>
                </c:pt>
                <c:pt idx="1843">
                  <c:v>9.1556016104034494</c:v>
                </c:pt>
                <c:pt idx="1844">
                  <c:v>9.162436380878054</c:v>
                </c:pt>
                <c:pt idx="1845">
                  <c:v>9.1695377662558784</c:v>
                </c:pt>
                <c:pt idx="1846">
                  <c:v>9.1769055058817326</c:v>
                </c:pt>
                <c:pt idx="1847">
                  <c:v>9.1845393604044432</c:v>
                </c:pt>
                <c:pt idx="1848">
                  <c:v>9.1924391116362294</c:v>
                </c:pt>
                <c:pt idx="1849">
                  <c:v>9.2006045624151138</c:v>
                </c:pt>
                <c:pt idx="1850">
                  <c:v>9.2090355364703154</c:v>
                </c:pt>
                <c:pt idx="1851">
                  <c:v>9.2177318782905928</c:v>
                </c:pt>
                <c:pt idx="1852">
                  <c:v>9.2266934529954945</c:v>
                </c:pt>
                <c:pt idx="1853">
                  <c:v>9.2359201462094855</c:v>
                </c:pt>
                <c:pt idx="1854">
                  <c:v>9.2454118639388998</c:v>
                </c:pt>
                <c:pt idx="1855">
                  <c:v>9.2551685324517017</c:v>
                </c:pt>
                <c:pt idx="1856">
                  <c:v>9.2651900981599944</c:v>
                </c:pt>
                <c:pt idx="1857">
                  <c:v>9.2754765275052709</c:v>
                </c:pt>
                <c:pt idx="1858">
                  <c:v>9.2860278068463398</c:v>
                </c:pt>
                <c:pt idx="1859">
                  <c:v>9.2968439423499145</c:v>
                </c:pt>
                <c:pt idx="1860">
                  <c:v>9.3079249598838203</c:v>
                </c:pt>
                <c:pt idx="1861">
                  <c:v>9.3192709049127984</c:v>
                </c:pt>
                <c:pt idx="1862">
                  <c:v>9.3308818423968489</c:v>
                </c:pt>
                <c:pt idx="1863">
                  <c:v>9.3427578566921099</c:v>
                </c:pt>
                <c:pt idx="1864">
                  <c:v>9.3548990514542201</c:v>
                </c:pt>
                <c:pt idx="1865">
                  <c:v>9.36730554954414</c:v>
                </c:pt>
                <c:pt idx="1866">
                  <c:v>9.3799774929364048</c:v>
                </c:pt>
                <c:pt idx="1867">
                  <c:v>9.3929150426297632</c:v>
                </c:pt>
                <c:pt idx="1868">
                  <c:v>9.4061183785601958</c:v>
                </c:pt>
                <c:pt idx="1869">
                  <c:v>9.4195876995162582</c:v>
                </c:pt>
                <c:pt idx="1870">
                  <c:v>9.4333232230567354</c:v>
                </c:pt>
                <c:pt idx="1871">
                  <c:v>9.4473251854305769</c:v>
                </c:pt>
                <c:pt idx="1872">
                  <c:v>9.4615938414990755</c:v>
                </c:pt>
                <c:pt idx="1873">
                  <c:v>9.4761294646602732</c:v>
                </c:pt>
                <c:pt idx="1874">
                  <c:v>9.4909323467755531</c:v>
                </c:pt>
                <c:pt idx="1875">
                  <c:v>9.5060027980984021</c:v>
                </c:pt>
                <c:pt idx="1876">
                  <c:v>9.5213411472053178</c:v>
                </c:pt>
                <c:pt idx="1877">
                  <c:v>9.536947740928813</c:v>
                </c:pt>
                <c:pt idx="1878">
                  <c:v>9.5528229442925241</c:v>
                </c:pt>
                <c:pt idx="1879">
                  <c:v>9.5689671404483683</c:v>
                </c:pt>
                <c:pt idx="1880">
                  <c:v>9.585380730615741</c:v>
                </c:pt>
                <c:pt idx="1881">
                  <c:v>9.602064134022724</c:v>
                </c:pt>
                <c:pt idx="1882">
                  <c:v>9.6190177878492751</c:v>
                </c:pt>
                <c:pt idx="1883">
                  <c:v>9.6362421471723838</c:v>
                </c:pt>
                <c:pt idx="1884">
                  <c:v>9.6537376849131622</c:v>
                </c:pt>
                <c:pt idx="1885">
                  <c:v>9.6715048917858475</c:v>
                </c:pt>
                <c:pt idx="1886">
                  <c:v>9.6895442762486983</c:v>
                </c:pt>
                <c:pt idx="1887">
                  <c:v>9.7078563644567595</c:v>
                </c:pt>
                <c:pt idx="1888">
                  <c:v>9.7264417002164656</c:v>
                </c:pt>
                <c:pt idx="1889">
                  <c:v>9.7453008449420722</c:v>
                </c:pt>
                <c:pt idx="1890">
                  <c:v>9.7644343776138811</c:v>
                </c:pt>
                <c:pt idx="1891">
                  <c:v>9.783842894738255</c:v>
                </c:pt>
                <c:pt idx="1892">
                  <c:v>9.8035270103093755</c:v>
                </c:pt>
                <c:pt idx="1893">
                  <c:v>9.8234873557727465</c:v>
                </c:pt>
                <c:pt idx="1894">
                  <c:v>9.8437245799904129</c:v>
                </c:pt>
                <c:pt idx="1895">
                  <c:v>9.8642393492078622</c:v>
                </c:pt>
                <c:pt idx="1896">
                  <c:v>9.8850323470226158</c:v>
                </c:pt>
                <c:pt idx="1897">
                  <c:v>9.9061042743544618</c:v>
                </c:pt>
                <c:pt idx="1898">
                  <c:v>9.9274558494173277</c:v>
                </c:pt>
                <c:pt idx="1899">
                  <c:v>9.9490878076927629</c:v>
                </c:pt>
                <c:pt idx="1900">
                  <c:v>9.9710009019050236</c:v>
                </c:pt>
                <c:pt idx="1901">
                  <c:v>9.9931959019977263</c:v>
                </c:pt>
                <c:pt idx="1902">
                  <c:v>10.015673595112059</c:v>
                </c:pt>
                <c:pt idx="1903">
                  <c:v>10.038434785566533</c:v>
                </c:pt>
                <c:pt idx="1904">
                  <c:v>10.06148029483826</c:v>
                </c:pt>
                <c:pt idx="1905">
                  <c:v>10.084810961545719</c:v>
                </c:pt>
                <c:pt idx="1906">
                  <c:v>10.108427641433011</c:v>
                </c:pt>
                <c:pt idx="1907">
                  <c:v>10.132331207355588</c:v>
                </c:pt>
                <c:pt idx="1908">
                  <c:v>10.156522549267418</c:v>
                </c:pt>
                <c:pt idx="1909">
                  <c:v>10.18100257420959</c:v>
                </c:pt>
                <c:pt idx="1910">
                  <c:v>10.205772206300326</c:v>
                </c:pt>
                <c:pt idx="1911">
                  <c:v>10.230832386726394</c:v>
                </c:pt>
                <c:pt idx="1912">
                  <c:v>10.256184073735904</c:v>
                </c:pt>
                <c:pt idx="1913">
                  <c:v>10.281828242632452</c:v>
                </c:pt>
                <c:pt idx="1914">
                  <c:v>10.307765885770632</c:v>
                </c:pt>
                <c:pt idx="1915">
                  <c:v>10.333998012552861</c:v>
                </c:pt>
                <c:pt idx="1916">
                  <c:v>10.360525649427528</c:v>
                </c:pt>
                <c:pt idx="1917">
                  <c:v>10.387349839888433</c:v>
                </c:pt>
                <c:pt idx="1918">
                  <c:v>10.414471644475521</c:v>
                </c:pt>
                <c:pt idx="1919">
                  <c:v>10.441892140776865</c:v>
                </c:pt>
                <c:pt idx="1920">
                  <c:v>10.469612423431915</c:v>
                </c:pt>
                <c:pt idx="1921">
                  <c:v>10.497633604135975</c:v>
                </c:pt>
                <c:pt idx="1922">
                  <c:v>10.525956811645901</c:v>
                </c:pt>
                <c:pt idx="1923">
                  <c:v>10.554583191787003</c:v>
                </c:pt>
                <c:pt idx="1924">
                  <c:v>10.583513907461141</c:v>
                </c:pt>
                <c:pt idx="1925">
                  <c:v>10.612750138655992</c:v>
                </c:pt>
                <c:pt idx="1926">
                  <c:v>10.642293082455476</c:v>
                </c:pt>
                <c:pt idx="1927">
                  <c:v>10.672143953051329</c:v>
                </c:pt>
                <c:pt idx="1928">
                  <c:v>10.70230398175581</c:v>
                </c:pt>
                <c:pt idx="1929">
                  <c:v>10.732774417015515</c:v>
                </c:pt>
                <c:pt idx="1930">
                  <c:v>10.763556524426299</c:v>
                </c:pt>
                <c:pt idx="1931">
                  <c:v>10.794651586749286</c:v>
                </c:pt>
                <c:pt idx="1932">
                  <c:v>10.826060903927946</c:v>
                </c:pt>
                <c:pt idx="1933">
                  <c:v>10.857785793106235</c:v>
                </c:pt>
                <c:pt idx="1934">
                  <c:v>10.889827588647774</c:v>
                </c:pt>
                <c:pt idx="1935">
                  <c:v>10.92218764215607</c:v>
                </c:pt>
                <c:pt idx="1936">
                  <c:v>10.954867322495733</c:v>
                </c:pt>
                <c:pt idx="1937">
                  <c:v>10.987868015814719</c:v>
                </c:pt>
                <c:pt idx="1938">
                  <c:v>11.021191125567537</c:v>
                </c:pt>
                <c:pt idx="1939">
                  <c:v>11.054838072539448</c:v>
                </c:pt>
                <c:pt idx="1940">
                  <c:v>11.088810294871619</c:v>
                </c:pt>
                <c:pt idx="1941">
                  <c:v>11.123109248087218</c:v>
                </c:pt>
                <c:pt idx="1942">
                  <c:v>11.157736405118449</c:v>
                </c:pt>
                <c:pt idx="1943">
                  <c:v>11.192693256334504</c:v>
                </c:pt>
                <c:pt idx="1944">
                  <c:v>11.227981309570414</c:v>
                </c:pt>
                <c:pt idx="1945">
                  <c:v>11.263602090156798</c:v>
                </c:pt>
                <c:pt idx="1946">
                  <c:v>11.299557140950494</c:v>
                </c:pt>
                <c:pt idx="1947">
                  <c:v>11.335848022366035</c:v>
                </c:pt>
                <c:pt idx="1948">
                  <c:v>11.372476312407999</c:v>
                </c:pt>
                <c:pt idx="1949">
                  <c:v>11.409443606704176</c:v>
                </c:pt>
                <c:pt idx="1950">
                  <c:v>11.446751518539573</c:v>
                </c:pt>
                <c:pt idx="1951">
                  <c:v>11.484401678891212</c:v>
                </c:pt>
                <c:pt idx="1952">
                  <c:v>11.522395736463737</c:v>
                </c:pt>
                <c:pt idx="1953">
                  <c:v>11.560735357725799</c:v>
                </c:pt>
                <c:pt idx="1954">
                  <c:v>11.599422226947198</c:v>
                </c:pt>
                <c:pt idx="1955">
                  <c:v>11.638458046236794</c:v>
                </c:pt>
                <c:pt idx="1956">
                  <c:v>11.677844535581148</c:v>
                </c:pt>
                <c:pt idx="1957">
                  <c:v>11.71758343288389</c:v>
                </c:pt>
                <c:pt idx="1958">
                  <c:v>11.757676494005803</c:v>
                </c:pt>
                <c:pt idx="1959">
                  <c:v>11.798125492805601</c:v>
                </c:pt>
                <c:pt idx="1960">
                  <c:v>11.838932221181389</c:v>
                </c:pt>
                <c:pt idx="1961">
                  <c:v>11.880098489112799</c:v>
                </c:pt>
                <c:pt idx="1962">
                  <c:v>11.921626124703771</c:v>
                </c:pt>
                <c:pt idx="1963">
                  <c:v>11.963516974225987</c:v>
                </c:pt>
                <c:pt idx="1964">
                  <c:v>12.005772902162926</c:v>
                </c:pt>
                <c:pt idx="1965">
                  <c:v>12.048395791254523</c:v>
                </c:pt>
                <c:pt idx="1966">
                  <c:v>12.09138754254244</c:v>
                </c:pt>
                <c:pt idx="1967">
                  <c:v>12.134750075415916</c:v>
                </c:pt>
                <c:pt idx="1968">
                  <c:v>12.178485327658167</c:v>
                </c:pt>
                <c:pt idx="1969">
                  <c:v>12.222595255493372</c:v>
                </c:pt>
                <c:pt idx="1970">
                  <c:v>12.267081833634169</c:v>
                </c:pt>
                <c:pt idx="1971">
                  <c:v>12.311947055329686</c:v>
                </c:pt>
                <c:pt idx="1972">
                  <c:v>12.35719293241408</c:v>
                </c:pt>
                <c:pt idx="1973">
                  <c:v>12.402821495355568</c:v>
                </c:pt>
                <c:pt idx="1974">
                  <c:v>12.448834793305927</c:v>
                </c:pt>
                <c:pt idx="1975">
                  <c:v>12.495234894150476</c:v>
                </c:pt>
                <c:pt idx="1976">
                  <c:v>12.542023884558475</c:v>
                </c:pt>
                <c:pt idx="1977">
                  <c:v>12.589203870033977</c:v>
                </c:pt>
                <c:pt idx="1978">
                  <c:v>12.636776974967088</c:v>
                </c:pt>
                <c:pt idx="1979">
                  <c:v>12.684745342685614</c:v>
                </c:pt>
                <c:pt idx="1980">
                  <c:v>12.733111135507109</c:v>
                </c:pt>
                <c:pt idx="1981">
                  <c:v>12.781876534791261</c:v>
                </c:pt>
                <c:pt idx="1982">
                  <c:v>12.83104374099265</c:v>
                </c:pt>
                <c:pt idx="1983">
                  <c:v>12.880614973713829</c:v>
                </c:pt>
                <c:pt idx="1984">
                  <c:v>12.930592471758709</c:v>
                </c:pt>
                <c:pt idx="1985">
                  <c:v>12.980978493186255</c:v>
                </c:pt>
                <c:pt idx="1986">
                  <c:v>13.031775315364451</c:v>
                </c:pt>
                <c:pt idx="1987">
                  <c:v>13.082985235024529</c:v>
                </c:pt>
                <c:pt idx="1988">
                  <c:v>13.134610568315439</c:v>
                </c:pt>
                <c:pt idx="1989">
                  <c:v>13.186653650858554</c:v>
                </c:pt>
                <c:pt idx="1990">
                  <c:v>13.239116837802564</c:v>
                </c:pt>
                <c:pt idx="1991">
                  <c:v>13.292002503878573</c:v>
                </c:pt>
                <c:pt idx="1992">
                  <c:v>13.345313043455354</c:v>
                </c:pt>
                <c:pt idx="1993">
                  <c:v>13.399050870594765</c:v>
                </c:pt>
                <c:pt idx="1994">
                  <c:v>13.453218419107285</c:v>
                </c:pt>
                <c:pt idx="1995">
                  <c:v>13.507818142607666</c:v>
                </c:pt>
                <c:pt idx="1996">
                  <c:v>13.562852514570674</c:v>
                </c:pt>
                <c:pt idx="1997">
                  <c:v>13.618324028386899</c:v>
                </c:pt>
                <c:pt idx="1998">
                  <c:v>13.674235197418623</c:v>
                </c:pt>
                <c:pt idx="1999">
                  <c:v>13.730588555055704</c:v>
                </c:pt>
                <c:pt idx="2000">
                  <c:v>13.787386654771476</c:v>
                </c:pt>
                <c:pt idx="2001">
                  <c:v>13.844632070178637</c:v>
                </c:pt>
                <c:pt idx="2002">
                  <c:v>13.902327395085099</c:v>
                </c:pt>
                <c:pt idx="2003">
                  <c:v>13.96047524354978</c:v>
                </c:pt>
                <c:pt idx="2004">
                  <c:v>14.019078249938316</c:v>
                </c:pt>
                <c:pt idx="2005">
                  <c:v>14.078139068978675</c:v>
                </c:pt>
                <c:pt idx="2006">
                  <c:v>14.137660375816646</c:v>
                </c:pt>
                <c:pt idx="2007">
                  <c:v>14.197644866071164</c:v>
                </c:pt>
                <c:pt idx="2008">
                  <c:v>14.258095255889486</c:v>
                </c:pt>
                <c:pt idx="2009">
                  <c:v>14.319014282002156</c:v>
                </c:pt>
                <c:pt idx="2010">
                  <c:v>14.380404701777747</c:v>
                </c:pt>
                <c:pt idx="2011">
                  <c:v>14.442269293277368</c:v>
                </c:pt>
                <c:pt idx="2012">
                  <c:v>14.504610855308885</c:v>
                </c:pt>
                <c:pt idx="2013">
                  <c:v>14.567432207480858</c:v>
                </c:pt>
                <c:pt idx="2014">
                  <c:v>14.630736190256144</c:v>
                </c:pt>
                <c:pt idx="2015">
                  <c:v>14.694525665005161</c:v>
                </c:pt>
                <c:pt idx="2016">
                  <c:v>14.758803514058762</c:v>
                </c:pt>
                <c:pt idx="2017">
                  <c:v>14.823572640760716</c:v>
                </c:pt>
                <c:pt idx="2018">
                  <c:v>14.88883596951975</c:v>
                </c:pt>
                <c:pt idx="2019">
                  <c:v>14.95459644586113</c:v>
                </c:pt>
                <c:pt idx="2020">
                  <c:v>15.020857036477761</c:v>
                </c:pt>
                <c:pt idx="2021">
                  <c:v>15.087620729280754</c:v>
                </c:pt>
                <c:pt idx="2022">
                  <c:v>15.154890533449462</c:v>
                </c:pt>
                <c:pt idx="2023">
                  <c:v>15.222669479480917</c:v>
                </c:pt>
                <c:pt idx="2024">
                  <c:v>15.290960619238675</c:v>
                </c:pt>
                <c:pt idx="2025">
                  <c:v>15.359767026001009</c:v>
                </c:pt>
                <c:pt idx="2026">
                  <c:v>15.429091794508439</c:v>
                </c:pt>
                <c:pt idx="2027">
                  <c:v>15.49893804101054</c:v>
                </c:pt>
                <c:pt idx="2028">
                  <c:v>15.569308903312033</c:v>
                </c:pt>
                <c:pt idx="2029">
                  <c:v>15.640207540818089</c:v>
                </c:pt>
                <c:pt idx="2030">
                  <c:v>15.711637134578833</c:v>
                </c:pt>
                <c:pt idx="2031">
                  <c:v>15.783600887333009</c:v>
                </c:pt>
                <c:pt idx="2032">
                  <c:v>15.856102023550761</c:v>
                </c:pt>
                <c:pt idx="2033">
                  <c:v>15.929143789475516</c:v>
                </c:pt>
                <c:pt idx="2034">
                  <c:v>16.00272945316491</c:v>
                </c:pt>
                <c:pt idx="2035">
                  <c:v>16.076862304530728</c:v>
                </c:pt>
                <c:pt idx="2036">
                  <c:v>16.151545655377827</c:v>
                </c:pt>
                <c:pt idx="2037">
                  <c:v>16.226782839441995</c:v>
                </c:pt>
                <c:pt idx="2038">
                  <c:v>16.302577212426709</c:v>
                </c:pt>
                <c:pt idx="2039">
                  <c:v>16.37893215203875</c:v>
                </c:pt>
                <c:pt idx="2040">
                  <c:v>16.455851058022652</c:v>
                </c:pt>
                <c:pt idx="2041">
                  <c:v>16.533337352193911</c:v>
                </c:pt>
                <c:pt idx="2042">
                  <c:v>16.611394478470931</c:v>
                </c:pt>
                <c:pt idx="2043">
                  <c:v>16.690025902905692</c:v>
                </c:pt>
                <c:pt idx="2044">
                  <c:v>16.769235113713027</c:v>
                </c:pt>
                <c:pt idx="2045">
                  <c:v>16.849025621298544</c:v>
                </c:pt>
                <c:pt idx="2046">
                  <c:v>16.929400958285083</c:v>
                </c:pt>
                <c:pt idx="2047">
                  <c:v>17.010364679537698</c:v>
                </c:pt>
                <c:pt idx="2048">
                  <c:v>17.091920362187118</c:v>
                </c:pt>
                <c:pt idx="2049">
                  <c:v>17.174071605651616</c:v>
                </c:pt>
                <c:pt idx="2050">
                  <c:v>17.256822031657261</c:v>
                </c:pt>
                <c:pt idx="2051">
                  <c:v>17.340175284256489</c:v>
                </c:pt>
                <c:pt idx="2052">
                  <c:v>17.424135029844958</c:v>
                </c:pt>
                <c:pt idx="2053">
                  <c:v>17.508704957176626</c:v>
                </c:pt>
                <c:pt idx="2054">
                  <c:v>17.593888777376993</c:v>
                </c:pt>
                <c:pt idx="2055">
                  <c:v>17.679690223954477</c:v>
                </c:pt>
                <c:pt idx="2056">
                  <c:v>17.766113052809853</c:v>
                </c:pt>
                <c:pt idx="2057">
                  <c:v>17.853161042243698</c:v>
                </c:pt>
                <c:pt idx="2058">
                  <c:v>17.940837992961807</c:v>
                </c:pt>
                <c:pt idx="2059">
                  <c:v>18.029147728078502</c:v>
                </c:pt>
                <c:pt idx="2060">
                  <c:v>18.118094093117794</c:v>
                </c:pt>
                <c:pt idx="2061">
                  <c:v>18.207680956012311</c:v>
                </c:pt>
                <c:pt idx="2062">
                  <c:v>18.297912207099987</c:v>
                </c:pt>
                <c:pt idx="2063">
                  <c:v>18.388791759118387</c:v>
                </c:pt>
                <c:pt idx="2064">
                  <c:v>18.480323547196654</c:v>
                </c:pt>
                <c:pt idx="2065">
                  <c:v>18.572511528844995</c:v>
                </c:pt>
                <c:pt idx="2066">
                  <c:v>18.665359683941645</c:v>
                </c:pt>
                <c:pt idx="2067">
                  <c:v>18.758872014717252</c:v>
                </c:pt>
                <c:pt idx="2068">
                  <c:v>18.853052545736606</c:v>
                </c:pt>
                <c:pt idx="2069">
                  <c:v>18.947905323877649</c:v>
                </c:pt>
                <c:pt idx="2070">
                  <c:v>19.043434418307704</c:v>
                </c:pt>
                <c:pt idx="2071">
                  <c:v>19.139643920456855</c:v>
                </c:pt>
                <c:pt idx="2072">
                  <c:v>19.236537943988388</c:v>
                </c:pt>
                <c:pt idx="2073">
                  <c:v>19.334120624766239</c:v>
                </c:pt>
                <c:pt idx="2074">
                  <c:v>19.432396120819387</c:v>
                </c:pt>
                <c:pt idx="2075">
                  <c:v>19.53136861230308</c:v>
                </c:pt>
                <c:pt idx="2076">
                  <c:v>19.631042301456858</c:v>
                </c:pt>
                <c:pt idx="2077">
                  <c:v>19.731421412559275</c:v>
                </c:pt>
                <c:pt idx="2078">
                  <c:v>19.832510191879244</c:v>
                </c:pt>
                <c:pt idx="2079">
                  <c:v>19.934312907623934</c:v>
                </c:pt>
                <c:pt idx="2080">
                  <c:v>20.036833849883124</c:v>
                </c:pt>
                <c:pt idx="2081">
                  <c:v>20.140077330569948</c:v>
                </c:pt>
                <c:pt idx="2082">
                  <c:v>20.244047683357937</c:v>
                </c:pt>
                <c:pt idx="2083">
                  <c:v>20.34874926361427</c:v>
                </c:pt>
                <c:pt idx="2084">
                  <c:v>20.454186448329164</c:v>
                </c:pt>
                <c:pt idx="2085">
                  <c:v>20.560363636041291</c:v>
                </c:pt>
                <c:pt idx="2086">
                  <c:v>20.66728524675915</c:v>
                </c:pt>
                <c:pt idx="2087">
                  <c:v>20.774955721878296</c:v>
                </c:pt>
                <c:pt idx="2088">
                  <c:v>20.883379524094348</c:v>
                </c:pt>
                <c:pt idx="2089">
                  <c:v>20.992561137311647</c:v>
                </c:pt>
                <c:pt idx="2090">
                  <c:v>21.102505066547497</c:v>
                </c:pt>
                <c:pt idx="2091">
                  <c:v>21.213215837831907</c:v>
                </c:pt>
                <c:pt idx="2092">
                  <c:v>21.324697998102668</c:v>
                </c:pt>
                <c:pt idx="2093">
                  <c:v>21.436956115095747</c:v>
                </c:pt>
                <c:pt idx="2094">
                  <c:v>21.54999477723084</c:v>
                </c:pt>
                <c:pt idx="2095">
                  <c:v>21.663818593491992</c:v>
                </c:pt>
                <c:pt idx="2096">
                  <c:v>21.7784321933032</c:v>
                </c:pt>
                <c:pt idx="2097">
                  <c:v>21.89384022639884</c:v>
                </c:pt>
                <c:pt idx="2098">
                  <c:v>22.010047362688876</c:v>
                </c:pt>
                <c:pt idx="2099">
                  <c:v>22.127058292118686</c:v>
                </c:pt>
                <c:pt idx="2100">
                  <c:v>22.244877724523406</c:v>
                </c:pt>
                <c:pt idx="2101">
                  <c:v>22.363510389476694</c:v>
                </c:pt>
                <c:pt idx="2102">
                  <c:v>22.482961036133776</c:v>
                </c:pt>
                <c:pt idx="2103">
                  <c:v>22.60323443306865</c:v>
                </c:pt>
                <c:pt idx="2104">
                  <c:v>22.724335368105354</c:v>
                </c:pt>
                <c:pt idx="2105">
                  <c:v>22.846268648143155</c:v>
                </c:pt>
                <c:pt idx="2106">
                  <c:v>22.969039098975529</c:v>
                </c:pt>
                <c:pt idx="2107">
                  <c:v>23.09265156510282</c:v>
                </c:pt>
                <c:pt idx="2108">
                  <c:v>23.217110909538434</c:v>
                </c:pt>
                <c:pt idx="2109">
                  <c:v>23.342422013608449</c:v>
                </c:pt>
                <c:pt idx="2110">
                  <c:v>23.468589776744491</c:v>
                </c:pt>
                <c:pt idx="2111">
                  <c:v>23.595619116269756</c:v>
                </c:pt>
                <c:pt idx="2112">
                  <c:v>23.723514967178037</c:v>
                </c:pt>
                <c:pt idx="2113">
                  <c:v>23.852282281905595</c:v>
                </c:pt>
                <c:pt idx="2114">
                  <c:v>23.981926030095753</c:v>
                </c:pt>
                <c:pt idx="2115">
                  <c:v>24.112451198356073</c:v>
                </c:pt>
                <c:pt idx="2116">
                  <c:v>24.243862790007931</c:v>
                </c:pt>
                <c:pt idx="2117">
                  <c:v>24.376165824828384</c:v>
                </c:pt>
                <c:pt idx="2118">
                  <c:v>24.509365338784146</c:v>
                </c:pt>
                <c:pt idx="2119">
                  <c:v>24.643466383757527</c:v>
                </c:pt>
                <c:pt idx="2120">
                  <c:v>24.778474027264188</c:v>
                </c:pt>
                <c:pt idx="2121">
                  <c:v>24.914393352162527</c:v>
                </c:pt>
                <c:pt idx="2122">
                  <c:v>25.051229456354548</c:v>
                </c:pt>
                <c:pt idx="2123">
                  <c:v>25.188987452478063</c:v>
                </c:pt>
                <c:pt idx="2124">
                  <c:v>25.327672467590016</c:v>
                </c:pt>
                <c:pt idx="2125">
                  <c:v>25.467289642840804</c:v>
                </c:pt>
                <c:pt idx="2126">
                  <c:v>25.607844133139388</c:v>
                </c:pt>
                <c:pt idx="2127">
                  <c:v>25.749341106809037</c:v>
                </c:pt>
                <c:pt idx="2128">
                  <c:v>25.891785745233513</c:v>
                </c:pt>
                <c:pt idx="2129">
                  <c:v>26.035183242493513</c:v>
                </c:pt>
                <c:pt idx="2130">
                  <c:v>26.179538804993211</c:v>
                </c:pt>
                <c:pt idx="2131">
                  <c:v>26.324857651076663</c:v>
                </c:pt>
                <c:pt idx="2132">
                  <c:v>26.471145010633922</c:v>
                </c:pt>
                <c:pt idx="2133">
                  <c:v>26.618406124696666</c:v>
                </c:pt>
                <c:pt idx="2134">
                  <c:v>26.766646245023107</c:v>
                </c:pt>
                <c:pt idx="2135">
                  <c:v>26.915870633672036</c:v>
                </c:pt>
                <c:pt idx="2136">
                  <c:v>27.066084562565749</c:v>
                </c:pt>
                <c:pt idx="2137">
                  <c:v>27.217293313041672</c:v>
                </c:pt>
                <c:pt idx="2138">
                  <c:v>27.36950217539248</c:v>
                </c:pt>
                <c:pt idx="2139">
                  <c:v>27.522716448394473</c:v>
                </c:pt>
                <c:pt idx="2140">
                  <c:v>27.67694143882402</c:v>
                </c:pt>
                <c:pt idx="2141">
                  <c:v>27.832182460961825</c:v>
                </c:pt>
                <c:pt idx="2142">
                  <c:v>27.988444836084817</c:v>
                </c:pt>
                <c:pt idx="2143">
                  <c:v>28.145733891945415</c:v>
                </c:pt>
                <c:pt idx="2144">
                  <c:v>28.304054962237952</c:v>
                </c:pt>
                <c:pt idx="2145">
                  <c:v>28.463413386052014</c:v>
                </c:pt>
                <c:pt idx="2146">
                  <c:v>28.62381450731246</c:v>
                </c:pt>
                <c:pt idx="2147">
                  <c:v>28.785263674205893</c:v>
                </c:pt>
                <c:pt idx="2148">
                  <c:v>28.947766238593324</c:v>
                </c:pt>
                <c:pt idx="2149">
                  <c:v>29.111327555408767</c:v>
                </c:pt>
                <c:pt idx="2150">
                  <c:v>29.275952982043556</c:v>
                </c:pt>
                <c:pt idx="2151">
                  <c:v>29.441647877716086</c:v>
                </c:pt>
                <c:pt idx="2152">
                  <c:v>29.608417602826734</c:v>
                </c:pt>
                <c:pt idx="2153">
                  <c:v>29.776267518297701</c:v>
                </c:pt>
                <c:pt idx="2154">
                  <c:v>29.945202984897509</c:v>
                </c:pt>
                <c:pt idx="2155">
                  <c:v>30.115229362549854</c:v>
                </c:pt>
                <c:pt idx="2156">
                  <c:v>30.286352009626587</c:v>
                </c:pt>
                <c:pt idx="2157">
                  <c:v>30.458576282224495</c:v>
                </c:pt>
                <c:pt idx="2158">
                  <c:v>30.63190753342564</c:v>
                </c:pt>
                <c:pt idx="2159">
                  <c:v>30.806351112540934</c:v>
                </c:pt>
                <c:pt idx="2160">
                  <c:v>30.981912364336679</c:v>
                </c:pt>
                <c:pt idx="2161">
                  <c:v>31.158596628243778</c:v>
                </c:pt>
                <c:pt idx="2162">
                  <c:v>31.336409237549294</c:v>
                </c:pt>
                <c:pt idx="2163">
                  <c:v>31.515355518570082</c:v>
                </c:pt>
                <c:pt idx="2164">
                  <c:v>31.695440789808167</c:v>
                </c:pt>
                <c:pt idx="2165">
                  <c:v>31.876670361087548</c:v>
                </c:pt>
                <c:pt idx="2166">
                  <c:v>32.059049532672148</c:v>
                </c:pt>
                <c:pt idx="2167">
                  <c:v>32.242583594364525</c:v>
                </c:pt>
                <c:pt idx="2168">
                  <c:v>32.427277824585104</c:v>
                </c:pt>
                <c:pt idx="2169">
                  <c:v>32.613137489431487</c:v>
                </c:pt>
                <c:pt idx="2170">
                  <c:v>32.800167841717624</c:v>
                </c:pt>
                <c:pt idx="2171">
                  <c:v>32.988374119992422</c:v>
                </c:pt>
                <c:pt idx="2172">
                  <c:v>33.177761547537493</c:v>
                </c:pt>
                <c:pt idx="2173">
                  <c:v>33.368335331343651</c:v>
                </c:pt>
                <c:pt idx="2174">
                  <c:v>33.560100661065853</c:v>
                </c:pt>
                <c:pt idx="2175">
                  <c:v>33.753062707956168</c:v>
                </c:pt>
                <c:pt idx="2176">
                  <c:v>33.947226623774483</c:v>
                </c:pt>
                <c:pt idx="2177">
                  <c:v>34.142597539676515</c:v>
                </c:pt>
                <c:pt idx="2178">
                  <c:v>34.339180565078792</c:v>
                </c:pt>
                <c:pt idx="2179">
                  <c:v>34.536980786500202</c:v>
                </c:pt>
                <c:pt idx="2180">
                  <c:v>34.736003266379754</c:v>
                </c:pt>
                <c:pt idx="2181">
                  <c:v>34.936253041870131</c:v>
                </c:pt>
                <c:pt idx="2182">
                  <c:v>35.137735123606703</c:v>
                </c:pt>
                <c:pt idx="2183">
                  <c:v>35.340454494451514</c:v>
                </c:pt>
                <c:pt idx="2184">
                  <c:v>35.544416108211934</c:v>
                </c:pt>
                <c:pt idx="2185">
                  <c:v>35.749624888333493</c:v>
                </c:pt>
                <c:pt idx="2186">
                  <c:v>35.956085726566563</c:v>
                </c:pt>
                <c:pt idx="2187">
                  <c:v>36.163803481606379</c:v>
                </c:pt>
                <c:pt idx="2188">
                  <c:v>36.372782977706088</c:v>
                </c:pt>
                <c:pt idx="2189">
                  <c:v>36.583029003262276</c:v>
                </c:pt>
                <c:pt idx="2190">
                  <c:v>36.79454630937267</c:v>
                </c:pt>
                <c:pt idx="2191">
                  <c:v>37.007339608365477</c:v>
                </c:pt>
                <c:pt idx="2192">
                  <c:v>37.221413572299987</c:v>
                </c:pt>
                <c:pt idx="2193">
                  <c:v>37.436772831437949</c:v>
                </c:pt>
                <c:pt idx="2194">
                  <c:v>37.653421972685301</c:v>
                </c:pt>
                <c:pt idx="2195">
                  <c:v>37.871365538003793</c:v>
                </c:pt>
                <c:pt idx="2196">
                  <c:v>38.09060802279204</c:v>
                </c:pt>
                <c:pt idx="2197">
                  <c:v>38.311153874235508</c:v>
                </c:pt>
                <c:pt idx="2198">
                  <c:v>38.533007489625057</c:v>
                </c:pt>
                <c:pt idx="2199">
                  <c:v>38.756173214643447</c:v>
                </c:pt>
                <c:pt idx="2200">
                  <c:v>38.980655341619418</c:v>
                </c:pt>
                <c:pt idx="2201">
                  <c:v>39.206458107748844</c:v>
                </c:pt>
                <c:pt idx="2202">
                  <c:v>39.433585693282431</c:v>
                </c:pt>
                <c:pt idx="2203">
                  <c:v>39.662042219679506</c:v>
                </c:pt>
                <c:pt idx="2204">
                  <c:v>39.891831747727402</c:v>
                </c:pt>
                <c:pt idx="2205">
                  <c:v>40.122958275625919</c:v>
                </c:pt>
                <c:pt idx="2206">
                  <c:v>40.35542573703637</c:v>
                </c:pt>
                <c:pt idx="2207">
                  <c:v>40.589237999094692</c:v>
                </c:pt>
                <c:pt idx="2208">
                  <c:v>40.824398860388115</c:v>
                </c:pt>
                <c:pt idx="2209">
                  <c:v>41.060912048894863</c:v>
                </c:pt>
                <c:pt idx="2210">
                  <c:v>41.298781219886386</c:v>
                </c:pt>
                <c:pt idx="2211">
                  <c:v>41.538009953791565</c:v>
                </c:pt>
                <c:pt idx="2212">
                  <c:v>41.778601754022397</c:v>
                </c:pt>
                <c:pt idx="2213">
                  <c:v>42.020560044760593</c:v>
                </c:pt>
                <c:pt idx="2214">
                  <c:v>42.263888168704575</c:v>
                </c:pt>
                <c:pt idx="2215">
                  <c:v>42.508589384776329</c:v>
                </c:pt>
                <c:pt idx="2216">
                  <c:v>42.754666865787549</c:v>
                </c:pt>
                <c:pt idx="2217">
                  <c:v>43.002123696064572</c:v>
                </c:pt>
                <c:pt idx="2218">
                  <c:v>43.25096286903149</c:v>
                </c:pt>
                <c:pt idx="2219">
                  <c:v>43.501187284750969</c:v>
                </c:pt>
                <c:pt idx="2220">
                  <c:v>43.75279974742211</c:v>
                </c:pt>
                <c:pt idx="2221">
                  <c:v>44.005802962834927</c:v>
                </c:pt>
                <c:pt idx="2222">
                  <c:v>44.260199535780764</c:v>
                </c:pt>
                <c:pt idx="2223">
                  <c:v>44.515991967418159</c:v>
                </c:pt>
                <c:pt idx="2224">
                  <c:v>44.773182652593583</c:v>
                </c:pt>
                <c:pt idx="2225">
                  <c:v>45.031773877116443</c:v>
                </c:pt>
                <c:pt idx="2226">
                  <c:v>45.291767814987864</c:v>
                </c:pt>
                <c:pt idx="2227">
                  <c:v>45.553166525582618</c:v>
                </c:pt>
                <c:pt idx="2228">
                  <c:v>45.815971950783627</c:v>
                </c:pt>
                <c:pt idx="2229">
                  <c:v>46.080185912068536</c:v>
                </c:pt>
                <c:pt idx="2230">
                  <c:v>46.345810107547727</c:v>
                </c:pt>
                <c:pt idx="2231">
                  <c:v>46.612846108953249</c:v>
                </c:pt>
                <c:pt idx="2232">
                  <c:v>46.881295358578022</c:v>
                </c:pt>
                <c:pt idx="2233">
                  <c:v>47.151159166164859</c:v>
                </c:pt>
                <c:pt idx="2234">
                  <c:v>47.422438705744653</c:v>
                </c:pt>
                <c:pt idx="2235">
                  <c:v>47.695135012423187</c:v>
                </c:pt>
                <c:pt idx="2236">
                  <c:v>47.969248979116038</c:v>
                </c:pt>
                <c:pt idx="2237">
                  <c:v>48.244781353230955</c:v>
                </c:pt>
                <c:pt idx="2238">
                  <c:v>48.521732733297206</c:v>
                </c:pt>
                <c:pt idx="2239">
                  <c:v>48.80010356554132</c:v>
                </c:pt>
                <c:pt idx="2240">
                  <c:v>49.079894140408676</c:v>
                </c:pt>
                <c:pt idx="2241">
                  <c:v>49.361104589030376</c:v>
                </c:pt>
                <c:pt idx="2242">
                  <c:v>49.643734879634906</c:v>
                </c:pt>
                <c:pt idx="2243">
                  <c:v>49.927784813904012</c:v>
                </c:pt>
                <c:pt idx="2244">
                  <c:v>50.213254023272249</c:v>
                </c:pt>
                <c:pt idx="2245">
                  <c:v>50.500141965169732</c:v>
                </c:pt>
                <c:pt idx="2246">
                  <c:v>50.788447919207528</c:v>
                </c:pt>
                <c:pt idx="2247">
                  <c:v>51.078170983305199</c:v>
                </c:pt>
                <c:pt idx="2248">
                  <c:v>51.36931006975999</c:v>
                </c:pt>
                <c:pt idx="2249">
                  <c:v>51.661863901257185</c:v>
                </c:pt>
                <c:pt idx="2250">
                  <c:v>51.955831006821121</c:v>
                </c:pt>
                <c:pt idx="2251">
                  <c:v>52.251209717706431</c:v>
                </c:pt>
                <c:pt idx="2252">
                  <c:v>52.547998163229011</c:v>
                </c:pt>
                <c:pt idx="2253">
                  <c:v>52.846194266536308</c:v>
                </c:pt>
                <c:pt idx="2254">
                  <c:v>53.14579574031648</c:v>
                </c:pt>
                <c:pt idx="2255">
                  <c:v>53.446800082445954</c:v>
                </c:pt>
                <c:pt idx="2256">
                  <c:v>53.749204571575113</c:v>
                </c:pt>
                <c:pt idx="2257">
                  <c:v>54.053006262651543</c:v>
                </c:pt>
                <c:pt idx="2258">
                  <c:v>54.358201982380635</c:v>
                </c:pt>
                <c:pt idx="2259">
                  <c:v>54.664788324623075</c:v>
                </c:pt>
                <c:pt idx="2260">
                  <c:v>54.972761645728923</c:v>
                </c:pt>
                <c:pt idx="2261">
                  <c:v>55.282118059807999</c:v>
                </c:pt>
                <c:pt idx="2262">
                  <c:v>55.592853433936192</c:v>
                </c:pt>
                <c:pt idx="2263">
                  <c:v>55.904963383297535</c:v>
                </c:pt>
                <c:pt idx="2264">
                  <c:v>56.218443266261701</c:v>
                </c:pt>
                <c:pt idx="2265">
                  <c:v>56.533288179396742</c:v>
                </c:pt>
                <c:pt idx="2266">
                  <c:v>56.849492952416846</c:v>
                </c:pt>
                <c:pt idx="2267">
                  <c:v>57.167052143064971</c:v>
                </c:pt>
                <c:pt idx="2268">
                  <c:v>57.48596003193019</c:v>
                </c:pt>
                <c:pt idx="2269">
                  <c:v>57.806210617199646</c:v>
                </c:pt>
                <c:pt idx="2270">
                  <c:v>58.127797609345009</c:v>
                </c:pt>
                <c:pt idx="2271">
                  <c:v>58.450714425743435</c:v>
                </c:pt>
                <c:pt idx="2272">
                  <c:v>58.774954185232957</c:v>
                </c:pt>
                <c:pt idx="2273">
                  <c:v>59.10050970260238</c:v>
                </c:pt>
                <c:pt idx="2274">
                  <c:v>59.4273734830157</c:v>
                </c:pt>
                <c:pt idx="2275">
                  <c:v>59.75553771637118</c:v>
                </c:pt>
                <c:pt idx="2276">
                  <c:v>60.0849942715952</c:v>
                </c:pt>
                <c:pt idx="2277">
                  <c:v>60.415734690871076</c:v>
                </c:pt>
                <c:pt idx="2278">
                  <c:v>60.747750183803085</c:v>
                </c:pt>
                <c:pt idx="2279">
                  <c:v>61.081031621515947</c:v>
                </c:pt>
                <c:pt idx="2280">
                  <c:v>61.415569530690121</c:v>
                </c:pt>
                <c:pt idx="2281">
                  <c:v>61.751354087533279</c:v>
                </c:pt>
                <c:pt idx="2282">
                  <c:v>62.088375111688379</c:v>
                </c:pt>
                <c:pt idx="2283">
                  <c:v>62.426622060078849</c:v>
                </c:pt>
                <c:pt idx="2284">
                  <c:v>62.766084020691395</c:v>
                </c:pt>
                <c:pt idx="2285">
                  <c:v>63.106749706297059</c:v>
                </c:pt>
                <c:pt idx="2286">
                  <c:v>63.44860744811119</c:v>
                </c:pt>
                <c:pt idx="2287">
                  <c:v>63.791645189393044</c:v>
                </c:pt>
                <c:pt idx="2288">
                  <c:v>64.135850478985844</c:v>
                </c:pt>
                <c:pt idx="2289">
                  <c:v>64.481210464798167</c:v>
                </c:pt>
                <c:pt idx="2290">
                  <c:v>64.827711887227508</c:v>
                </c:pt>
                <c:pt idx="2291">
                  <c:v>65.175341072527218</c:v>
                </c:pt>
                <c:pt idx="2292">
                  <c:v>65.52408392611774</c:v>
                </c:pt>
                <c:pt idx="2293">
                  <c:v>65.873925925843409</c:v>
                </c:pt>
                <c:pt idx="2294">
                  <c:v>66.224852115176091</c:v>
                </c:pt>
                <c:pt idx="2295">
                  <c:v>66.576847096366919</c:v>
                </c:pt>
                <c:pt idx="2296">
                  <c:v>66.929895023547658</c:v>
                </c:pt>
                <c:pt idx="2297">
                  <c:v>67.283979595783194</c:v>
                </c:pt>
                <c:pt idx="2298">
                  <c:v>67.639084050076804</c:v>
                </c:pt>
                <c:pt idx="2299">
                  <c:v>67.995191154329859</c:v>
                </c:pt>
                <c:pt idx="2300">
                  <c:v>68.352283200257872</c:v>
                </c:pt>
                <c:pt idx="2301">
                  <c:v>68.710341996264802</c:v>
                </c:pt>
                <c:pt idx="2302">
                  <c:v>69.069348860277657</c:v>
                </c:pt>
                <c:pt idx="2303">
                  <c:v>69.429284612543597</c:v>
                </c:pt>
                <c:pt idx="2304">
                  <c:v>69.79012956839172</c:v>
                </c:pt>
                <c:pt idx="2305">
                  <c:v>70.151863530962061</c:v>
                </c:pt>
                <c:pt idx="2306">
                  <c:v>70.514465783904214</c:v>
                </c:pt>
                <c:pt idx="2307">
                  <c:v>70.877915084048368</c:v>
                </c:pt>
                <c:pt idx="2308">
                  <c:v>71.242189654051373</c:v>
                </c:pt>
                <c:pt idx="2309">
                  <c:v>71.607267175020866</c:v>
                </c:pt>
                <c:pt idx="2310">
                  <c:v>71.973124779120596</c:v>
                </c:pt>
                <c:pt idx="2311">
                  <c:v>72.339739042159962</c:v>
                </c:pt>
                <c:pt idx="2312">
                  <c:v>72.707085976171285</c:v>
                </c:pt>
                <c:pt idx="2313">
                  <c:v>73.075141021978297</c:v>
                </c:pt>
                <c:pt idx="2314">
                  <c:v>73.443879041759459</c:v>
                </c:pt>
                <c:pt idx="2315">
                  <c:v>73.813274311609987</c:v>
                </c:pt>
                <c:pt idx="2316">
                  <c:v>74.183300514106605</c:v>
                </c:pt>
                <c:pt idx="2317">
                  <c:v>74.553930730879145</c:v>
                </c:pt>
                <c:pt idx="2318">
                  <c:v>74.925137435193378</c:v>
                </c:pt>
                <c:pt idx="2319">
                  <c:v>75.296892484549574</c:v>
                </c:pt>
                <c:pt idx="2320">
                  <c:v>75.669167113301526</c:v>
                </c:pt>
                <c:pt idx="2321">
                  <c:v>76.041931925300929</c:v>
                </c:pt>
                <c:pt idx="2322">
                  <c:v>76.41515688657222</c:v>
                </c:pt>
                <c:pt idx="2323">
                  <c:v>76.788811318023079</c:v>
                </c:pt>
                <c:pt idx="2324">
                  <c:v>77.162863888196284</c:v>
                </c:pt>
                <c:pt idx="2325">
                  <c:v>77.537282606068374</c:v>
                </c:pt>
                <c:pt idx="2326">
                  <c:v>77.912034813901229</c:v>
                </c:pt>
                <c:pt idx="2327">
                  <c:v>78.287087180152611</c:v>
                </c:pt>
                <c:pt idx="2328">
                  <c:v>78.662405692451969</c:v>
                </c:pt>
                <c:pt idx="2329">
                  <c:v>79.037955650648229</c:v>
                </c:pt>
                <c:pt idx="2330">
                  <c:v>79.413701659936223</c:v>
                </c:pt>
                <c:pt idx="2331">
                  <c:v>79.789607624068879</c:v>
                </c:pt>
                <c:pt idx="2332">
                  <c:v>80.165636738662457</c:v>
                </c:pt>
                <c:pt idx="2333">
                  <c:v>80.541751484602244</c:v>
                </c:pt>
                <c:pt idx="2334">
                  <c:v>80.917913621556693</c:v>
                </c:pt>
                <c:pt idx="2335">
                  <c:v>81.294084181607772</c:v>
                </c:pt>
                <c:pt idx="2336">
                  <c:v>81.670223463005996</c:v>
                </c:pt>
                <c:pt idx="2337">
                  <c:v>82.046291024058576</c:v>
                </c:pt>
                <c:pt idx="2338">
                  <c:v>82.422245677159495</c:v>
                </c:pt>
                <c:pt idx="2339">
                  <c:v>82.798045482970636</c:v>
                </c:pt>
                <c:pt idx="2340">
                  <c:v>83.173647744763244</c:v>
                </c:pt>
                <c:pt idx="2341">
                  <c:v>83.549009002929267</c:v>
                </c:pt>
                <c:pt idx="2342">
                  <c:v>83.924085029672668</c:v>
                </c:pt>
                <c:pt idx="2343">
                  <c:v>84.298830823890583</c:v>
                </c:pt>
                <c:pt idx="2344">
                  <c:v>84.673200606255051</c:v>
                </c:pt>
                <c:pt idx="2345">
                  <c:v>85.047147814505863</c:v>
                </c:pt>
                <c:pt idx="2346">
                  <c:v>85.420625098965573</c:v>
                </c:pt>
                <c:pt idx="2347">
                  <c:v>85.793584318288069</c:v>
                </c:pt>
                <c:pt idx="2348">
                  <c:v>86.16597653545216</c:v>
                </c:pt>
                <c:pt idx="2349">
                  <c:v>86.537752014012142</c:v>
                </c:pt>
                <c:pt idx="2350">
                  <c:v>86.908860214617548</c:v>
                </c:pt>
                <c:pt idx="2351">
                  <c:v>87.279249791814394</c:v>
                </c:pt>
                <c:pt idx="2352">
                  <c:v>87.648868591140882</c:v>
                </c:pt>
                <c:pt idx="2353">
                  <c:v>88.017663646530423</c:v>
                </c:pt>
                <c:pt idx="2354">
                  <c:v>88.38558117803538</c:v>
                </c:pt>
                <c:pt idx="2355">
                  <c:v>88.752566589885163</c:v>
                </c:pt>
                <c:pt idx="2356">
                  <c:v>89.118564468892572</c:v>
                </c:pt>
                <c:pt idx="2357">
                  <c:v>89.483518583222533</c:v>
                </c:pt>
                <c:pt idx="2358">
                  <c:v>89.847371881537754</c:v>
                </c:pt>
                <c:pt idx="2359">
                  <c:v>90.21006649253593</c:v>
                </c:pt>
                <c:pt idx="2360">
                  <c:v>90.571543724893672</c:v>
                </c:pt>
                <c:pt idx="2361">
                  <c:v>90.931744067632209</c:v>
                </c:pt>
                <c:pt idx="2362">
                  <c:v>91.290607190920596</c:v>
                </c:pt>
                <c:pt idx="2363">
                  <c:v>91.648071947332099</c:v>
                </c:pt>
                <c:pt idx="2364">
                  <c:v>92.004076373569731</c:v>
                </c:pt>
                <c:pt idx="2365">
                  <c:v>92.358557692677365</c:v>
                </c:pt>
                <c:pt idx="2366">
                  <c:v>92.711452316752712</c:v>
                </c:pt>
                <c:pt idx="2367">
                  <c:v>93.062695850178955</c:v>
                </c:pt>
                <c:pt idx="2368">
                  <c:v>93.41222309339193</c:v>
                </c:pt>
                <c:pt idx="2369">
                  <c:v>93.75996804719999</c:v>
                </c:pt>
                <c:pt idx="2370">
                  <c:v>94.105863917673631</c:v>
                </c:pt>
                <c:pt idx="2371">
                  <c:v>94.44984312162255</c:v>
                </c:pt>
                <c:pt idx="2372">
                  <c:v>94.791837292677513</c:v>
                </c:pt>
                <c:pt idx="2373">
                  <c:v>95.131777287994893</c:v>
                </c:pt>
                <c:pt idx="2374">
                  <c:v>95.469593195601519</c:v>
                </c:pt>
                <c:pt idx="2375">
                  <c:v>95.805214342397903</c:v>
                </c:pt>
                <c:pt idx="2376">
                  <c:v>96.138569302837766</c:v>
                </c:pt>
                <c:pt idx="2377">
                  <c:v>96.469585908301823</c:v>
                </c:pt>
                <c:pt idx="2378">
                  <c:v>96.798191257184044</c:v>
                </c:pt>
                <c:pt idx="2379">
                  <c:v>97.124311725708253</c:v>
                </c:pt>
                <c:pt idx="2380">
                  <c:v>97.447872979493312</c:v>
                </c:pt>
                <c:pt idx="2381">
                  <c:v>97.768799985884669</c:v>
                </c:pt>
                <c:pt idx="2382">
                  <c:v>98.087017027070388</c:v>
                </c:pt>
                <c:pt idx="2383">
                  <c:v>98.40244771399928</c:v>
                </c:pt>
                <c:pt idx="2384">
                  <c:v>98.715015001118914</c:v>
                </c:pt>
                <c:pt idx="2385">
                  <c:v>99.024641201950899</c:v>
                </c:pt>
                <c:pt idx="2386">
                  <c:v>99.331248005520862</c:v>
                </c:pt>
                <c:pt idx="2387">
                  <c:v>99.634756493659964</c:v>
                </c:pt>
                <c:pt idx="2388">
                  <c:v>99.935087159194836</c:v>
                </c:pt>
                <c:pt idx="2389">
                  <c:v>100.23215992504232</c:v>
                </c:pt>
                <c:pt idx="2390">
                  <c:v>100.52589416422511</c:v>
                </c:pt>
                <c:pt idx="2391">
                  <c:v>100.81620872082388</c:v>
                </c:pt>
                <c:pt idx="2392">
                  <c:v>101.10302193188119</c:v>
                </c:pt>
                <c:pt idx="2393">
                  <c:v>101.38625165027182</c:v>
                </c:pt>
                <c:pt idx="2394">
                  <c:v>101.66581526855376</c:v>
                </c:pt>
                <c:pt idx="2395">
                  <c:v>101.94162974381335</c:v>
                </c:pt>
                <c:pt idx="2396">
                  <c:v>102.21361162351766</c:v>
                </c:pt>
                <c:pt idx="2397">
                  <c:v>102.48167707238613</c:v>
                </c:pt>
                <c:pt idx="2398">
                  <c:v>102.7457419002932</c:v>
                </c:pt>
                <c:pt idx="2399">
                  <c:v>103.00572159121245</c:v>
                </c:pt>
                <c:pt idx="2400">
                  <c:v>103.26153133321222</c:v>
                </c:pt>
                <c:pt idx="2401">
                  <c:v>103.51308604951151</c:v>
                </c:pt>
                <c:pt idx="2402">
                  <c:v>103.76030043060425</c:v>
                </c:pt>
                <c:pt idx="2403">
                  <c:v>104.00308896745871</c:v>
                </c:pt>
                <c:pt idx="2404">
                  <c:v>104.24136598579807</c:v>
                </c:pt>
                <c:pt idx="2405">
                  <c:v>104.47504568146658</c:v>
                </c:pt>
                <c:pt idx="2406">
                  <c:v>104.70404215688505</c:v>
                </c:pt>
                <c:pt idx="2407">
                  <c:v>104.92826945859761</c:v>
                </c:pt>
                <c:pt idx="2408">
                  <c:v>105.14764161591071</c:v>
                </c:pt>
                <c:pt idx="2409">
                  <c:v>105.36207268062384</c:v>
                </c:pt>
                <c:pt idx="2410">
                  <c:v>105.57147676784973</c:v>
                </c:pt>
                <c:pt idx="2411">
                  <c:v>105.77576809792069</c:v>
                </c:pt>
                <c:pt idx="2412">
                  <c:v>105.97486103937581</c:v>
                </c:pt>
                <c:pt idx="2413">
                  <c:v>106.16867015302219</c:v>
                </c:pt>
                <c:pt idx="2414">
                  <c:v>106.35711023706165</c:v>
                </c:pt>
                <c:pt idx="2415">
                  <c:v>106.54009637327259</c:v>
                </c:pt>
                <c:pt idx="2416">
                  <c:v>106.7175439742348</c:v>
                </c:pt>
                <c:pt idx="2417">
                  <c:v>106.88936883158307</c:v>
                </c:pt>
                <c:pt idx="2418">
                  <c:v>107.0554871652735</c:v>
                </c:pt>
                <c:pt idx="2419">
                  <c:v>107.21581567384452</c:v>
                </c:pt>
                <c:pt idx="2420">
                  <c:v>107.37027158565216</c:v>
                </c:pt>
                <c:pt idx="2421">
                  <c:v>107.51877271105749</c:v>
                </c:pt>
                <c:pt idx="2422">
                  <c:v>107.66123749554147</c:v>
                </c:pt>
                <c:pt idx="2423">
                  <c:v>107.79758507372043</c:v>
                </c:pt>
                <c:pt idx="2424">
                  <c:v>107.9277353242332</c:v>
                </c:pt>
                <c:pt idx="2425">
                  <c:v>108.05160892546829</c:v>
                </c:pt>
                <c:pt idx="2426">
                  <c:v>108.16912741209738</c:v>
                </c:pt>
                <c:pt idx="2427">
                  <c:v>108.28021323237887</c:v>
                </c:pt>
                <c:pt idx="2428">
                  <c:v>108.38478980619267</c:v>
                </c:pt>
                <c:pt idx="2429">
                  <c:v>108.48278158376526</c:v>
                </c:pt>
                <c:pt idx="2430">
                  <c:v>108.57411410504108</c:v>
                </c:pt>
                <c:pt idx="2431">
                  <c:v>108.6587140596542</c:v>
                </c:pt>
                <c:pt idx="2432">
                  <c:v>108.73650934745143</c:v>
                </c:pt>
                <c:pt idx="2433">
                  <c:v>108.80742913951556</c:v>
                </c:pt>
                <c:pt idx="2434">
                  <c:v>108.87140393963482</c:v>
                </c:pt>
                <c:pt idx="2435">
                  <c:v>108.92836564616219</c:v>
                </c:pt>
                <c:pt idx="2436">
                  <c:v>108.97824761420556</c:v>
                </c:pt>
                <c:pt idx="2437">
                  <c:v>109.02098471808719</c:v>
                </c:pt>
                <c:pt idx="2438">
                  <c:v>109.05651341400861</c:v>
                </c:pt>
                <c:pt idx="2439">
                  <c:v>109.08477180285423</c:v>
                </c:pt>
                <c:pt idx="2440">
                  <c:v>109.10569969306512</c:v>
                </c:pt>
                <c:pt idx="2441">
                  <c:v>109.11923866351117</c:v>
                </c:pt>
                <c:pt idx="2442">
                  <c:v>109.12533212628844</c:v>
                </c:pt>
                <c:pt idx="2443">
                  <c:v>109.1239253893656</c:v>
                </c:pt>
                <c:pt idx="2444">
                  <c:v>109.11496571900122</c:v>
                </c:pt>
                <c:pt idx="2445">
                  <c:v>109.09840240185194</c:v>
                </c:pt>
                <c:pt idx="2446">
                  <c:v>109.07418680668901</c:v>
                </c:pt>
                <c:pt idx="2447">
                  <c:v>109.04227244563914</c:v>
                </c:pt>
                <c:pt idx="2448">
                  <c:v>109.00261503486355</c:v>
                </c:pt>
                <c:pt idx="2449">
                  <c:v>108.95517255458748</c:v>
                </c:pt>
                <c:pt idx="2450">
                  <c:v>108.89990530839077</c:v>
                </c:pt>
                <c:pt idx="2451">
                  <c:v>108.83677598166885</c:v>
                </c:pt>
                <c:pt idx="2452">
                  <c:v>108.76574969917181</c:v>
                </c:pt>
                <c:pt idx="2453">
                  <c:v>108.68679408152839</c:v>
                </c:pt>
                <c:pt idx="2454">
                  <c:v>108.5998793006607</c:v>
                </c:pt>
                <c:pt idx="2455">
                  <c:v>108.50497813399429</c:v>
                </c:pt>
                <c:pt idx="2456">
                  <c:v>108.40206601736806</c:v>
                </c:pt>
                <c:pt idx="2457">
                  <c:v>108.29112109654767</c:v>
                </c:pt>
                <c:pt idx="2458">
                  <c:v>108.17212427724593</c:v>
                </c:pt>
                <c:pt idx="2459">
                  <c:v>108.04505927355353</c:v>
                </c:pt>
                <c:pt idx="2460">
                  <c:v>107.90991265468389</c:v>
                </c:pt>
                <c:pt idx="2461">
                  <c:v>107.76667388993582</c:v>
                </c:pt>
                <c:pt idx="2462">
                  <c:v>107.61533539177852</c:v>
                </c:pt>
                <c:pt idx="2463">
                  <c:v>107.45589255696439</c:v>
                </c:pt>
                <c:pt idx="2464">
                  <c:v>107.28834380557579</c:v>
                </c:pt>
                <c:pt idx="2465">
                  <c:v>107.11269061791349</c:v>
                </c:pt>
                <c:pt idx="2466">
                  <c:v>106.92893756913593</c:v>
                </c:pt>
                <c:pt idx="2467">
                  <c:v>106.73709236156023</c:v>
                </c:pt>
                <c:pt idx="2468">
                  <c:v>106.53716585453788</c:v>
                </c:pt>
                <c:pt idx="2469">
                  <c:v>106.32917209182027</c:v>
                </c:pt>
                <c:pt idx="2470">
                  <c:v>106.113128326332</c:v>
                </c:pt>
                <c:pt idx="2471">
                  <c:v>105.88905504227218</c:v>
                </c:pt>
                <c:pt idx="2472">
                  <c:v>105.6569759744675</c:v>
                </c:pt>
                <c:pt idx="2473">
                  <c:v>105.41691812490384</c:v>
                </c:pt>
                <c:pt idx="2474">
                  <c:v>105.16891177636676</c:v>
                </c:pt>
                <c:pt idx="2475">
                  <c:v>104.91299050312489</c:v>
                </c:pt>
                <c:pt idx="2476">
                  <c:v>104.64919117859461</c:v>
                </c:pt>
                <c:pt idx="2477">
                  <c:v>104.37755397992814</c:v>
                </c:pt>
                <c:pt idx="2478">
                  <c:v>104.09812238947204</c:v>
                </c:pt>
                <c:pt idx="2479">
                  <c:v>103.81094319304762</c:v>
                </c:pt>
                <c:pt idx="2480">
                  <c:v>103.51606647500981</c:v>
                </c:pt>
                <c:pt idx="2481">
                  <c:v>103.21354561004588</c:v>
                </c:pt>
                <c:pt idx="2482">
                  <c:v>102.9034372516812</c:v>
                </c:pt>
                <c:pt idx="2483">
                  <c:v>102.58580131746399</c:v>
                </c:pt>
                <c:pt idx="2484">
                  <c:v>102.26070097080753</c:v>
                </c:pt>
                <c:pt idx="2485">
                  <c:v>101.92820259947334</c:v>
                </c:pt>
                <c:pt idx="2486">
                  <c:v>101.58837579068519</c:v>
                </c:pt>
                <c:pt idx="2487">
                  <c:v>101.24129330286998</c:v>
                </c:pt>
                <c:pt idx="2488">
                  <c:v>100.8870310340273</c:v>
                </c:pt>
                <c:pt idx="2489">
                  <c:v>100.52566798673624</c:v>
                </c:pt>
                <c:pt idx="2490">
                  <c:v>100.15728622981401</c:v>
                </c:pt>
                <c:pt idx="2491">
                  <c:v>99.78197085664759</c:v>
                </c:pt>
                <c:pt idx="2492">
                  <c:v>99.399809940226035</c:v>
                </c:pt>
                <c:pt idx="2493">
                  <c:v>99.010894484907467</c:v>
                </c:pt>
                <c:pt idx="2494">
                  <c:v>98.615318374961348</c:v>
                </c:pt>
                <c:pt idx="2495">
                  <c:v>98.213178319933206</c:v>
                </c:pt>
                <c:pt idx="2496">
                  <c:v>97.804573796885208</c:v>
                </c:pt>
                <c:pt idx="2497">
                  <c:v>97.389606989572457</c:v>
                </c:pt>
                <c:pt idx="2498">
                  <c:v>96.968382724621392</c:v>
                </c:pt>
                <c:pt idx="2499">
                  <c:v>96.541008404782431</c:v>
                </c:pt>
                <c:pt idx="2500">
                  <c:v>96.107593939335615</c:v>
                </c:pt>
                <c:pt idx="2501">
                  <c:v>95.668251671733572</c:v>
                </c:pt>
                <c:pt idx="2502">
                  <c:v>95.223096304572096</c:v>
                </c:pt>
                <c:pt idx="2503">
                  <c:v>94.772244821984216</c:v>
                </c:pt>
                <c:pt idx="2504">
                  <c:v>94.31581640955919</c:v>
                </c:pt>
                <c:pt idx="2505">
                  <c:v>93.853932371892753</c:v>
                </c:pt>
                <c:pt idx="2506">
                  <c:v>93.386716047880356</c:v>
                </c:pt>
                <c:pt idx="2507">
                  <c:v>92.914292723869551</c:v>
                </c:pt>
                <c:pt idx="2508">
                  <c:v>92.436789544792305</c:v>
                </c:pt>
                <c:pt idx="2509">
                  <c:v>91.954335423402114</c:v>
                </c:pt>
                <c:pt idx="2510">
                  <c:v>91.467060947744955</c:v>
                </c:pt>
                <c:pt idx="2511">
                  <c:v>90.975098286996229</c:v>
                </c:pt>
                <c:pt idx="2512">
                  <c:v>90.47858109579974</c:v>
                </c:pt>
                <c:pt idx="2513">
                  <c:v>89.977644417247134</c:v>
                </c:pt>
                <c:pt idx="2514">
                  <c:v>89.472424584639199</c:v>
                </c:pt>
                <c:pt idx="2515">
                  <c:v>88.963059122172552</c:v>
                </c:pt>
                <c:pt idx="2516">
                  <c:v>88.449686644697152</c:v>
                </c:pt>
                <c:pt idx="2517">
                  <c:v>87.932446756691689</c:v>
                </c:pt>
                <c:pt idx="2518">
                  <c:v>87.4114799506049</c:v>
                </c:pt>
                <c:pt idx="2519">
                  <c:v>86.88692750471192</c:v>
                </c:pt>
                <c:pt idx="2520">
                  <c:v>86.358931380635056</c:v>
                </c:pt>
                <c:pt idx="2521">
                  <c:v>85.827634120678411</c:v>
                </c:pt>
                <c:pt idx="2522">
                  <c:v>85.293178745125616</c:v>
                </c:pt>
                <c:pt idx="2523">
                  <c:v>84.755708649649165</c:v>
                </c:pt>
                <c:pt idx="2524">
                  <c:v>84.215367502978793</c:v>
                </c:pt>
                <c:pt idx="2525">
                  <c:v>83.672299144975042</c:v>
                </c:pt>
                <c:pt idx="2526">
                  <c:v>83.126647485252292</c:v>
                </c:pt>
                <c:pt idx="2527">
                  <c:v>82.578556402493589</c:v>
                </c:pt>
                <c:pt idx="2528">
                  <c:v>82.028169644596971</c:v>
                </c:pt>
                <c:pt idx="2529">
                  <c:v>81.475630729790439</c:v>
                </c:pt>
                <c:pt idx="2530">
                  <c:v>80.921082848849636</c:v>
                </c:pt>
                <c:pt idx="2531">
                  <c:v>80.364668768548697</c:v>
                </c:pt>
                <c:pt idx="2532">
                  <c:v>79.806530736471458</c:v>
                </c:pt>
                <c:pt idx="2533">
                  <c:v>79.246810387305899</c:v>
                </c:pt>
                <c:pt idx="2534">
                  <c:v>78.685648650740831</c:v>
                </c:pt>
                <c:pt idx="2535">
                  <c:v>78.123185661079134</c:v>
                </c:pt>
                <c:pt idx="2536">
                  <c:v>77.559560668677506</c:v>
                </c:pt>
                <c:pt idx="2537">
                  <c:v>76.994911953317455</c:v>
                </c:pt>
                <c:pt idx="2538">
                  <c:v>76.42937673960752</c:v>
                </c:pt>
                <c:pt idx="2539">
                  <c:v>75.863091114511334</c:v>
                </c:pt>
                <c:pt idx="2540">
                  <c:v>75.296189947090852</c:v>
                </c:pt>
                <c:pt idx="2541">
                  <c:v>74.728806810548349</c:v>
                </c:pt>
                <c:pt idx="2542">
                  <c:v>74.161073906645512</c:v>
                </c:pt>
                <c:pt idx="2543">
                  <c:v>73.593121992571824</c:v>
                </c:pt>
                <c:pt idx="2544">
                  <c:v>73.025080310329017</c:v>
                </c:pt>
                <c:pt idx="2545">
                  <c:v>72.457076518692233</c:v>
                </c:pt>
                <c:pt idx="2546">
                  <c:v>71.889236627802731</c:v>
                </c:pt>
                <c:pt idx="2547">
                  <c:v>71.321684936441045</c:v>
                </c:pt>
                <c:pt idx="2548">
                  <c:v>70.754543972023697</c:v>
                </c:pt>
                <c:pt idx="2549">
                  <c:v>70.187934433360397</c:v>
                </c:pt>
                <c:pt idx="2550">
                  <c:v>69.621975136203048</c:v>
                </c:pt>
                <c:pt idx="2551">
                  <c:v>69.056782961611873</c:v>
                </c:pt>
                <c:pt idx="2552">
                  <c:v>68.49247280715835</c:v>
                </c:pt>
                <c:pt idx="2553">
                  <c:v>67.929157540978821</c:v>
                </c:pt>
                <c:pt idx="2554">
                  <c:v>67.366947958687263</c:v>
                </c:pt>
                <c:pt idx="2555">
                  <c:v>66.805952743149959</c:v>
                </c:pt>
                <c:pt idx="2556">
                  <c:v>66.246278427119705</c:v>
                </c:pt>
                <c:pt idx="2557">
                  <c:v>65.68802935872192</c:v>
                </c:pt>
                <c:pt idx="2558">
                  <c:v>65.131307669779829</c:v>
                </c:pt>
                <c:pt idx="2559">
                  <c:v>64.576213246961132</c:v>
                </c:pt>
                <c:pt idx="2560">
                  <c:v>64.02284370572383</c:v>
                </c:pt>
                <c:pt idx="2561">
                  <c:v>63.471294367034162</c:v>
                </c:pt>
                <c:pt idx="2562">
                  <c:v>62.921658236825536</c:v>
                </c:pt>
                <c:pt idx="2563">
                  <c:v>62.374025988162771</c:v>
                </c:pt>
                <c:pt idx="2564">
                  <c:v>61.828485946072334</c:v>
                </c:pt>
                <c:pt idx="2565">
                  <c:v>61.285124074995281</c:v>
                </c:pt>
                <c:pt idx="2566">
                  <c:v>60.74402396881613</c:v>
                </c:pt>
                <c:pt idx="2567">
                  <c:v>60.205266843417483</c:v>
                </c:pt>
                <c:pt idx="2568">
                  <c:v>59.66893153170713</c:v>
                </c:pt>
                <c:pt idx="2569">
                  <c:v>59.135094481061444</c:v>
                </c:pt>
                <c:pt idx="2570">
                  <c:v>58.603829753126121</c:v>
                </c:pt>
                <c:pt idx="2571">
                  <c:v>58.075209025912912</c:v>
                </c:pt>
                <c:pt idx="2572">
                  <c:v>57.549301598128672</c:v>
                </c:pt>
                <c:pt idx="2573">
                  <c:v>57.026174395671021</c:v>
                </c:pt>
                <c:pt idx="2574">
                  <c:v>56.505891980223105</c:v>
                </c:pt>
                <c:pt idx="2575">
                  <c:v>55.988516559878285</c:v>
                </c:pt>
                <c:pt idx="2576">
                  <c:v>55.474108001724183</c:v>
                </c:pt>
                <c:pt idx="2577">
                  <c:v>54.96272384631434</c:v>
                </c:pt>
                <c:pt idx="2578">
                  <c:v>54.454419323954674</c:v>
                </c:pt>
                <c:pt idx="2579">
                  <c:v>53.9492473727312</c:v>
                </c:pt>
                <c:pt idx="2580">
                  <c:v>53.447258658204781</c:v>
                </c:pt>
                <c:pt idx="2581">
                  <c:v>52.948501594698236</c:v>
                </c:pt>
                <c:pt idx="2582">
                  <c:v>52.45302236810101</c:v>
                </c:pt>
                <c:pt idx="2583">
                  <c:v>51.960864960116368</c:v>
                </c:pt>
                <c:pt idx="2584">
                  <c:v>51.472071173876216</c:v>
                </c:pt>
                <c:pt idx="2585">
                  <c:v>50.986680660848961</c:v>
                </c:pt>
                <c:pt idx="2586">
                  <c:v>50.504730948966113</c:v>
                </c:pt>
                <c:pt idx="2587">
                  <c:v>50.026257471893956</c:v>
                </c:pt>
                <c:pt idx="2588">
                  <c:v>49.55129359937721</c:v>
                </c:pt>
                <c:pt idx="2589">
                  <c:v>49.079870668582508</c:v>
                </c:pt>
                <c:pt idx="2590">
                  <c:v>48.612018016370328</c:v>
                </c:pt>
                <c:pt idx="2591">
                  <c:v>48.147763012425202</c:v>
                </c:pt>
                <c:pt idx="2592">
                  <c:v>47.687131093174962</c:v>
                </c:pt>
                <c:pt idx="2593">
                  <c:v>47.230145796431309</c:v>
                </c:pt>
                <c:pt idx="2594">
                  <c:v>46.776828796685017</c:v>
                </c:pt>
                <c:pt idx="2595">
                  <c:v>46.327199940990781</c:v>
                </c:pt>
                <c:pt idx="2596">
                  <c:v>45.881277285378012</c:v>
                </c:pt>
                <c:pt idx="2597">
                  <c:v>45.439077131725547</c:v>
                </c:pt>
                <c:pt idx="2598">
                  <c:v>45.000614065039876</c:v>
                </c:pt>
                <c:pt idx="2599">
                  <c:v>44.565900991078081</c:v>
                </c:pt>
                <c:pt idx="2600">
                  <c:v>44.134949174258523</c:v>
                </c:pt>
                <c:pt idx="2601">
                  <c:v>43.707768275803957</c:v>
                </c:pt>
                <c:pt idx="2602">
                  <c:v>43.284366392063696</c:v>
                </c:pt>
                <c:pt idx="2603">
                  <c:v>42.864750092963163</c:v>
                </c:pt>
                <c:pt idx="2604">
                  <c:v>42.448924460531089</c:v>
                </c:pt>
                <c:pt idx="2605">
                  <c:v>42.036893127456437</c:v>
                </c:pt>
                <c:pt idx="2606">
                  <c:v>41.62865831562911</c:v>
                </c:pt>
                <c:pt idx="2607">
                  <c:v>41.224220874620222</c:v>
                </c:pt>
                <c:pt idx="2608">
                  <c:v>40.823580320059847</c:v>
                </c:pt>
                <c:pt idx="2609">
                  <c:v>40.426734871871766</c:v>
                </c:pt>
                <c:pt idx="2610">
                  <c:v>40.033681492326828</c:v>
                </c:pt>
                <c:pt idx="2611">
                  <c:v>39.644415923878363</c:v>
                </c:pt>
                <c:pt idx="2612">
                  <c:v>39.258932726744852</c:v>
                </c:pt>
                <c:pt idx="2613">
                  <c:v>38.877225316206953</c:v>
                </c:pt>
                <c:pt idx="2614">
                  <c:v>38.499285999587855</c:v>
                </c:pt>
                <c:pt idx="2615">
                  <c:v>38.125106012887592</c:v>
                </c:pt>
                <c:pt idx="2616">
                  <c:v>37.754675557043775</c:v>
                </c:pt>
                <c:pt idx="2617">
                  <c:v>37.387983833792966</c:v>
                </c:pt>
                <c:pt idx="2618">
                  <c:v>37.025019081108475</c:v>
                </c:pt>
                <c:pt idx="2619">
                  <c:v>36.665768608192209</c:v>
                </c:pt>
                <c:pt idx="2620">
                  <c:v>36.310218829999613</c:v>
                </c:pt>
                <c:pt idx="2621">
                  <c:v>35.958355301278502</c:v>
                </c:pt>
                <c:pt idx="2622">
                  <c:v>35.610162750103989</c:v>
                </c:pt>
                <c:pt idx="2623">
                  <c:v>35.265625110893268</c:v>
                </c:pt>
                <c:pt idx="2624">
                  <c:v>34.924725556885512</c:v>
                </c:pt>
                <c:pt idx="2625">
                  <c:v>34.5874465320734</c:v>
                </c:pt>
                <c:pt idx="2626">
                  <c:v>34.253769782574352</c:v>
                </c:pt>
                <c:pt idx="2627">
                  <c:v>33.923676387430675</c:v>
                </c:pt>
                <c:pt idx="2628">
                  <c:v>33.597146788829242</c:v>
                </c:pt>
                <c:pt idx="2629">
                  <c:v>33.274160821732472</c:v>
                </c:pt>
                <c:pt idx="2630">
                  <c:v>32.954697742913552</c:v>
                </c:pt>
                <c:pt idx="2631">
                  <c:v>32.638736259390051</c:v>
                </c:pt>
                <c:pt idx="2632">
                  <c:v>32.326254556251023</c:v>
                </c:pt>
                <c:pt idx="2633">
                  <c:v>32.017230323873925</c:v>
                </c:pt>
                <c:pt idx="2634">
                  <c:v>31.711640784528459</c:v>
                </c:pt>
                <c:pt idx="2635">
                  <c:v>31.409462718365564</c:v>
                </c:pt>
                <c:pt idx="2636">
                  <c:v>31.110672488790581</c:v>
                </c:pt>
                <c:pt idx="2637">
                  <c:v>30.815246067220539</c:v>
                </c:pt>
                <c:pt idx="2638">
                  <c:v>30.523159057226277</c:v>
                </c:pt>
                <c:pt idx="2639">
                  <c:v>30.234386718060904</c:v>
                </c:pt>
                <c:pt idx="2640">
                  <c:v>29.948903987576848</c:v>
                </c:pt>
                <c:pt idx="2641">
                  <c:v>29.666685504534396</c:v>
                </c:pt>
                <c:pt idx="2642">
                  <c:v>29.387705630305305</c:v>
                </c:pt>
                <c:pt idx="2643">
                  <c:v>29.111938469975684</c:v>
                </c:pt>
                <c:pt idx="2644">
                  <c:v>28.839357892852831</c:v>
                </c:pt>
                <c:pt idx="2645">
                  <c:v>28.569937552381393</c:v>
                </c:pt>
                <c:pt idx="2646">
                  <c:v>28.303650905474559</c:v>
                </c:pt>
                <c:pt idx="2647">
                  <c:v>28.040471231266551</c:v>
                </c:pt>
                <c:pt idx="2648">
                  <c:v>27.780371649293098</c:v>
                </c:pt>
                <c:pt idx="2649">
                  <c:v>27.523325137106916</c:v>
                </c:pt>
                <c:pt idx="2650">
                  <c:v>27.269304547335643</c:v>
                </c:pt>
                <c:pt idx="2651">
                  <c:v>27.01828262419</c:v>
                </c:pt>
                <c:pt idx="2652">
                  <c:v>26.770232019430196</c:v>
                </c:pt>
                <c:pt idx="2653">
                  <c:v>26.525125307798948</c:v>
                </c:pt>
                <c:pt idx="2654">
                  <c:v>26.28293500192968</c:v>
                </c:pt>
                <c:pt idx="2655">
                  <c:v>26.043633566738695</c:v>
                </c:pt>
                <c:pt idx="2656">
                  <c:v>25.807193433310346</c:v>
                </c:pt>
                <c:pt idx="2657">
                  <c:v>25.573587012284317</c:v>
                </c:pt>
                <c:pt idx="2658">
                  <c:v>25.34278670675441</c:v>
                </c:pt>
                <c:pt idx="2659">
                  <c:v>25.114764924688185</c:v>
                </c:pt>
                <c:pt idx="2660">
                  <c:v>24.889494090877101</c:v>
                </c:pt>
                <c:pt idx="2661">
                  <c:v>24.666946658426713</c:v>
                </c:pt>
                <c:pt idx="2662">
                  <c:v>24.447095119796671</c:v>
                </c:pt>
                <c:pt idx="2663">
                  <c:v>24.229912017400252</c:v>
                </c:pt>
                <c:pt idx="2664">
                  <c:v>24.015369953773224</c:v>
                </c:pt>
                <c:pt idx="2665">
                  <c:v>23.803441601321833</c:v>
                </c:pt>
                <c:pt idx="2666">
                  <c:v>23.594099711659712</c:v>
                </c:pt>
                <c:pt idx="2667">
                  <c:v>23.387317124543522</c:v>
                </c:pt>
                <c:pt idx="2668">
                  <c:v>23.183066776417053</c:v>
                </c:pt>
                <c:pt idx="2669">
                  <c:v>22.98132170857355</c:v>
                </c:pt>
                <c:pt idx="2670">
                  <c:v>22.782055074945909</c:v>
                </c:pt>
                <c:pt idx="2671">
                  <c:v>22.585240149534389</c:v>
                </c:pt>
                <c:pt idx="2672">
                  <c:v>22.390850333481342</c:v>
                </c:pt>
                <c:pt idx="2673">
                  <c:v>22.198859161802471</c:v>
                </c:pt>
                <c:pt idx="2674">
                  <c:v>22.009240309783952</c:v>
                </c:pt>
                <c:pt idx="2675">
                  <c:v>21.821967599054737</c:v>
                </c:pt>
                <c:pt idx="2676">
                  <c:v>21.637015003343166</c:v>
                </c:pt>
                <c:pt idx="2677">
                  <c:v>21.45435665392699</c:v>
                </c:pt>
                <c:pt idx="2678">
                  <c:v>21.273966844785726</c:v>
                </c:pt>
                <c:pt idx="2679">
                  <c:v>21.095820037464179</c:v>
                </c:pt>
                <c:pt idx="2680">
                  <c:v>20.919890865655823</c:v>
                </c:pt>
                <c:pt idx="2681">
                  <c:v>20.746154139514584</c:v>
                </c:pt>
                <c:pt idx="2682">
                  <c:v>20.574584849703477</c:v>
                </c:pt>
                <c:pt idx="2683">
                  <c:v>20.405158171188361</c:v>
                </c:pt>
                <c:pt idx="2684">
                  <c:v>20.237849466784965</c:v>
                </c:pt>
                <c:pt idx="2685">
                  <c:v>20.072634290467153</c:v>
                </c:pt>
                <c:pt idx="2686">
                  <c:v>19.909488390444324</c:v>
                </c:pt>
                <c:pt idx="2687">
                  <c:v>19.748387712015568</c:v>
                </c:pt>
                <c:pt idx="2688">
                  <c:v>19.589308400208193</c:v>
                </c:pt>
                <c:pt idx="2689">
                  <c:v>19.432226802207964</c:v>
                </c:pt>
                <c:pt idx="2690">
                  <c:v>19.277119469588303</c:v>
                </c:pt>
                <c:pt idx="2691">
                  <c:v>19.123963160345514</c:v>
                </c:pt>
                <c:pt idx="2692">
                  <c:v>18.972734840746995</c:v>
                </c:pt>
                <c:pt idx="2693">
                  <c:v>18.823411686999144</c:v>
                </c:pt>
                <c:pt idx="2694">
                  <c:v>18.675971086741622</c:v>
                </c:pt>
                <c:pt idx="2695">
                  <c:v>18.530390640374396</c:v>
                </c:pt>
                <c:pt idx="2696">
                  <c:v>18.386648162223878</c:v>
                </c:pt>
                <c:pt idx="2697">
                  <c:v>18.244721681554303</c:v>
                </c:pt>
                <c:pt idx="2698">
                  <c:v>18.104589443430317</c:v>
                </c:pt>
                <c:pt idx="2699">
                  <c:v>17.96622990943667</c:v>
                </c:pt>
                <c:pt idx="2700">
                  <c:v>17.82962175826064</c:v>
                </c:pt>
                <c:pt idx="2701">
                  <c:v>17.694743886142767</c:v>
                </c:pt>
                <c:pt idx="2702">
                  <c:v>17.561575407201282</c:v>
                </c:pt>
                <c:pt idx="2703">
                  <c:v>17.430095653635476</c:v>
                </c:pt>
                <c:pt idx="2704">
                  <c:v>17.300284175813118</c:v>
                </c:pt>
                <c:pt idx="2705">
                  <c:v>17.172120742246854</c:v>
                </c:pt>
                <c:pt idx="2706">
                  <c:v>17.045585339464449</c:v>
                </c:pt>
                <c:pt idx="2707">
                  <c:v>16.920658171777525</c:v>
                </c:pt>
                <c:pt idx="2708">
                  <c:v>16.797319660953338</c:v>
                </c:pt>
                <c:pt idx="2709">
                  <c:v>16.67555044579402</c:v>
                </c:pt>
                <c:pt idx="2710">
                  <c:v>16.55533138162755</c:v>
                </c:pt>
                <c:pt idx="2711">
                  <c:v>16.436643539714613</c:v>
                </c:pt>
                <c:pt idx="2712">
                  <c:v>16.319468206575365</c:v>
                </c:pt>
                <c:pt idx="2713">
                  <c:v>16.203786883239999</c:v>
                </c:pt>
                <c:pt idx="2714">
                  <c:v>16.089581284426888</c:v>
                </c:pt>
                <c:pt idx="2715">
                  <c:v>15.976833337651952</c:v>
                </c:pt>
                <c:pt idx="2716">
                  <c:v>15.865525182272812</c:v>
                </c:pt>
                <c:pt idx="2717">
                  <c:v>15.755639168471115</c:v>
                </c:pt>
                <c:pt idx="2718">
                  <c:v>15.647157856176371</c:v>
                </c:pt>
                <c:pt idx="2719">
                  <c:v>15.540064013934478</c:v>
                </c:pt>
                <c:pt idx="2720">
                  <c:v>15.434340617724052</c:v>
                </c:pt>
                <c:pt idx="2721">
                  <c:v>15.329970849723519</c:v>
                </c:pt>
                <c:pt idx="2722">
                  <c:v>15.22693809703188</c:v>
                </c:pt>
                <c:pt idx="2723">
                  <c:v>15.125225950345909</c:v>
                </c:pt>
                <c:pt idx="2724">
                  <c:v>15.024818202596494</c:v>
                </c:pt>
                <c:pt idx="2725">
                  <c:v>14.925698847546688</c:v>
                </c:pt>
                <c:pt idx="2726">
                  <c:v>14.827852078353985</c:v>
                </c:pt>
                <c:pt idx="2727">
                  <c:v>14.73126228609922</c:v>
                </c:pt>
                <c:pt idx="2728">
                  <c:v>14.635914058284413</c:v>
                </c:pt>
                <c:pt idx="2729">
                  <c:v>14.54179217730179</c:v>
                </c:pt>
                <c:pt idx="2730">
                  <c:v>14.448881618876133</c:v>
                </c:pt>
                <c:pt idx="2731">
                  <c:v>14.35716755048252</c:v>
                </c:pt>
                <c:pt idx="2732">
                  <c:v>14.266635329741462</c:v>
                </c:pt>
                <c:pt idx="2733">
                  <c:v>14.177270502793315</c:v>
                </c:pt>
                <c:pt idx="2734">
                  <c:v>14.089058802653849</c:v>
                </c:pt>
                <c:pt idx="2735">
                  <c:v>14.001986147552701</c:v>
                </c:pt>
                <c:pt idx="2736">
                  <c:v>13.916038639256428</c:v>
                </c:pt>
                <c:pt idx="2737">
                  <c:v>13.831202561377776</c:v>
                </c:pt>
                <c:pt idx="2738">
                  <c:v>13.747464377672733</c:v>
                </c:pt>
                <c:pt idx="2739">
                  <c:v>13.664810730326856</c:v>
                </c:pt>
                <c:pt idx="2740">
                  <c:v>13.583228438232306</c:v>
                </c:pt>
                <c:pt idx="2741">
                  <c:v>13.502704495256964</c:v>
                </c:pt>
                <c:pt idx="2742">
                  <c:v>13.423226068506946</c:v>
                </c:pt>
                <c:pt idx="2743">
                  <c:v>13.344780496583763</c:v>
                </c:pt>
                <c:pt idx="2744">
                  <c:v>13.267355287837347</c:v>
                </c:pt>
                <c:pt idx="2745">
                  <c:v>13.190938118616071</c:v>
                </c:pt>
                <c:pt idx="2746">
                  <c:v>13.115516831514874</c:v>
                </c:pt>
                <c:pt idx="2747">
                  <c:v>13.041079433622537</c:v>
                </c:pt>
                <c:pt idx="2748">
                  <c:v>12.967614094769102</c:v>
                </c:pt>
                <c:pt idx="2749">
                  <c:v>12.895109145774404</c:v>
                </c:pt>
                <c:pt idx="2750">
                  <c:v>12.823553076698596</c:v>
                </c:pt>
                <c:pt idx="2751">
                  <c:v>12.752934535095564</c:v>
                </c:pt>
                <c:pt idx="2752">
                  <c:v>12.683242324270022</c:v>
                </c:pt>
                <c:pt idx="2753">
                  <c:v>12.614465401539096</c:v>
                </c:pt>
                <c:pt idx="2754">
                  <c:v>12.546592876499119</c:v>
                </c:pt>
                <c:pt idx="2755">
                  <c:v>12.479614009298356</c:v>
                </c:pt>
                <c:pt idx="2756">
                  <c:v>12.413518208916315</c:v>
                </c:pt>
                <c:pt idx="2757">
                  <c:v>12.34829503145029</c:v>
                </c:pt>
                <c:pt idx="2758">
                  <c:v>12.283934178409714</c:v>
                </c:pt>
                <c:pt idx="2759">
                  <c:v>12.220425495018919</c:v>
                </c:pt>
                <c:pt idx="2760">
                  <c:v>12.157758968528801</c:v>
                </c:pt>
                <c:pt idx="2761">
                  <c:v>12.095924726537925</c:v>
                </c:pt>
                <c:pt idx="2762">
                  <c:v>12.034913035323529</c:v>
                </c:pt>
                <c:pt idx="2763">
                  <c:v>11.974714298182873</c:v>
                </c:pt>
                <c:pt idx="2764">
                  <c:v>11.915319053785366</c:v>
                </c:pt>
                <c:pt idx="2765">
                  <c:v>11.85671797453584</c:v>
                </c:pt>
                <c:pt idx="2766">
                  <c:v>11.798901864949372</c:v>
                </c:pt>
                <c:pt idx="2767">
                  <c:v>11.741861660037966</c:v>
                </c:pt>
                <c:pt idx="2768">
                  <c:v>11.685588423709438</c:v>
                </c:pt>
                <c:pt idx="2769">
                  <c:v>11.630073347178794</c:v>
                </c:pt>
                <c:pt idx="2770">
                  <c:v>11.575307747392374</c:v>
                </c:pt>
                <c:pt idx="2771">
                  <c:v>11.521283065465042</c:v>
                </c:pt>
                <c:pt idx="2772">
                  <c:v>11.467990865130618</c:v>
                </c:pt>
                <c:pt idx="2773">
                  <c:v>11.415422831205811</c:v>
                </c:pt>
                <c:pt idx="2774">
                  <c:v>11.363570768067833</c:v>
                </c:pt>
                <c:pt idx="2775">
                  <c:v>11.312426598145873</c:v>
                </c:pt>
                <c:pt idx="2776">
                  <c:v>11.261982360426614</c:v>
                </c:pt>
                <c:pt idx="2777">
                  <c:v>11.212230208973933</c:v>
                </c:pt>
                <c:pt idx="2778">
                  <c:v>11.163162411462904</c:v>
                </c:pt>
                <c:pt idx="2779">
                  <c:v>11.114771347728263</c:v>
                </c:pt>
                <c:pt idx="2780">
                  <c:v>11.067049508327399</c:v>
                </c:pt>
                <c:pt idx="2781">
                  <c:v>11.019989493117992</c:v>
                </c:pt>
                <c:pt idx="2782">
                  <c:v>10.973584009850372</c:v>
                </c:pt>
                <c:pt idx="2783">
                  <c:v>10.927825872774653</c:v>
                </c:pt>
                <c:pt idx="2784">
                  <c:v>10.882708001262719</c:v>
                </c:pt>
                <c:pt idx="2785">
                  <c:v>10.838223418445098</c:v>
                </c:pt>
                <c:pt idx="2786">
                  <c:v>10.794365249862754</c:v>
                </c:pt>
                <c:pt idx="2787">
                  <c:v>10.751126722133826</c:v>
                </c:pt>
                <c:pt idx="2788">
                  <c:v>10.708501161635336</c:v>
                </c:pt>
                <c:pt idx="2789">
                  <c:v>10.666481993199856</c:v>
                </c:pt>
                <c:pt idx="2790">
                  <c:v>10.625062738827145</c:v>
                </c:pt>
                <c:pt idx="2791">
                  <c:v>10.584237016410743</c:v>
                </c:pt>
                <c:pt idx="2792">
                  <c:v>10.543998538479489</c:v>
                </c:pt>
                <c:pt idx="2793">
                  <c:v>10.504341110953959</c:v>
                </c:pt>
                <c:pt idx="2794">
                  <c:v>10.465258631917774</c:v>
                </c:pt>
                <c:pt idx="2795">
                  <c:v>10.426745090403735</c:v>
                </c:pt>
                <c:pt idx="2796">
                  <c:v>10.388794565194761</c:v>
                </c:pt>
                <c:pt idx="2797">
                  <c:v>10.351401223639547</c:v>
                </c:pt>
                <c:pt idx="2798">
                  <c:v>10.314559320482907</c:v>
                </c:pt>
                <c:pt idx="2799">
                  <c:v>10.278263196710723</c:v>
                </c:pt>
                <c:pt idx="2800">
                  <c:v>10.242507278409448</c:v>
                </c:pt>
                <c:pt idx="2801">
                  <c:v>10.207286075640067</c:v>
                </c:pt>
                <c:pt idx="2802">
                  <c:v>10.172594181326456</c:v>
                </c:pt>
                <c:pt idx="2803">
                  <c:v>10.138426270158055</c:v>
                </c:pt>
                <c:pt idx="2804">
                  <c:v>10.10477709750675</c:v>
                </c:pt>
                <c:pt idx="2805">
                  <c:v>10.071641498357904</c:v>
                </c:pt>
                <c:pt idx="2806">
                  <c:v>10.039014386255419</c:v>
                </c:pt>
                <c:pt idx="2807">
                  <c:v>10.006890752260739</c:v>
                </c:pt>
                <c:pt idx="2808">
                  <c:v>9.9752656639257058</c:v>
                </c:pt>
                <c:pt idx="2809">
                  <c:v>9.9441342642791408</c:v>
                </c:pt>
                <c:pt idx="2810">
                  <c:v>9.9134917708270773</c:v>
                </c:pt>
                <c:pt idx="2811">
                  <c:v>9.8833334745665056</c:v>
                </c:pt>
                <c:pt idx="2812">
                  <c:v>9.8536547390125477</c:v>
                </c:pt>
                <c:pt idx="2813">
                  <c:v>9.8244509992389286</c:v>
                </c:pt>
                <c:pt idx="2814">
                  <c:v>9.7957177609316464</c:v>
                </c:pt>
                <c:pt idx="2815">
                  <c:v>9.7674505994557101</c:v>
                </c:pt>
                <c:pt idx="2816">
                  <c:v>9.7396451589348469</c:v>
                </c:pt>
                <c:pt idx="2817">
                  <c:v>9.712297151344039</c:v>
                </c:pt>
                <c:pt idx="2818">
                  <c:v>9.6854023556147908</c:v>
                </c:pt>
                <c:pt idx="2819">
                  <c:v>9.6589566167529881</c:v>
                </c:pt>
                <c:pt idx="2820">
                  <c:v>9.6329558449692385</c:v>
                </c:pt>
                <c:pt idx="2821">
                  <c:v>9.607396014821564</c:v>
                </c:pt>
                <c:pt idx="2822">
                  <c:v>9.5822731643703314</c:v>
                </c:pt>
                <c:pt idx="2823">
                  <c:v>9.5575833943452793</c:v>
                </c:pt>
                <c:pt idx="2824">
                  <c:v>9.5333228673245358</c:v>
                </c:pt>
                <c:pt idx="2825">
                  <c:v>9.5094878069254865</c:v>
                </c:pt>
                <c:pt idx="2826">
                  <c:v>9.4860744970073796</c:v>
                </c:pt>
                <c:pt idx="2827">
                  <c:v>9.4630792808855304</c:v>
                </c:pt>
                <c:pt idx="2828">
                  <c:v>9.4404985605570086</c:v>
                </c:pt>
                <c:pt idx="2829">
                  <c:v>9.4183287959376774</c:v>
                </c:pt>
                <c:pt idx="2830">
                  <c:v>9.3965665041104618</c:v>
                </c:pt>
                <c:pt idx="2831">
                  <c:v>9.3752082585847116</c:v>
                </c:pt>
                <c:pt idx="2832">
                  <c:v>9.3542506885665482</c:v>
                </c:pt>
                <c:pt idx="2833">
                  <c:v>9.3336904782400509</c:v>
                </c:pt>
                <c:pt idx="2834">
                  <c:v>9.3135243660591769</c:v>
                </c:pt>
                <c:pt idx="2835">
                  <c:v>9.293749144050274</c:v>
                </c:pt>
                <c:pt idx="2836">
                  <c:v>9.2743616571250698</c:v>
                </c:pt>
                <c:pt idx="2837">
                  <c:v>9.255358802404011</c:v>
                </c:pt>
                <c:pt idx="2838">
                  <c:v>9.2367375285498259</c:v>
                </c:pt>
                <c:pt idx="2839">
                  <c:v>9.2184948351111942</c:v>
                </c:pt>
                <c:pt idx="2840">
                  <c:v>9.2006277718764</c:v>
                </c:pt>
                <c:pt idx="2841">
                  <c:v>9.1831334382368386</c:v>
                </c:pt>
                <c:pt idx="2842">
                  <c:v>9.1660089825602586</c:v>
                </c:pt>
                <c:pt idx="2843">
                  <c:v>9.1492516015736296</c:v>
                </c:pt>
                <c:pt idx="2844">
                  <c:v>9.1328585397555067</c:v>
                </c:pt>
                <c:pt idx="2845">
                  <c:v>9.1168270887377645</c:v>
                </c:pt>
                <c:pt idx="2846">
                  <c:v>9.1011545867166017</c:v>
                </c:pt>
                <c:pt idx="2847">
                  <c:v>9.0858384178726865</c:v>
                </c:pt>
                <c:pt idx="2848">
                  <c:v>9.0708760118003244</c:v>
                </c:pt>
                <c:pt idx="2849">
                  <c:v>9.0562648429455486</c:v>
                </c:pt>
                <c:pt idx="2850">
                  <c:v>9.0420024300529978</c:v>
                </c:pt>
                <c:pt idx="2851">
                  <c:v>9.0280863356214791</c:v>
                </c:pt>
                <c:pt idx="2852">
                  <c:v>9.0145141653681087</c:v>
                </c:pt>
                <c:pt idx="2853">
                  <c:v>9.0012835677009058</c:v>
                </c:pt>
                <c:pt idx="2854">
                  <c:v>8.9883922331997415</c:v>
                </c:pt>
                <c:pt idx="2855">
                  <c:v>8.9758378941055188</c:v>
                </c:pt>
                <c:pt idx="2856">
                  <c:v>8.963618323817494</c:v>
                </c:pt>
                <c:pt idx="2857">
                  <c:v>8.9517313363986162</c:v>
                </c:pt>
                <c:pt idx="2858">
                  <c:v>8.9401747860887841</c:v>
                </c:pt>
                <c:pt idx="2859">
                  <c:v>8.9289465668259176</c:v>
                </c:pt>
                <c:pt idx="2860">
                  <c:v>8.9180446117747341</c:v>
                </c:pt>
                <c:pt idx="2861">
                  <c:v>8.907466892863134</c:v>
                </c:pt>
                <c:pt idx="2862">
                  <c:v>8.8972114203260855</c:v>
                </c:pt>
                <c:pt idx="2863">
                  <c:v>8.8872762422569132</c:v>
                </c:pt>
                <c:pt idx="2864">
                  <c:v>8.8776594441658876</c:v>
                </c:pt>
                <c:pt idx="2865">
                  <c:v>8.8683591485460163</c:v>
                </c:pt>
                <c:pt idx="2866">
                  <c:v>8.8593735144459487</c:v>
                </c:pt>
                <c:pt idx="2867">
                  <c:v>8.8507007370498787</c:v>
                </c:pt>
                <c:pt idx="2868">
                  <c:v>8.8423390472643728</c:v>
                </c:pt>
                <c:pt idx="2869">
                  <c:v>8.8342867113120054</c:v>
                </c:pt>
                <c:pt idx="2870">
                  <c:v>8.8265420303317335</c:v>
                </c:pt>
                <c:pt idx="2871">
                  <c:v>8.8191033399858956</c:v>
                </c:pt>
                <c:pt idx="2872">
                  <c:v>8.8119690100737653</c:v>
                </c:pt>
                <c:pt idx="2873">
                  <c:v>8.8051374441515442</c:v>
                </c:pt>
                <c:pt idx="2874">
                  <c:v>8.7986070791587334</c:v>
                </c:pt>
                <c:pt idx="2875">
                  <c:v>8.7923763850507726</c:v>
                </c:pt>
                <c:pt idx="2876">
                  <c:v>8.7864438644378797</c:v>
                </c:pt>
                <c:pt idx="2877">
                  <c:v>8.7808080522299878</c:v>
                </c:pt>
                <c:pt idx="2878">
                  <c:v>8.7754675152877084</c:v>
                </c:pt>
                <c:pt idx="2879">
                  <c:v>8.7704208520792317</c:v>
                </c:pt>
                <c:pt idx="2880">
                  <c:v>8.7656666923430802</c:v>
                </c:pt>
                <c:pt idx="2881">
                  <c:v>8.7612036967566418</c:v>
                </c:pt>
                <c:pt idx="2882">
                  <c:v>8.757030556610399</c:v>
                </c:pt>
                <c:pt idx="2883">
                  <c:v>8.7531459934877649</c:v>
                </c:pt>
                <c:pt idx="2884">
                  <c:v>8.7495487589504695</c:v>
                </c:pt>
                <c:pt idx="2885">
                  <c:v>8.7462376342293986</c:v>
                </c:pt>
                <c:pt idx="2886">
                  <c:v>8.743211429920823</c:v>
                </c:pt>
                <c:pt idx="2887">
                  <c:v>8.7404689856879383</c:v>
                </c:pt>
                <c:pt idx="2888">
                  <c:v>8.7380091699676381</c:v>
                </c:pt>
                <c:pt idx="2889">
                  <c:v>8.7358308796824584</c:v>
                </c:pt>
                <c:pt idx="2890">
                  <c:v>8.7339330399576092</c:v>
                </c:pt>
                <c:pt idx="2891">
                  <c:v>8.7323146038430295</c:v>
                </c:pt>
                <c:pt idx="2892">
                  <c:v>8.7309745520403954</c:v>
                </c:pt>
                <c:pt idx="2893">
                  <c:v>8.7299118926350143</c:v>
                </c:pt>
                <c:pt idx="2894">
                  <c:v>8.7291256608325316</c:v>
                </c:pt>
                <c:pt idx="2895">
                  <c:v>8.7286149187003872</c:v>
                </c:pt>
                <c:pt idx="2896">
                  <c:v>8.7283787549139547</c:v>
                </c:pt>
                <c:pt idx="2897">
                  <c:v>8.7284162845073041</c:v>
                </c:pt>
                <c:pt idx="2898">
                  <c:v>8.7287266486285109</c:v>
                </c:pt>
                <c:pt idx="2899">
                  <c:v>8.7293090142994654</c:v>
                </c:pt>
                <c:pt idx="2900">
                  <c:v>8.7301625741801008</c:v>
                </c:pt>
                <c:pt idx="2901">
                  <c:v>8.7312865463370031</c:v>
                </c:pt>
                <c:pt idx="2902">
                  <c:v>8.7326801740163145</c:v>
                </c:pt>
                <c:pt idx="2903">
                  <c:v>8.7343427254208983</c:v>
                </c:pt>
                <c:pt idx="2904">
                  <c:v>8.7362734934916801</c:v>
                </c:pt>
                <c:pt idx="2905">
                  <c:v>8.7384717956931333</c:v>
                </c:pt>
                <c:pt idx="2906">
                  <c:v>8.7409369738028335</c:v>
                </c:pt>
                <c:pt idx="2907">
                  <c:v>8.7436683937050343</c:v>
                </c:pt>
                <c:pt idx="2908">
                  <c:v>8.7466654451882064</c:v>
                </c:pt>
                <c:pt idx="2909">
                  <c:v>8.7499275417464819</c:v>
                </c:pt>
                <c:pt idx="2910">
                  <c:v>8.7534541203849674</c:v>
                </c:pt>
                <c:pt idx="2911">
                  <c:v>8.7572446414288461</c:v>
                </c:pt>
                <c:pt idx="2912">
                  <c:v>8.7612985883362402</c:v>
                </c:pt>
                <c:pt idx="2913">
                  <c:v>8.7656154675147722</c:v>
                </c:pt>
                <c:pt idx="2914">
                  <c:v>8.7701948081417722</c:v>
                </c:pt>
                <c:pt idx="2915">
                  <c:v>8.7750361619880959</c:v>
                </c:pt>
                <c:pt idx="2916">
                  <c:v>8.7801391032454799</c:v>
                </c:pt>
                <c:pt idx="2917">
                  <c:v>8.7855032283574115</c:v>
                </c:pt>
                <c:pt idx="2918">
                  <c:v>8.791128155853448</c:v>
                </c:pt>
                <c:pt idx="2919">
                  <c:v>8.7970135261869533</c:v>
                </c:pt>
                <c:pt idx="2920">
                  <c:v>8.8031590015761871</c:v>
                </c:pt>
                <c:pt idx="2921">
                  <c:v>8.8095642658487225</c:v>
                </c:pt>
                <c:pt idx="2922">
                  <c:v>8.8162290242891288</c:v>
                </c:pt>
                <c:pt idx="2923">
                  <c:v>8.8231530034898942</c:v>
                </c:pt>
                <c:pt idx="2924">
                  <c:v>8.8303359512055231</c:v>
                </c:pt>
                <c:pt idx="2925">
                  <c:v>8.8377776362097862</c:v>
                </c:pt>
                <c:pt idx="2926">
                  <c:v>8.8454778481560705</c:v>
                </c:pt>
                <c:pt idx="2927">
                  <c:v>8.8534363974407881</c:v>
                </c:pt>
                <c:pt idx="2928">
                  <c:v>8.8616531150698084</c:v>
                </c:pt>
                <c:pt idx="2929">
                  <c:v>8.8701278525278706</c:v>
                </c:pt>
                <c:pt idx="2930">
                  <c:v>8.8788604816509338</c:v>
                </c:pt>
                <c:pt idx="2931">
                  <c:v>8.887850894501435</c:v>
                </c:pt>
                <c:pt idx="2932">
                  <c:v>8.8970990032464048</c:v>
                </c:pt>
                <c:pt idx="2933">
                  <c:v>8.9066047400384178</c:v>
                </c:pt>
                <c:pt idx="2934">
                  <c:v>8.9163680568993229</c:v>
                </c:pt>
                <c:pt idx="2935">
                  <c:v>8.9263889256067372</c:v>
                </c:pt>
                <c:pt idx="2936">
                  <c:v>8.9366673375832484</c:v>
                </c:pt>
                <c:pt idx="2937">
                  <c:v>8.9472033037883048</c:v>
                </c:pt>
                <c:pt idx="2938">
                  <c:v>8.9579968546127553</c:v>
                </c:pt>
                <c:pt idx="2939">
                  <c:v>8.9690480397759949</c:v>
                </c:pt>
                <c:pt idx="2940">
                  <c:v>8.9803569282256941</c:v>
                </c:pt>
                <c:pt idx="2941">
                  <c:v>8.9919236080400751</c:v>
                </c:pt>
                <c:pt idx="2942">
                  <c:v>9.0037481863327038</c:v>
                </c:pt>
                <c:pt idx="2943">
                  <c:v>9.0158307891597591</c:v>
                </c:pt>
                <c:pt idx="2944">
                  <c:v>9.0281715614297546</c:v>
                </c:pt>
                <c:pt idx="2945">
                  <c:v>9.040770666815682</c:v>
                </c:pt>
                <c:pt idx="2946">
                  <c:v>9.0536282876695378</c:v>
                </c:pt>
                <c:pt idx="2947">
                  <c:v>9.0667446249392096</c:v>
                </c:pt>
                <c:pt idx="2948">
                  <c:v>9.0801198980876965</c:v>
                </c:pt>
                <c:pt idx="2949">
                  <c:v>9.0937543450146201</c:v>
                </c:pt>
                <c:pt idx="2950">
                  <c:v>9.1076482219800123</c:v>
                </c:pt>
                <c:pt idx="2951">
                  <c:v>9.1218018035303405</c:v>
                </c:pt>
                <c:pt idx="2952">
                  <c:v>9.1362153824267534</c:v>
                </c:pt>
                <c:pt idx="2953">
                  <c:v>9.1508892695755044</c:v>
                </c:pt>
                <c:pt idx="2954">
                  <c:v>9.1658237939605431</c:v>
                </c:pt>
                <c:pt idx="2955">
                  <c:v>9.1810193025782354</c:v>
                </c:pt>
                <c:pt idx="2956">
                  <c:v>9.1964761603741856</c:v>
                </c:pt>
                <c:pt idx="2957">
                  <c:v>9.2121947501821513</c:v>
                </c:pt>
                <c:pt idx="2958">
                  <c:v>9.2281754726650025</c:v>
                </c:pt>
                <c:pt idx="2959">
                  <c:v>9.2444187462577148</c:v>
                </c:pt>
                <c:pt idx="2960">
                  <c:v>9.2609250071123643</c:v>
                </c:pt>
                <c:pt idx="2961">
                  <c:v>9.2776947090451127</c:v>
                </c:pt>
                <c:pt idx="2962">
                  <c:v>9.2947283234851383</c:v>
                </c:pt>
                <c:pt idx="2963">
                  <c:v>9.3120263394255058</c:v>
                </c:pt>
                <c:pt idx="2964">
                  <c:v>9.3295892633759454</c:v>
                </c:pt>
                <c:pt idx="2965">
                  <c:v>9.34741761931752</c:v>
                </c:pt>
                <c:pt idx="2966">
                  <c:v>9.3655119486591527</c:v>
                </c:pt>
                <c:pt idx="2967">
                  <c:v>9.3838728101959994</c:v>
                </c:pt>
                <c:pt idx="2968">
                  <c:v>9.4025007800696425</c:v>
                </c:pt>
                <c:pt idx="2969">
                  <c:v>9.4213964517300806</c:v>
                </c:pt>
                <c:pt idx="2970">
                  <c:v>9.4405604358994921</c:v>
                </c:pt>
                <c:pt idx="2971">
                  <c:v>9.4599933605377604</c:v>
                </c:pt>
                <c:pt idx="2972">
                  <c:v>9.479695870809735</c:v>
                </c:pt>
                <c:pt idx="2973">
                  <c:v>9.4996686290542005</c:v>
                </c:pt>
                <c:pt idx="2974">
                  <c:v>9.5199123147545439</c:v>
                </c:pt>
                <c:pt idx="2975">
                  <c:v>9.5404276245110982</c:v>
                </c:pt>
                <c:pt idx="2976">
                  <c:v>9.5612152720151364</c:v>
                </c:pt>
                <c:pt idx="2977">
                  <c:v>9.5822759880245041</c:v>
                </c:pt>
                <c:pt idx="2978">
                  <c:v>9.6036105203408688</c:v>
                </c:pt>
                <c:pt idx="2979">
                  <c:v>9.6252196337885643</c:v>
                </c:pt>
                <c:pt idx="2980">
                  <c:v>9.6471041101950146</c:v>
                </c:pt>
                <c:pt idx="2981">
                  <c:v>9.6692647483727221</c:v>
                </c:pt>
                <c:pt idx="2982">
                  <c:v>9.69170236410279</c:v>
                </c:pt>
                <c:pt idx="2983">
                  <c:v>9.7144177901199775</c:v>
                </c:pt>
                <c:pt idx="2984">
                  <c:v>9.737411876099257</c:v>
                </c:pt>
                <c:pt idx="2985">
                  <c:v>9.7606854886438601</c:v>
                </c:pt>
                <c:pt idx="2986">
                  <c:v>9.7842395112747997</c:v>
                </c:pt>
                <c:pt idx="2987">
                  <c:v>9.808074844421844</c:v>
                </c:pt>
                <c:pt idx="2988">
                  <c:v>9.8321924054159258</c:v>
                </c:pt>
                <c:pt idx="2989">
                  <c:v>9.8565931284829809</c:v>
                </c:pt>
                <c:pt idx="2990">
                  <c:v>9.8812779647391817</c:v>
                </c:pt>
                <c:pt idx="2991">
                  <c:v>9.9062478821875715</c:v>
                </c:pt>
                <c:pt idx="2992">
                  <c:v>9.9315038657160564</c:v>
                </c:pt>
                <c:pt idx="2993">
                  <c:v>9.9570469170967719</c:v>
                </c:pt>
                <c:pt idx="2994">
                  <c:v>9.9828780549867719</c:v>
                </c:pt>
                <c:pt idx="2995">
                  <c:v>10.008998314930055</c:v>
                </c:pt>
                <c:pt idx="2996">
                  <c:v>10.035408749360901</c:v>
                </c:pt>
                <c:pt idx="2997">
                  <c:v>10.062110427608493</c:v>
                </c:pt>
                <c:pt idx="2998">
                  <c:v>10.089104435902829</c:v>
                </c:pt>
                <c:pt idx="2999">
                  <c:v>10.116391877381892</c:v>
                </c:pt>
                <c:pt idx="3000">
                  <c:v>10.143973872100071</c:v>
                </c:pt>
                <c:pt idx="3001">
                  <c:v>10.171851557037822</c:v>
                </c:pt>
                <c:pt idx="3002">
                  <c:v>10.20002608611254</c:v>
                </c:pt>
                <c:pt idx="3003">
                  <c:v>10.228498630190648</c:v>
                </c:pt>
                <c:pt idx="3004">
                  <c:v>10.257270377100868</c:v>
                </c:pt>
                <c:pt idx="3005">
                  <c:v>10.286342531648677</c:v>
                </c:pt>
                <c:pt idx="3006">
                  <c:v>10.315716315631919</c:v>
                </c:pt>
                <c:pt idx="3007">
                  <c:v>10.345392967857579</c:v>
                </c:pt>
                <c:pt idx="3008">
                  <c:v>10.375373744159679</c:v>
                </c:pt>
                <c:pt idx="3009">
                  <c:v>10.4056599174183</c:v>
                </c:pt>
                <c:pt idx="3010">
                  <c:v>10.436252777579719</c:v>
                </c:pt>
                <c:pt idx="3011">
                  <c:v>10.467153631677633</c:v>
                </c:pt>
                <c:pt idx="3012">
                  <c:v>10.498363803855463</c:v>
                </c:pt>
                <c:pt idx="3013">
                  <c:v>10.529884635389736</c:v>
                </c:pt>
                <c:pt idx="3014">
                  <c:v>10.561717484714508</c:v>
                </c:pt>
                <c:pt idx="3015">
                  <c:v>10.593863727446838</c:v>
                </c:pt>
                <c:pt idx="3016">
                  <c:v>10.626324756413281</c:v>
                </c:pt>
                <c:pt idx="3017">
                  <c:v>10.659101981677404</c:v>
                </c:pt>
                <c:pt idx="3018">
                  <c:v>10.692196830568301</c:v>
                </c:pt>
                <c:pt idx="3019">
                  <c:v>10.725610747710091</c:v>
                </c:pt>
                <c:pt idx="3020">
                  <c:v>10.759345195052394</c:v>
                </c:pt>
                <c:pt idx="3021">
                  <c:v>10.793401651901773</c:v>
                </c:pt>
                <c:pt idx="3022">
                  <c:v>10.827781614954121</c:v>
                </c:pt>
                <c:pt idx="3023">
                  <c:v>10.862486598327987</c:v>
                </c:pt>
                <c:pt idx="3024">
                  <c:v>10.897518133598817</c:v>
                </c:pt>
                <c:pt idx="3025">
                  <c:v>10.932877769834123</c:v>
                </c:pt>
                <c:pt idx="3026">
                  <c:v>10.968567073629528</c:v>
                </c:pt>
                <c:pt idx="3027">
                  <c:v>11.004587629145709</c:v>
                </c:pt>
                <c:pt idx="3028">
                  <c:v>11.040941038146215</c:v>
                </c:pt>
                <c:pt idx="3029">
                  <c:v>11.077628920036132</c:v>
                </c:pt>
                <c:pt idx="3030">
                  <c:v>11.114652911901597</c:v>
                </c:pt>
                <c:pt idx="3031">
                  <c:v>11.152014668550153</c:v>
                </c:pt>
                <c:pt idx="3032">
                  <c:v>11.189715862551919</c:v>
                </c:pt>
                <c:pt idx="3033">
                  <c:v>11.227758184281562</c:v>
                </c:pt>
                <c:pt idx="3034">
                  <c:v>11.266143341961072</c:v>
                </c:pt>
                <c:pt idx="3035">
                  <c:v>11.304873061703317</c:v>
                </c:pt>
                <c:pt idx="3036">
                  <c:v>11.343949087556355</c:v>
                </c:pt>
                <c:pt idx="3037">
                  <c:v>11.383373181548523</c:v>
                </c:pt>
                <c:pt idx="3038">
                  <c:v>11.423147123734241</c:v>
                </c:pt>
                <c:pt idx="3039">
                  <c:v>11.46327271224057</c:v>
                </c:pt>
                <c:pt idx="3040">
                  <c:v>11.503751763314474</c:v>
                </c:pt>
                <c:pt idx="3041">
                  <c:v>11.544586111370778</c:v>
                </c:pt>
                <c:pt idx="3042">
                  <c:v>11.585777609040829</c:v>
                </c:pt>
                <c:pt idx="3043">
                  <c:v>11.627328127221825</c:v>
                </c:pt>
                <c:pt idx="3044">
                  <c:v>11.669239555126806</c:v>
                </c:pt>
                <c:pt idx="3045">
                  <c:v>11.711513800335299</c:v>
                </c:pt>
                <c:pt idx="3046">
                  <c:v>11.754152788844589</c:v>
                </c:pt>
                <c:pt idx="3047">
                  <c:v>11.797158465121624</c:v>
                </c:pt>
                <c:pt idx="3048">
                  <c:v>11.840532792155514</c:v>
                </c:pt>
                <c:pt idx="3049">
                  <c:v>11.884277751510632</c:v>
                </c:pt>
                <c:pt idx="3050">
                  <c:v>11.928395343380293</c:v>
                </c:pt>
                <c:pt idx="3051">
                  <c:v>11.972887586640999</c:v>
                </c:pt>
                <c:pt idx="3052">
                  <c:v>12.017756518907234</c:v>
                </c:pt>
                <c:pt idx="3053">
                  <c:v>12.063004196586792</c:v>
                </c:pt>
                <c:pt idx="3054">
                  <c:v>12.108632694936642</c:v>
                </c:pt>
                <c:pt idx="3055">
                  <c:v>12.154644108119273</c:v>
                </c:pt>
                <c:pt idx="3056">
                  <c:v>12.201040549259567</c:v>
                </c:pt>
                <c:pt idx="3057">
                  <c:v>12.247824150502119</c:v>
                </c:pt>
                <c:pt idx="3058">
                  <c:v>12.294997063069038</c:v>
                </c:pt>
                <c:pt idx="3059">
                  <c:v>12.342561457318192</c:v>
                </c:pt>
                <c:pt idx="3060">
                  <c:v>12.390519522801878</c:v>
                </c:pt>
                <c:pt idx="3061">
                  <c:v>12.438873468325918</c:v>
                </c:pt>
                <c:pt idx="3062">
                  <c:v>12.48762552200915</c:v>
                </c:pt>
                <c:pt idx="3063">
                  <c:v>12.536777931343313</c:v>
                </c:pt>
                <c:pt idx="3064">
                  <c:v>12.58633296325328</c:v>
                </c:pt>
                <c:pt idx="3065">
                  <c:v>12.636292904157674</c:v>
                </c:pt>
                <c:pt idx="3066">
                  <c:v>12.686660060029793</c:v>
                </c:pt>
                <c:pt idx="3067">
                  <c:v>12.737436756458864</c:v>
                </c:pt>
                <c:pt idx="3068">
                  <c:v>12.788625338711611</c:v>
                </c:pt>
                <c:pt idx="3069">
                  <c:v>12.84022817179409</c:v>
                </c:pt>
                <c:pt idx="3070">
                  <c:v>12.892247640513798</c:v>
                </c:pt>
                <c:pt idx="3071">
                  <c:v>12.94468614954204</c:v>
                </c:pt>
                <c:pt idx="3072">
                  <c:v>12.997546123476521</c:v>
                </c:pt>
                <c:pt idx="3073">
                  <c:v>13.050830006904155</c:v>
                </c:pt>
                <c:pt idx="3074">
                  <c:v>13.104540264464068</c:v>
                </c:pt>
                <c:pt idx="3075">
                  <c:v>13.158679380910783</c:v>
                </c:pt>
                <c:pt idx="3076">
                  <c:v>13.213249861177559</c:v>
                </c:pt>
                <c:pt idx="3077">
                  <c:v>13.268254230439871</c:v>
                </c:pt>
                <c:pt idx="3078">
                  <c:v>13.323695034179012</c:v>
                </c:pt>
                <c:pt idx="3079">
                  <c:v>13.3795748382458</c:v>
                </c:pt>
                <c:pt idx="3080">
                  <c:v>13.435896228924351</c:v>
                </c:pt>
                <c:pt idx="3081">
                  <c:v>13.49266181299593</c:v>
                </c:pt>
                <c:pt idx="3082">
                  <c:v>13.549874217802829</c:v>
                </c:pt>
                <c:pt idx="3083">
                  <c:v>13.607536091312271</c:v>
                </c:pt>
                <c:pt idx="3084">
                  <c:v>13.665650102180306</c:v>
                </c:pt>
                <c:pt idx="3085">
                  <c:v>13.724218939815692</c:v>
                </c:pt>
                <c:pt idx="3086">
                  <c:v>13.783245314443722</c:v>
                </c:pt>
                <c:pt idx="3087">
                  <c:v>13.842731957169981</c:v>
                </c:pt>
                <c:pt idx="3088">
                  <c:v>13.902681620044028</c:v>
                </c:pt>
                <c:pt idx="3089">
                  <c:v>13.963097076122946</c:v>
                </c:pt>
                <c:pt idx="3090">
                  <c:v>14.023981119534763</c:v>
                </c:pt>
                <c:pt idx="3091">
                  <c:v>14.085336565541718</c:v>
                </c:pt>
                <c:pt idx="3092">
                  <c:v>14.147166250603332</c:v>
                </c:pt>
                <c:pt idx="3093">
                  <c:v>14.209473032439277</c:v>
                </c:pt>
                <c:pt idx="3094">
                  <c:v>14.272259790092011</c:v>
                </c:pt>
                <c:pt idx="3095">
                  <c:v>14.335529423989149</c:v>
                </c:pt>
                <c:pt idx="3096">
                  <c:v>14.399284856005552</c:v>
                </c:pt>
                <c:pt idx="3097">
                  <c:v>14.463529029525111</c:v>
                </c:pt>
                <c:pt idx="3098">
                  <c:v>14.528264909502175</c:v>
                </c:pt>
                <c:pt idx="3099">
                  <c:v>14.59349548252264</c:v>
                </c:pt>
                <c:pt idx="3100">
                  <c:v>14.659223756864622</c:v>
                </c:pt>
                <c:pt idx="3101">
                  <c:v>14.725452762558726</c:v>
                </c:pt>
                <c:pt idx="3102">
                  <c:v>14.792185551447858</c:v>
                </c:pt>
                <c:pt idx="3103">
                  <c:v>14.859425197246562</c:v>
                </c:pt>
                <c:pt idx="3104">
                  <c:v>14.927174795599846</c:v>
                </c:pt>
                <c:pt idx="3105">
                  <c:v>14.995437464141482</c:v>
                </c:pt>
                <c:pt idx="3106">
                  <c:v>15.06421634255172</c:v>
                </c:pt>
                <c:pt idx="3107">
                  <c:v>15.133514592614429</c:v>
                </c:pt>
                <c:pt idx="3108">
                  <c:v>15.203335398273577</c:v>
                </c:pt>
                <c:pt idx="3109">
                  <c:v>15.273681965689077</c:v>
                </c:pt>
                <c:pt idx="3110">
                  <c:v>15.344557523291924</c:v>
                </c:pt>
                <c:pt idx="3111">
                  <c:v>15.415965321838597</c:v>
                </c:pt>
                <c:pt idx="3112">
                  <c:v>15.487908634464722</c:v>
                </c:pt>
                <c:pt idx="3113">
                  <c:v>15.560390756737913</c:v>
                </c:pt>
                <c:pt idx="3114">
                  <c:v>15.6334150067098</c:v>
                </c:pt>
                <c:pt idx="3115">
                  <c:v>15.70698472496718</c:v>
                </c:pt>
                <c:pt idx="3116">
                  <c:v>15.781103274682268</c:v>
                </c:pt>
                <c:pt idx="3117">
                  <c:v>15.855774041662007</c:v>
                </c:pt>
                <c:pt idx="3118">
                  <c:v>15.931000434396404</c:v>
                </c:pt>
                <c:pt idx="3119">
                  <c:v>16.006785884105842</c:v>
                </c:pt>
                <c:pt idx="3120">
                  <c:v>16.083133844787344</c:v>
                </c:pt>
                <c:pt idx="3121">
                  <c:v>16.160047793259736</c:v>
                </c:pt>
                <c:pt idx="3122">
                  <c:v>16.237531229207683</c:v>
                </c:pt>
                <c:pt idx="3123">
                  <c:v>16.315587675224542</c:v>
                </c:pt>
                <c:pt idx="3124">
                  <c:v>16.394220676853998</c:v>
                </c:pt>
                <c:pt idx="3125">
                  <c:v>16.473433802630442</c:v>
                </c:pt>
                <c:pt idx="3126">
                  <c:v>16.553230644118042</c:v>
                </c:pt>
                <c:pt idx="3127">
                  <c:v>16.633614815948469</c:v>
                </c:pt>
                <c:pt idx="3128">
                  <c:v>16.714589955857235</c:v>
                </c:pt>
                <c:pt idx="3129">
                  <c:v>16.796159724718574</c:v>
                </c:pt>
                <c:pt idx="3130">
                  <c:v>16.878327806578859</c:v>
                </c:pt>
                <c:pt idx="3131">
                  <c:v>16.961097908688473</c:v>
                </c:pt>
                <c:pt idx="3132">
                  <c:v>17.04447376153211</c:v>
                </c:pt>
                <c:pt idx="3133">
                  <c:v>17.128459118857439</c:v>
                </c:pt>
                <c:pt idx="3134">
                  <c:v>17.213057757702085</c:v>
                </c:pt>
                <c:pt idx="3135">
                  <c:v>17.298273478418889</c:v>
                </c:pt>
                <c:pt idx="3136">
                  <c:v>17.384110104699381</c:v>
                </c:pt>
                <c:pt idx="3137">
                  <c:v>17.470571483595418</c:v>
                </c:pt>
                <c:pt idx="3138">
                  <c:v>17.557661485538926</c:v>
                </c:pt>
                <c:pt idx="3139">
                  <c:v>17.645384004359723</c:v>
                </c:pt>
                <c:pt idx="3140">
                  <c:v>17.733742957301313</c:v>
                </c:pt>
                <c:pt idx="3141">
                  <c:v>17.822742285034639</c:v>
                </c:pt>
                <c:pt idx="3142">
                  <c:v>17.912385951669734</c:v>
                </c:pt>
                <c:pt idx="3143">
                  <c:v>18.002677944765168</c:v>
                </c:pt>
                <c:pt idx="3144">
                  <c:v>18.09362227533531</c:v>
                </c:pt>
                <c:pt idx="3145">
                  <c:v>18.185222977855251</c:v>
                </c:pt>
                <c:pt idx="3146">
                  <c:v>18.277484110263405</c:v>
                </c:pt>
                <c:pt idx="3147">
                  <c:v>18.370409753961681</c:v>
                </c:pt>
                <c:pt idx="3148">
                  <c:v>18.464004013813174</c:v>
                </c:pt>
                <c:pt idx="3149">
                  <c:v>18.558271018137315</c:v>
                </c:pt>
                <c:pt idx="3150">
                  <c:v>18.653214918702403</c:v>
                </c:pt>
                <c:pt idx="3151">
                  <c:v>18.748839890715455</c:v>
                </c:pt>
                <c:pt idx="3152">
                  <c:v>18.845150132809319</c:v>
                </c:pt>
                <c:pt idx="3153">
                  <c:v>18.942149867026956</c:v>
                </c:pt>
                <c:pt idx="3154">
                  <c:v>19.039843338802836</c:v>
                </c:pt>
                <c:pt idx="3155">
                  <c:v>19.13823481694137</c:v>
                </c:pt>
                <c:pt idx="3156">
                  <c:v>19.237328593592309</c:v>
                </c:pt>
                <c:pt idx="3157">
                  <c:v>19.337128984223028</c:v>
                </c:pt>
                <c:pt idx="3158">
                  <c:v>19.437640327587626</c:v>
                </c:pt>
                <c:pt idx="3159">
                  <c:v>19.538866985692749</c:v>
                </c:pt>
                <c:pt idx="3160">
                  <c:v>19.640813343760087</c:v>
                </c:pt>
                <c:pt idx="3161">
                  <c:v>19.74348381018542</c:v>
                </c:pt>
                <c:pt idx="3162">
                  <c:v>19.846882816494183</c:v>
                </c:pt>
                <c:pt idx="3163">
                  <c:v>19.951014817293419</c:v>
                </c:pt>
                <c:pt idx="3164">
                  <c:v>20.055884290220067</c:v>
                </c:pt>
                <c:pt idx="3165">
                  <c:v>20.161495735885481</c:v>
                </c:pt>
                <c:pt idx="3166">
                  <c:v>20.267853677816099</c:v>
                </c:pt>
                <c:pt idx="3167">
                  <c:v>20.374962662390178</c:v>
                </c:pt>
                <c:pt idx="3168">
                  <c:v>20.482827258770495</c:v>
                </c:pt>
                <c:pt idx="3169">
                  <c:v>20.59145205883291</c:v>
                </c:pt>
                <c:pt idx="3170">
                  <c:v>20.700841677090732</c:v>
                </c:pt>
                <c:pt idx="3171">
                  <c:v>20.81100075061476</c:v>
                </c:pt>
                <c:pt idx="3172">
                  <c:v>20.921933938948907</c:v>
                </c:pt>
                <c:pt idx="3173">
                  <c:v>21.033645924021318</c:v>
                </c:pt>
                <c:pt idx="3174">
                  <c:v>21.14614141005088</c:v>
                </c:pt>
                <c:pt idx="3175">
                  <c:v>21.259425123449009</c:v>
                </c:pt>
                <c:pt idx="3176">
                  <c:v>21.373501812716611</c:v>
                </c:pt>
                <c:pt idx="3177">
                  <c:v>21.488376248336131</c:v>
                </c:pt>
                <c:pt idx="3178">
                  <c:v>21.60405322265856</c:v>
                </c:pt>
                <c:pt idx="3179">
                  <c:v>21.720537549785291</c:v>
                </c:pt>
                <c:pt idx="3180">
                  <c:v>21.837834065444721</c:v>
                </c:pt>
                <c:pt idx="3181">
                  <c:v>21.955947626863487</c:v>
                </c:pt>
                <c:pt idx="3182">
                  <c:v>22.074883112632207</c:v>
                </c:pt>
                <c:pt idx="3183">
                  <c:v>22.19464542256561</c:v>
                </c:pt>
                <c:pt idx="3184">
                  <c:v>22.315239477556958</c:v>
                </c:pt>
                <c:pt idx="3185">
                  <c:v>22.436670219426599</c:v>
                </c:pt>
                <c:pt idx="3186">
                  <c:v>22.558942610764561</c:v>
                </c:pt>
                <c:pt idx="3187">
                  <c:v>22.682061634767042</c:v>
                </c:pt>
                <c:pt idx="3188">
                  <c:v>22.806032295066668</c:v>
                </c:pt>
                <c:pt idx="3189">
                  <c:v>22.930859615556411</c:v>
                </c:pt>
                <c:pt idx="3190">
                  <c:v>23.05654864020698</c:v>
                </c:pt>
                <c:pt idx="3191">
                  <c:v>23.183104432877631</c:v>
                </c:pt>
                <c:pt idx="3192">
                  <c:v>23.310532077120165</c:v>
                </c:pt>
                <c:pt idx="3193">
                  <c:v>23.438836675976066</c:v>
                </c:pt>
                <c:pt idx="3194">
                  <c:v>23.568023351766559</c:v>
                </c:pt>
                <c:pt idx="3195">
                  <c:v>23.698097245875491</c:v>
                </c:pt>
                <c:pt idx="3196">
                  <c:v>23.82906351852488</c:v>
                </c:pt>
                <c:pt idx="3197">
                  <c:v>23.960927348542953</c:v>
                </c:pt>
                <c:pt idx="3198">
                  <c:v>24.09369393312457</c:v>
                </c:pt>
                <c:pt idx="3199">
                  <c:v>24.227368487583835</c:v>
                </c:pt>
                <c:pt idx="3200">
                  <c:v>24.361956245098767</c:v>
                </c:pt>
                <c:pt idx="3201">
                  <c:v>24.497462456447849</c:v>
                </c:pt>
                <c:pt idx="3202">
                  <c:v>24.633892389738296</c:v>
                </c:pt>
                <c:pt idx="3203">
                  <c:v>24.77125133012591</c:v>
                </c:pt>
                <c:pt idx="3204">
                  <c:v>24.909544579526294</c:v>
                </c:pt>
                <c:pt idx="3205">
                  <c:v>25.048777456317303</c:v>
                </c:pt>
                <c:pt idx="3206">
                  <c:v>25.188955295032549</c:v>
                </c:pt>
                <c:pt idx="3207">
                  <c:v>25.330083446045759</c:v>
                </c:pt>
                <c:pt idx="3208">
                  <c:v>25.472167275245834</c:v>
                </c:pt>
                <c:pt idx="3209">
                  <c:v>25.615212163702413</c:v>
                </c:pt>
                <c:pt idx="3210">
                  <c:v>25.75922350732176</c:v>
                </c:pt>
                <c:pt idx="3211">
                  <c:v>25.904206716492798</c:v>
                </c:pt>
                <c:pt idx="3212">
                  <c:v>26.050167215723054</c:v>
                </c:pt>
                <c:pt idx="3213">
                  <c:v>26.197110443264389</c:v>
                </c:pt>
                <c:pt idx="3214">
                  <c:v>26.345041850728258</c:v>
                </c:pt>
                <c:pt idx="3215">
                  <c:v>26.49396690269031</c:v>
                </c:pt>
                <c:pt idx="3216">
                  <c:v>26.643891076284159</c:v>
                </c:pt>
                <c:pt idx="3217">
                  <c:v>26.79481986078407</c:v>
                </c:pt>
                <c:pt idx="3218">
                  <c:v>26.946758757176379</c:v>
                </c:pt>
                <c:pt idx="3219">
                  <c:v>27.099713277719424</c:v>
                </c:pt>
                <c:pt idx="3220">
                  <c:v>27.253688945491767</c:v>
                </c:pt>
                <c:pt idx="3221">
                  <c:v>27.408691293928495</c:v>
                </c:pt>
                <c:pt idx="3222">
                  <c:v>27.564725866345356</c:v>
                </c:pt>
                <c:pt idx="3223">
                  <c:v>27.721798215450526</c:v>
                </c:pt>
                <c:pt idx="3224">
                  <c:v>27.879913902843757</c:v>
                </c:pt>
                <c:pt idx="3225">
                  <c:v>28.039078498502672</c:v>
                </c:pt>
                <c:pt idx="3226">
                  <c:v>28.199297580255983</c:v>
                </c:pt>
                <c:pt idx="3227">
                  <c:v>28.360576733243366</c:v>
                </c:pt>
                <c:pt idx="3228">
                  <c:v>28.522921549361758</c:v>
                </c:pt>
                <c:pt idx="3229">
                  <c:v>28.686337626697835</c:v>
                </c:pt>
                <c:pt idx="3230">
                  <c:v>28.850830568946389</c:v>
                </c:pt>
                <c:pt idx="3231">
                  <c:v>29.016405984814376</c:v>
                </c:pt>
                <c:pt idx="3232">
                  <c:v>29.183069487410357</c:v>
                </c:pt>
                <c:pt idx="3233">
                  <c:v>29.350826693619045</c:v>
                </c:pt>
                <c:pt idx="3234">
                  <c:v>29.519683223460742</c:v>
                </c:pt>
                <c:pt idx="3235">
                  <c:v>29.689644699435327</c:v>
                </c:pt>
                <c:pt idx="3236">
                  <c:v>29.860716745850564</c:v>
                </c:pt>
                <c:pt idx="3237">
                  <c:v>30.032904988134415</c:v>
                </c:pt>
                <c:pt idx="3238">
                  <c:v>30.206215052131103</c:v>
                </c:pt>
                <c:pt idx="3239">
                  <c:v>30.38065256338059</c:v>
                </c:pt>
                <c:pt idx="3240">
                  <c:v>30.55622314638121</c:v>
                </c:pt>
                <c:pt idx="3241">
                  <c:v>30.732932423835141</c:v>
                </c:pt>
                <c:pt idx="3242">
                  <c:v>30.910786015876408</c:v>
                </c:pt>
                <c:pt idx="3243">
                  <c:v>31.089789539281121</c:v>
                </c:pt>
                <c:pt idx="3244">
                  <c:v>31.269948606659618</c:v>
                </c:pt>
                <c:pt idx="3245">
                  <c:v>31.451268825630191</c:v>
                </c:pt>
                <c:pt idx="3246">
                  <c:v>31.6337557979741</c:v>
                </c:pt>
                <c:pt idx="3247">
                  <c:v>31.817415118771503</c:v>
                </c:pt>
                <c:pt idx="3248">
                  <c:v>32.002252375518019</c:v>
                </c:pt>
                <c:pt idx="3249">
                  <c:v>32.188273147221523</c:v>
                </c:pt>
                <c:pt idx="3250">
                  <c:v>32.375483003478912</c:v>
                </c:pt>
                <c:pt idx="3251">
                  <c:v>32.563887503532406</c:v>
                </c:pt>
                <c:pt idx="3252">
                  <c:v>32.7534921953051</c:v>
                </c:pt>
                <c:pt idx="3253">
                  <c:v>32.944302614415363</c:v>
                </c:pt>
                <c:pt idx="3254">
                  <c:v>33.136324283169778</c:v>
                </c:pt>
                <c:pt idx="3255">
                  <c:v>33.329562709534166</c:v>
                </c:pt>
                <c:pt idx="3256">
                  <c:v>33.524023386082419</c:v>
                </c:pt>
                <c:pt idx="3257">
                  <c:v>33.719711788922694</c:v>
                </c:pt>
                <c:pt idx="3258">
                  <c:v>33.916633376600608</c:v>
                </c:pt>
                <c:pt idx="3259">
                  <c:v>34.114793588979083</c:v>
                </c:pt>
                <c:pt idx="3260">
                  <c:v>34.314197846094352</c:v>
                </c:pt>
                <c:pt idx="3261">
                  <c:v>34.514851546987842</c:v>
                </c:pt>
                <c:pt idx="3262">
                  <c:v>34.716760068513452</c:v>
                </c:pt>
                <c:pt idx="3263">
                  <c:v>34.919928764119831</c:v>
                </c:pt>
                <c:pt idx="3264">
                  <c:v>35.124362962607272</c:v>
                </c:pt>
                <c:pt idx="3265">
                  <c:v>35.330067966858749</c:v>
                </c:pt>
                <c:pt idx="3266">
                  <c:v>35.537049052544738</c:v>
                </c:pt>
                <c:pt idx="3267">
                  <c:v>35.74531146680134</c:v>
                </c:pt>
                <c:pt idx="3268">
                  <c:v>35.954860426881261</c:v>
                </c:pt>
                <c:pt idx="3269">
                  <c:v>36.165701118777278</c:v>
                </c:pt>
                <c:pt idx="3270">
                  <c:v>36.377838695817651</c:v>
                </c:pt>
                <c:pt idx="3271">
                  <c:v>36.591278277233116</c:v>
                </c:pt>
                <c:pt idx="3272">
                  <c:v>36.806024946694912</c:v>
                </c:pt>
                <c:pt idx="3273">
                  <c:v>37.022083750823462</c:v>
                </c:pt>
                <c:pt idx="3274">
                  <c:v>37.239459697667201</c:v>
                </c:pt>
                <c:pt idx="3275">
                  <c:v>37.458157755151035</c:v>
                </c:pt>
                <c:pt idx="3276">
                  <c:v>37.678182849494057</c:v>
                </c:pt>
                <c:pt idx="3277">
                  <c:v>37.899539863595905</c:v>
                </c:pt>
                <c:pt idx="3278">
                  <c:v>38.122233635391382</c:v>
                </c:pt>
                <c:pt idx="3279">
                  <c:v>38.346268956172771</c:v>
                </c:pt>
                <c:pt idx="3280">
                  <c:v>38.571650568879363</c:v>
                </c:pt>
                <c:pt idx="3281">
                  <c:v>38.798383166353723</c:v>
                </c:pt>
                <c:pt idx="3282">
                  <c:v>39.026471389564108</c:v>
                </c:pt>
                <c:pt idx="3283">
                  <c:v>39.255919825792589</c:v>
                </c:pt>
                <c:pt idx="3284">
                  <c:v>39.486733006788342</c:v>
                </c:pt>
                <c:pt idx="3285">
                  <c:v>39.718915406885507</c:v>
                </c:pt>
                <c:pt idx="3286">
                  <c:v>39.952471441085194</c:v>
                </c:pt>
                <c:pt idx="3287">
                  <c:v>40.187405463101001</c:v>
                </c:pt>
                <c:pt idx="3288">
                  <c:v>40.423721763367567</c:v>
                </c:pt>
                <c:pt idx="3289">
                  <c:v>40.661424567011544</c:v>
                </c:pt>
                <c:pt idx="3290">
                  <c:v>40.900518031784493</c:v>
                </c:pt>
                <c:pt idx="3291">
                  <c:v>41.141006245957122</c:v>
                </c:pt>
                <c:pt idx="3292">
                  <c:v>41.382893226174282</c:v>
                </c:pt>
                <c:pt idx="3293">
                  <c:v>41.626182915270185</c:v>
                </c:pt>
                <c:pt idx="3294">
                  <c:v>41.870879180043232</c:v>
                </c:pt>
                <c:pt idx="3295">
                  <c:v>42.116985808989931</c:v>
                </c:pt>
                <c:pt idx="3296">
                  <c:v>42.364506509997227</c:v>
                </c:pt>
                <c:pt idx="3297">
                  <c:v>42.613444907992779</c:v>
                </c:pt>
                <c:pt idx="3298">
                  <c:v>42.863804542552472</c:v>
                </c:pt>
                <c:pt idx="3299">
                  <c:v>43.115588865464652</c:v>
                </c:pt>
                <c:pt idx="3300">
                  <c:v>43.368801238250441</c:v>
                </c:pt>
                <c:pt idx="3301">
                  <c:v>43.623444929639547</c:v>
                </c:pt>
                <c:pt idx="3302">
                  <c:v>43.879523113000957</c:v>
                </c:pt>
                <c:pt idx="3303">
                  <c:v>44.137038863727909</c:v>
                </c:pt>
                <c:pt idx="3304">
                  <c:v>44.39599515657649</c:v>
                </c:pt>
                <c:pt idx="3305">
                  <c:v>44.65639486295732</c:v>
                </c:pt>
                <c:pt idx="3306">
                  <c:v>44.91824074817962</c:v>
                </c:pt>
                <c:pt idx="3307">
                  <c:v>45.181535468647084</c:v>
                </c:pt>
                <c:pt idx="3308">
                  <c:v>45.446281569004952</c:v>
                </c:pt>
                <c:pt idx="3309">
                  <c:v>45.712481479237596</c:v>
                </c:pt>
                <c:pt idx="3310">
                  <c:v>45.980137511716023</c:v>
                </c:pt>
                <c:pt idx="3311">
                  <c:v>46.249251858194697</c:v>
                </c:pt>
                <c:pt idx="3312">
                  <c:v>46.519826586756977</c:v>
                </c:pt>
                <c:pt idx="3313">
                  <c:v>46.791863638708605</c:v>
                </c:pt>
                <c:pt idx="3314">
                  <c:v>47.06536482541857</c:v>
                </c:pt>
                <c:pt idx="3315">
                  <c:v>47.340331825106716</c:v>
                </c:pt>
                <c:pt idx="3316">
                  <c:v>47.61676617957751</c:v>
                </c:pt>
                <c:pt idx="3317">
                  <c:v>47.894669290899245</c:v>
                </c:pt>
                <c:pt idx="3318">
                  <c:v>48.174042418028137</c:v>
                </c:pt>
                <c:pt idx="3319">
                  <c:v>48.454886673376627</c:v>
                </c:pt>
                <c:pt idx="3320">
                  <c:v>48.737203019325314</c:v>
                </c:pt>
                <c:pt idx="3321">
                  <c:v>49.02099226467778</c:v>
                </c:pt>
                <c:pt idx="3322">
                  <c:v>49.30625506105784</c:v>
                </c:pt>
                <c:pt idx="3323">
                  <c:v>49.592991899248467</c:v>
                </c:pt>
                <c:pt idx="3324">
                  <c:v>49.881203105471826</c:v>
                </c:pt>
                <c:pt idx="3325">
                  <c:v>50.170888837609809</c:v>
                </c:pt>
                <c:pt idx="3326">
                  <c:v>50.462049081364441</c:v>
                </c:pt>
                <c:pt idx="3327">
                  <c:v>50.754683646357556</c:v>
                </c:pt>
                <c:pt idx="3328">
                  <c:v>51.048792162169178</c:v>
                </c:pt>
                <c:pt idx="3329">
                  <c:v>51.344374074313947</c:v>
                </c:pt>
                <c:pt idx="3330">
                  <c:v>51.641428640155091</c:v>
                </c:pt>
                <c:pt idx="3331">
                  <c:v>51.939954924755298</c:v>
                </c:pt>
                <c:pt idx="3332">
                  <c:v>52.239951796663966</c:v>
                </c:pt>
                <c:pt idx="3333">
                  <c:v>52.541417923640232</c:v>
                </c:pt>
                <c:pt idx="3334">
                  <c:v>52.844351768311292</c:v>
                </c:pt>
                <c:pt idx="3335">
                  <c:v>53.148751583765396</c:v>
                </c:pt>
                <c:pt idx="3336">
                  <c:v>53.454615409079068</c:v>
                </c:pt>
                <c:pt idx="3337">
                  <c:v>53.761941064778014</c:v>
                </c:pt>
                <c:pt idx="3338">
                  <c:v>54.070726148231181</c:v>
                </c:pt>
                <c:pt idx="3339">
                  <c:v>54.380968028977549</c:v>
                </c:pt>
                <c:pt idx="3340">
                  <c:v>54.692663843985159</c:v>
                </c:pt>
                <c:pt idx="3341">
                  <c:v>55.005810492841881</c:v>
                </c:pt>
                <c:pt idx="3342">
                  <c:v>55.320404632877612</c:v>
                </c:pt>
                <c:pt idx="3343">
                  <c:v>55.636442674217328</c:v>
                </c:pt>
                <c:pt idx="3344">
                  <c:v>55.953920774764754</c:v>
                </c:pt>
                <c:pt idx="3345">
                  <c:v>56.27283483511615</c:v>
                </c:pt>
                <c:pt idx="3346">
                  <c:v>56.593180493403963</c:v>
                </c:pt>
                <c:pt idx="3347">
                  <c:v>56.91495312006996</c:v>
                </c:pt>
                <c:pt idx="3348">
                  <c:v>57.238147812567547</c:v>
                </c:pt>
                <c:pt idx="3349">
                  <c:v>57.562759389993062</c:v>
                </c:pt>
                <c:pt idx="3350">
                  <c:v>57.888782387645676</c:v>
                </c:pt>
                <c:pt idx="3351">
                  <c:v>58.216211051515835</c:v>
                </c:pt>
                <c:pt idx="3352">
                  <c:v>58.545039332701919</c:v>
                </c:pt>
                <c:pt idx="3353">
                  <c:v>58.875260881755082</c:v>
                </c:pt>
                <c:pt idx="3354">
                  <c:v>59.206869042952079</c:v>
                </c:pt>
                <c:pt idx="3355">
                  <c:v>59.539856848496022</c:v>
                </c:pt>
                <c:pt idx="3356">
                  <c:v>59.87421701264504</c:v>
                </c:pt>
                <c:pt idx="3357">
                  <c:v>60.209941925768824</c:v>
                </c:pt>
                <c:pt idx="3358">
                  <c:v>60.547023648333081</c:v>
                </c:pt>
                <c:pt idx="3359">
                  <c:v>60.88545390481201</c:v>
                </c:pt>
                <c:pt idx="3360">
                  <c:v>61.225224077528921</c:v>
                </c:pt>
                <c:pt idx="3361">
                  <c:v>61.56632520042514</c:v>
                </c:pt>
                <c:pt idx="3362">
                  <c:v>61.908747952757494</c:v>
                </c:pt>
                <c:pt idx="3363">
                  <c:v>62.252482652724545</c:v>
                </c:pt>
                <c:pt idx="3364">
                  <c:v>62.597519251022042</c:v>
                </c:pt>
                <c:pt idx="3365">
                  <c:v>62.943847324327855</c:v>
                </c:pt>
                <c:pt idx="3366">
                  <c:v>63.291456068716933</c:v>
                </c:pt>
                <c:pt idx="3367">
                  <c:v>63.640334293006717</c:v>
                </c:pt>
                <c:pt idx="3368">
                  <c:v>63.990470412033659</c:v>
                </c:pt>
                <c:pt idx="3369">
                  <c:v>64.341852439861398</c:v>
                </c:pt>
                <c:pt idx="3370">
                  <c:v>64.694467982921424</c:v>
                </c:pt>
                <c:pt idx="3371">
                  <c:v>65.048304233086881</c:v>
                </c:pt>
                <c:pt idx="3372">
                  <c:v>65.403347960680449</c:v>
                </c:pt>
                <c:pt idx="3373">
                  <c:v>65.759585507417242</c:v>
                </c:pt>
                <c:pt idx="3374">
                  <c:v>66.117002779283666</c:v>
                </c:pt>
                <c:pt idx="3375">
                  <c:v>66.475585239353478</c:v>
                </c:pt>
                <c:pt idx="3376">
                  <c:v>66.835317900542051</c:v>
                </c:pt>
                <c:pt idx="3377">
                  <c:v>67.19618531830028</c:v>
                </c:pt>
                <c:pt idx="3378">
                  <c:v>67.558171583249447</c:v>
                </c:pt>
                <c:pt idx="3379">
                  <c:v>67.921260313758467</c:v>
                </c:pt>
                <c:pt idx="3380">
                  <c:v>68.285434648465198</c:v>
                </c:pt>
                <c:pt idx="3381">
                  <c:v>68.650677238743427</c:v>
                </c:pt>
                <c:pt idx="3382">
                  <c:v>69.016970241117249</c:v>
                </c:pt>
                <c:pt idx="3383">
                  <c:v>69.384295309624889</c:v>
                </c:pt>
                <c:pt idx="3384">
                  <c:v>69.752633588133904</c:v>
                </c:pt>
                <c:pt idx="3385">
                  <c:v>70.121965702609842</c:v>
                </c:pt>
                <c:pt idx="3386">
                  <c:v>70.492271753340717</c:v>
                </c:pt>
                <c:pt idx="3387">
                  <c:v>70.863531307119672</c:v>
                </c:pt>
                <c:pt idx="3388">
                  <c:v>71.235723389388269</c:v>
                </c:pt>
                <c:pt idx="3389">
                  <c:v>71.608826476343125</c:v>
                </c:pt>
                <c:pt idx="3390">
                  <c:v>71.982818487008728</c:v>
                </c:pt>
                <c:pt idx="3391">
                  <c:v>72.357676775279316</c:v>
                </c:pt>
                <c:pt idx="3392">
                  <c:v>72.733378121932901</c:v>
                </c:pt>
                <c:pt idx="3393">
                  <c:v>73.109898726620742</c:v>
                </c:pt>
                <c:pt idx="3394">
                  <c:v>73.487214199835634</c:v>
                </c:pt>
                <c:pt idx="3395">
                  <c:v>73.865299554862631</c:v>
                </c:pt>
                <c:pt idx="3396">
                  <c:v>74.244129199715871</c:v>
                </c:pt>
                <c:pt idx="3397">
                  <c:v>74.623676929065468</c:v>
                </c:pt>
                <c:pt idx="3398">
                  <c:v>75.003915916158576</c:v>
                </c:pt>
                <c:pt idx="3399">
                  <c:v>75.38481870473889</c:v>
                </c:pt>
                <c:pt idx="3400">
                  <c:v>75.766357200968983</c:v>
                </c:pt>
                <c:pt idx="3401">
                  <c:v>76.148502665360297</c:v>
                </c:pt>
                <c:pt idx="3402">
                  <c:v>76.531225704715425</c:v>
                </c:pt>
                <c:pt idx="3403">
                  <c:v>76.914496264088029</c:v>
                </c:pt>
                <c:pt idx="3404">
                  <c:v>77.298283618765382</c:v>
                </c:pt>
                <c:pt idx="3405">
                  <c:v>77.682556366279243</c:v>
                </c:pt>
                <c:pt idx="3406">
                  <c:v>78.067282418450617</c:v>
                </c:pt>
                <c:pt idx="3407">
                  <c:v>78.452428993474484</c:v>
                </c:pt>
                <c:pt idx="3408">
                  <c:v>78.837962608050546</c:v>
                </c:pt>
                <c:pt idx="3409">
                  <c:v>79.223849069566427</c:v>
                </c:pt>
                <c:pt idx="3410">
                  <c:v>79.610053468340041</c:v>
                </c:pt>
                <c:pt idx="3411">
                  <c:v>79.996540169927869</c:v>
                </c:pt>
                <c:pt idx="3412">
                  <c:v>80.383272807506486</c:v>
                </c:pt>
                <c:pt idx="3413">
                  <c:v>80.770214274334535</c:v>
                </c:pt>
                <c:pt idx="3414">
                  <c:v>81.157326716303018</c:v>
                </c:pt>
                <c:pt idx="3415">
                  <c:v>81.544571524581656</c:v>
                </c:pt>
                <c:pt idx="3416">
                  <c:v>81.931909328369628</c:v>
                </c:pt>
                <c:pt idx="3417">
                  <c:v>82.319299987759152</c:v>
                </c:pt>
                <c:pt idx="3418">
                  <c:v>82.706702586720709</c:v>
                </c:pt>
                <c:pt idx="3419">
                  <c:v>83.094075426218865</c:v>
                </c:pt>
                <c:pt idx="3420">
                  <c:v>83.481376017468122</c:v>
                </c:pt>
                <c:pt idx="3421">
                  <c:v>83.868561075338476</c:v>
                </c:pt>
                <c:pt idx="3422">
                  <c:v>84.255586511920498</c:v>
                </c:pt>
                <c:pt idx="3423">
                  <c:v>84.642407430260334</c:v>
                </c:pt>
                <c:pt idx="3424">
                  <c:v>85.028978118275091</c:v>
                </c:pt>
                <c:pt idx="3425">
                  <c:v>85.415252042859493</c:v>
                </c:pt>
                <c:pt idx="3426">
                  <c:v>85.801181844195042</c:v>
                </c:pt>
                <c:pt idx="3427">
                  <c:v>86.186719330273206</c:v>
                </c:pt>
                <c:pt idx="3428">
                  <c:v>86.571815471644314</c:v>
                </c:pt>
                <c:pt idx="3429">
                  <c:v>86.956420396404553</c:v>
                </c:pt>
                <c:pt idx="3430">
                  <c:v>87.340483385433359</c:v>
                </c:pt>
                <c:pt idx="3431">
                  <c:v>87.723952867894113</c:v>
                </c:pt>
                <c:pt idx="3432">
                  <c:v>88.106776417011233</c:v>
                </c:pt>
                <c:pt idx="3433">
                  <c:v>88.488900746137233</c:v>
                </c:pt>
                <c:pt idx="3434">
                  <c:v>88.870271705123429</c:v>
                </c:pt>
                <c:pt idx="3435">
                  <c:v>89.250834277008522</c:v>
                </c:pt>
                <c:pt idx="3436">
                  <c:v>89.63053257503951</c:v>
                </c:pt>
                <c:pt idx="3437">
                  <c:v>90.009309840039776</c:v>
                </c:pt>
                <c:pt idx="3438">
                  <c:v>90.387108438139379</c:v>
                </c:pt>
                <c:pt idx="3439">
                  <c:v>90.763869858883083</c:v>
                </c:pt>
                <c:pt idx="3440">
                  <c:v>91.13953471373199</c:v>
                </c:pt>
                <c:pt idx="3441">
                  <c:v>91.514042734974694</c:v>
                </c:pt>
                <c:pt idx="3442">
                  <c:v>91.887332775064564</c:v>
                </c:pt>
                <c:pt idx="3443">
                  <c:v>92.259342806399772</c:v>
                </c:pt>
                <c:pt idx="3444">
                  <c:v>92.6300099215632</c:v>
                </c:pt>
                <c:pt idx="3445">
                  <c:v>92.999270334039466</c:v>
                </c:pt>
                <c:pt idx="3446">
                  <c:v>93.367059379426792</c:v>
                </c:pt>
                <c:pt idx="3447">
                  <c:v>93.733311517161624</c:v>
                </c:pt>
                <c:pt idx="3448">
                  <c:v>94.097960332774093</c:v>
                </c:pt>
                <c:pt idx="3449">
                  <c:v>94.460938540692908</c:v>
                </c:pt>
                <c:pt idx="3450">
                  <c:v>94.822177987618304</c:v>
                </c:pt>
                <c:pt idx="3451">
                  <c:v>95.181609656481996</c:v>
                </c:pt>
                <c:pt idx="3452">
                  <c:v>95.539163671013327</c:v>
                </c:pt>
                <c:pt idx="3453">
                  <c:v>95.89476930093096</c:v>
                </c:pt>
                <c:pt idx="3454">
                  <c:v>96.248354967779733</c:v>
                </c:pt>
                <c:pt idx="3455">
                  <c:v>96.599848251432363</c:v>
                </c:pt>
                <c:pt idx="3456">
                  <c:v>96.949175897275936</c:v>
                </c:pt>
                <c:pt idx="3457">
                  <c:v>97.296263824103221</c:v>
                </c:pt>
                <c:pt idx="3458">
                  <c:v>97.641037132728968</c:v>
                </c:pt>
                <c:pt idx="3459">
                  <c:v>97.983420115351407</c:v>
                </c:pt>
                <c:pt idx="3460">
                  <c:v>98.323336265679274</c:v>
                </c:pt>
                <c:pt idx="3461">
                  <c:v>98.660708289844735</c:v>
                </c:pt>
                <c:pt idx="3462">
                  <c:v>98.995458118122556</c:v>
                </c:pt>
                <c:pt idx="3463">
                  <c:v>99.327506917475816</c:v>
                </c:pt>
                <c:pt idx="3464">
                  <c:v>99.656775104948593</c:v>
                </c:pt>
                <c:pt idx="3465">
                  <c:v>99.983182361925643</c:v>
                </c:pt>
                <c:pt idx="3466">
                  <c:v>100.30664764927938</c:v>
                </c:pt>
                <c:pt idx="3467">
                  <c:v>100.62708922342395</c:v>
                </c:pt>
                <c:pt idx="3468">
                  <c:v>100.94442465329621</c:v>
                </c:pt>
                <c:pt idx="3469">
                  <c:v>101.25857083828316</c:v>
                </c:pt>
                <c:pt idx="3470">
                  <c:v>101.56944402711504</c:v>
                </c:pt>
                <c:pt idx="3471">
                  <c:v>101.87695983774302</c:v>
                </c:pt>
                <c:pt idx="3472">
                  <c:v>102.18103327822007</c:v>
                </c:pt>
                <c:pt idx="3473">
                  <c:v>102.48157876860326</c:v>
                </c:pt>
                <c:pt idx="3474">
                  <c:v>102.77851016389499</c:v>
                </c:pt>
                <c:pt idx="3475">
                  <c:v>103.07174077804058</c:v>
                </c:pt>
                <c:pt idx="3476">
                  <c:v>103.36118340899857</c:v>
                </c:pt>
                <c:pt idx="3477">
                  <c:v>103.64675036490014</c:v>
                </c:pt>
                <c:pt idx="3478">
                  <c:v>103.92835349131252</c:v>
                </c:pt>
                <c:pt idx="3479">
                  <c:v>104.20590419962137</c:v>
                </c:pt>
                <c:pt idx="3480">
                  <c:v>104.47931349654573</c:v>
                </c:pt>
                <c:pt idx="3481">
                  <c:v>104.74849201479856</c:v>
                </c:pt>
                <c:pt idx="3482">
                  <c:v>105.01335004490497</c:v>
                </c:pt>
                <c:pt idx="3483">
                  <c:v>105.27379756818904</c:v>
                </c:pt>
                <c:pt idx="3484">
                  <c:v>105.52974429093936</c:v>
                </c:pt>
                <c:pt idx="3485">
                  <c:v>105.78109967976216</c:v>
                </c:pt>
                <c:pt idx="3486">
                  <c:v>106.02777299812962</c:v>
                </c:pt>
                <c:pt idx="3487">
                  <c:v>106.26967334412996</c:v>
                </c:pt>
                <c:pt idx="3488">
                  <c:v>106.50670968942428</c:v>
                </c:pt>
                <c:pt idx="3489">
                  <c:v>106.73879091941396</c:v>
                </c:pt>
                <c:pt idx="3490">
                  <c:v>106.96582587462072</c:v>
                </c:pt>
                <c:pt idx="3491">
                  <c:v>107.18772339328018</c:v>
                </c:pt>
                <c:pt idx="3492">
                  <c:v>107.40439235514786</c:v>
                </c:pt>
                <c:pt idx="3493">
                  <c:v>107.615741726515</c:v>
                </c:pt>
                <c:pt idx="3494">
                  <c:v>107.82168060642978</c:v>
                </c:pt>
                <c:pt idx="3495">
                  <c:v>108.0221182741178</c:v>
                </c:pt>
                <c:pt idx="3496">
                  <c:v>108.21696423759336</c:v>
                </c:pt>
                <c:pt idx="3497">
                  <c:v>108.40612828345155</c:v>
                </c:pt>
                <c:pt idx="3498">
                  <c:v>108.58952052782894</c:v>
                </c:pt>
                <c:pt idx="3499">
                  <c:v>108.7670514685182</c:v>
                </c:pt>
                <c:pt idx="3500">
                  <c:v>108.93863203822033</c:v>
                </c:pt>
                <c:pt idx="3501">
                  <c:v>109.10417365891534</c:v>
                </c:pt>
                <c:pt idx="3502">
                  <c:v>109.26358829733027</c:v>
                </c:pt>
                <c:pt idx="3503">
                  <c:v>109.41678852148083</c:v>
                </c:pt>
                <c:pt idx="3504">
                  <c:v>109.56368755826038</c:v>
                </c:pt>
                <c:pt idx="3505">
                  <c:v>109.70419935204777</c:v>
                </c:pt>
                <c:pt idx="3506">
                  <c:v>109.83823862430241</c:v>
                </c:pt>
                <c:pt idx="3507">
                  <c:v>109.96572093411289</c:v>
                </c:pt>
                <c:pt idx="3508">
                  <c:v>110.08656273966226</c:v>
                </c:pt>
                <c:pt idx="3509">
                  <c:v>110.20068146057056</c:v>
                </c:pt>
                <c:pt idx="3510">
                  <c:v>110.30799554107257</c:v>
                </c:pt>
                <c:pt idx="3511">
                  <c:v>110.4084245139853</c:v>
                </c:pt>
                <c:pt idx="3512">
                  <c:v>110.50188906541771</c:v>
                </c:pt>
                <c:pt idx="3513">
                  <c:v>110.58831110017159</c:v>
                </c:pt>
                <c:pt idx="3514">
                  <c:v>110.66761380777983</c:v>
                </c:pt>
                <c:pt idx="3515">
                  <c:v>110.73972172912552</c:v>
                </c:pt>
                <c:pt idx="3516">
                  <c:v>110.80456082358231</c:v>
                </c:pt>
                <c:pt idx="3517">
                  <c:v>110.86205853661329</c:v>
                </c:pt>
                <c:pt idx="3518">
                  <c:v>110.91214386776313</c:v>
                </c:pt>
                <c:pt idx="3519">
                  <c:v>110.95474743897498</c:v>
                </c:pt>
                <c:pt idx="3520">
                  <c:v>110.98980156316082</c:v>
                </c:pt>
                <c:pt idx="3521">
                  <c:v>111.01724031295134</c:v>
                </c:pt>
                <c:pt idx="3522">
                  <c:v>111.03699958954815</c:v>
                </c:pt>
                <c:pt idx="3523">
                  <c:v>111.04901719159875</c:v>
                </c:pt>
                <c:pt idx="3524">
                  <c:v>111.05323288401186</c:v>
                </c:pt>
                <c:pt idx="3525">
                  <c:v>111.04958846662794</c:v>
                </c:pt>
                <c:pt idx="3526">
                  <c:v>111.0380278426574</c:v>
                </c:pt>
                <c:pt idx="3527">
                  <c:v>111.01849708679637</c:v>
                </c:pt>
                <c:pt idx="3528">
                  <c:v>110.99094451292756</c:v>
                </c:pt>
                <c:pt idx="3529">
                  <c:v>110.95532074131152</c:v>
                </c:pt>
                <c:pt idx="3530">
                  <c:v>110.91157876517148</c:v>
                </c:pt>
                <c:pt idx="3531">
                  <c:v>110.85967401657282</c:v>
                </c:pt>
                <c:pt idx="3532">
                  <c:v>110.79956443149661</c:v>
                </c:pt>
                <c:pt idx="3533">
                  <c:v>110.73121051400456</c:v>
                </c:pt>
                <c:pt idx="3534">
                  <c:v>110.65457539939176</c:v>
                </c:pt>
                <c:pt idx="3535">
                  <c:v>110.56962491622143</c:v>
                </c:pt>
                <c:pt idx="3536">
                  <c:v>110.47632764713555</c:v>
                </c:pt>
                <c:pt idx="3537">
                  <c:v>110.3746549883336</c:v>
                </c:pt>
                <c:pt idx="3538">
                  <c:v>110.26458120761133</c:v>
                </c:pt>
                <c:pt idx="3539">
                  <c:v>110.14608350085041</c:v>
                </c:pt>
                <c:pt idx="3540">
                  <c:v>110.01914204685013</c:v>
                </c:pt>
                <c:pt idx="3541">
                  <c:v>109.88374006039159</c:v>
                </c:pt>
                <c:pt idx="3542">
                  <c:v>109.73986384342527</c:v>
                </c:pt>
                <c:pt idx="3543">
                  <c:v>109.58750283427334</c:v>
                </c:pt>
                <c:pt idx="3544">
                  <c:v>109.42664965473847</c:v>
                </c:pt>
                <c:pt idx="3545">
                  <c:v>109.25730015501203</c:v>
                </c:pt>
                <c:pt idx="3546">
                  <c:v>109.07945345627569</c:v>
                </c:pt>
                <c:pt idx="3547">
                  <c:v>108.89311199089181</c:v>
                </c:pt>
                <c:pt idx="3548">
                  <c:v>108.69828154008005</c:v>
                </c:pt>
                <c:pt idx="3549">
                  <c:v>108.49497126897927</c:v>
                </c:pt>
                <c:pt idx="3550">
                  <c:v>108.28319375899656</c:v>
                </c:pt>
                <c:pt idx="3551">
                  <c:v>108.06296503734748</c:v>
                </c:pt>
                <c:pt idx="3552">
                  <c:v>107.83430460369483</c:v>
                </c:pt>
                <c:pt idx="3553">
                  <c:v>107.5972354537963</c:v>
                </c:pt>
                <c:pt idx="3554">
                  <c:v>107.35178410007489</c:v>
                </c:pt>
                <c:pt idx="3555">
                  <c:v>107.09798058902999</c:v>
                </c:pt>
                <c:pt idx="3556">
                  <c:v>106.83585851541068</c:v>
                </c:pt>
                <c:pt idx="3557">
                  <c:v>106.56545503307785</c:v>
                </c:pt>
                <c:pt idx="3558">
                  <c:v>106.28681086248561</c:v>
                </c:pt>
                <c:pt idx="3559">
                  <c:v>105.99997029471814</c:v>
                </c:pt>
                <c:pt idx="3560">
                  <c:v>105.70498119202283</c:v>
                </c:pt>
                <c:pt idx="3561">
                  <c:v>105.40189498478624</c:v>
                </c:pt>
                <c:pt idx="3562">
                  <c:v>105.09076666490505</c:v>
                </c:pt>
                <c:pt idx="3563">
                  <c:v>104.77165477551014</c:v>
                </c:pt>
                <c:pt idx="3564">
                  <c:v>104.44462139700819</c:v>
                </c:pt>
                <c:pt idx="3565">
                  <c:v>104.10973212941117</c:v>
                </c:pt>
                <c:pt idx="3566">
                  <c:v>103.76705607093132</c:v>
                </c:pt>
                <c:pt idx="3567">
                  <c:v>103.41666579282534</c:v>
                </c:pt>
                <c:pt idx="3568">
                  <c:v>103.05863731047874</c:v>
                </c:pt>
                <c:pt idx="3569">
                  <c:v>102.69305005072827</c:v>
                </c:pt>
                <c:pt idx="3570">
                  <c:v>102.31998681542751</c:v>
                </c:pt>
                <c:pt idx="3571">
                  <c:v>101.93953374126799</c:v>
                </c:pt>
                <c:pt idx="3572">
                  <c:v>101.55178025587561</c:v>
                </c:pt>
                <c:pt idx="3573">
                  <c:v>101.15681903020938</c:v>
                </c:pt>
                <c:pt idx="3574">
                  <c:v>100.75474592729718</c:v>
                </c:pt>
                <c:pt idx="3575">
                  <c:v>100.34565994735063</c:v>
                </c:pt>
                <c:pt idx="3576">
                  <c:v>99.929663169308512</c:v>
                </c:pt>
                <c:pt idx="3577">
                  <c:v>99.506860688865828</c:v>
                </c:pt>
                <c:pt idx="3578">
                  <c:v>99.077360553052813</c:v>
                </c:pt>
                <c:pt idx="3579">
                  <c:v>98.6412736914356</c:v>
                </c:pt>
                <c:pt idx="3580">
                  <c:v>98.198713844017448</c:v>
                </c:pt>
                <c:pt idx="3581">
                  <c:v>97.749797485926479</c:v>
                </c:pt>
                <c:pt idx="3582">
                  <c:v>97.294643748982821</c:v>
                </c:pt>
                <c:pt idx="3583">
                  <c:v>96.833374340244873</c:v>
                </c:pt>
                <c:pt idx="3584">
                  <c:v>96.366113457640907</c:v>
                </c:pt>
                <c:pt idx="3585">
                  <c:v>95.892987702798564</c:v>
                </c:pt>
                <c:pt idx="3586">
                  <c:v>95.414125991190986</c:v>
                </c:pt>
                <c:pt idx="3587">
                  <c:v>94.929659459724078</c:v>
                </c:pt>
                <c:pt idx="3588">
                  <c:v>94.439721371895018</c:v>
                </c:pt>
                <c:pt idx="3589">
                  <c:v>93.944447020657336</c:v>
                </c:pt>
                <c:pt idx="3590">
                  <c:v>93.443973629132998</c:v>
                </c:pt>
                <c:pt idx="3591">
                  <c:v>92.938440249316159</c:v>
                </c:pt>
                <c:pt idx="3592">
                  <c:v>92.427987658917999</c:v>
                </c:pt>
                <c:pt idx="3593">
                  <c:v>91.912758256505484</c:v>
                </c:pt>
                <c:pt idx="3594">
                  <c:v>91.392895955090665</c:v>
                </c:pt>
                <c:pt idx="3595">
                  <c:v>90.868546074330126</c:v>
                </c:pt>
                <c:pt idx="3596">
                  <c:v>90.33985523149687</c:v>
                </c:pt>
                <c:pt idx="3597">
                  <c:v>89.806971231389369</c:v>
                </c:pt>
                <c:pt idx="3598">
                  <c:v>89.27004295534411</c:v>
                </c:pt>
                <c:pt idx="3599">
                  <c:v>88.729220249519571</c:v>
                </c:pt>
                <c:pt idx="3600">
                  <c:v>88.184653812620638</c:v>
                </c:pt>
                <c:pt idx="3601">
                  <c:v>87.636495083232774</c:v>
                </c:pt>
                <c:pt idx="3602">
                  <c:v>87.084896126935661</c:v>
                </c:pt>
                <c:pt idx="3603">
                  <c:v>86.530009523365564</c:v>
                </c:pt>
                <c:pt idx="3604">
                  <c:v>85.971988253395025</c:v>
                </c:pt>
                <c:pt idx="3605">
                  <c:v>85.410985586597221</c:v>
                </c:pt>
                <c:pt idx="3606">
                  <c:v>84.847154969160925</c:v>
                </c:pt>
                <c:pt idx="3607">
                  <c:v>84.280649912419833</c:v>
                </c:pt>
                <c:pt idx="3608">
                  <c:v>83.711623882157681</c:v>
                </c:pt>
                <c:pt idx="3609">
                  <c:v>83.140230188847923</c:v>
                </c:pt>
                <c:pt idx="3610">
                  <c:v>82.566621878983284</c:v>
                </c:pt>
                <c:pt idx="3611">
                  <c:v>81.990951627647277</c:v>
                </c:pt>
                <c:pt idx="3612">
                  <c:v>81.413371632475631</c:v>
                </c:pt>
                <c:pt idx="3613">
                  <c:v>80.834033509151482</c:v>
                </c:pt>
                <c:pt idx="3614">
                  <c:v>80.253088188573685</c:v>
                </c:pt>
                <c:pt idx="3615">
                  <c:v>79.670685815832513</c:v>
                </c:pt>
                <c:pt idx="3616">
                  <c:v>79.086975651122131</c:v>
                </c:pt>
                <c:pt idx="3617">
                  <c:v>78.502105972713807</c:v>
                </c:pt>
                <c:pt idx="3618">
                  <c:v>77.916223982107908</c:v>
                </c:pt>
                <c:pt idx="3619">
                  <c:v>77.329475711477372</c:v>
                </c:pt>
                <c:pt idx="3620">
                  <c:v>76.74200593350875</c:v>
                </c:pt>
                <c:pt idx="3621">
                  <c:v>76.15395807374108</c:v>
                </c:pt>
                <c:pt idx="3622">
                  <c:v>75.565474125496294</c:v>
                </c:pt>
                <c:pt idx="3623">
                  <c:v>74.976694567488366</c:v>
                </c:pt>
                <c:pt idx="3624">
                  <c:v>74.387758284191818</c:v>
                </c:pt>
                <c:pt idx="3625">
                  <c:v>73.798802489043396</c:v>
                </c:pt>
                <c:pt idx="3626">
                  <c:v>73.209962650544114</c:v>
                </c:pt>
                <c:pt idx="3627">
                  <c:v>72.621372421321908</c:v>
                </c:pt>
                <c:pt idx="3628">
                  <c:v>72.033163570208359</c:v>
                </c:pt>
                <c:pt idx="3629">
                  <c:v>71.445465917376168</c:v>
                </c:pt>
                <c:pt idx="3630">
                  <c:v>70.858407272577082</c:v>
                </c:pt>
                <c:pt idx="3631">
                  <c:v>70.272113376513531</c:v>
                </c:pt>
                <c:pt idx="3632">
                  <c:v>69.686707845370108</c:v>
                </c:pt>
                <c:pt idx="3633">
                  <c:v>69.102312118524893</c:v>
                </c:pt>
                <c:pt idx="3634">
                  <c:v>68.519045409453611</c:v>
                </c:pt>
                <c:pt idx="3635">
                  <c:v>67.93702465983371</c:v>
                </c:pt>
                <c:pt idx="3636">
                  <c:v>67.356364496848784</c:v>
                </c:pt>
                <c:pt idx="3637">
                  <c:v>66.777177193687905</c:v>
                </c:pt>
                <c:pt idx="3638">
                  <c:v>66.199572633228385</c:v>
                </c:pt>
                <c:pt idx="3639">
                  <c:v>65.623658274884818</c:v>
                </c:pt>
                <c:pt idx="3640">
                  <c:v>65.049539124601509</c:v>
                </c:pt>
                <c:pt idx="3641">
                  <c:v>64.477317707960282</c:v>
                </c:pt>
                <c:pt idx="3642">
                  <c:v>63.90709404637029</c:v>
                </c:pt>
                <c:pt idx="3643">
                  <c:v>63.338965636301594</c:v>
                </c:pt>
                <c:pt idx="3644">
                  <c:v>62.773027431519672</c:v>
                </c:pt>
                <c:pt idx="3645">
                  <c:v>62.209371828273397</c:v>
                </c:pt>
                <c:pt idx="3646">
                  <c:v>61.648088653384903</c:v>
                </c:pt>
                <c:pt idx="3647">
                  <c:v>61.089265155185807</c:v>
                </c:pt>
                <c:pt idx="3648">
                  <c:v>60.532985997240438</c:v>
                </c:pt>
                <c:pt idx="3649">
                  <c:v>59.979333254793389</c:v>
                </c:pt>
                <c:pt idx="3650">
                  <c:v>59.428386413875351</c:v>
                </c:pt>
                <c:pt idx="3651">
                  <c:v>58.880222372998396</c:v>
                </c:pt>
                <c:pt idx="3652">
                  <c:v>58.334915447369035</c:v>
                </c:pt>
                <c:pt idx="3653">
                  <c:v>57.792537375545038</c:v>
                </c:pt>
                <c:pt idx="3654">
                  <c:v>57.253157328459785</c:v>
                </c:pt>
                <c:pt idx="3655">
                  <c:v>56.716841920735916</c:v>
                </c:pt>
                <c:pt idx="3656">
                  <c:v>56.183655224208472</c:v>
                </c:pt>
                <c:pt idx="3657">
                  <c:v>55.653658783576176</c:v>
                </c:pt>
                <c:pt idx="3658">
                  <c:v>55.126911634098356</c:v>
                </c:pt>
                <c:pt idx="3659">
                  <c:v>54.60347032125393</c:v>
                </c:pt>
                <c:pt idx="3660">
                  <c:v>54.083388922278267</c:v>
                </c:pt>
                <c:pt idx="3661">
                  <c:v>53.566719069493068</c:v>
                </c:pt>
                <c:pt idx="3662">
                  <c:v>53.053509975344149</c:v>
                </c:pt>
                <c:pt idx="3663">
                  <c:v>52.543808459061843</c:v>
                </c:pt>
                <c:pt idx="3664">
                  <c:v>52.037658974858907</c:v>
                </c:pt>
                <c:pt idx="3665">
                  <c:v>51.535103641580925</c:v>
                </c:pt>
                <c:pt idx="3666">
                  <c:v>51.036182273724798</c:v>
                </c:pt>
                <c:pt idx="3667">
                  <c:v>50.540932413741416</c:v>
                </c:pt>
                <c:pt idx="3668">
                  <c:v>50.049389365539398</c:v>
                </c:pt>
                <c:pt idx="3669">
                  <c:v>49.561586229107739</c:v>
                </c:pt>
                <c:pt idx="3670">
                  <c:v>49.077553936176258</c:v>
                </c:pt>
                <c:pt idx="3671">
                  <c:v>48.597321286833917</c:v>
                </c:pt>
                <c:pt idx="3672">
                  <c:v>48.120914987026431</c:v>
                </c:pt>
                <c:pt idx="3673">
                  <c:v>47.648359686856018</c:v>
                </c:pt>
                <c:pt idx="3674">
                  <c:v>47.179678019607707</c:v>
                </c:pt>
                <c:pt idx="3675">
                  <c:v>46.714890641428234</c:v>
                </c:pt>
                <c:pt idx="3676">
                  <c:v>46.254016271585279</c:v>
                </c:pt>
                <c:pt idx="3677">
                  <c:v>45.797071733236713</c:v>
                </c:pt>
                <c:pt idx="3678">
                  <c:v>45.344071994641226</c:v>
                </c:pt>
                <c:pt idx="3679">
                  <c:v>44.895030210743862</c:v>
                </c:pt>
                <c:pt idx="3680">
                  <c:v>44.449957765071836</c:v>
                </c:pt>
                <c:pt idx="3681">
                  <c:v>44.008864311878114</c:v>
                </c:pt>
                <c:pt idx="3682">
                  <c:v>43.571757818472349</c:v>
                </c:pt>
                <c:pt idx="3683">
                  <c:v>43.138644607680845</c:v>
                </c:pt>
                <c:pt idx="3684">
                  <c:v>42.709529400379431</c:v>
                </c:pt>
                <c:pt idx="3685">
                  <c:v>42.284415358045187</c:v>
                </c:pt>
                <c:pt idx="3686">
                  <c:v>41.863304125275263</c:v>
                </c:pt>
                <c:pt idx="3687">
                  <c:v>41.446195872223193</c:v>
                </c:pt>
                <c:pt idx="3688">
                  <c:v>41.033089336905164</c:v>
                </c:pt>
                <c:pt idx="3689">
                  <c:v>40.623981867331089</c:v>
                </c:pt>
                <c:pt idx="3690">
                  <c:v>40.218869463417342</c:v>
                </c:pt>
                <c:pt idx="3691">
                  <c:v>39.817746818640209</c:v>
                </c:pt>
                <c:pt idx="3692">
                  <c:v>39.420607361391333</c:v>
                </c:pt>
                <c:pt idx="3693">
                  <c:v>39.027443295998346</c:v>
                </c:pt>
                <c:pt idx="3694">
                  <c:v>38.638245643376216</c:v>
                </c:pt>
                <c:pt idx="3695">
                  <c:v>38.253004281276667</c:v>
                </c:pt>
                <c:pt idx="3696">
                  <c:v>37.8717079841052</c:v>
                </c:pt>
                <c:pt idx="3697">
                  <c:v>37.494344462277091</c:v>
                </c:pt>
                <c:pt idx="3698">
                  <c:v>37.120900401085848</c:v>
                </c:pt>
                <c:pt idx="3699">
                  <c:v>36.751361499059314</c:v>
                </c:pt>
                <c:pt idx="3700">
                  <c:v>36.385712505780624</c:v>
                </c:pt>
                <c:pt idx="3701">
                  <c:v>36.023937259152902</c:v>
                </c:pt>
                <c:pt idx="3702">
                  <c:v>35.666018722088424</c:v>
                </c:pt>
                <c:pt idx="3703">
                  <c:v>35.311939018604605</c:v>
                </c:pt>
                <c:pt idx="3704">
                  <c:v>34.961679469310887</c:v>
                </c:pt>
                <c:pt idx="3705">
                  <c:v>34.61522062627219</c:v>
                </c:pt>
                <c:pt idx="3706">
                  <c:v>34.272542307236051</c:v>
                </c:pt>
                <c:pt idx="3707">
                  <c:v>33.933623629212221</c:v>
                </c:pt>
                <c:pt idx="3708">
                  <c:v>33.598443041394809</c:v>
                </c:pt>
                <c:pt idx="3709">
                  <c:v>33.266978357418459</c:v>
                </c:pt>
                <c:pt idx="3710">
                  <c:v>32.939206786941426</c:v>
                </c:pt>
                <c:pt idx="3711">
                  <c:v>32.615104966549694</c:v>
                </c:pt>
                <c:pt idx="3712">
                  <c:v>32.294648989977368</c:v>
                </c:pt>
                <c:pt idx="3713">
                  <c:v>31.977814437639971</c:v>
                </c:pt>
                <c:pt idx="3714">
                  <c:v>31.66457640547813</c:v>
                </c:pt>
                <c:pt idx="3715">
                  <c:v>31.354909533110412</c:v>
                </c:pt>
                <c:pt idx="3716">
                  <c:v>31.04878803129494</c:v>
                </c:pt>
                <c:pt idx="3717">
                  <c:v>30.74618570870043</c:v>
                </c:pt>
                <c:pt idx="3718">
                  <c:v>30.44707599798819</c:v>
                </c:pt>
                <c:pt idx="3719">
                  <c:v>30.151431981207466</c:v>
                </c:pt>
                <c:pt idx="3720">
                  <c:v>29.859226414507337</c:v>
                </c:pt>
                <c:pt idx="3721">
                  <c:v>29.57043175216911</c:v>
                </c:pt>
                <c:pt idx="3722">
                  <c:v>29.285020169963886</c:v>
                </c:pt>
                <c:pt idx="3723">
                  <c:v>29.002963587840629</c:v>
                </c:pt>
                <c:pt idx="3724">
                  <c:v>28.724233691950705</c:v>
                </c:pt>
                <c:pt idx="3725">
                  <c:v>28.448801956015412</c:v>
                </c:pt>
                <c:pt idx="3726">
                  <c:v>28.176639662043595</c:v>
                </c:pt>
                <c:pt idx="3727">
                  <c:v>27.907717920406913</c:v>
                </c:pt>
                <c:pt idx="3728">
                  <c:v>27.642007689280781</c:v>
                </c:pt>
                <c:pt idx="3729">
                  <c:v>27.379479793459481</c:v>
                </c:pt>
                <c:pt idx="3730">
                  <c:v>27.120104942554224</c:v>
                </c:pt>
                <c:pt idx="3731">
                  <c:v>26.863853748583427</c:v>
                </c:pt>
                <c:pt idx="3732">
                  <c:v>26.610696742964649</c:v>
                </c:pt>
                <c:pt idx="3733">
                  <c:v>26.360604392918034</c:v>
                </c:pt>
                <c:pt idx="3734">
                  <c:v>26.11354711729129</c:v>
                </c:pt>
                <c:pt idx="3735">
                  <c:v>25.869495301816464</c:v>
                </c:pt>
                <c:pt idx="3736">
                  <c:v>25.628419313809026</c:v>
                </c:pt>
                <c:pt idx="3737">
                  <c:v>25.390289516319864</c:v>
                </c:pt>
                <c:pt idx="3738">
                  <c:v>25.155076281751015</c:v>
                </c:pt>
                <c:pt idx="3739">
                  <c:v>24.922750004945996</c:v>
                </c:pt>
                <c:pt idx="3740">
                  <c:v>24.693281115765785</c:v>
                </c:pt>
                <c:pt idx="3741">
                  <c:v>24.466640091161501</c:v>
                </c:pt>
                <c:pt idx="3742">
                  <c:v>24.242797466754912</c:v>
                </c:pt>
                <c:pt idx="3743">
                  <c:v>24.021723847937977</c:v>
                </c:pt>
                <c:pt idx="3744">
                  <c:v>23.803389920502553</c:v>
                </c:pt>
                <c:pt idx="3745">
                  <c:v>23.587766460811487</c:v>
                </c:pt>
                <c:pt idx="3746">
                  <c:v>23.374824345522246</c:v>
                </c:pt>
                <c:pt idx="3747">
                  <c:v>23.164534560874198</c:v>
                </c:pt>
                <c:pt idx="3748">
                  <c:v>22.95686821155066</c:v>
                </c:pt>
                <c:pt idx="3749">
                  <c:v>22.751796529126693</c:v>
                </c:pt>
                <c:pt idx="3750">
                  <c:v>22.549290880113631</c:v>
                </c:pt>
                <c:pt idx="3751">
                  <c:v>22.349322773611171</c:v>
                </c:pt>
                <c:pt idx="3752">
                  <c:v>22.151863868577806</c:v>
                </c:pt>
                <c:pt idx="3753">
                  <c:v>21.956885980730256</c:v>
                </c:pt>
                <c:pt idx="3754">
                  <c:v>21.764361089082445</c:v>
                </c:pt>
                <c:pt idx="3755">
                  <c:v>21.574261342134424</c:v>
                </c:pt>
                <c:pt idx="3756">
                  <c:v>21.386559063721535</c:v>
                </c:pt>
                <c:pt idx="3757">
                  <c:v>21.201226758533991</c:v>
                </c:pt>
                <c:pt idx="3758">
                  <c:v>21.018237117316822</c:v>
                </c:pt>
                <c:pt idx="3759">
                  <c:v>20.837563021760069</c:v>
                </c:pt>
                <c:pt idx="3760">
                  <c:v>20.65917754908893</c:v>
                </c:pt>
                <c:pt idx="3761">
                  <c:v>20.483053976363372</c:v>
                </c:pt>
                <c:pt idx="3762">
                  <c:v>20.309165784496571</c:v>
                </c:pt>
                <c:pt idx="3763">
                  <c:v>20.137486662001415</c:v>
                </c:pt>
                <c:pt idx="3764">
                  <c:v>19.967990508474074</c:v>
                </c:pt>
                <c:pt idx="3765">
                  <c:v>19.800651437823493</c:v>
                </c:pt>
                <c:pt idx="3766">
                  <c:v>19.635443781255486</c:v>
                </c:pt>
                <c:pt idx="3767">
                  <c:v>19.472342090019961</c:v>
                </c:pt>
                <c:pt idx="3768">
                  <c:v>19.311321137929564</c:v>
                </c:pt>
                <c:pt idx="3769">
                  <c:v>19.1523559236579</c:v>
                </c:pt>
                <c:pt idx="3770">
                  <c:v>18.995421672825302</c:v>
                </c:pt>
                <c:pt idx="3771">
                  <c:v>18.840493839879908</c:v>
                </c:pt>
                <c:pt idx="3772">
                  <c:v>18.68754810978168</c:v>
                </c:pt>
                <c:pt idx="3773">
                  <c:v>18.536560399496746</c:v>
                </c:pt>
                <c:pt idx="3774">
                  <c:v>18.387506859309354</c:v>
                </c:pt>
                <c:pt idx="3775">
                  <c:v>18.24036387395844</c:v>
                </c:pt>
                <c:pt idx="3776">
                  <c:v>18.095108063605753</c:v>
                </c:pt>
                <c:pt idx="3777">
                  <c:v>17.95171628464221</c:v>
                </c:pt>
                <c:pt idx="3778">
                  <c:v>17.810165630339014</c:v>
                </c:pt>
                <c:pt idx="3779">
                  <c:v>17.670433431349917</c:v>
                </c:pt>
                <c:pt idx="3780">
                  <c:v>17.532497256070783</c:v>
                </c:pt>
                <c:pt idx="3781">
                  <c:v>17.396334910862485</c:v>
                </c:pt>
                <c:pt idx="3782">
                  <c:v>17.261924440142984</c:v>
                </c:pt>
                <c:pt idx="3783">
                  <c:v>17.12924412635428</c:v>
                </c:pt>
                <c:pt idx="3784">
                  <c:v>16.998272489809722</c:v>
                </c:pt>
                <c:pt idx="3785">
                  <c:v>16.868988288427087</c:v>
                </c:pt>
                <c:pt idx="3786">
                  <c:v>16.741370517352578</c:v>
                </c:pt>
                <c:pt idx="3787">
                  <c:v>16.615398408480818</c:v>
                </c:pt>
                <c:pt idx="3788">
                  <c:v>16.491051429875721</c:v>
                </c:pt>
                <c:pt idx="3789">
                  <c:v>16.368309285096981</c:v>
                </c:pt>
                <c:pt idx="3790">
                  <c:v>16.247151912436767</c:v>
                </c:pt>
                <c:pt idx="3791">
                  <c:v>16.127559484071075</c:v>
                </c:pt>
                <c:pt idx="3792">
                  <c:v>16.00951240513006</c:v>
                </c:pt>
                <c:pt idx="3793">
                  <c:v>15.892991312691485</c:v>
                </c:pt>
                <c:pt idx="3794">
                  <c:v>15.777977074701335</c:v>
                </c:pt>
                <c:pt idx="3795">
                  <c:v>15.664450788825498</c:v>
                </c:pt>
                <c:pt idx="3796">
                  <c:v>15.552393781236264</c:v>
                </c:pt>
                <c:pt idx="3797">
                  <c:v>15.4417876053373</c:v>
                </c:pt>
                <c:pt idx="3798">
                  <c:v>15.332614040430595</c:v>
                </c:pt>
                <c:pt idx="3799">
                  <c:v>15.224855090328788</c:v>
                </c:pt>
                <c:pt idx="3800">
                  <c:v>15.118492981916138</c:v>
                </c:pt>
                <c:pt idx="3801">
                  <c:v>15.013510163661303</c:v>
                </c:pt>
                <c:pt idx="3802">
                  <c:v>14.909889304084974</c:v>
                </c:pt>
                <c:pt idx="3803">
                  <c:v>14.807613290185287</c:v>
                </c:pt>
                <c:pt idx="3804">
                  <c:v>14.706665225823865</c:v>
                </c:pt>
                <c:pt idx="3805">
                  <c:v>14.607028430075182</c:v>
                </c:pt>
                <c:pt idx="3806">
                  <c:v>14.5086864355419</c:v>
                </c:pt>
                <c:pt idx="3807">
                  <c:v>14.411622986638681</c:v>
                </c:pt>
                <c:pt idx="3808">
                  <c:v>14.315822037846917</c:v>
                </c:pt>
                <c:pt idx="3809">
                  <c:v>14.22126775194269</c:v>
                </c:pt>
                <c:pt idx="3810">
                  <c:v>14.127944498200231</c:v>
                </c:pt>
                <c:pt idx="3811">
                  <c:v>14.035836850572998</c:v>
                </c:pt>
                <c:pt idx="3812">
                  <c:v>13.944929585854483</c:v>
                </c:pt>
                <c:pt idx="3813">
                  <c:v>13.855207681820685</c:v>
                </c:pt>
                <c:pt idx="3814">
                  <c:v>13.766656315356189</c:v>
                </c:pt>
                <c:pt idx="3815">
                  <c:v>13.679260860565657</c:v>
                </c:pt>
                <c:pt idx="3816">
                  <c:v>13.593006886872494</c:v>
                </c:pt>
                <c:pt idx="3817">
                  <c:v>13.507880157106342</c:v>
                </c:pt>
                <c:pt idx="3818">
                  <c:v>13.423866625581031</c:v>
                </c:pt>
                <c:pt idx="3819">
                  <c:v>13.340952436164502</c:v>
                </c:pt>
                <c:pt idx="3820">
                  <c:v>13.259123920342182</c:v>
                </c:pt>
                <c:pt idx="3821">
                  <c:v>13.178367595275207</c:v>
                </c:pt>
                <c:pt idx="3822">
                  <c:v>13.098670161854828</c:v>
                </c:pt>
                <c:pt idx="3823">
                  <c:v>13.020018502754297</c:v>
                </c:pt>
                <c:pt idx="3824">
                  <c:v>12.942399680479426</c:v>
                </c:pt>
                <c:pt idx="3825">
                  <c:v>12.865800935419006</c:v>
                </c:pt>
                <c:pt idx="3826">
                  <c:v>12.790209683896187</c:v>
                </c:pt>
                <c:pt idx="3827">
                  <c:v>12.715613516221866</c:v>
                </c:pt>
                <c:pt idx="3828">
                  <c:v>12.642000194751098</c:v>
                </c:pt>
                <c:pt idx="3829">
                  <c:v>12.569357651943475</c:v>
                </c:pt>
                <c:pt idx="3830">
                  <c:v>12.497673988428394</c:v>
                </c:pt>
                <c:pt idx="3831">
                  <c:v>12.426937471076053</c:v>
                </c:pt>
                <c:pt idx="3832">
                  <c:v>12.357136531075017</c:v>
                </c:pt>
                <c:pt idx="3833">
                  <c:v>12.288259762017104</c:v>
                </c:pt>
                <c:pt idx="3834">
                  <c:v>12.220295917990331</c:v>
                </c:pt>
                <c:pt idx="3835">
                  <c:v>12.153233911680626</c:v>
                </c:pt>
                <c:pt idx="3836">
                  <c:v>12.087062812482941</c:v>
                </c:pt>
                <c:pt idx="3837">
                  <c:v>12.021771844622382</c:v>
                </c:pt>
                <c:pt idx="3838">
                  <c:v>11.95735038528596</c:v>
                </c:pt>
                <c:pt idx="3839">
                  <c:v>11.893787962765479</c:v>
                </c:pt>
                <c:pt idx="3840">
                  <c:v>11.831074254612108</c:v>
                </c:pt>
                <c:pt idx="3841">
                  <c:v>11.769199085803082</c:v>
                </c:pt>
                <c:pt idx="3842">
                  <c:v>11.708152426921023</c:v>
                </c:pt>
                <c:pt idx="3843">
                  <c:v>11.647924392346271</c:v>
                </c:pt>
                <c:pt idx="3844">
                  <c:v>11.588505238462641</c:v>
                </c:pt>
                <c:pt idx="3845">
                  <c:v>11.529885361876962</c:v>
                </c:pt>
                <c:pt idx="3846">
                  <c:v>11.472055297652743</c:v>
                </c:pt>
                <c:pt idx="3847">
                  <c:v>11.415005717558284</c:v>
                </c:pt>
                <c:pt idx="3848">
                  <c:v>11.358727428329519</c:v>
                </c:pt>
                <c:pt idx="3849">
                  <c:v>11.303211369947878</c:v>
                </c:pt>
                <c:pt idx="3850">
                  <c:v>11.248448613933377</c:v>
                </c:pt>
                <c:pt idx="3851">
                  <c:v>11.194430361653218</c:v>
                </c:pt>
                <c:pt idx="3852">
                  <c:v>11.141147942646061</c:v>
                </c:pt>
                <c:pt idx="3853">
                  <c:v>11.088592812962165</c:v>
                </c:pt>
                <c:pt idx="3854">
                  <c:v>11.036756553519588</c:v>
                </c:pt>
                <c:pt idx="3855">
                  <c:v>10.985630868476566</c:v>
                </c:pt>
                <c:pt idx="3856">
                  <c:v>10.935207583620235</c:v>
                </c:pt>
                <c:pt idx="3857">
                  <c:v>10.885478644771787</c:v>
                </c:pt>
                <c:pt idx="3858">
                  <c:v>10.836436116208185</c:v>
                </c:pt>
                <c:pt idx="3859">
                  <c:v>10.78807217910051</c:v>
                </c:pt>
                <c:pt idx="3860">
                  <c:v>10.740379129969021</c:v>
                </c:pt>
                <c:pt idx="3861">
                  <c:v>10.69334937915499</c:v>
                </c:pt>
                <c:pt idx="3862">
                  <c:v>10.64697544930935</c:v>
                </c:pt>
                <c:pt idx="3863">
                  <c:v>10.601249973898204</c:v>
                </c:pt>
                <c:pt idx="3864">
                  <c:v>10.556165695725211</c:v>
                </c:pt>
                <c:pt idx="3865">
                  <c:v>10.511715465470861</c:v>
                </c:pt>
                <c:pt idx="3866">
                  <c:v>10.467892240248652</c:v>
                </c:pt>
                <c:pt idx="3867">
                  <c:v>10.424689082178148</c:v>
                </c:pt>
                <c:pt idx="3868">
                  <c:v>10.382099156974901</c:v>
                </c:pt>
                <c:pt idx="3869">
                  <c:v>10.34011573255723</c:v>
                </c:pt>
                <c:pt idx="3870">
                  <c:v>10.2987321776698</c:v>
                </c:pt>
                <c:pt idx="3871">
                  <c:v>10.257941960523969</c:v>
                </c:pt>
                <c:pt idx="3872">
                  <c:v>10.217738647454849</c:v>
                </c:pt>
                <c:pt idx="3873">
                  <c:v>10.178115901595039</c:v>
                </c:pt>
                <c:pt idx="3874">
                  <c:v>10.139067481564924</c:v>
                </c:pt>
                <c:pt idx="3875">
                  <c:v>10.100587240179527</c:v>
                </c:pt>
                <c:pt idx="3876">
                  <c:v>10.062669123171791</c:v>
                </c:pt>
                <c:pt idx="3877">
                  <c:v>10.02530716793223</c:v>
                </c:pt>
                <c:pt idx="3878">
                  <c:v>9.9884955022648541</c:v>
                </c:pt>
                <c:pt idx="3879">
                  <c:v>9.9522283431592786</c:v>
                </c:pt>
                <c:pt idx="3880">
                  <c:v>9.9164999955789135</c:v>
                </c:pt>
                <c:pt idx="3881">
                  <c:v>9.881304851265142</c:v>
                </c:pt>
                <c:pt idx="3882">
                  <c:v>9.8466373875573776</c:v>
                </c:pt>
                <c:pt idx="3883">
                  <c:v>9.8124921662288713</c:v>
                </c:pt>
                <c:pt idx="3884">
                  <c:v>9.7788638323381907</c:v>
                </c:pt>
                <c:pt idx="3885">
                  <c:v>9.7457471130962219</c:v>
                </c:pt>
                <c:pt idx="3886">
                  <c:v>9.7131368167485839</c:v>
                </c:pt>
                <c:pt idx="3887">
                  <c:v>9.6810278314733456</c:v>
                </c:pt>
                <c:pt idx="3888">
                  <c:v>9.6494151242938919</c:v>
                </c:pt>
                <c:pt idx="3889">
                  <c:v>9.6182937400068429</c:v>
                </c:pt>
                <c:pt idx="3890">
                  <c:v>9.5876588001248653</c:v>
                </c:pt>
                <c:pt idx="3891">
                  <c:v>9.5575055018342621</c:v>
                </c:pt>
                <c:pt idx="3892">
                  <c:v>9.5278291169672045</c:v>
                </c:pt>
                <c:pt idx="3893">
                  <c:v>9.498624990988457</c:v>
                </c:pt>
                <c:pt idx="3894">
                  <c:v>9.4698885419964789</c:v>
                </c:pt>
                <c:pt idx="3895">
                  <c:v>9.4416152597387395</c:v>
                </c:pt>
                <c:pt idx="3896">
                  <c:v>9.4138007046411243</c:v>
                </c:pt>
                <c:pt idx="3897">
                  <c:v>9.3864405068512831</c:v>
                </c:pt>
                <c:pt idx="3898">
                  <c:v>9.3595303652957806</c:v>
                </c:pt>
                <c:pt idx="3899">
                  <c:v>9.3330660467509059</c:v>
                </c:pt>
                <c:pt idx="3900">
                  <c:v>9.3070433849269918</c:v>
                </c:pt>
                <c:pt idx="3901">
                  <c:v>9.2814582795661078</c:v>
                </c:pt>
                <c:pt idx="3902">
                  <c:v>9.2563066955529845</c:v>
                </c:pt>
                <c:pt idx="3903">
                  <c:v>9.231584662039003</c:v>
                </c:pt>
                <c:pt idx="3904">
                  <c:v>9.207288271579138</c:v>
                </c:pt>
                <c:pt idx="3905">
                  <c:v>9.1834136792816778</c:v>
                </c:pt>
                <c:pt idx="3906">
                  <c:v>9.1599571019705994</c:v>
                </c:pt>
                <c:pt idx="3907">
                  <c:v>9.1369148173604344</c:v>
                </c:pt>
                <c:pt idx="3908">
                  <c:v>9.1142831632434955</c:v>
                </c:pt>
                <c:pt idx="3909">
                  <c:v>9.0920585366893167</c:v>
                </c:pt>
                <c:pt idx="3910">
                  <c:v>9.0702373932561517</c:v>
                </c:pt>
                <c:pt idx="3911">
                  <c:v>9.0488162462144039</c:v>
                </c:pt>
                <c:pt idx="3912">
                  <c:v>9.0277916657818231</c:v>
                </c:pt>
                <c:pt idx="3913">
                  <c:v>9.007160278370355</c:v>
                </c:pt>
                <c:pt idx="3914">
                  <c:v>8.986918765844468</c:v>
                </c:pt>
                <c:pt idx="3915">
                  <c:v>8.9670638647908429</c:v>
                </c:pt>
                <c:pt idx="3916">
                  <c:v>8.9475923657992738</c:v>
                </c:pt>
                <c:pt idx="3917">
                  <c:v>8.9285011127546312</c:v>
                </c:pt>
                <c:pt idx="3918">
                  <c:v>8.9097870021397707</c:v>
                </c:pt>
                <c:pt idx="3919">
                  <c:v>8.8914469823492226</c:v>
                </c:pt>
                <c:pt idx="3920">
                  <c:v>8.8734780530135478</c:v>
                </c:pt>
                <c:pt idx="3921">
                  <c:v>8.8558772643342039</c:v>
                </c:pt>
                <c:pt idx="3922">
                  <c:v>8.8386417164288087</c:v>
                </c:pt>
                <c:pt idx="3923">
                  <c:v>8.8217685586866352</c:v>
                </c:pt>
                <c:pt idx="3924">
                  <c:v>8.8052549891342391</c:v>
                </c:pt>
                <c:pt idx="3925">
                  <c:v>8.7890982538110585</c:v>
                </c:pt>
                <c:pt idx="3926">
                  <c:v>8.7732956461548763</c:v>
                </c:pt>
                <c:pt idx="3927">
                  <c:v>8.7578445063969887</c:v>
                </c:pt>
                <c:pt idx="3928">
                  <c:v>8.7427422209669867</c:v>
                </c:pt>
                <c:pt idx="3929">
                  <c:v>8.7279862219069848</c:v>
                </c:pt>
                <c:pt idx="3930">
                  <c:v>8.7135739862951986</c:v>
                </c:pt>
                <c:pt idx="3931">
                  <c:v>8.6995030356787293</c:v>
                </c:pt>
                <c:pt idx="3932">
                  <c:v>8.6857709355154391</c:v>
                </c:pt>
                <c:pt idx="3933">
                  <c:v>8.6723752946247945</c:v>
                </c:pt>
                <c:pt idx="3934">
                  <c:v>8.659313764647548</c:v>
                </c:pt>
                <c:pt idx="3935">
                  <c:v>8.6465840395141456</c:v>
                </c:pt>
                <c:pt idx="3936">
                  <c:v>8.6341838549217371</c:v>
                </c:pt>
                <c:pt idx="3937">
                  <c:v>8.622110987819676</c:v>
                </c:pt>
                <c:pt idx="3938">
                  <c:v>8.6103632559033816</c:v>
                </c:pt>
                <c:pt idx="3939">
                  <c:v>8.5989385171164603</c:v>
                </c:pt>
                <c:pt idx="3940">
                  <c:v>8.5878346691609622</c:v>
                </c:pt>
                <c:pt idx="3941">
                  <c:v>8.5770496490156702</c:v>
                </c:pt>
                <c:pt idx="3942">
                  <c:v>8.5665814324623</c:v>
                </c:pt>
                <c:pt idx="3943">
                  <c:v>8.556428033619504</c:v>
                </c:pt>
                <c:pt idx="3944">
                  <c:v>8.5465875044845738</c:v>
                </c:pt>
                <c:pt idx="3945">
                  <c:v>8.537057934482732</c:v>
                </c:pt>
                <c:pt idx="3946">
                  <c:v>8.527837450023906</c:v>
                </c:pt>
                <c:pt idx="3947">
                  <c:v>8.5189242140668746</c:v>
                </c:pt>
                <c:pt idx="3948">
                  <c:v>8.5103164256906947</c:v>
                </c:pt>
                <c:pt idx="3949">
                  <c:v>8.5020123196732946</c:v>
                </c:pt>
                <c:pt idx="3950">
                  <c:v>8.494010166077139</c:v>
                </c:pt>
                <c:pt idx="3951">
                  <c:v>8.4863082698418655</c:v>
                </c:pt>
                <c:pt idx="3952">
                  <c:v>8.4789049703837911</c:v>
                </c:pt>
                <c:pt idx="3953">
                  <c:v>8.4717986412021897</c:v>
                </c:pt>
                <c:pt idx="3954">
                  <c:v>8.4649876894922613</c:v>
                </c:pt>
                <c:pt idx="3955">
                  <c:v>8.4584705557646682</c:v>
                </c:pt>
                <c:pt idx="3956">
                  <c:v>8.4522457134715729</c:v>
                </c:pt>
                <c:pt idx="3957">
                  <c:v>8.4463116686390691</c:v>
                </c:pt>
                <c:pt idx="3958">
                  <c:v>8.4406669595059274</c:v>
                </c:pt>
                <c:pt idx="3959">
                  <c:v>8.435310156168546</c:v>
                </c:pt>
                <c:pt idx="3960">
                  <c:v>8.4302398602320441</c:v>
                </c:pt>
                <c:pt idx="3961">
                  <c:v>8.4254547044673878</c:v>
                </c:pt>
                <c:pt idx="3962">
                  <c:v>8.4209533524744753</c:v>
                </c:pt>
                <c:pt idx="3963">
                  <c:v>8.4167344983510954</c:v>
                </c:pt>
                <c:pt idx="3964">
                  <c:v>8.4127968663676711</c:v>
                </c:pt>
                <c:pt idx="3965">
                  <c:v>8.409139210647707</c:v>
                </c:pt>
                <c:pt idx="3966">
                  <c:v>8.4057603148538611</c:v>
                </c:pt>
                <c:pt idx="3967">
                  <c:v>8.4026589918795622</c:v>
                </c:pt>
                <c:pt idx="3968">
                  <c:v>8.3998340835460894</c:v>
                </c:pt>
                <c:pt idx="3969">
                  <c:v>8.3972844603050429</c:v>
                </c:pt>
                <c:pt idx="3970">
                  <c:v>8.3950090209461159</c:v>
                </c:pt>
                <c:pt idx="3971">
                  <c:v>8.3930066923101094</c:v>
                </c:pt>
                <c:pt idx="3972">
                  <c:v>8.3912764290071049</c:v>
                </c:pt>
                <c:pt idx="3973">
                  <c:v>8.3898172131397182</c:v>
                </c:pt>
                <c:pt idx="3974">
                  <c:v>8.3886280540313773</c:v>
                </c:pt>
                <c:pt idx="3975">
                  <c:v>8.3877079879595318</c:v>
                </c:pt>
                <c:pt idx="3976">
                  <c:v>8.3870560778937442</c:v>
                </c:pt>
                <c:pt idx="3977">
                  <c:v>8.3866714132385791</c:v>
                </c:pt>
                <c:pt idx="3978">
                  <c:v>8.3865531095812305</c:v>
                </c:pt>
                <c:pt idx="3979">
                  <c:v>8.3867003084438192</c:v>
                </c:pt>
                <c:pt idx="3980">
                  <c:v>8.3871121770402848</c:v>
                </c:pt>
                <c:pt idx="3981">
                  <c:v>8.3877879080378257</c:v>
                </c:pt>
                <c:pt idx="3982">
                  <c:v>8.3887267193228006</c:v>
                </c:pt>
                <c:pt idx="3983">
                  <c:v>8.3899278537710522</c:v>
                </c:pt>
                <c:pt idx="3984">
                  <c:v>8.391390579022568</c:v>
                </c:pt>
                <c:pt idx="3985">
                  <c:v>8.3931141872604336</c:v>
                </c:pt>
                <c:pt idx="3986">
                  <c:v>8.395097994994007</c:v>
                </c:pt>
                <c:pt idx="3987">
                  <c:v>8.3973413428462713</c:v>
                </c:pt>
                <c:pt idx="3988">
                  <c:v>8.3998435953452777</c:v>
                </c:pt>
                <c:pt idx="3989">
                  <c:v>8.4026041407196601</c:v>
                </c:pt>
                <c:pt idx="3990">
                  <c:v>8.4056223906981273</c:v>
                </c:pt>
                <c:pt idx="3991">
                  <c:v>8.4088977803129019</c:v>
                </c:pt>
                <c:pt idx="3992">
                  <c:v>8.4124297677070423</c:v>
                </c:pt>
                <c:pt idx="3993">
                  <c:v>8.4162178339455949</c:v>
                </c:pt>
                <c:pt idx="3994">
                  <c:v>8.4202614828305169</c:v>
                </c:pt>
                <c:pt idx="3995">
                  <c:v>8.4245602407193321</c:v>
                </c:pt>
                <c:pt idx="3996">
                  <c:v>8.4291136563474538</c:v>
                </c:pt>
                <c:pt idx="3997">
                  <c:v>8.4339213006541307</c:v>
                </c:pt>
                <c:pt idx="3998">
                  <c:v>8.4389827666119679</c:v>
                </c:pt>
                <c:pt idx="3999">
                  <c:v>8.4442976690599636</c:v>
                </c:pt>
                <c:pt idx="4000">
                  <c:v>8.4498656445400293</c:v>
                </c:pt>
                <c:pt idx="4001">
                  <c:v>8.4556863511369293</c:v>
                </c:pt>
                <c:pt idx="4002">
                  <c:v>8.4617594683216062</c:v>
                </c:pt>
                <c:pt idx="4003">
                  <c:v>8.4680846967978383</c:v>
                </c:pt>
                <c:pt idx="4004">
                  <c:v>8.4746617583521822</c:v>
                </c:pt>
                <c:pt idx="4005">
                  <c:v>8.4814903957071692</c:v>
                </c:pt>
                <c:pt idx="4006">
                  <c:v>8.4885703723776889</c:v>
                </c:pt>
                <c:pt idx="4007">
                  <c:v>8.4959014725305391</c:v>
                </c:pt>
                <c:pt idx="4008">
                  <c:v>8.503483500847091</c:v>
                </c:pt>
                <c:pt idx="4009">
                  <c:v>8.5113162823890196</c:v>
                </c:pt>
                <c:pt idx="4010">
                  <c:v>8.5193996624670731</c:v>
                </c:pt>
                <c:pt idx="4011">
                  <c:v>8.5277335065128241</c:v>
                </c:pt>
                <c:pt idx="4012">
                  <c:v>8.5363176999533845</c:v>
                </c:pt>
                <c:pt idx="4013">
                  <c:v>8.5451521480890218</c:v>
                </c:pt>
                <c:pt idx="4014">
                  <c:v>8.5542367759736528</c:v>
                </c:pt>
                <c:pt idx="4015">
                  <c:v>8.5635715282981746</c:v>
                </c:pt>
                <c:pt idx="4016">
                  <c:v>8.5731563692765889</c:v>
                </c:pt>
                <c:pt idx="4017">
                  <c:v>8.5829912825348877</c:v>
                </c:pt>
                <c:pt idx="4018">
                  <c:v>8.5930762710026709</c:v>
                </c:pt>
                <c:pt idx="4019">
                  <c:v>8.6034113568074471</c:v>
                </c:pt>
                <c:pt idx="4020">
                  <c:v>8.6139965811715875</c:v>
                </c:pt>
                <c:pt idx="4021">
                  <c:v>8.6248320043119033</c:v>
                </c:pt>
                <c:pt idx="4022">
                  <c:v>8.6359177053418144</c:v>
                </c:pt>
                <c:pt idx="4023">
                  <c:v>8.6472537821760547</c:v>
                </c:pt>
                <c:pt idx="4024">
                  <c:v>8.6588403514379131</c:v>
                </c:pt>
                <c:pt idx="4025">
                  <c:v>8.6706775483689587</c:v>
                </c:pt>
                <c:pt idx="4026">
                  <c:v>8.6827655267412123</c:v>
                </c:pt>
                <c:pt idx="4027">
                  <c:v>8.6951044587717554</c:v>
                </c:pt>
                <c:pt idx="4028">
                  <c:v>8.7076945350397246</c:v>
                </c:pt>
                <c:pt idx="4029">
                  <c:v>8.7205359644056699</c:v>
                </c:pt>
                <c:pt idx="4030">
                  <c:v>8.73362897393325</c:v>
                </c:pt>
                <c:pt idx="4031">
                  <c:v>8.7469738088132356</c:v>
                </c:pt>
                <c:pt idx="4032">
                  <c:v>8.7605707322897732</c:v>
                </c:pt>
                <c:pt idx="4033">
                  <c:v>8.7744200255889133</c:v>
                </c:pt>
                <c:pt idx="4034">
                  <c:v>8.7885219878493466</c:v>
                </c:pt>
                <c:pt idx="4035">
                  <c:v>8.8028769360553376</c:v>
                </c:pt>
                <c:pt idx="4036">
                  <c:v>8.8174852049718204</c:v>
                </c:pt>
                <c:pt idx="4037">
                  <c:v>8.8323471470816308</c:v>
                </c:pt>
                <c:pt idx="4038">
                  <c:v>8.8474631325248527</c:v>
                </c:pt>
                <c:pt idx="4039">
                  <c:v>8.8628335490402534</c:v>
                </c:pt>
                <c:pt idx="4040">
                  <c:v>8.8784588019087689</c:v>
                </c:pt>
                <c:pt idx="4041">
                  <c:v>8.894339313899037</c:v>
                </c:pt>
                <c:pt idx="4042">
                  <c:v>8.9104755252149328</c:v>
                </c:pt>
                <c:pt idx="4043">
                  <c:v>8.9268678934450953</c:v>
                </c:pt>
                <c:pt idx="4044">
                  <c:v>8.9435168935144151</c:v>
                </c:pt>
                <c:pt idx="4045">
                  <c:v>8.9604230176374617</c:v>
                </c:pt>
                <c:pt idx="4046">
                  <c:v>8.9775867752738261</c:v>
                </c:pt>
                <c:pt idx="4047">
                  <c:v>8.9950086930853566</c:v>
                </c:pt>
                <c:pt idx="4048">
                  <c:v>9.0126893148952671</c:v>
                </c:pt>
                <c:pt idx="4049">
                  <c:v>9.0306292016490968</c:v>
                </c:pt>
                <c:pt idx="4050">
                  <c:v>9.0488289313774892</c:v>
                </c:pt>
                <c:pt idx="4051">
                  <c:v>9.0672890991607833</c:v>
                </c:pt>
                <c:pt idx="4052">
                  <c:v>9.0860103170953899</c:v>
                </c:pt>
                <c:pt idx="4053">
                  <c:v>9.1049932142619241</c:v>
                </c:pt>
                <c:pt idx="4054">
                  <c:v>9.1242384366950908</c:v>
                </c:pt>
                <c:pt idx="4055">
                  <c:v>9.143746647355286</c:v>
                </c:pt>
                <c:pt idx="4056">
                  <c:v>9.1635185261019085</c:v>
                </c:pt>
                <c:pt idx="4057">
                  <c:v>9.1835547696683459</c:v>
                </c:pt>
                <c:pt idx="4058">
                  <c:v>9.2038560916386327</c:v>
                </c:pt>
                <c:pt idx="4059">
                  <c:v>9.2244232224257487</c:v>
                </c:pt>
                <c:pt idx="4060">
                  <c:v>9.24525690925155</c:v>
                </c:pt>
                <c:pt idx="4061">
                  <c:v>9.2663579161283014</c:v>
                </c:pt>
                <c:pt idx="4062">
                  <c:v>9.2877270238417999</c:v>
                </c:pt>
                <c:pt idx="4063">
                  <c:v>9.3093650299360782</c:v>
                </c:pt>
                <c:pt idx="4064">
                  <c:v>9.3312727486996447</c:v>
                </c:pt>
                <c:pt idx="4065">
                  <c:v>9.3534510111532825</c:v>
                </c:pt>
                <c:pt idx="4066">
                  <c:v>9.3759006650393459</c:v>
                </c:pt>
                <c:pt idx="4067">
                  <c:v>9.3986225748125776</c:v>
                </c:pt>
                <c:pt idx="4068">
                  <c:v>9.4216176216323948</c:v>
                </c:pt>
                <c:pt idx="4069">
                  <c:v>9.4448867033566604</c:v>
                </c:pt>
                <c:pt idx="4070">
                  <c:v>9.4684307345368914</c:v>
                </c:pt>
                <c:pt idx="4071">
                  <c:v>9.492250646414913</c:v>
                </c:pt>
                <c:pt idx="4072">
                  <c:v>9.5163473869209341</c:v>
                </c:pt>
                <c:pt idx="4073">
                  <c:v>9.5407219206730165</c:v>
                </c:pt>
                <c:pt idx="4074">
                  <c:v>9.5653752289779472</c:v>
                </c:pt>
                <c:pt idx="4075">
                  <c:v>9.5903083098334729</c:v>
                </c:pt>
                <c:pt idx="4076">
                  <c:v>9.6155221779318971</c:v>
                </c:pt>
                <c:pt idx="4077">
                  <c:v>9.6410178646650255</c:v>
                </c:pt>
                <c:pt idx="4078">
                  <c:v>9.666796418130426</c:v>
                </c:pt>
                <c:pt idx="4079">
                  <c:v>9.6928589031390189</c:v>
                </c:pt>
                <c:pt idx="4080">
                  <c:v>9.7192064012239552</c:v>
                </c:pt>
                <c:pt idx="4081">
                  <c:v>9.745840010650781</c:v>
                </c:pt>
                <c:pt idx="4082">
                  <c:v>9.7727608464288789</c:v>
                </c:pt>
                <c:pt idx="4083">
                  <c:v>9.7999700403241548</c:v>
                </c:pt>
                <c:pt idx="4084">
                  <c:v>9.8274687408729768</c:v>
                </c:pt>
                <c:pt idx="4085">
                  <c:v>9.8552581133973405</c:v>
                </c:pt>
                <c:pt idx="4086">
                  <c:v>9.8833393400212461</c:v>
                </c:pt>
                <c:pt idx="4087">
                  <c:v>9.9117136196882782</c:v>
                </c:pt>
                <c:pt idx="4088">
                  <c:v>9.9403821681803741</c:v>
                </c:pt>
                <c:pt idx="4089">
                  <c:v>9.9693462181377672</c:v>
                </c:pt>
                <c:pt idx="4090">
                  <c:v>9.9986070190800902</c:v>
                </c:pt>
                <c:pt idx="4091">
                  <c:v>10.028165837428627</c:v>
                </c:pt>
                <c:pt idx="4092">
                  <c:v>10.058023956529702</c:v>
                </c:pt>
                <c:pt idx="4093">
                  <c:v>10.088182676679187</c:v>
                </c:pt>
                <c:pt idx="4094">
                  <c:v>10.118643315148123</c:v>
                </c:pt>
                <c:pt idx="4095">
                  <c:v>10.149407206209434</c:v>
                </c:pt>
                <c:pt idx="4096">
                  <c:v>10.180475701165724</c:v>
                </c:pt>
                <c:pt idx="4097">
                  <c:v>10.211850168378158</c:v>
                </c:pt>
                <c:pt idx="4098">
                  <c:v>10.243531993296381</c:v>
                </c:pt>
                <c:pt idx="4099">
                  <c:v>10.2755225784895</c:v>
                </c:pt>
                <c:pt idx="4100">
                  <c:v>10.307823343678097</c:v>
                </c:pt>
                <c:pt idx="4101">
                  <c:v>10.340435725767255</c:v>
                </c:pt>
                <c:pt idx="4102">
                  <c:v>10.373361178880609</c:v>
                </c:pt>
                <c:pt idx="4103">
                  <c:v>10.406601174395378</c:v>
                </c:pt>
                <c:pt idx="4104">
                  <c:v>10.440157200978392</c:v>
                </c:pt>
                <c:pt idx="4105">
                  <c:v>10.474030764623093</c:v>
                </c:pt>
                <c:pt idx="4106">
                  <c:v>10.508223388687487</c:v>
                </c:pt>
                <c:pt idx="4107">
                  <c:v>10.542736613933059</c:v>
                </c:pt>
                <c:pt idx="4108">
                  <c:v>10.577571998564611</c:v>
                </c:pt>
                <c:pt idx="4109">
                  <c:v>10.612731118271036</c:v>
                </c:pt>
                <c:pt idx="4110">
                  <c:v>10.648215566266993</c:v>
                </c:pt>
                <c:pt idx="4111">
                  <c:v>10.684026953335499</c:v>
                </c:pt>
                <c:pt idx="4112">
                  <c:v>10.720166907871391</c:v>
                </c:pt>
                <c:pt idx="4113">
                  <c:v>10.756637075925683</c:v>
                </c:pt>
                <c:pt idx="4114">
                  <c:v>10.793439121250769</c:v>
                </c:pt>
                <c:pt idx="4115">
                  <c:v>10.830574725346498</c:v>
                </c:pt>
                <c:pt idx="4116">
                  <c:v>10.868045587507075</c:v>
                </c:pt>
                <c:pt idx="4117">
                  <c:v>10.905853424868798</c:v>
                </c:pt>
                <c:pt idx="4118">
                  <c:v>10.943999972458611</c:v>
                </c:pt>
                <c:pt idx="4119">
                  <c:v>10.982486983243456</c:v>
                </c:pt>
                <c:pt idx="4120">
                  <c:v>11.02131622818043</c:v>
                </c:pt>
                <c:pt idx="4121">
                  <c:v>11.060489496267706</c:v>
                </c:pt>
                <c:pt idx="4122">
                  <c:v>11.10000859459624</c:v>
                </c:pt>
                <c:pt idx="4123">
                  <c:v>11.139875348402214</c:v>
                </c:pt>
                <c:pt idx="4124">
                  <c:v>11.180091601120241</c:v>
                </c:pt>
                <c:pt idx="4125">
                  <c:v>11.220659214437292</c:v>
                </c:pt>
                <c:pt idx="4126">
                  <c:v>11.261580068347344</c:v>
                </c:pt>
                <c:pt idx="4127">
                  <c:v>11.302856061206731</c:v>
                </c:pt>
                <c:pt idx="4128">
                  <c:v>11.344489109790194</c:v>
                </c:pt>
                <c:pt idx="4129">
                  <c:v>11.386481149347613</c:v>
                </c:pt>
                <c:pt idx="4130">
                  <c:v>11.4288341336614</c:v>
                </c:pt>
                <c:pt idx="4131">
                  <c:v>11.471550035104556</c:v>
                </c:pt>
                <c:pt idx="4132">
                  <c:v>11.514630844699365</c:v>
                </c:pt>
                <c:pt idx="4133">
                  <c:v>11.558078572176726</c:v>
                </c:pt>
                <c:pt idx="4134">
                  <c:v>11.601895246036088</c:v>
                </c:pt>
                <c:pt idx="4135">
                  <c:v>11.646082913606007</c:v>
                </c:pt>
                <c:pt idx="4136">
                  <c:v>11.690643641105275</c:v>
                </c:pt>
                <c:pt idx="4137">
                  <c:v>11.735579513704641</c:v>
                </c:pt>
                <c:pt idx="4138">
                  <c:v>11.780892635589087</c:v>
                </c:pt>
                <c:pt idx="4139">
                  <c:v>11.826585130020652</c:v>
                </c:pt>
                <c:pt idx="4140">
                  <c:v>11.872659139401803</c:v>
                </c:pt>
                <c:pt idx="4141">
                  <c:v>11.919116825339318</c:v>
                </c:pt>
                <c:pt idx="4142">
                  <c:v>11.965960368708677</c:v>
                </c:pt>
                <c:pt idx="4143">
                  <c:v>12.013191969718955</c:v>
                </c:pt>
                <c:pt idx="4144">
                  <c:v>12.060813847978185</c:v>
                </c:pt>
                <c:pt idx="4145">
                  <c:v>12.108828242559191</c:v>
                </c:pt>
                <c:pt idx="4146">
                  <c:v>12.157237412065875</c:v>
                </c:pt>
                <c:pt idx="4147">
                  <c:v>12.206043634699924</c:v>
                </c:pt>
                <c:pt idx="4148">
                  <c:v>12.255249208327955</c:v>
                </c:pt>
                <c:pt idx="4149">
                  <c:v>12.304856450549055</c:v>
                </c:pt>
                <c:pt idx="4150">
                  <c:v>12.354867698762714</c:v>
                </c:pt>
                <c:pt idx="4151">
                  <c:v>12.405285310237124</c:v>
                </c:pt>
                <c:pt idx="4152">
                  <c:v>12.456111662177848</c:v>
                </c:pt>
                <c:pt idx="4153">
                  <c:v>12.507349151796824</c:v>
                </c:pt>
                <c:pt idx="4154">
                  <c:v>12.559000196381691</c:v>
                </c:pt>
                <c:pt idx="4155">
                  <c:v>12.611067233365432</c:v>
                </c:pt>
                <c:pt idx="4156">
                  <c:v>12.663552720396302</c:v>
                </c:pt>
                <c:pt idx="4157">
                  <c:v>12.716459135408037</c:v>
                </c:pt>
                <c:pt idx="4158">
                  <c:v>12.769788976690316</c:v>
                </c:pt>
                <c:pt idx="4159">
                  <c:v>12.823544762959468</c:v>
                </c:pt>
                <c:pt idx="4160">
                  <c:v>12.877729033429393</c:v>
                </c:pt>
                <c:pt idx="4161">
                  <c:v>12.932344347882704</c:v>
                </c:pt>
                <c:pt idx="4162">
                  <c:v>12.987393286742037</c:v>
                </c:pt>
                <c:pt idx="4163">
                  <c:v>13.04287845114154</c:v>
                </c:pt>
                <c:pt idx="4164">
                  <c:v>13.09880246299851</c:v>
                </c:pt>
                <c:pt idx="4165">
                  <c:v>13.155167965085154</c:v>
                </c:pt>
                <c:pt idx="4166">
                  <c:v>13.211977621100468</c:v>
                </c:pt>
                <c:pt idx="4167">
                  <c:v>13.269234115742204</c:v>
                </c:pt>
                <c:pt idx="4168">
                  <c:v>13.326940154778905</c:v>
                </c:pt>
                <c:pt idx="4169">
                  <c:v>13.385098465121986</c:v>
                </c:pt>
                <c:pt idx="4170">
                  <c:v>13.443711794897865</c:v>
                </c:pt>
                <c:pt idx="4171">
                  <c:v>13.502782913520072</c:v>
                </c:pt>
                <c:pt idx="4172">
                  <c:v>13.562314611761371</c:v>
                </c:pt>
                <c:pt idx="4173">
                  <c:v>13.622309701825836</c:v>
                </c:pt>
                <c:pt idx="4174">
                  <c:v>13.682771017420867</c:v>
                </c:pt>
                <c:pt idx="4175">
                  <c:v>13.743701413829136</c:v>
                </c:pt>
                <c:pt idx="4176">
                  <c:v>13.805103767980421</c:v>
                </c:pt>
                <c:pt idx="4177">
                  <c:v>13.866980978523323</c:v>
                </c:pt>
                <c:pt idx="4178">
                  <c:v>13.929335965896826</c:v>
                </c:pt>
                <c:pt idx="4179">
                  <c:v>13.992171672401692</c:v>
                </c:pt>
                <c:pt idx="4180">
                  <c:v>14.055491062271654</c:v>
                </c:pt>
                <c:pt idx="4181">
                  <c:v>14.119297121744383</c:v>
                </c:pt>
                <c:pt idx="4182">
                  <c:v>14.18359285913221</c:v>
                </c:pt>
                <c:pt idx="4183">
                  <c:v>14.248381304892577</c:v>
                </c:pt>
                <c:pt idx="4184">
                  <c:v>14.313665511698186</c:v>
                </c:pt>
                <c:pt idx="4185">
                  <c:v>14.379448554506817</c:v>
                </c:pt>
                <c:pt idx="4186">
                  <c:v>14.445733530630799</c:v>
                </c:pt>
                <c:pt idx="4187">
                  <c:v>14.512523559806093</c:v>
                </c:pt>
                <c:pt idx="4188">
                  <c:v>14.579821784260973</c:v>
                </c:pt>
                <c:pt idx="4189">
                  <c:v>14.647631368784261</c:v>
                </c:pt>
                <c:pt idx="4190">
                  <c:v>14.715955500793093</c:v>
                </c:pt>
                <c:pt idx="4191">
                  <c:v>14.784797390400202</c:v>
                </c:pt>
                <c:pt idx="4192">
                  <c:v>14.854160270480651</c:v>
                </c:pt>
                <c:pt idx="4193">
                  <c:v>14.924047396738034</c:v>
                </c:pt>
                <c:pt idx="4194">
                  <c:v>14.99446204777006</c:v>
                </c:pt>
                <c:pt idx="4195">
                  <c:v>15.065407525133539</c:v>
                </c:pt>
                <c:pt idx="4196">
                  <c:v>15.136887153408697</c:v>
                </c:pt>
                <c:pt idx="4197">
                  <c:v>15.208904280262818</c:v>
                </c:pt>
                <c:pt idx="4198">
                  <c:v>15.281462276513151</c:v>
                </c:pt>
                <c:pt idx="4199">
                  <c:v>15.354564536189073</c:v>
                </c:pt>
                <c:pt idx="4200">
                  <c:v>15.42821447659346</c:v>
                </c:pt>
                <c:pt idx="4201">
                  <c:v>15.502415538363227</c:v>
                </c:pt>
                <c:pt idx="4202">
                  <c:v>15.577171185529011</c:v>
                </c:pt>
                <c:pt idx="4203">
                  <c:v>15.652484905573955</c:v>
                </c:pt>
                <c:pt idx="4204">
                  <c:v>15.728360209491557</c:v>
                </c:pt>
                <c:pt idx="4205">
                  <c:v>15.804800631842543</c:v>
                </c:pt>
                <c:pt idx="4206">
                  <c:v>15.881809730810724</c:v>
                </c:pt>
                <c:pt idx="4207">
                  <c:v>15.95939108825781</c:v>
                </c:pt>
                <c:pt idx="4208">
                  <c:v>16.037548309777115</c:v>
                </c:pt>
                <c:pt idx="4209">
                  <c:v>16.116285024746144</c:v>
                </c:pt>
                <c:pt idx="4210">
                  <c:v>16.195604886377993</c:v>
                </c:pt>
                <c:pt idx="4211">
                  <c:v>16.275511571771538</c:v>
                </c:pt>
                <c:pt idx="4212">
                  <c:v>16.356008781960352</c:v>
                </c:pt>
                <c:pt idx="4213">
                  <c:v>16.437100241960326</c:v>
                </c:pt>
                <c:pt idx="4214">
                  <c:v>16.518789700815937</c:v>
                </c:pt>
                <c:pt idx="4215">
                  <c:v>16.6010809316451</c:v>
                </c:pt>
                <c:pt idx="4216">
                  <c:v>16.68397773168261</c:v>
                </c:pt>
                <c:pt idx="4217">
                  <c:v>16.767483922322064</c:v>
                </c:pt>
                <c:pt idx="4218">
                  <c:v>16.851603349156257</c:v>
                </c:pt>
                <c:pt idx="4219">
                  <c:v>16.936339882015979</c:v>
                </c:pt>
                <c:pt idx="4220">
                  <c:v>17.021697415007182</c:v>
                </c:pt>
                <c:pt idx="4221">
                  <c:v>17.107679866546452</c:v>
                </c:pt>
                <c:pt idx="4222">
                  <c:v>17.194291179394732</c:v>
                </c:pt>
                <c:pt idx="4223">
                  <c:v>17.281535320689269</c:v>
                </c:pt>
                <c:pt idx="4224">
                  <c:v>17.369416281973681</c:v>
                </c:pt>
                <c:pt idx="4225">
                  <c:v>17.457938079226146</c:v>
                </c:pt>
                <c:pt idx="4226">
                  <c:v>17.547104752885609</c:v>
                </c:pt>
                <c:pt idx="4227">
                  <c:v>17.636920367875994</c:v>
                </c:pt>
                <c:pt idx="4228">
                  <c:v>17.727389013628311</c:v>
                </c:pt>
                <c:pt idx="4229">
                  <c:v>17.818514804100655</c:v>
                </c:pt>
                <c:pt idx="4230">
                  <c:v>17.910301877795991</c:v>
                </c:pt>
                <c:pt idx="4231">
                  <c:v>18.002754397777682</c:v>
                </c:pt>
                <c:pt idx="4232">
                  <c:v>18.095876551682714</c:v>
                </c:pt>
                <c:pt idx="4233">
                  <c:v>18.189672551732517</c:v>
                </c:pt>
                <c:pt idx="4234">
                  <c:v>18.284146634741354</c:v>
                </c:pt>
                <c:pt idx="4235">
                  <c:v>18.37930306212218</c:v>
                </c:pt>
                <c:pt idx="4236">
                  <c:v>18.475146119889935</c:v>
                </c:pt>
                <c:pt idx="4237">
                  <c:v>18.571680118662176</c:v>
                </c:pt>
                <c:pt idx="4238">
                  <c:v>18.668909393656993</c:v>
                </c:pt>
                <c:pt idx="4239">
                  <c:v>18.766838304688136</c:v>
                </c:pt>
                <c:pt idx="4240">
                  <c:v>18.86547123615728</c:v>
                </c:pt>
                <c:pt idx="4241">
                  <c:v>18.964812597043345</c:v>
                </c:pt>
                <c:pt idx="4242">
                  <c:v>19.064866820888813</c:v>
                </c:pt>
                <c:pt idx="4243">
                  <c:v>19.165638365782954</c:v>
                </c:pt>
                <c:pt idx="4244">
                  <c:v>19.267131714341893</c:v>
                </c:pt>
                <c:pt idx="4245">
                  <c:v>19.369351373685415</c:v>
                </c:pt>
                <c:pt idx="4246">
                  <c:v>19.472301875410469</c:v>
                </c:pt>
                <c:pt idx="4247">
                  <c:v>19.575987775561241</c:v>
                </c:pt>
                <c:pt idx="4248">
                  <c:v>19.68041365459576</c:v>
                </c:pt>
                <c:pt idx="4249">
                  <c:v>19.785584117348904</c:v>
                </c:pt>
                <c:pt idx="4250">
                  <c:v>19.891503792991767</c:v>
                </c:pt>
                <c:pt idx="4251">
                  <c:v>19.998177334987261</c:v>
                </c:pt>
                <c:pt idx="4252">
                  <c:v>20.105609421041883</c:v>
                </c:pt>
                <c:pt idx="4253">
                  <c:v>20.213804753053555</c:v>
                </c:pt>
                <c:pt idx="4254">
                  <c:v>20.322768057055434</c:v>
                </c:pt>
                <c:pt idx="4255">
                  <c:v>20.4325040831556</c:v>
                </c:pt>
                <c:pt idx="4256">
                  <c:v>20.543017605472546</c:v>
                </c:pt>
                <c:pt idx="4257">
                  <c:v>20.654313422066338</c:v>
                </c:pt>
                <c:pt idx="4258">
                  <c:v>20.766396354865371</c:v>
                </c:pt>
                <c:pt idx="4259">
                  <c:v>20.879271249588612</c:v>
                </c:pt>
                <c:pt idx="4260">
                  <c:v>20.992942975663219</c:v>
                </c:pt>
                <c:pt idx="4261">
                  <c:v>21.107416426137451</c:v>
                </c:pt>
                <c:pt idx="4262">
                  <c:v>21.222696517588727</c:v>
                </c:pt>
                <c:pt idx="4263">
                  <c:v>21.338788190026769</c:v>
                </c:pt>
                <c:pt idx="4264">
                  <c:v>21.455696406791684</c:v>
                </c:pt>
                <c:pt idx="4265">
                  <c:v>21.573426154446889</c:v>
                </c:pt>
                <c:pt idx="4266">
                  <c:v>21.691982442666745</c:v>
                </c:pt>
                <c:pt idx="4267">
                  <c:v>21.811370304118824</c:v>
                </c:pt>
                <c:pt idx="4268">
                  <c:v>21.931594794340644</c:v>
                </c:pt>
                <c:pt idx="4269">
                  <c:v>22.052660991610761</c:v>
                </c:pt>
                <c:pt idx="4270">
                  <c:v>22.174573996814139</c:v>
                </c:pt>
                <c:pt idx="4271">
                  <c:v>22.297338933301603</c:v>
                </c:pt>
                <c:pt idx="4272">
                  <c:v>22.420960946743293</c:v>
                </c:pt>
                <c:pt idx="4273">
                  <c:v>22.545445204975991</c:v>
                </c:pt>
                <c:pt idx="4274">
                  <c:v>22.670796897844159</c:v>
                </c:pt>
                <c:pt idx="4275">
                  <c:v>22.797021237034585</c:v>
                </c:pt>
                <c:pt idx="4276">
                  <c:v>22.924123455904475</c:v>
                </c:pt>
                <c:pt idx="4277">
                  <c:v>23.052108809302876</c:v>
                </c:pt>
                <c:pt idx="4278">
                  <c:v>23.180982573385258</c:v>
                </c:pt>
                <c:pt idx="4279">
                  <c:v>23.310750045421152</c:v>
                </c:pt>
                <c:pt idx="4280">
                  <c:v>23.441416543594652</c:v>
                </c:pt>
                <c:pt idx="4281">
                  <c:v>23.572987406797676</c:v>
                </c:pt>
                <c:pt idx="4282">
                  <c:v>23.705467994415791</c:v>
                </c:pt>
                <c:pt idx="4283">
                  <c:v>23.838863686106489</c:v>
                </c:pt>
                <c:pt idx="4284">
                  <c:v>23.973179881569727</c:v>
                </c:pt>
                <c:pt idx="4285">
                  <c:v>24.108422000310593</c:v>
                </c:pt>
                <c:pt idx="4286">
                  <c:v>24.244595481393912</c:v>
                </c:pt>
                <c:pt idx="4287">
                  <c:v>24.381705783190643</c:v>
                </c:pt>
                <c:pt idx="4288">
                  <c:v>24.519758383115914</c:v>
                </c:pt>
                <c:pt idx="4289">
                  <c:v>24.658758777358482</c:v>
                </c:pt>
                <c:pt idx="4290">
                  <c:v>24.798712480601488</c:v>
                </c:pt>
                <c:pt idx="4291">
                  <c:v>24.939625025734305</c:v>
                </c:pt>
                <c:pt idx="4292">
                  <c:v>25.081501963555301</c:v>
                </c:pt>
                <c:pt idx="4293">
                  <c:v>25.224348862465352</c:v>
                </c:pt>
                <c:pt idx="4294">
                  <c:v>25.368171308151894</c:v>
                </c:pt>
                <c:pt idx="4295">
                  <c:v>25.512974903263345</c:v>
                </c:pt>
                <c:pt idx="4296">
                  <c:v>25.658765267073704</c:v>
                </c:pt>
                <c:pt idx="4297">
                  <c:v>25.805548035137114</c:v>
                </c:pt>
                <c:pt idx="4298">
                  <c:v>25.95332885893221</c:v>
                </c:pt>
                <c:pt idx="4299">
                  <c:v>26.102113405496038</c:v>
                </c:pt>
                <c:pt idx="4300">
                  <c:v>26.251907357047354</c:v>
                </c:pt>
                <c:pt idx="4301">
                  <c:v>26.402716410599076</c:v>
                </c:pt>
                <c:pt idx="4302">
                  <c:v>26.554546277559684</c:v>
                </c:pt>
                <c:pt idx="4303">
                  <c:v>26.70740268332337</c:v>
                </c:pt>
                <c:pt idx="4304">
                  <c:v>26.861291366848686</c:v>
                </c:pt>
                <c:pt idx="4305">
                  <c:v>27.016218080225496</c:v>
                </c:pt>
                <c:pt idx="4306">
                  <c:v>27.172188588229986</c:v>
                </c:pt>
                <c:pt idx="4307">
                  <c:v>27.329208667867523</c:v>
                </c:pt>
                <c:pt idx="4308">
                  <c:v>27.487284107903097</c:v>
                </c:pt>
                <c:pt idx="4309">
                  <c:v>27.64642070837915</c:v>
                </c:pt>
                <c:pt idx="4310">
                  <c:v>27.806624280120513</c:v>
                </c:pt>
                <c:pt idx="4311">
                  <c:v>27.967900644226226</c:v>
                </c:pt>
                <c:pt idx="4312">
                  <c:v>28.130255631547989</c:v>
                </c:pt>
                <c:pt idx="4313">
                  <c:v>28.293695082154979</c:v>
                </c:pt>
                <c:pt idx="4314">
                  <c:v>28.458224844784798</c:v>
                </c:pt>
                <c:pt idx="4315">
                  <c:v>28.623850776280264</c:v>
                </c:pt>
                <c:pt idx="4316">
                  <c:v>28.790578741011803</c:v>
                </c:pt>
                <c:pt idx="4317">
                  <c:v>28.958414610285146</c:v>
                </c:pt>
                <c:pt idx="4318">
                  <c:v>29.127364261734101</c:v>
                </c:pt>
                <c:pt idx="4319">
                  <c:v>29.297433578698048</c:v>
                </c:pt>
                <c:pt idx="4320">
                  <c:v>29.46862844958396</c:v>
                </c:pt>
                <c:pt idx="4321">
                  <c:v>29.640954767212595</c:v>
                </c:pt>
                <c:pt idx="4322">
                  <c:v>29.814418428148599</c:v>
                </c:pt>
                <c:pt idx="4323">
                  <c:v>29.989025332014226</c:v>
                </c:pt>
                <c:pt idx="4324">
                  <c:v>30.164781380786341</c:v>
                </c:pt>
                <c:pt idx="4325">
                  <c:v>30.34169247807645</c:v>
                </c:pt>
                <c:pt idx="4326">
                  <c:v>30.519764528393399</c:v>
                </c:pt>
                <c:pt idx="4327">
                  <c:v>30.699003436388459</c:v>
                </c:pt>
                <c:pt idx="4328">
                  <c:v>30.879415106082458</c:v>
                </c:pt>
                <c:pt idx="4329">
                  <c:v>31.061005440074656</c:v>
                </c:pt>
                <c:pt idx="4330">
                  <c:v>31.243780338732986</c:v>
                </c:pt>
                <c:pt idx="4331">
                  <c:v>31.427745699365403</c:v>
                </c:pt>
                <c:pt idx="4332">
                  <c:v>31.612907415371918</c:v>
                </c:pt>
                <c:pt idx="4333">
                  <c:v>31.799271375377025</c:v>
                </c:pt>
                <c:pt idx="4334">
                  <c:v>31.986843462342161</c:v>
                </c:pt>
                <c:pt idx="4335">
                  <c:v>32.175629552657831</c:v>
                </c:pt>
                <c:pt idx="4336">
                  <c:v>32.365635515215033</c:v>
                </c:pt>
                <c:pt idx="4337">
                  <c:v>32.55686721045565</c:v>
                </c:pt>
                <c:pt idx="4338">
                  <c:v>32.749330489401402</c:v>
                </c:pt>
                <c:pt idx="4339">
                  <c:v>32.943031192660996</c:v>
                </c:pt>
                <c:pt idx="4340">
                  <c:v>33.13797514941507</c:v>
                </c:pt>
                <c:pt idx="4341">
                  <c:v>33.334168176378597</c:v>
                </c:pt>
                <c:pt idx="4342">
                  <c:v>33.531616076740299</c:v>
                </c:pt>
                <c:pt idx="4343">
                  <c:v>33.730324639078688</c:v>
                </c:pt>
                <c:pt idx="4344">
                  <c:v>33.930299636254361</c:v>
                </c:pt>
                <c:pt idx="4345">
                  <c:v>34.131546824278068</c:v>
                </c:pt>
                <c:pt idx="4346">
                  <c:v>34.334071941154214</c:v>
                </c:pt>
                <c:pt idx="4347">
                  <c:v>34.53788070569933</c:v>
                </c:pt>
                <c:pt idx="4348">
                  <c:v>34.742978816335096</c:v>
                </c:pt>
                <c:pt idx="4349">
                  <c:v>34.949371949855475</c:v>
                </c:pt>
                <c:pt idx="4350">
                  <c:v>35.157065760167505</c:v>
                </c:pt>
                <c:pt idx="4351">
                  <c:v>35.366065877005354</c:v>
                </c:pt>
                <c:pt idx="4352">
                  <c:v>35.576377904617139</c:v>
                </c:pt>
                <c:pt idx="4353">
                  <c:v>35.788007420424066</c:v>
                </c:pt>
                <c:pt idx="4354">
                  <c:v>36.000959973651405</c:v>
                </c:pt>
                <c:pt idx="4355">
                  <c:v>36.215241083930891</c:v>
                </c:pt>
                <c:pt idx="4356">
                  <c:v>36.430856239873997</c:v>
                </c:pt>
                <c:pt idx="4357">
                  <c:v>36.647810897615663</c:v>
                </c:pt>
                <c:pt idx="4358">
                  <c:v>36.866110479327943</c:v>
                </c:pt>
                <c:pt idx="4359">
                  <c:v>37.085760371703117</c:v>
                </c:pt>
                <c:pt idx="4360">
                  <c:v>37.306765924405717</c:v>
                </c:pt>
                <c:pt idx="4361">
                  <c:v>37.529132448493037</c:v>
                </c:pt>
                <c:pt idx="4362">
                  <c:v>37.752865214803499</c:v>
                </c:pt>
                <c:pt idx="4363">
                  <c:v>37.9779694523125</c:v>
                </c:pt>
                <c:pt idx="4364">
                  <c:v>38.204450346455076</c:v>
                </c:pt>
                <c:pt idx="4365">
                  <c:v>38.432313037414929</c:v>
                </c:pt>
                <c:pt idx="4366">
                  <c:v>38.661562618379293</c:v>
                </c:pt>
                <c:pt idx="4367">
                  <c:v>38.892204133759016</c:v>
                </c:pt>
                <c:pt idx="4368">
                  <c:v>39.124242577373373</c:v>
                </c:pt>
                <c:pt idx="4369">
                  <c:v>39.357682890599065</c:v>
                </c:pt>
                <c:pt idx="4370">
                  <c:v>39.592529960482764</c:v>
                </c:pt>
                <c:pt idx="4371">
                  <c:v>39.828788617816691</c:v>
                </c:pt>
                <c:pt idx="4372">
                  <c:v>40.066463635176689</c:v>
                </c:pt>
                <c:pt idx="4373">
                  <c:v>40.305559724922091</c:v>
                </c:pt>
                <c:pt idx="4374">
                  <c:v>40.546081537156915</c:v>
                </c:pt>
                <c:pt idx="4375">
                  <c:v>40.788033657651752</c:v>
                </c:pt>
                <c:pt idx="4376">
                  <c:v>41.0314206057257</c:v>
                </c:pt>
                <c:pt idx="4377">
                  <c:v>41.2762468320878</c:v>
                </c:pt>
                <c:pt idx="4378">
                  <c:v>41.522516716637355</c:v>
                </c:pt>
                <c:pt idx="4379">
                  <c:v>41.770234566222491</c:v>
                </c:pt>
                <c:pt idx="4380">
                  <c:v>42.01940461235634</c:v>
                </c:pt>
                <c:pt idx="4381">
                  <c:v>42.270031008890243</c:v>
                </c:pt>
                <c:pt idx="4382">
                  <c:v>42.522117829643307</c:v>
                </c:pt>
                <c:pt idx="4383">
                  <c:v>42.775669065987699</c:v>
                </c:pt>
                <c:pt idx="4384">
                  <c:v>43.030688624389029</c:v>
                </c:pt>
                <c:pt idx="4385">
                  <c:v>43.287180323901168</c:v>
                </c:pt>
                <c:pt idx="4386">
                  <c:v>43.545147893614846</c:v>
                </c:pt>
                <c:pt idx="4387">
                  <c:v>43.804594970059377</c:v>
                </c:pt>
                <c:pt idx="4388">
                  <c:v>44.065525094556833</c:v>
                </c:pt>
                <c:pt idx="4389">
                  <c:v>44.327941710528037</c:v>
                </c:pt>
                <c:pt idx="4390">
                  <c:v>44.591848160749635</c:v>
                </c:pt>
                <c:pt idx="4391">
                  <c:v>44.857247684561649</c:v>
                </c:pt>
                <c:pt idx="4392">
                  <c:v>45.124143415024761</c:v>
                </c:pt>
                <c:pt idx="4393">
                  <c:v>45.392538376026693</c:v>
                </c:pt>
                <c:pt idx="4394">
                  <c:v>45.662435479336963</c:v>
                </c:pt>
                <c:pt idx="4395">
                  <c:v>45.933837521609348</c:v>
                </c:pt>
                <c:pt idx="4396">
                  <c:v>46.206747181331338</c:v>
                </c:pt>
                <c:pt idx="4397">
                  <c:v>46.481167015719912</c:v>
                </c:pt>
                <c:pt idx="4398">
                  <c:v>46.757099457562902</c:v>
                </c:pt>
                <c:pt idx="4399">
                  <c:v>47.034546812005274</c:v>
                </c:pt>
                <c:pt idx="4400">
                  <c:v>47.313511253279614</c:v>
                </c:pt>
                <c:pt idx="4401">
                  <c:v>47.593994821380072</c:v>
                </c:pt>
                <c:pt idx="4402">
                  <c:v>47.875999418679164</c:v>
                </c:pt>
                <c:pt idx="4403">
                  <c:v>48.159526806486575</c:v>
                </c:pt>
                <c:pt idx="4404">
                  <c:v>48.444578601549409</c:v>
                </c:pt>
                <c:pt idx="4405">
                  <c:v>48.731156272493052</c:v>
                </c:pt>
                <c:pt idx="4406">
                  <c:v>49.019261136202033</c:v>
                </c:pt>
                <c:pt idx="4407">
                  <c:v>49.308894354140115</c:v>
                </c:pt>
                <c:pt idx="4408">
                  <c:v>49.600056928608929</c:v>
                </c:pt>
                <c:pt idx="4409">
                  <c:v>49.892749698944499</c:v>
                </c:pt>
                <c:pt idx="4410">
                  <c:v>50.186973337650848</c:v>
                </c:pt>
                <c:pt idx="4411">
                  <c:v>50.482728346470097</c:v>
                </c:pt>
                <c:pt idx="4412">
                  <c:v>50.780015052388315</c:v>
                </c:pt>
                <c:pt idx="4413">
                  <c:v>51.078833603576406</c:v>
                </c:pt>
                <c:pt idx="4414">
                  <c:v>51.379183965265398</c:v>
                </c:pt>
                <c:pt idx="4415">
                  <c:v>51.681065915555436</c:v>
                </c:pt>
                <c:pt idx="4416">
                  <c:v>51.984479041157762</c:v>
                </c:pt>
                <c:pt idx="4417">
                  <c:v>52.289422733069102</c:v>
                </c:pt>
                <c:pt idx="4418">
                  <c:v>52.595896182177725</c:v>
                </c:pt>
                <c:pt idx="4419">
                  <c:v>52.903898374800541</c:v>
                </c:pt>
                <c:pt idx="4420">
                  <c:v>53.213428088150636</c:v>
                </c:pt>
                <c:pt idx="4421">
                  <c:v>53.524483885734547</c:v>
                </c:pt>
                <c:pt idx="4422">
                  <c:v>53.837064112678718</c:v>
                </c:pt>
                <c:pt idx="4423">
                  <c:v>54.151166890984484</c:v>
                </c:pt>
                <c:pt idx="4424">
                  <c:v>54.466790114711003</c:v>
                </c:pt>
                <c:pt idx="4425">
                  <c:v>54.783931445085564</c:v>
                </c:pt>
                <c:pt idx="4426">
                  <c:v>55.102588305540671</c:v>
                </c:pt>
                <c:pt idx="4427">
                  <c:v>55.422757876677402</c:v>
                </c:pt>
                <c:pt idx="4428">
                  <c:v>55.744437091154452</c:v>
                </c:pt>
                <c:pt idx="4429">
                  <c:v>56.067622628502384</c:v>
                </c:pt>
                <c:pt idx="4430">
                  <c:v>56.392310909862566</c:v>
                </c:pt>
                <c:pt idx="4431">
                  <c:v>56.718498092650336</c:v>
                </c:pt>
                <c:pt idx="4432">
                  <c:v>57.046180065141932</c:v>
                </c:pt>
                <c:pt idx="4433">
                  <c:v>57.375352440984749</c:v>
                </c:pt>
                <c:pt idx="4434">
                  <c:v>57.706010553630527</c:v>
                </c:pt>
                <c:pt idx="4435">
                  <c:v>58.038149450691094</c:v>
                </c:pt>
                <c:pt idx="4436">
                  <c:v>58.371763888216279</c:v>
                </c:pt>
                <c:pt idx="4437">
                  <c:v>58.706848324893727</c:v>
                </c:pt>
                <c:pt idx="4438">
                  <c:v>59.043396916170259</c:v>
                </c:pt>
                <c:pt idx="4439">
                  <c:v>59.381403508294589</c:v>
                </c:pt>
                <c:pt idx="4440">
                  <c:v>59.720861632281107</c:v>
                </c:pt>
                <c:pt idx="4441">
                  <c:v>60.061764497794563</c:v>
                </c:pt>
                <c:pt idx="4442">
                  <c:v>60.404104986955531</c:v>
                </c:pt>
                <c:pt idx="4443">
                  <c:v>60.747875648066497</c:v>
                </c:pt>
                <c:pt idx="4444">
                  <c:v>61.093068689258509</c:v>
                </c:pt>
                <c:pt idx="4445">
                  <c:v>61.439675972058417</c:v>
                </c:pt>
                <c:pt idx="4446">
                  <c:v>61.787689004876633</c:v>
                </c:pt>
                <c:pt idx="4447">
                  <c:v>62.137098936415569</c:v>
                </c:pt>
                <c:pt idx="4448">
                  <c:v>62.487896548998833</c:v>
                </c:pt>
                <c:pt idx="4449">
                  <c:v>62.840072251821333</c:v>
                </c:pt>
                <c:pt idx="4450">
                  <c:v>63.193616074120584</c:v>
                </c:pt>
                <c:pt idx="4451">
                  <c:v>63.548517658269425</c:v>
                </c:pt>
                <c:pt idx="4452">
                  <c:v>63.904766252790594</c:v>
                </c:pt>
                <c:pt idx="4453">
                  <c:v>64.262350705293457</c:v>
                </c:pt>
                <c:pt idx="4454">
                  <c:v>64.621259455333487</c:v>
                </c:pt>
                <c:pt idx="4455">
                  <c:v>64.981480527194918</c:v>
                </c:pt>
                <c:pt idx="4456">
                  <c:v>65.343001522597305</c:v>
                </c:pt>
                <c:pt idx="4457">
                  <c:v>65.705809613326636</c:v>
                </c:pt>
                <c:pt idx="4458">
                  <c:v>66.069891533791747</c:v>
                </c:pt>
                <c:pt idx="4459">
                  <c:v>66.435233573506935</c:v>
                </c:pt>
                <c:pt idx="4460">
                  <c:v>66.801821569501655</c:v>
                </c:pt>
                <c:pt idx="4461">
                  <c:v>67.169640898658429</c:v>
                </c:pt>
                <c:pt idx="4462">
                  <c:v>67.538676469979904</c:v>
                </c:pt>
                <c:pt idx="4463">
                  <c:v>67.908912716786531</c:v>
                </c:pt>
                <c:pt idx="4464">
                  <c:v>68.280333588845892</c:v>
                </c:pt>
                <c:pt idx="4465">
                  <c:v>68.652922544435341</c:v>
                </c:pt>
                <c:pt idx="4466">
                  <c:v>69.026662542339267</c:v>
                </c:pt>
                <c:pt idx="4467">
                  <c:v>69.401536033782818</c:v>
                </c:pt>
                <c:pt idx="4468">
                  <c:v>69.777524954303601</c:v>
                </c:pt>
                <c:pt idx="4469">
                  <c:v>70.15461071556345</c:v>
                </c:pt>
                <c:pt idx="4470">
                  <c:v>70.5327741971021</c:v>
                </c:pt>
                <c:pt idx="4471">
                  <c:v>70.911995738034932</c:v>
                </c:pt>
                <c:pt idx="4472">
                  <c:v>71.292255128697036</c:v>
                </c:pt>
                <c:pt idx="4473">
                  <c:v>71.673531602235926</c:v>
                </c:pt>
                <c:pt idx="4474">
                  <c:v>72.055803826155554</c:v>
                </c:pt>
                <c:pt idx="4475">
                  <c:v>72.439049893814158</c:v>
                </c:pt>
                <c:pt idx="4476">
                  <c:v>72.823247315878803</c:v>
                </c:pt>
                <c:pt idx="4477">
                  <c:v>73.208373011739653</c:v>
                </c:pt>
                <c:pt idx="4478">
                  <c:v>73.594403300887024</c:v>
                </c:pt>
                <c:pt idx="4479">
                  <c:v>73.981313894254598</c:v>
                </c:pt>
                <c:pt idx="4480">
                  <c:v>74.369079885532173</c:v>
                </c:pt>
                <c:pt idx="4481">
                  <c:v>74.757675742451752</c:v>
                </c:pt>
                <c:pt idx="4482">
                  <c:v>75.147075298050595</c:v>
                </c:pt>
                <c:pt idx="4483">
                  <c:v>75.537251741915469</c:v>
                </c:pt>
                <c:pt idx="4484">
                  <c:v>75.928177611412153</c:v>
                </c:pt>
                <c:pt idx="4485">
                  <c:v>76.319824782904675</c:v>
                </c:pt>
                <c:pt idx="4486">
                  <c:v>76.7121644629689</c:v>
                </c:pt>
                <c:pt idx="4487">
                  <c:v>77.105167179605246</c:v>
                </c:pt>
                <c:pt idx="4488">
                  <c:v>77.498802773455679</c:v>
                </c:pt>
                <c:pt idx="4489">
                  <c:v>77.893040389030077</c:v>
                </c:pt>
                <c:pt idx="4490">
                  <c:v>78.287848465947633</c:v>
                </c:pt>
                <c:pt idx="4491">
                  <c:v>78.68319473019892</c:v>
                </c:pt>
                <c:pt idx="4492">
                  <c:v>79.07904618543462</c:v>
                </c:pt>
                <c:pt idx="4493">
                  <c:v>79.475369104287125</c:v>
                </c:pt>
                <c:pt idx="4494">
                  <c:v>79.872129019731489</c:v>
                </c:pt>
                <c:pt idx="4495">
                  <c:v>80.269290716492407</c:v>
                </c:pt>
                <c:pt idx="4496">
                  <c:v>80.666818222504318</c:v>
                </c:pt>
                <c:pt idx="4497">
                  <c:v>81.064674800431774</c:v>
                </c:pt>
                <c:pt idx="4498">
                  <c:v>81.462822939257677</c:v>
                </c:pt>
                <c:pt idx="4499">
                  <c:v>81.86122434594725</c:v>
                </c:pt>
                <c:pt idx="4500">
                  <c:v>82.259839937195764</c:v>
                </c:pt>
                <c:pt idx="4501">
                  <c:v>82.658629831268499</c:v>
                </c:pt>
                <c:pt idx="4502">
                  <c:v>83.05755333994162</c:v>
                </c:pt>
                <c:pt idx="4503">
                  <c:v>83.456568960553014</c:v>
                </c:pt>
                <c:pt idx="4504">
                  <c:v>83.855634368172431</c:v>
                </c:pt>
                <c:pt idx="4505">
                  <c:v>84.254706407900514</c:v>
                </c:pt>
                <c:pt idx="4506">
                  <c:v>84.653741087306827</c:v>
                </c:pt>
                <c:pt idx="4507">
                  <c:v>85.052693569017023</c:v>
                </c:pt>
                <c:pt idx="4508">
                  <c:v>85.451518163460022</c:v>
                </c:pt>
                <c:pt idx="4509">
                  <c:v>85.850168321785944</c:v>
                </c:pt>
                <c:pt idx="4510">
                  <c:v>86.248596628966325</c:v>
                </c:pt>
                <c:pt idx="4511">
                  <c:v>86.646754797088235</c:v>
                </c:pt>
                <c:pt idx="4512">
                  <c:v>87.044593658854311</c:v>
                </c:pt>
                <c:pt idx="4513">
                  <c:v>87.442063161301206</c:v>
                </c:pt>
                <c:pt idx="4514">
                  <c:v>87.83911235974908</c:v>
                </c:pt>
                <c:pt idx="4515">
                  <c:v>88.235689411995423</c:v>
                </c:pt>
                <c:pt idx="4516">
                  <c:v>88.631741572766643</c:v>
                </c:pt>
                <c:pt idx="4517">
                  <c:v>89.027215188441247</c:v>
                </c:pt>
                <c:pt idx="4518">
                  <c:v>89.42205569205899</c:v>
                </c:pt>
                <c:pt idx="4519">
                  <c:v>89.816207598630569</c:v>
                </c:pt>
                <c:pt idx="4520">
                  <c:v>90.209614500762882</c:v>
                </c:pt>
                <c:pt idx="4521">
                  <c:v>90.602219064615184</c:v>
                </c:pt>
                <c:pt idx="4522">
                  <c:v>90.99396302620211</c:v>
                </c:pt>
                <c:pt idx="4523">
                  <c:v>91.384787188059477</c:v>
                </c:pt>
                <c:pt idx="4524">
                  <c:v>91.774631416289608</c:v>
                </c:pt>
                <c:pt idx="4525">
                  <c:v>92.163434638002968</c:v>
                </c:pt>
                <c:pt idx="4526">
                  <c:v>92.5511348391735</c:v>
                </c:pt>
                <c:pt idx="4527">
                  <c:v>92.937669062925252</c:v>
                </c:pt>
                <c:pt idx="4528">
                  <c:v>93.322973408268368</c:v>
                </c:pt>
                <c:pt idx="4529">
                  <c:v>93.706983029302876</c:v>
                </c:pt>
                <c:pt idx="4530">
                  <c:v>94.089632134908982</c:v>
                </c:pt>
                <c:pt idx="4531">
                  <c:v>94.470853988943034</c:v>
                </c:pt>
                <c:pt idx="4532">
                  <c:v>94.85058091095857</c:v>
                </c:pt>
                <c:pt idx="4533">
                  <c:v>95.228744277472316</c:v>
                </c:pt>
                <c:pt idx="4534">
                  <c:v>95.605274523795202</c:v>
                </c:pt>
                <c:pt idx="4535">
                  <c:v>95.980101146448888</c:v>
                </c:pt>
                <c:pt idx="4536">
                  <c:v>96.35315270618851</c:v>
                </c:pt>
                <c:pt idx="4537">
                  <c:v>96.724356831652727</c:v>
                </c:pt>
                <c:pt idx="4538">
                  <c:v>97.093640223662362</c:v>
                </c:pt>
                <c:pt idx="4539">
                  <c:v>97.460928660189211</c:v>
                </c:pt>
                <c:pt idx="4540">
                  <c:v>97.82614700201691</c:v>
                </c:pt>
                <c:pt idx="4541">
                  <c:v>98.189219199115854</c:v>
                </c:pt>
                <c:pt idx="4542">
                  <c:v>98.550068297754407</c:v>
                </c:pt>
                <c:pt idx="4543">
                  <c:v>98.908616448368932</c:v>
                </c:pt>
                <c:pt idx="4544">
                  <c:v>99.264784914215127</c:v>
                </c:pt>
                <c:pt idx="4545">
                  <c:v>99.618494080823538</c:v>
                </c:pt>
                <c:pt idx="4546">
                  <c:v>99.969663466282</c:v>
                </c:pt>
                <c:pt idx="4547">
                  <c:v>100.31821173236791</c:v>
                </c:pt>
                <c:pt idx="4548">
                  <c:v>100.66405669655343</c:v>
                </c:pt>
                <c:pt idx="4549">
                  <c:v>101.00711534490647</c:v>
                </c:pt>
                <c:pt idx="4550">
                  <c:v>101.3473038459105</c:v>
                </c:pt>
                <c:pt idx="4551">
                  <c:v>101.68453756522621</c:v>
                </c:pt>
                <c:pt idx="4552">
                  <c:v>102.01873108141749</c:v>
                </c:pt>
                <c:pt idx="4553">
                  <c:v>102.34979820266493</c:v>
                </c:pt>
                <c:pt idx="4554">
                  <c:v>102.67765198448897</c:v>
                </c:pt>
                <c:pt idx="4555">
                  <c:v>103.00220474850514</c:v>
                </c:pt>
                <c:pt idx="4556">
                  <c:v>103.32336810223336</c:v>
                </c:pt>
                <c:pt idx="4557">
                  <c:v>103.64105295998326</c:v>
                </c:pt>
                <c:pt idx="4558">
                  <c:v>103.95516956483644</c:v>
                </c:pt>
                <c:pt idx="4559">
                  <c:v>104.26562751174704</c:v>
                </c:pt>
                <c:pt idx="4560">
                  <c:v>104.5723357717808</c:v>
                </c:pt>
                <c:pt idx="4561">
                  <c:v>104.87520271751259</c:v>
                </c:pt>
                <c:pt idx="4562">
                  <c:v>105.17413614960186</c:v>
                </c:pt>
                <c:pt idx="4563">
                  <c:v>105.4690433245645</c:v>
                </c:pt>
                <c:pt idx="4564">
                  <c:v>105.7598309837592</c:v>
                </c:pt>
                <c:pt idx="4565">
                  <c:v>106.04640538360553</c:v>
                </c:pt>
                <c:pt idx="4566">
                  <c:v>106.3286723270498</c:v>
                </c:pt>
                <c:pt idx="4567">
                  <c:v>106.6065371962944</c:v>
                </c:pt>
                <c:pt idx="4568">
                  <c:v>106.8799049868048</c:v>
                </c:pt>
                <c:pt idx="4569">
                  <c:v>107.1486803426077</c:v>
                </c:pt>
                <c:pt idx="4570">
                  <c:v>107.41276759289231</c:v>
                </c:pt>
                <c:pt idx="4571">
                  <c:v>107.67207078992585</c:v>
                </c:pt>
                <c:pt idx="4572">
                  <c:v>107.92649374829291</c:v>
                </c:pt>
                <c:pt idx="4573">
                  <c:v>108.17594008546686</c:v>
                </c:pt>
                <c:pt idx="4574">
                  <c:v>108.42031326372008</c:v>
                </c:pt>
                <c:pt idx="4575">
                  <c:v>108.65951663337833</c:v>
                </c:pt>
                <c:pt idx="4576">
                  <c:v>108.89345347742285</c:v>
                </c:pt>
                <c:pt idx="4577">
                  <c:v>109.12202705744184</c:v>
                </c:pt>
                <c:pt idx="4578">
                  <c:v>109.34514066093169</c:v>
                </c:pt>
                <c:pt idx="4579">
                  <c:v>109.5626976499459</c:v>
                </c:pt>
                <c:pt idx="4580">
                  <c:v>109.77460151108794</c:v>
                </c:pt>
                <c:pt idx="4581">
                  <c:v>109.98075590684203</c:v>
                </c:pt>
                <c:pt idx="4582">
                  <c:v>110.18106472823401</c:v>
                </c:pt>
                <c:pt idx="4583">
                  <c:v>110.37543214881163</c:v>
                </c:pt>
                <c:pt idx="4584">
                  <c:v>110.56376267993194</c:v>
                </c:pt>
                <c:pt idx="4585">
                  <c:v>110.74596122734052</c:v>
                </c:pt>
                <c:pt idx="4586">
                  <c:v>110.92193314902491</c:v>
                </c:pt>
                <c:pt idx="4587">
                  <c:v>111.09158431432225</c:v>
                </c:pt>
                <c:pt idx="4588">
                  <c:v>111.25482116425813</c:v>
                </c:pt>
                <c:pt idx="4589">
                  <c:v>111.41155077309112</c:v>
                </c:pt>
                <c:pt idx="4590">
                  <c:v>111.56168091103451</c:v>
                </c:pt>
                <c:pt idx="4591">
                  <c:v>111.70512010812405</c:v>
                </c:pt>
                <c:pt idx="4592">
                  <c:v>111.84177771919727</c:v>
                </c:pt>
                <c:pt idx="4593">
                  <c:v>111.97156398994716</c:v>
                </c:pt>
                <c:pt idx="4594">
                  <c:v>112.09439012400976</c:v>
                </c:pt>
                <c:pt idx="4595">
                  <c:v>112.21016835104217</c:v>
                </c:pt>
                <c:pt idx="4596">
                  <c:v>112.3188119957441</c:v>
                </c:pt>
                <c:pt idx="4597">
                  <c:v>112.42023554777305</c:v>
                </c:pt>
                <c:pt idx="4598">
                  <c:v>112.51435473249984</c:v>
                </c:pt>
                <c:pt idx="4599">
                  <c:v>112.60108658254781</c:v>
                </c:pt>
                <c:pt idx="4600">
                  <c:v>112.68034951005578</c:v>
                </c:pt>
                <c:pt idx="4601">
                  <c:v>112.75206337960147</c:v>
                </c:pt>
                <c:pt idx="4602">
                  <c:v>112.81614958171859</c:v>
                </c:pt>
                <c:pt idx="4603">
                  <c:v>112.8725311069377</c:v>
                </c:pt>
                <c:pt idx="4604">
                  <c:v>112.92113262027719</c:v>
                </c:pt>
                <c:pt idx="4605">
                  <c:v>112.96188053610777</c:v>
                </c:pt>
                <c:pt idx="4606">
                  <c:v>112.99470309331016</c:v>
                </c:pt>
                <c:pt idx="4607">
                  <c:v>113.01953043064277</c:v>
                </c:pt>
                <c:pt idx="4608">
                  <c:v>113.03629466223245</c:v>
                </c:pt>
                <c:pt idx="4609">
                  <c:v>113.04492995309859</c:v>
                </c:pt>
                <c:pt idx="4610">
                  <c:v>113.04537259461763</c:v>
                </c:pt>
                <c:pt idx="4611">
                  <c:v>113.03756107983173</c:v>
                </c:pt>
                <c:pt idx="4612">
                  <c:v>113.02143617850278</c:v>
                </c:pt>
                <c:pt idx="4613">
                  <c:v>112.99694101180984</c:v>
                </c:pt>
                <c:pt idx="4614">
                  <c:v>112.96402112658541</c:v>
                </c:pt>
                <c:pt idx="4615">
                  <c:v>112.92262456898334</c:v>
                </c:pt>
                <c:pt idx="4616">
                  <c:v>112.87270195746876</c:v>
                </c:pt>
                <c:pt idx="4617">
                  <c:v>112.81420655501796</c:v>
                </c:pt>
                <c:pt idx="4618">
                  <c:v>112.74709434041418</c:v>
                </c:pt>
                <c:pt idx="4619">
                  <c:v>112.67132407852317</c:v>
                </c:pt>
                <c:pt idx="4620">
                  <c:v>112.58685738943072</c:v>
                </c:pt>
                <c:pt idx="4621">
                  <c:v>112.49365881632258</c:v>
                </c:pt>
                <c:pt idx="4622">
                  <c:v>112.3916958919861</c:v>
                </c:pt>
                <c:pt idx="4623">
                  <c:v>112.28093920381173</c:v>
                </c:pt>
                <c:pt idx="4624">
                  <c:v>112.16136245717132</c:v>
                </c:pt>
                <c:pt idx="4625">
                  <c:v>112.0329425370502</c:v>
                </c:pt>
                <c:pt idx="4626">
                  <c:v>111.89565956780885</c:v>
                </c:pt>
                <c:pt idx="4627">
                  <c:v>111.74949697095063</c:v>
                </c:pt>
                <c:pt idx="4628">
                  <c:v>111.59444152077172</c:v>
                </c:pt>
                <c:pt idx="4629">
                  <c:v>111.43048339777019</c:v>
                </c:pt>
                <c:pt idx="4630">
                  <c:v>111.2576162396918</c:v>
                </c:pt>
                <c:pt idx="4631">
                  <c:v>111.07583719009138</c:v>
                </c:pt>
                <c:pt idx="4632">
                  <c:v>110.88514694428991</c:v>
                </c:pt>
                <c:pt idx="4633">
                  <c:v>110.68554979260941</c:v>
                </c:pt>
                <c:pt idx="4634">
                  <c:v>110.4770536607695</c:v>
                </c:pt>
                <c:pt idx="4635">
                  <c:v>110.25967014733244</c:v>
                </c:pt>
                <c:pt idx="4636">
                  <c:v>110.03341455808578</c:v>
                </c:pt>
                <c:pt idx="4637">
                  <c:v>109.79830593725509</c:v>
                </c:pt>
                <c:pt idx="4638">
                  <c:v>109.55436709544277</c:v>
                </c:pt>
                <c:pt idx="4639">
                  <c:v>109.30162463419251</c:v>
                </c:pt>
                <c:pt idx="4640">
                  <c:v>109.04010896708355</c:v>
                </c:pt>
                <c:pt idx="4641">
                  <c:v>108.76985433726294</c:v>
                </c:pt>
                <c:pt idx="4642">
                  <c:v>108.49089883132908</c:v>
                </c:pt>
                <c:pt idx="4643">
                  <c:v>108.20328438948512</c:v>
                </c:pt>
                <c:pt idx="4644">
                  <c:v>107.90705681188597</c:v>
                </c:pt>
                <c:pt idx="4645">
                  <c:v>107.60226576110873</c:v>
                </c:pt>
                <c:pt idx="4646">
                  <c:v>107.28896476068249</c:v>
                </c:pt>
                <c:pt idx="4647">
                  <c:v>106.96721118961966</c:v>
                </c:pt>
                <c:pt idx="4648">
                  <c:v>106.63706627289788</c:v>
                </c:pt>
                <c:pt idx="4649">
                  <c:v>106.29859506784852</c:v>
                </c:pt>
                <c:pt idx="4650">
                  <c:v>105.95186644641488</c:v>
                </c:pt>
                <c:pt idx="4651">
                  <c:v>105.59695307325082</c:v>
                </c:pt>
                <c:pt idx="4652">
                  <c:v>105.23393137963801</c:v>
                </c:pt>
                <c:pt idx="4653">
                  <c:v>104.86288153320821</c:v>
                </c:pt>
                <c:pt idx="4654">
                  <c:v>104.48388740346465</c:v>
                </c:pt>
                <c:pt idx="4655">
                  <c:v>104.09703652310505</c:v>
                </c:pt>
                <c:pt idx="4656">
                  <c:v>103.70242004515711</c:v>
                </c:pt>
                <c:pt idx="4657">
                  <c:v>103.30013269594568</c:v>
                </c:pt>
                <c:pt idx="4658">
                  <c:v>102.89027272391941</c:v>
                </c:pt>
                <c:pt idx="4659">
                  <c:v>102.47294184437327</c:v>
                </c:pt>
                <c:pt idx="4660">
                  <c:v>102.04824518011186</c:v>
                </c:pt>
                <c:pt idx="4661">
                  <c:v>101.61629119810726</c:v>
                </c:pt>
                <c:pt idx="4662">
                  <c:v>101.17719164221347</c:v>
                </c:pt>
                <c:pt idx="4663">
                  <c:v>100.73106146200824</c:v>
                </c:pt>
                <c:pt idx="4664">
                  <c:v>100.27801873784156</c:v>
                </c:pt>
                <c:pt idx="4665">
                  <c:v>99.818184602178292</c:v>
                </c:pt>
                <c:pt idx="4666">
                  <c:v>99.351683157330683</c:v>
                </c:pt>
                <c:pt idx="4667">
                  <c:v>98.87864138968466</c:v>
                </c:pt>
                <c:pt idx="4668">
                  <c:v>98.399189080531471</c:v>
                </c:pt>
                <c:pt idx="4669">
                  <c:v>97.91345871362401</c:v>
                </c:pt>
                <c:pt idx="4670">
                  <c:v>97.421585379584414</c:v>
                </c:pt>
                <c:pt idx="4671">
                  <c:v>96.923706677296749</c:v>
                </c:pt>
                <c:pt idx="4672">
                  <c:v>96.419962612425238</c:v>
                </c:pt>
                <c:pt idx="4673">
                  <c:v>95.91049549320509</c:v>
                </c:pt>
                <c:pt idx="4674">
                  <c:v>95.39544982365905</c:v>
                </c:pt>
                <c:pt idx="4675">
                  <c:v>94.874972194398509</c:v>
                </c:pt>
                <c:pt idx="4676">
                  <c:v>94.349211171173366</c:v>
                </c:pt>
                <c:pt idx="4677">
                  <c:v>93.818317181339864</c:v>
                </c:pt>
                <c:pt idx="4678">
                  <c:v>93.282442398419903</c:v>
                </c:pt>
                <c:pt idx="4679">
                  <c:v>92.741740624929733</c:v>
                </c:pt>
                <c:pt idx="4680">
                  <c:v>92.196367173659098</c:v>
                </c:pt>
                <c:pt idx="4681">
                  <c:v>91.646478747585434</c:v>
                </c:pt>
                <c:pt idx="4682">
                  <c:v>91.092233318610084</c:v>
                </c:pt>
                <c:pt idx="4683">
                  <c:v>90.533790005305661</c:v>
                </c:pt>
                <c:pt idx="4684">
                  <c:v>89.971308949865545</c:v>
                </c:pt>
                <c:pt idx="4685">
                  <c:v>89.404951194447293</c:v>
                </c:pt>
                <c:pt idx="4686">
                  <c:v>88.834878557102599</c:v>
                </c:pt>
                <c:pt idx="4687">
                  <c:v>88.261253507486558</c:v>
                </c:pt>
                <c:pt idx="4688">
                  <c:v>87.684239042538408</c:v>
                </c:pt>
                <c:pt idx="4689">
                  <c:v>87.103998562325202</c:v>
                </c:pt>
                <c:pt idx="4690">
                  <c:v>86.520695746238403</c:v>
                </c:pt>
                <c:pt idx="4691">
                  <c:v>85.934494429731373</c:v>
                </c:pt>
                <c:pt idx="4692">
                  <c:v>85.345558481783669</c:v>
                </c:pt>
                <c:pt idx="4693">
                  <c:v>84.75405168327481</c:v>
                </c:pt>
                <c:pt idx="4694">
                  <c:v>84.160137606447151</c:v>
                </c:pt>
                <c:pt idx="4695">
                  <c:v>83.563979495633632</c:v>
                </c:pt>
                <c:pt idx="4696">
                  <c:v>82.965740149422103</c:v>
                </c:pt>
                <c:pt idx="4697">
                  <c:v>82.365581804423087</c:v>
                </c:pt>
                <c:pt idx="4698">
                  <c:v>81.763666020803143</c:v>
                </c:pt>
                <c:pt idx="4699">
                  <c:v>81.160153569740515</c:v>
                </c:pt>
                <c:pt idx="4700">
                  <c:v>80.555204322953955</c:v>
                </c:pt>
                <c:pt idx="4701">
                  <c:v>79.948977144449856</c:v>
                </c:pt>
                <c:pt idx="4702">
                  <c:v>79.341629784626136</c:v>
                </c:pt>
                <c:pt idx="4703">
                  <c:v>78.733318776865104</c:v>
                </c:pt>
                <c:pt idx="4704">
                  <c:v>78.124199336740347</c:v>
                </c:pt>
                <c:pt idx="4705">
                  <c:v>77.514425263955857</c:v>
                </c:pt>
                <c:pt idx="4706">
                  <c:v>76.904148847128212</c:v>
                </c:pt>
                <c:pt idx="4707">
                  <c:v>76.293520771515219</c:v>
                </c:pt>
                <c:pt idx="4708">
                  <c:v>75.682690029786798</c:v>
                </c:pt>
                <c:pt idx="4709">
                  <c:v>75.071803835926289</c:v>
                </c:pt>
                <c:pt idx="4710">
                  <c:v>74.461007542342486</c:v>
                </c:pt>
                <c:pt idx="4711">
                  <c:v>73.850444560264847</c:v>
                </c:pt>
                <c:pt idx="4712">
                  <c:v>73.240256283486559</c:v>
                </c:pt>
                <c:pt idx="4713">
                  <c:v>72.630582015512019</c:v>
                </c:pt>
                <c:pt idx="4714">
                  <c:v>72.021558900157657</c:v>
                </c:pt>
                <c:pt idx="4715">
                  <c:v>71.413321855646998</c:v>
                </c:pt>
                <c:pt idx="4716">
                  <c:v>70.806003512233247</c:v>
                </c:pt>
                <c:pt idx="4717">
                  <c:v>70.199734153374777</c:v>
                </c:pt>
                <c:pt idx="4718">
                  <c:v>69.594641660481642</c:v>
                </c:pt>
                <c:pt idx="4719">
                  <c:v>68.990851461243352</c:v>
                </c:pt>
                <c:pt idx="4720">
                  <c:v>68.388486481541378</c:v>
                </c:pt>
                <c:pt idx="4721">
                  <c:v>67.787667100942244</c:v>
                </c:pt>
                <c:pt idx="4722">
                  <c:v>67.188511111760491</c:v>
                </c:pt>
                <c:pt idx="4723">
                  <c:v>66.591133681673824</c:v>
                </c:pt>
                <c:pt idx="4724">
                  <c:v>65.99564731986645</c:v>
                </c:pt>
                <c:pt idx="4725">
                  <c:v>65.402161846670097</c:v>
                </c:pt>
                <c:pt idx="4726">
                  <c:v>64.810784366666496</c:v>
                </c:pt>
                <c:pt idx="4727">
                  <c:v>64.221619245209027</c:v>
                </c:pt>
                <c:pt idx="4728">
                  <c:v>63.63476808831588</c:v>
                </c:pt>
                <c:pt idx="4729">
                  <c:v>63.050329725881959</c:v>
                </c:pt>
                <c:pt idx="4730">
                  <c:v>62.468400198151556</c:v>
                </c:pt>
                <c:pt idx="4731">
                  <c:v>61.88907274538942</c:v>
                </c:pt>
                <c:pt idx="4732">
                  <c:v>61.312437800683362</c:v>
                </c:pt>
                <c:pt idx="4733">
                  <c:v>60.738582985807547</c:v>
                </c:pt>
                <c:pt idx="4734">
                  <c:v>60.16759311007177</c:v>
                </c:pt>
                <c:pt idx="4735">
                  <c:v>59.599550172078693</c:v>
                </c:pt>
                <c:pt idx="4736">
                  <c:v>59.034533364307762</c:v>
                </c:pt>
                <c:pt idx="4737">
                  <c:v>58.472619080441746</c:v>
                </c:pt>
                <c:pt idx="4738">
                  <c:v>57.913880925349176</c:v>
                </c:pt>
                <c:pt idx="4739">
                  <c:v>57.358389727633849</c:v>
                </c:pt>
                <c:pt idx="4740">
                  <c:v>56.806213554660459</c:v>
                </c:pt>
                <c:pt idx="4741">
                  <c:v>56.257417729963805</c:v>
                </c:pt>
                <c:pt idx="4742">
                  <c:v>55.712064852947591</c:v>
                </c:pt>
                <c:pt idx="4743">
                  <c:v>55.17021482077768</c:v>
                </c:pt>
                <c:pt idx="4744">
                  <c:v>54.631924852373849</c:v>
                </c:pt>
                <c:pt idx="4745">
                  <c:v>54.09724951440343</c:v>
                </c:pt>
                <c:pt idx="4746">
                  <c:v>53.56624074917984</c:v>
                </c:pt>
                <c:pt idx="4747">
                  <c:v>53.038947904368953</c:v>
                </c:pt>
                <c:pt idx="4748">
                  <c:v>52.515417764406259</c:v>
                </c:pt>
                <c:pt idx="4749">
                  <c:v>51.995694583528177</c:v>
                </c:pt>
                <c:pt idx="4750">
                  <c:v>51.479820120321385</c:v>
                </c:pt>
                <c:pt idx="4751">
                  <c:v>50.967833673694706</c:v>
                </c:pt>
                <c:pt idx="4752">
                  <c:v>50.45977212017911</c:v>
                </c:pt>
                <c:pt idx="4753">
                  <c:v>49.955669952462408</c:v>
                </c:pt>
                <c:pt idx="4754">
                  <c:v>49.455559319066474</c:v>
                </c:pt>
                <c:pt idx="4755">
                  <c:v>48.959470065076339</c:v>
                </c:pt>
                <c:pt idx="4756">
                  <c:v>48.467429773831945</c:v>
                </c:pt>
                <c:pt idx="4757">
                  <c:v>47.97946380949513</c:v>
                </c:pt>
                <c:pt idx="4758">
                  <c:v>47.495595360406163</c:v>
                </c:pt>
                <c:pt idx="4759">
                  <c:v>47.015845483146201</c:v>
                </c:pt>
                <c:pt idx="4760">
                  <c:v>46.540233147223887</c:v>
                </c:pt>
                <c:pt idx="4761">
                  <c:v>46.068775280306625</c:v>
                </c:pt>
                <c:pt idx="4762">
                  <c:v>45.601486813919145</c:v>
                </c:pt>
                <c:pt idx="4763">
                  <c:v>45.138380729534298</c:v>
                </c:pt>
                <c:pt idx="4764">
                  <c:v>44.67946810498335</c:v>
                </c:pt>
                <c:pt idx="4765">
                  <c:v>44.224758161115446</c:v>
                </c:pt>
                <c:pt idx="4766">
                  <c:v>43.774258308638352</c:v>
                </c:pt>
                <c:pt idx="4767">
                  <c:v>43.327974195075015</c:v>
                </c:pt>
                <c:pt idx="4768">
                  <c:v>42.885909751773049</c:v>
                </c:pt>
                <c:pt idx="4769">
                  <c:v>42.448067240906695</c:v>
                </c:pt>
                <c:pt idx="4770">
                  <c:v>42.014447302413394</c:v>
                </c:pt>
                <c:pt idx="4771">
                  <c:v>41.585049000809605</c:v>
                </c:pt>
                <c:pt idx="4772">
                  <c:v>41.159869871833045</c:v>
                </c:pt>
                <c:pt idx="4773">
                  <c:v>40.738905968861047</c:v>
                </c:pt>
                <c:pt idx="4774">
                  <c:v>40.322151909057226</c:v>
                </c:pt>
                <c:pt idx="4775">
                  <c:v>39.909600919201154</c:v>
                </c:pt>
                <c:pt idx="4776">
                  <c:v>39.501244881158179</c:v>
                </c:pt>
                <c:pt idx="4777">
                  <c:v>39.097074376948939</c:v>
                </c:pt>
                <c:pt idx="4778">
                  <c:v>38.697078733380579</c:v>
                </c:pt>
                <c:pt idx="4779">
                  <c:v>38.301246066203966</c:v>
                </c:pt>
                <c:pt idx="4780">
                  <c:v>37.909563323763507</c:v>
                </c:pt>
                <c:pt idx="4781">
                  <c:v>37.522016330108514</c:v>
                </c:pt>
                <c:pt idx="4782">
                  <c:v>37.138589827537167</c:v>
                </c:pt>
                <c:pt idx="4783">
                  <c:v>36.759267518546402</c:v>
                </c:pt>
                <c:pt idx="4784">
                  <c:v>36.384032107163073</c:v>
                </c:pt>
                <c:pt idx="4785">
                  <c:v>36.01286533963377</c:v>
                </c:pt>
                <c:pt idx="4786">
                  <c:v>35.645748044452816</c:v>
                </c:pt>
                <c:pt idx="4787">
                  <c:v>35.282660171709701</c:v>
                </c:pt>
                <c:pt idx="4788">
                  <c:v>34.923580831739187</c:v>
                </c:pt>
                <c:pt idx="4789">
                  <c:v>34.568488333059186</c:v>
                </c:pt>
                <c:pt idx="4790">
                  <c:v>34.217360219583071</c:v>
                </c:pt>
                <c:pt idx="4791">
                  <c:v>33.870173307094944</c:v>
                </c:pt>
                <c:pt idx="4792">
                  <c:v>33.526903718977913</c:v>
                </c:pt>
                <c:pt idx="4793">
                  <c:v>33.187526921186986</c:v>
                </c:pt>
                <c:pt idx="4794">
                  <c:v>32.852017756459702</c:v>
                </c:pt>
                <c:pt idx="4795">
                  <c:v>32.520350477758974</c:v>
                </c:pt>
                <c:pt idx="4796">
                  <c:v>32.192498780944121</c:v>
                </c:pt>
                <c:pt idx="4797">
                  <c:v>31.868435836667182</c:v>
                </c:pt>
                <c:pt idx="4798">
                  <c:v>31.548134321492981</c:v>
                </c:pt>
                <c:pt idx="4799">
                  <c:v>31.231566448242493</c:v>
                </c:pt>
                <c:pt idx="4800">
                  <c:v>30.918703995560243</c:v>
                </c:pt>
                <c:pt idx="4801">
                  <c:v>30.609518336707445</c:v>
                </c:pt>
                <c:pt idx="4802">
                  <c:v>30.303980467583671</c:v>
                </c:pt>
                <c:pt idx="4803">
                  <c:v>30.002061033980656</c:v>
                </c:pt>
                <c:pt idx="4804">
                  <c:v>29.703730358072875</c:v>
                </c:pt>
                <c:pt idx="4805">
                  <c:v>29.408958464150182</c:v>
                </c:pt>
                <c:pt idx="4806">
                  <c:v>29.117715103598748</c:v>
                </c:pt>
                <c:pt idx="4807">
                  <c:v>28.829969779137087</c:v>
                </c:pt>
                <c:pt idx="4808">
                  <c:v>28.545691768314757</c:v>
                </c:pt>
                <c:pt idx="4809">
                  <c:v>28.264850146281876</c:v>
                </c:pt>
                <c:pt idx="4810">
                  <c:v>27.987413807838173</c:v>
                </c:pt>
                <c:pt idx="4811">
                  <c:v>27.713351488770858</c:v>
                </c:pt>
                <c:pt idx="4812">
                  <c:v>27.442631786491003</c:v>
                </c:pt>
                <c:pt idx="4813">
                  <c:v>27.175223179978683</c:v>
                </c:pt>
                <c:pt idx="4814">
                  <c:v>26.911094049047378</c:v>
                </c:pt>
                <c:pt idx="4815">
                  <c:v>26.650212692938645</c:v>
                </c:pt>
                <c:pt idx="4816">
                  <c:v>26.392547348258276</c:v>
                </c:pt>
                <c:pt idx="4817">
                  <c:v>26.138066206265531</c:v>
                </c:pt>
                <c:pt idx="4818">
                  <c:v>25.886737429527216</c:v>
                </c:pt>
                <c:pt idx="4819">
                  <c:v>25.638529167948658</c:v>
                </c:pt>
                <c:pt idx="4820">
                  <c:v>25.393409574193775</c:v>
                </c:pt>
                <c:pt idx="4821">
                  <c:v>25.151346818506607</c:v>
                </c:pt>
                <c:pt idx="4822">
                  <c:v>24.912309102946828</c:v>
                </c:pt>
                <c:pt idx="4823">
                  <c:v>24.67626467505184</c:v>
                </c:pt>
                <c:pt idx="4824">
                  <c:v>24.443181840938113</c:v>
                </c:pt>
                <c:pt idx="4825">
                  <c:v>24.213028977854528</c:v>
                </c:pt>
                <c:pt idx="4826">
                  <c:v>23.985774546200503</c:v>
                </c:pt>
                <c:pt idx="4827">
                  <c:v>23.761387101021651</c:v>
                </c:pt>
                <c:pt idx="4828">
                  <c:v>23.539835302995755</c:v>
                </c:pt>
                <c:pt idx="4829">
                  <c:v>23.321087928921809</c:v>
                </c:pt>
                <c:pt idx="4830">
                  <c:v>23.105113881724805</c:v>
                </c:pt>
                <c:pt idx="4831">
                  <c:v>22.891882199988903</c:v>
                </c:pt>
                <c:pt idx="4832">
                  <c:v>22.681362067031522</c:v>
                </c:pt>
                <c:pt idx="4833">
                  <c:v>22.473522819530846</c:v>
                </c:pt>
                <c:pt idx="4834">
                  <c:v>22.268333955719058</c:v>
                </c:pt>
                <c:pt idx="4835">
                  <c:v>22.065765143153545</c:v>
                </c:pt>
                <c:pt idx="4836">
                  <c:v>21.86578622607821</c:v>
                </c:pt>
                <c:pt idx="4837">
                  <c:v>21.668367232386821</c:v>
                </c:pt>
                <c:pt idx="4838">
                  <c:v>21.473478380200216</c:v>
                </c:pt>
                <c:pt idx="4839">
                  <c:v>21.281090084069035</c:v>
                </c:pt>
                <c:pt idx="4840">
                  <c:v>21.091172960813473</c:v>
                </c:pt>
                <c:pt idx="4841">
                  <c:v>20.903697835011343</c:v>
                </c:pt>
                <c:pt idx="4842">
                  <c:v>20.718635744145619</c:v>
                </c:pt>
                <c:pt idx="4843">
                  <c:v>20.535957943422403</c:v>
                </c:pt>
                <c:pt idx="4844">
                  <c:v>20.355635910270063</c:v>
                </c:pt>
                <c:pt idx="4845">
                  <c:v>20.177641348530134</c:v>
                </c:pt>
                <c:pt idx="4846">
                  <c:v>20.001946192350353</c:v>
                </c:pt>
                <c:pt idx="4847">
                  <c:v>19.828522609789957</c:v>
                </c:pt>
                <c:pt idx="4848">
                  <c:v>19.657343006147279</c:v>
                </c:pt>
                <c:pt idx="4849">
                  <c:v>19.488380027019339</c:v>
                </c:pt>
                <c:pt idx="4850">
                  <c:v>19.321606561103017</c:v>
                </c:pt>
                <c:pt idx="4851">
                  <c:v>19.156995742747149</c:v>
                </c:pt>
                <c:pt idx="4852">
                  <c:v>18.994520954264651</c:v>
                </c:pt>
                <c:pt idx="4853">
                  <c:v>18.834155828013646</c:v>
                </c:pt>
                <c:pt idx="4854">
                  <c:v>18.67587424825626</c:v>
                </c:pt>
                <c:pt idx="4855">
                  <c:v>18.519650352803623</c:v>
                </c:pt>
                <c:pt idx="4856">
                  <c:v>18.365458534455342</c:v>
                </c:pt>
                <c:pt idx="4857">
                  <c:v>18.213273442241572</c:v>
                </c:pt>
                <c:pt idx="4858">
                  <c:v>18.063069982475525</c:v>
                </c:pt>
                <c:pt idx="4859">
                  <c:v>17.914823319624112</c:v>
                </c:pt>
                <c:pt idx="4860">
                  <c:v>17.768508877004191</c:v>
                </c:pt>
                <c:pt idx="4861">
                  <c:v>17.62410233731168</c:v>
                </c:pt>
                <c:pt idx="4862">
                  <c:v>17.481579642990624</c:v>
                </c:pt>
                <c:pt idx="4863">
                  <c:v>17.340916996449049</c:v>
                </c:pt>
                <c:pt idx="4864">
                  <c:v>17.202090860128326</c:v>
                </c:pt>
                <c:pt idx="4865">
                  <c:v>17.065077956432496</c:v>
                </c:pt>
                <c:pt idx="4866">
                  <c:v>16.929855267523873</c:v>
                </c:pt>
                <c:pt idx="4867">
                  <c:v>16.796400034991009</c:v>
                </c:pt>
                <c:pt idx="4868">
                  <c:v>16.664689759394982</c:v>
                </c:pt>
                <c:pt idx="4869">
                  <c:v>16.534702199699694</c:v>
                </c:pt>
                <c:pt idx="4870">
                  <c:v>16.406415372591823</c:v>
                </c:pt>
                <c:pt idx="4871">
                  <c:v>16.279807551695733</c:v>
                </c:pt>
                <c:pt idx="4872">
                  <c:v>16.15485726668863</c:v>
                </c:pt>
                <c:pt idx="4873">
                  <c:v>16.031543302320994</c:v>
                </c:pt>
                <c:pt idx="4874">
                  <c:v>15.909844697347156</c:v>
                </c:pt>
                <c:pt idx="4875">
                  <c:v>15.789740743370782</c:v>
                </c:pt>
                <c:pt idx="4876">
                  <c:v>15.671210983609804</c:v>
                </c:pt>
                <c:pt idx="4877">
                  <c:v>15.554235211585226</c:v>
                </c:pt>
                <c:pt idx="4878">
                  <c:v>15.438793469738078</c:v>
                </c:pt>
                <c:pt idx="4879">
                  <c:v>15.32486604797861</c:v>
                </c:pt>
                <c:pt idx="4880">
                  <c:v>15.212433482171724</c:v>
                </c:pt>
                <c:pt idx="4881">
                  <c:v>15.101476552562465</c:v>
                </c:pt>
                <c:pt idx="4882">
                  <c:v>14.991976282145272</c:v>
                </c:pt>
                <c:pt idx="4883">
                  <c:v>14.883913934980541</c:v>
                </c:pt>
                <c:pt idx="4884">
                  <c:v>14.777271014461952</c:v>
                </c:pt>
                <c:pt idx="4885">
                  <c:v>14.672029261537844</c:v>
                </c:pt>
                <c:pt idx="4886">
                  <c:v>14.56817065288983</c:v>
                </c:pt>
                <c:pt idx="4887">
                  <c:v>14.465677399071717</c:v>
                </c:pt>
                <c:pt idx="4888">
                  <c:v>14.364531942611677</c:v>
                </c:pt>
                <c:pt idx="4889">
                  <c:v>14.264716956080482</c:v>
                </c:pt>
                <c:pt idx="4890">
                  <c:v>14.166215340128552</c:v>
                </c:pt>
                <c:pt idx="4891">
                  <c:v>14.069010221494405</c:v>
                </c:pt>
                <c:pt idx="4892">
                  <c:v>13.973084950987037</c:v>
                </c:pt>
                <c:pt idx="4893">
                  <c:v>13.878423101444618</c:v>
                </c:pt>
                <c:pt idx="4894">
                  <c:v>13.785008465671847</c:v>
                </c:pt>
                <c:pt idx="4895">
                  <c:v>13.692825054358144</c:v>
                </c:pt>
                <c:pt idx="4896">
                  <c:v>13.601857093978815</c:v>
                </c:pt>
                <c:pt idx="4897">
                  <c:v>13.512089024681245</c:v>
                </c:pt>
                <c:pt idx="4898">
                  <c:v>13.423505498158026</c:v>
                </c:pt>
                <c:pt idx="4899">
                  <c:v>13.336091375508902</c:v>
                </c:pt>
                <c:pt idx="4900">
                  <c:v>13.249831725093319</c:v>
                </c:pt>
                <c:pt idx="4901">
                  <c:v>13.16471182037526</c:v>
                </c:pt>
                <c:pt idx="4902">
                  <c:v>13.080717137762004</c:v>
                </c:pt>
                <c:pt idx="4903">
                  <c:v>12.997833354438368</c:v>
                </c:pt>
                <c:pt idx="4904">
                  <c:v>12.916046346197879</c:v>
                </c:pt>
                <c:pt idx="4905">
                  <c:v>12.835342185272328</c:v>
                </c:pt>
                <c:pt idx="4906">
                  <c:v>12.755707138161021</c:v>
                </c:pt>
                <c:pt idx="4907">
                  <c:v>12.677127663461022</c:v>
                </c:pt>
                <c:pt idx="4908">
                  <c:v>12.599590409699591</c:v>
                </c:pt>
                <c:pt idx="4909">
                  <c:v>12.523082213169994</c:v>
                </c:pt>
                <c:pt idx="4910">
                  <c:v>12.447590095771767</c:v>
                </c:pt>
                <c:pt idx="4911">
                  <c:v>12.373101262856483</c:v>
                </c:pt>
                <c:pt idx="4912">
                  <c:v>12.29960310108002</c:v>
                </c:pt>
                <c:pt idx="4913">
                  <c:v>12.227083176262258</c:v>
                </c:pt>
                <c:pt idx="4914">
                  <c:v>12.155529231255091</c:v>
                </c:pt>
                <c:pt idx="4915">
                  <c:v>12.084929183819602</c:v>
                </c:pt>
                <c:pt idx="4916">
                  <c:v>12.015271124513196</c:v>
                </c:pt>
                <c:pt idx="4917">
                  <c:v>11.946543314587419</c:v>
                </c:pt>
                <c:pt idx="4918">
                  <c:v>11.878734183897198</c:v>
                </c:pt>
                <c:pt idx="4919">
                  <c:v>11.811832328822133</c:v>
                </c:pt>
                <c:pt idx="4920">
                  <c:v>11.745826510200502</c:v>
                </c:pt>
                <c:pt idx="4921">
                  <c:v>11.680705651276526</c:v>
                </c:pt>
                <c:pt idx="4922">
                  <c:v>11.61645883566147</c:v>
                </c:pt>
                <c:pt idx="4923">
                  <c:v>11.553075305309086</c:v>
                </c:pt>
                <c:pt idx="4924">
                  <c:v>11.490544458505868</c:v>
                </c:pt>
                <c:pt idx="4925">
                  <c:v>11.428855847876582</c:v>
                </c:pt>
                <c:pt idx="4926">
                  <c:v>11.367999178405469</c:v>
                </c:pt>
                <c:pt idx="4927">
                  <c:v>11.307964305473527</c:v>
                </c:pt>
                <c:pt idx="4928">
                  <c:v>11.248741232912202</c:v>
                </c:pt>
                <c:pt idx="4929">
                  <c:v>11.19032011107384</c:v>
                </c:pt>
                <c:pt idx="4930">
                  <c:v>11.132691234919191</c:v>
                </c:pt>
                <c:pt idx="4931">
                  <c:v>11.07584504212225</c:v>
                </c:pt>
                <c:pt idx="4932">
                  <c:v>11.019772111192676</c:v>
                </c:pt>
                <c:pt idx="4933">
                  <c:v>10.964463159616026</c:v>
                </c:pt>
                <c:pt idx="4934">
                  <c:v>10.909909042012011</c:v>
                </c:pt>
                <c:pt idx="4935">
                  <c:v>10.856100748310963</c:v>
                </c:pt>
                <c:pt idx="4936">
                  <c:v>10.803029401948672</c:v>
                </c:pt>
                <c:pt idx="4937">
                  <c:v>10.750686258079741</c:v>
                </c:pt>
                <c:pt idx="4938">
                  <c:v>10.699062701809586</c:v>
                </c:pt>
                <c:pt idx="4939">
                  <c:v>10.648150246445208</c:v>
                </c:pt>
                <c:pt idx="4940">
                  <c:v>10.597940531764795</c:v>
                </c:pt>
                <c:pt idx="4941">
                  <c:v>10.548425322306262</c:v>
                </c:pt>
                <c:pt idx="4942">
                  <c:v>10.499596505674782</c:v>
                </c:pt>
                <c:pt idx="4943">
                  <c:v>10.451446090869354</c:v>
                </c:pt>
                <c:pt idx="4944">
                  <c:v>10.403966206628432</c:v>
                </c:pt>
                <c:pt idx="4945">
                  <c:v>10.357149099794659</c:v>
                </c:pt>
                <c:pt idx="4946">
                  <c:v>10.310987133698681</c:v>
                </c:pt>
                <c:pt idx="4947">
                  <c:v>10.26547278656207</c:v>
                </c:pt>
                <c:pt idx="4948">
                  <c:v>10.220598649919314</c:v>
                </c:pt>
                <c:pt idx="4949">
                  <c:v>10.176357427058868</c:v>
                </c:pt>
                <c:pt idx="4950">
                  <c:v>10.132741931483212</c:v>
                </c:pt>
                <c:pt idx="4951">
                  <c:v>10.089745085387875</c:v>
                </c:pt>
                <c:pt idx="4952">
                  <c:v>10.047359918159385</c:v>
                </c:pt>
                <c:pt idx="4953">
                  <c:v>10.005579564892054</c:v>
                </c:pt>
                <c:pt idx="4954">
                  <c:v>9.9643972649235444</c:v>
                </c:pt>
                <c:pt idx="4955">
                  <c:v>9.9238063603891415</c:v>
                </c:pt>
                <c:pt idx="4956">
                  <c:v>9.8838002947946215</c:v>
                </c:pt>
                <c:pt idx="4957">
                  <c:v>9.8443726116076462</c:v>
                </c:pt>
                <c:pt idx="4958">
                  <c:v>9.8055169528675723</c:v>
                </c:pt>
                <c:pt idx="4959">
                  <c:v>9.7672270578135674</c:v>
                </c:pt>
                <c:pt idx="4960">
                  <c:v>9.7294967615309247</c:v>
                </c:pt>
                <c:pt idx="4961">
                  <c:v>9.6923199936154631</c:v>
                </c:pt>
                <c:pt idx="4962">
                  <c:v>9.6556907768558826</c:v>
                </c:pt>
                <c:pt idx="4963">
                  <c:v>9.6196032259339503</c:v>
                </c:pt>
                <c:pt idx="4964">
                  <c:v>9.5840515461423923</c:v>
                </c:pt>
                <c:pt idx="4965">
                  <c:v>9.5490300321203492</c:v>
                </c:pt>
                <c:pt idx="4966">
                  <c:v>9.5145330666062584</c:v>
                </c:pt>
                <c:pt idx="4967">
                  <c:v>9.4805551192080273</c:v>
                </c:pt>
                <c:pt idx="4968">
                  <c:v>9.4470907451903408</c:v>
                </c:pt>
                <c:pt idx="4969">
                  <c:v>9.414134584278969</c:v>
                </c:pt>
                <c:pt idx="4970">
                  <c:v>9.3816813594819077</c:v>
                </c:pt>
                <c:pt idx="4971">
                  <c:v>9.3497258759272182</c:v>
                </c:pt>
                <c:pt idx="4972">
                  <c:v>9.3182630197173921</c:v>
                </c:pt>
                <c:pt idx="4973">
                  <c:v>9.2872877568001027</c:v>
                </c:pt>
                <c:pt idx="4974">
                  <c:v>9.2567951318551618</c:v>
                </c:pt>
                <c:pt idx="4975">
                  <c:v>9.2267802671975456</c:v>
                </c:pt>
                <c:pt idx="4976">
                  <c:v>9.1972383616963072</c:v>
                </c:pt>
                <c:pt idx="4977">
                  <c:v>9.1681646897092275</c:v>
                </c:pt>
                <c:pt idx="4978">
                  <c:v>9.1395546000330334</c:v>
                </c:pt>
                <c:pt idx="4979">
                  <c:v>9.1114035148690125</c:v>
                </c:pt>
                <c:pt idx="4980">
                  <c:v>9.0837069288038741</c:v>
                </c:pt>
                <c:pt idx="4981">
                  <c:v>9.056460407805675</c:v>
                </c:pt>
                <c:pt idx="4982">
                  <c:v>9.0296595882346509</c:v>
                </c:pt>
                <c:pt idx="4983">
                  <c:v>9.0033001758687909</c:v>
                </c:pt>
                <c:pt idx="4984">
                  <c:v>8.9773779449439672</c:v>
                </c:pt>
                <c:pt idx="4985">
                  <c:v>8.9518887372084848</c:v>
                </c:pt>
                <c:pt idx="4986">
                  <c:v>8.9268284609918496</c:v>
                </c:pt>
                <c:pt idx="4987">
                  <c:v>8.9021930902876161</c:v>
                </c:pt>
                <c:pt idx="4988">
                  <c:v>8.877978663850131</c:v>
                </c:pt>
                <c:pt idx="4989">
                  <c:v>8.8541812843050138</c:v>
                </c:pt>
                <c:pt idx="4990">
                  <c:v>8.8307971172731961</c:v>
                </c:pt>
                <c:pt idx="4991">
                  <c:v>8.8078223905083757</c:v>
                </c:pt>
                <c:pt idx="4992">
                  <c:v>8.7852533930477001</c:v>
                </c:pt>
                <c:pt idx="4993">
                  <c:v>8.763086474375525</c:v>
                </c:pt>
                <c:pt idx="4994">
                  <c:v>8.7413180436000761</c:v>
                </c:pt>
                <c:pt idx="4995">
                  <c:v>8.7199445686428696</c:v>
                </c:pt>
                <c:pt idx="4996">
                  <c:v>8.6989625754407012</c:v>
                </c:pt>
                <c:pt idx="4997">
                  <c:v>8.6783686471600703</c:v>
                </c:pt>
                <c:pt idx="4998">
                  <c:v>8.6581594234238572</c:v>
                </c:pt>
                <c:pt idx="4999">
                  <c:v>8.6383315995501153</c:v>
                </c:pt>
                <c:pt idx="5000">
                  <c:v>8.6188819258027962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6A-5E4B-A974-C0C8BFD11A1E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'Predator-Prey'!$B$3:$B$5003</c:f>
              <c:numCache>
                <c:formatCode>General</c:formatCode>
                <c:ptCount val="5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20.150000000000002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20.240000000000002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20.400000000000002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20.490000000000002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20.650000000000002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20.740000000000002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20.900000000000002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20.990000000000002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21.150000000000002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21.240000000000002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21.400000000000002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21.490000000000002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21.650000000000002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21.740000000000002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21.900000000000002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21.990000000000002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22.150000000000002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22.240000000000002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22.400000000000002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22.490000000000002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22.650000000000002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22.740000000000002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22.900000000000002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22.990000000000002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23.150000000000002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23.240000000000002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23.400000000000002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23.490000000000002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23.650000000000002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23.740000000000002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23.900000000000002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23.990000000000002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24.060000000000002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24.150000000000002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24.240000000000002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24.310000000000002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24.400000000000002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24.490000000000002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24.560000000000002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24.650000000000002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24.740000000000002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24.810000000000002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24.900000000000002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24.990000000000002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25.060000000000002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25.150000000000002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25.310000000000002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25.400000000000002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25.560000000000002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25.650000000000002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25.810000000000002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25.900000000000002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26.060000000000002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26.150000000000002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26.310000000000002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26.400000000000002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26.560000000000002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26.650000000000002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26.810000000000002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26.900000000000002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27.060000000000002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27.150000000000002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27.310000000000002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27.400000000000002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27.560000000000002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27.650000000000002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27.810000000000002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27.900000000000002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28.060000000000002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28.150000000000002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28.310000000000002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28.400000000000002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28.560000000000002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28.650000000000002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28.810000000000002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28.900000000000002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29.060000000000002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29.150000000000002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29.310000000000002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29.400000000000002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29.560000000000002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29.650000000000002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29.810000000000002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29.900000000000002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30.060000000000002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30.150000000000002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30.310000000000002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30.400000000000002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30.560000000000002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30.650000000000002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30.810000000000002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30.900000000000002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30.970000000000002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31.060000000000002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31.150000000000002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31.220000000000002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31.310000000000002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31.400000000000002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31.470000000000002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31.560000000000002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31.650000000000002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31.720000000000002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31.810000000000002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31.900000000000002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31.970000000000002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32.230000000000004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32.480000000000004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32.730000000000004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32.980000000000004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33.230000000000004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33.480000000000004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33.730000000000004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33.980000000000004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34.230000000000004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34.300000000000004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34.480000000000004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34.550000000000004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34.730000000000004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34.800000000000004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34.980000000000004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35.050000000000004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35.230000000000004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35.300000000000004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35.550000000000004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35.800000000000004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36.050000000000004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36.300000000000004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36.550000000000004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36.800000000000004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37.050000000000004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37.230000000000004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37.300000000000004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37.480000000000004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37.550000000000004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37.730000000000004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37.800000000000004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37.980000000000004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38.050000000000004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38.230000000000004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38.300000000000004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38.480000000000004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38.550000000000004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38.730000000000004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38.800000000000004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38.980000000000004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39.050000000000004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39.230000000000004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39.300000000000004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39.480000000000004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39.550000000000004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39.730000000000004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39.800000000000004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39.980000000000004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40.050000000000004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40.160000000000004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40.230000000000004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40.300000000000004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40.410000000000004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40.480000000000004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40.550000000000004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40.660000000000004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40.730000000000004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40.800000000000004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40.910000000000004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40.980000000000004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41.050000000000004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41.160000000000004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41.230000000000004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41.300000000000004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41.410000000000004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41.480000000000004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41.550000000000004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41.660000000000004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41.730000000000004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41.800000000000004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41.910000000000004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41.980000000000004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42.050000000000004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42.160000000000004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42.230000000000004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42.300000000000004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42.410000000000004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42.480000000000004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42.550000000000004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42.660000000000004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42.730000000000004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42.800000000000004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42.910000000000004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42.980000000000004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43.050000000000004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43.160000000000004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43.230000000000004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43.300000000000004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43.410000000000004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43.480000000000004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43.550000000000004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43.660000000000004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43.730000000000004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43.800000000000004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43.910000000000004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43.980000000000004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44.050000000000004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44.160000000000004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44.230000000000004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44.300000000000004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44.410000000000004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44.480000000000004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44.550000000000004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44.660000000000004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44.730000000000004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44.800000000000004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44.910000000000004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44.980000000000004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45.050000000000004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45.160000000000004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45.230000000000004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45.300000000000004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45.410000000000004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45.480000000000004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45.550000000000004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45.660000000000004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45.730000000000004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45.800000000000004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45.910000000000004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45.980000000000004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46.050000000000004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46.160000000000004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46.230000000000004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46.300000000000004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46.410000000000004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46.480000000000004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46.550000000000004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46.660000000000004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46.730000000000004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46.800000000000004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46.910000000000004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46.980000000000004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47.050000000000004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47.160000000000004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47.230000000000004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47.300000000000004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47.410000000000004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47.480000000000004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47.550000000000004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47.660000000000004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47.730000000000004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47.800000000000004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47.870000000000005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47.910000000000004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47.980000000000004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48.050000000000004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48.120000000000005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48.160000000000004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48.230000000000004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48.300000000000004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48.370000000000005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48.410000000000004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48.480000000000004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48.550000000000004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48.620000000000005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48.660000000000004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48.730000000000004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48.800000000000004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48.870000000000005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48.910000000000004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48.980000000000004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49.050000000000004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49.120000000000005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49.160000000000004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49.230000000000004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49.300000000000004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49.370000000000005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49.410000000000004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49.480000000000004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49.550000000000004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49.620000000000005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49.660000000000004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49.730000000000004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49.800000000000004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49.870000000000005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49.910000000000004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49.980000000000004</c:v>
                </c:pt>
                <c:pt idx="4999">
                  <c:v>49.99</c:v>
                </c:pt>
                <c:pt idx="5000">
                  <c:v>50</c:v>
                </c:pt>
              </c:numCache>
            </c:numRef>
          </c:xVal>
          <c:yVal>
            <c:numRef>
              <c:f>'Predator-Prey'!$D$3:$D$5003</c:f>
              <c:numCache>
                <c:formatCode>General</c:formatCode>
                <c:ptCount val="5001"/>
                <c:pt idx="0">
                  <c:v>15</c:v>
                </c:pt>
                <c:pt idx="1">
                  <c:v>14.984999999999999</c:v>
                </c:pt>
                <c:pt idx="2">
                  <c:v>14.9702622525</c:v>
                </c:pt>
                <c:pt idx="3">
                  <c:v>14.955787570663214</c:v>
                </c:pt>
                <c:pt idx="4">
                  <c:v>14.941576782578696</c:v>
                </c:pt>
                <c:pt idx="5">
                  <c:v>14.927630731429625</c:v>
                </c:pt>
                <c:pt idx="6">
                  <c:v>14.913950275663762</c:v>
                </c:pt>
                <c:pt idx="7">
                  <c:v>14.900536289166105</c:v>
                </c:pt>
                <c:pt idx="8">
                  <c:v>14.887389661433764</c:v>
                </c:pt>
                <c:pt idx="9">
                  <c:v>14.874511297753088</c:v>
                </c:pt>
                <c:pt idx="10">
                  <c:v>14.861902119379078</c:v>
                </c:pt>
                <c:pt idx="11">
                  <c:v>14.849563063717095</c:v>
                </c:pt>
                <c:pt idx="12">
                  <c:v>14.837495084506907</c:v>
                </c:pt>
                <c:pt idx="13">
                  <c:v>14.825699152009095</c:v>
                </c:pt>
                <c:pt idx="14">
                  <c:v>14.814176253193853</c:v>
                </c:pt>
                <c:pt idx="15">
                  <c:v>14.802927391932203</c:v>
                </c:pt>
                <c:pt idx="16">
                  <c:v>14.791953589189648</c:v>
                </c:pt>
                <c:pt idx="17">
                  <c:v>14.781255883222313</c:v>
                </c:pt>
                <c:pt idx="18">
                  <c:v>14.770835329775581</c:v>
                </c:pt>
                <c:pt idx="19">
                  <c:v>14.760693002285258</c:v>
                </c:pt>
                <c:pt idx="20">
                  <c:v>14.750829992081302</c:v>
                </c:pt>
                <c:pt idx="21">
                  <c:v>14.741247408594139</c:v>
                </c:pt>
                <c:pt idx="22">
                  <c:v>14.731946379563603</c:v>
                </c:pt>
                <c:pt idx="23">
                  <c:v>14.722928051250507</c:v>
                </c:pt>
                <c:pt idx="24">
                  <c:v>14.714193588650915</c:v>
                </c:pt>
                <c:pt idx="25">
                  <c:v>14.705744175713088</c:v>
                </c:pt>
                <c:pt idx="26">
                  <c:v>14.697581015557196</c:v>
                </c:pt>
                <c:pt idx="27">
                  <c:v>14.68970533069777</c:v>
                </c:pt>
                <c:pt idx="28">
                  <c:v>14.682118363268955</c:v>
                </c:pt>
                <c:pt idx="29">
                  <c:v>14.674821375252593</c:v>
                </c:pt>
                <c:pt idx="30">
                  <c:v>14.667815648709144</c:v>
                </c:pt>
                <c:pt idx="31">
                  <c:v>14.661102486011496</c:v>
                </c:pt>
                <c:pt idx="32">
                  <c:v>14.654683210081682</c:v>
                </c:pt>
                <c:pt idx="33">
                  <c:v>14.648559164630541</c:v>
                </c:pt>
                <c:pt idx="34">
                  <c:v>14.642731714400336</c:v>
                </c:pt>
                <c:pt idx="35">
                  <c:v>14.637202245410386</c:v>
                </c:pt>
                <c:pt idx="36">
                  <c:v>14.63197216520571</c:v>
                </c:pt>
                <c:pt idx="37">
                  <c:v>14.627042903108732</c:v>
                </c:pt>
                <c:pt idx="38">
                  <c:v>14.622415910474071</c:v>
                </c:pt>
                <c:pt idx="39">
                  <c:v>14.61809266094644</c:v>
                </c:pt>
                <c:pt idx="40">
                  <c:v>14.614074650721685</c:v>
                </c:pt>
                <c:pt idx="41">
                  <c:v>14.610363398811002</c:v>
                </c:pt>
                <c:pt idx="42">
                  <c:v>14.606960447308337</c:v>
                </c:pt>
                <c:pt idx="43">
                  <c:v>14.60386736166102</c:v>
                </c:pt>
                <c:pt idx="44">
                  <c:v>14.601085730943646</c:v>
                </c:pt>
                <c:pt idx="45">
                  <c:v>14.59861716813524</c:v>
                </c:pt>
                <c:pt idx="46">
                  <c:v>14.596463310399715</c:v>
                </c:pt>
                <c:pt idx="47">
                  <c:v>14.594625819369679</c:v>
                </c:pt>
                <c:pt idx="48">
                  <c:v>14.593106381433588</c:v>
                </c:pt>
                <c:pt idx="49">
                  <c:v>14.591906708026279</c:v>
                </c:pt>
                <c:pt idx="50">
                  <c:v>14.591028535922929</c:v>
                </c:pt>
                <c:pt idx="51">
                  <c:v>14.590473627536417</c:v>
                </c:pt>
                <c:pt idx="52">
                  <c:v>14.590243771218175</c:v>
                </c:pt>
                <c:pt idx="53">
                  <c:v>14.590340781562494</c:v>
                </c:pt>
                <c:pt idx="54">
                  <c:v>14.590766499714345</c:v>
                </c:pt>
                <c:pt idx="55">
                  <c:v>14.591522793680721</c:v>
                </c:pt>
                <c:pt idx="56">
                  <c:v>14.592611558645521</c:v>
                </c:pt>
                <c:pt idx="57">
                  <c:v>14.594034717288013</c:v>
                </c:pt>
                <c:pt idx="58">
                  <c:v>14.595794220104867</c:v>
                </c:pt>
                <c:pt idx="59">
                  <c:v>14.59789204573581</c:v>
                </c:pt>
                <c:pt idx="60">
                  <c:v>14.600330201292882</c:v>
                </c:pt>
                <c:pt idx="61">
                  <c:v>14.603110722693366</c:v>
                </c:pt>
                <c:pt idx="62">
                  <c:v>14.606235674996336</c:v>
                </c:pt>
                <c:pt idx="63">
                  <c:v>14.609707152742912</c:v>
                </c:pt>
                <c:pt idx="64">
                  <c:v>14.613527280300175</c:v>
                </c:pt>
                <c:pt idx="65">
                  <c:v>14.617698212208794</c:v>
                </c:pt>
                <c:pt idx="66">
                  <c:v>14.622222133534358</c:v>
                </c:pt>
                <c:pt idx="67">
                  <c:v>14.627101260222432</c:v>
                </c:pt>
                <c:pt idx="68">
                  <c:v>14.632337839457339</c:v>
                </c:pt>
                <c:pt idx="69">
                  <c:v>14.63793415002468</c:v>
                </c:pt>
                <c:pt idx="70">
                  <c:v>14.643892502677598</c:v>
                </c:pt>
                <c:pt idx="71">
                  <c:v>14.650215240506785</c:v>
                </c:pt>
                <c:pt idx="72">
                  <c:v>14.656904739314241</c:v>
                </c:pt>
                <c:pt idx="73">
                  <c:v>14.66396340799078</c:v>
                </c:pt>
                <c:pt idx="74">
                  <c:v>14.671393688897297</c:v>
                </c:pt>
                <c:pt idx="75">
                  <c:v>14.679198058249767</c:v>
                </c:pt>
                <c:pt idx="76">
                  <c:v>14.687379026507992</c:v>
                </c:pt>
                <c:pt idx="77">
                  <c:v>14.695939138768086</c:v>
                </c:pt>
                <c:pt idx="78">
                  <c:v>14.704880975158678</c:v>
                </c:pt>
                <c:pt idx="79">
                  <c:v>14.71420715124084</c:v>
                </c:pt>
                <c:pt idx="80">
                  <c:v>14.723920318411706</c:v>
                </c:pt>
                <c:pt idx="81">
                  <c:v>14.734023164311775</c:v>
                </c:pt>
                <c:pt idx="82">
                  <c:v>14.744518413235893</c:v>
                </c:pt>
                <c:pt idx="83">
                  <c:v>14.755408826547853</c:v>
                </c:pt>
                <c:pt idx="84">
                  <c:v>14.766697203098643</c:v>
                </c:pt>
                <c:pt idx="85">
                  <c:v>14.778386379648261</c:v>
                </c:pt>
                <c:pt idx="86">
                  <c:v>14.790479231291108</c:v>
                </c:pt>
                <c:pt idx="87">
                  <c:v>14.802978671884899</c:v>
                </c:pt>
                <c:pt idx="88">
                  <c:v>14.815887654483067</c:v>
                </c:pt>
                <c:pt idx="89">
                  <c:v>14.829209171770611</c:v>
                </c:pt>
                <c:pt idx="90">
                  <c:v>14.842946256503362</c:v>
                </c:pt>
                <c:pt idx="91">
                  <c:v>14.85710198195059</c:v>
                </c:pt>
                <c:pt idx="92">
                  <c:v>14.87167946234093</c:v>
                </c:pt>
                <c:pt idx="93">
                  <c:v>14.886681853311547</c:v>
                </c:pt>
                <c:pt idx="94">
                  <c:v>14.902112352360495</c:v>
                </c:pt>
                <c:pt idx="95">
                  <c:v>14.917974199302197</c:v>
                </c:pt>
                <c:pt idx="96">
                  <c:v>14.934270676725985</c:v>
                </c:pt>
                <c:pt idx="97">
                  <c:v>14.951005110457615</c:v>
                </c:pt>
                <c:pt idx="98">
                  <c:v>14.968180870023685</c:v>
                </c:pt>
                <c:pt idx="99">
                  <c:v>14.985801369118876</c:v>
                </c:pt>
                <c:pt idx="100">
                  <c:v>15.003870066075914</c:v>
                </c:pt>
                <c:pt idx="101">
                  <c:v>15.022390464338168</c:v>
                </c:pt>
                <c:pt idx="102">
                  <c:v>15.041366112934782</c:v>
                </c:pt>
                <c:pt idx="103">
                  <c:v>15.060800606958235</c:v>
                </c:pt>
                <c:pt idx="104">
                  <c:v>15.08069758804421</c:v>
                </c:pt>
                <c:pt idx="105">
                  <c:v>15.101060744853656</c:v>
                </c:pt>
                <c:pt idx="106">
                  <c:v>15.12189381355693</c:v>
                </c:pt>
                <c:pt idx="107">
                  <c:v>15.143200578319858</c:v>
                </c:pt>
                <c:pt idx="108">
                  <c:v>15.16498487179161</c:v>
                </c:pt>
                <c:pt idx="109">
                  <c:v>15.187250575594209</c:v>
                </c:pt>
                <c:pt idx="110">
                  <c:v>15.210001620813546</c:v>
                </c:pt>
                <c:pt idx="111">
                  <c:v>15.233241988491727</c:v>
                </c:pt>
                <c:pt idx="112">
                  <c:v>15.256975710120575</c:v>
                </c:pt>
                <c:pt idx="113">
                  <c:v>15.281206868136119</c:v>
                </c:pt>
                <c:pt idx="114">
                  <c:v>15.305939596413886</c:v>
                </c:pt>
                <c:pt idx="115">
                  <c:v>15.331178080764783</c:v>
                </c:pt>
                <c:pt idx="116">
                  <c:v>15.356926559431374</c:v>
                </c:pt>
                <c:pt idx="117">
                  <c:v>15.383189323584341</c:v>
                </c:pt>
                <c:pt idx="118">
                  <c:v>15.409970717818894</c:v>
                </c:pt>
                <c:pt idx="119">
                  <c:v>15.437275140650895</c:v>
                </c:pt>
                <c:pt idx="120">
                  <c:v>15.46510704501247</c:v>
                </c:pt>
                <c:pt idx="121">
                  <c:v>15.493470938746809</c:v>
                </c:pt>
                <c:pt idx="122">
                  <c:v>15.522371385101939</c:v>
                </c:pt>
                <c:pt idx="123">
                  <c:v>15.551813003223153</c:v>
                </c:pt>
                <c:pt idx="124">
                  <c:v>15.581800468643806</c:v>
                </c:pt>
                <c:pt idx="125">
                  <c:v>15.612338513774203</c:v>
                </c:pt>
                <c:pt idx="126">
                  <c:v>15.643431928388225</c:v>
                </c:pt>
                <c:pt idx="127">
                  <c:v>15.675085560107386</c:v>
                </c:pt>
                <c:pt idx="128">
                  <c:v>15.707304314881975</c:v>
                </c:pt>
                <c:pt idx="129">
                  <c:v>15.740093157468921</c:v>
                </c:pt>
                <c:pt idx="130">
                  <c:v>15.773457111906014</c:v>
                </c:pt>
                <c:pt idx="131">
                  <c:v>15.807401261982086</c:v>
                </c:pt>
                <c:pt idx="132">
                  <c:v>15.841930751702771</c:v>
                </c:pt>
                <c:pt idx="133">
                  <c:v>15.877050785751406</c:v>
                </c:pt>
                <c:pt idx="134">
                  <c:v>15.912766629944651</c:v>
                </c:pt>
                <c:pt idx="135">
                  <c:v>15.949083611682381</c:v>
                </c:pt>
                <c:pt idx="136">
                  <c:v>15.986007120391374</c:v>
                </c:pt>
                <c:pt idx="137">
                  <c:v>16.02354260796232</c:v>
                </c:pt>
                <c:pt idx="138">
                  <c:v>16.061695589179642</c:v>
                </c:pt>
                <c:pt idx="139">
                  <c:v>16.100471642143621</c:v>
                </c:pt>
                <c:pt idx="140">
                  <c:v>16.139876408684277</c:v>
                </c:pt>
                <c:pt idx="141">
                  <c:v>16.179915594766442</c:v>
                </c:pt>
                <c:pt idx="142">
                  <c:v>16.220594970885458</c:v>
                </c:pt>
                <c:pt idx="143">
                  <c:v>16.261920372452906</c:v>
                </c:pt>
                <c:pt idx="144">
                  <c:v>16.303897700171724</c:v>
                </c:pt>
                <c:pt idx="145">
                  <c:v>16.346532920400097</c:v>
                </c:pt>
                <c:pt idx="146">
                  <c:v>16.389832065503448</c:v>
                </c:pt>
                <c:pt idx="147">
                  <c:v>16.43380123419383</c:v>
                </c:pt>
                <c:pt idx="148">
                  <c:v>16.478446591856049</c:v>
                </c:pt>
                <c:pt idx="149">
                  <c:v>16.523774370859726</c:v>
                </c:pt>
                <c:pt idx="150">
                  <c:v>16.569790870856611</c:v>
                </c:pt>
                <c:pt idx="151">
                  <c:v>16.616502459062307</c:v>
                </c:pt>
                <c:pt idx="152">
                  <c:v>16.663915570521642</c:v>
                </c:pt>
                <c:pt idx="153">
                  <c:v>16.71203670835683</c:v>
                </c:pt>
                <c:pt idx="154">
                  <c:v>16.76087244399757</c:v>
                </c:pt>
                <c:pt idx="155">
                  <c:v>16.810429417392207</c:v>
                </c:pt>
                <c:pt idx="156">
                  <c:v>16.860714337199024</c:v>
                </c:pt>
                <c:pt idx="157">
                  <c:v>16.911733980956747</c:v>
                </c:pt>
                <c:pt idx="158">
                  <c:v>16.963495195233264</c:v>
                </c:pt>
                <c:pt idx="159">
                  <c:v>17.016004895751596</c:v>
                </c:pt>
                <c:pt idx="160">
                  <c:v>17.069270067492038</c:v>
                </c:pt>
                <c:pt idx="161">
                  <c:v>17.123297764769482</c:v>
                </c:pt>
                <c:pt idx="162">
                  <c:v>17.178095111284765</c:v>
                </c:pt>
                <c:pt idx="163">
                  <c:v>17.233669300148954</c:v>
                </c:pt>
                <c:pt idx="164">
                  <c:v>17.290027593879412</c:v>
                </c:pt>
                <c:pt idx="165">
                  <c:v>17.34717732436647</c:v>
                </c:pt>
                <c:pt idx="166">
                  <c:v>17.405125892809444</c:v>
                </c:pt>
                <c:pt idx="167">
                  <c:v>17.463880769620793</c:v>
                </c:pt>
                <c:pt idx="168">
                  <c:v>17.523449494297111</c:v>
                </c:pt>
                <c:pt idx="169">
                  <c:v>17.583839675255621</c:v>
                </c:pt>
                <c:pt idx="170">
                  <c:v>17.645058989634848</c:v>
                </c:pt>
                <c:pt idx="171">
                  <c:v>17.707115183058033</c:v>
                </c:pt>
                <c:pt idx="172">
                  <c:v>17.770016069357915</c:v>
                </c:pt>
                <c:pt idx="173">
                  <c:v>17.833769530261378</c:v>
                </c:pt>
                <c:pt idx="174">
                  <c:v>17.898383515032478</c:v>
                </c:pt>
                <c:pt idx="175">
                  <c:v>17.963866040072311</c:v>
                </c:pt>
                <c:pt idx="176">
                  <c:v>18.030225188474162</c:v>
                </c:pt>
                <c:pt idx="177">
                  <c:v>18.097469109532316</c:v>
                </c:pt>
                <c:pt idx="178">
                  <c:v>18.165606018202858</c:v>
                </c:pt>
                <c:pt idx="179">
                  <c:v>18.234644194514836</c:v>
                </c:pt>
                <c:pt idx="180">
                  <c:v>18.304591982929999</c:v>
                </c:pt>
                <c:pt idx="181">
                  <c:v>18.375457791649403</c:v>
                </c:pt>
                <c:pt idx="182">
                  <c:v>18.44725009186503</c:v>
                </c:pt>
                <c:pt idx="183">
                  <c:v>18.519977416954649</c:v>
                </c:pt>
                <c:pt idx="184">
                  <c:v>18.59364836161798</c:v>
                </c:pt>
                <c:pt idx="185">
                  <c:v>18.668271580952286</c:v>
                </c:pt>
                <c:pt idx="186">
                  <c:v>18.743855789465442</c:v>
                </c:pt>
                <c:pt idx="187">
                  <c:v>18.820409760024464</c:v>
                </c:pt>
                <c:pt idx="188">
                  <c:v>18.897942322737503</c:v>
                </c:pt>
                <c:pt idx="189">
                  <c:v>18.976462363767233</c:v>
                </c:pt>
                <c:pt idx="190">
                  <c:v>19.055978824073517</c:v>
                </c:pt>
                <c:pt idx="191">
                  <c:v>19.13650069808325</c:v>
                </c:pt>
                <c:pt idx="192">
                  <c:v>19.218037032285171</c:v>
                </c:pt>
                <c:pt idx="193">
                  <c:v>19.300596923747481</c:v>
                </c:pt>
                <c:pt idx="194">
                  <c:v>19.384189518555992</c:v>
                </c:pt>
                <c:pt idx="195">
                  <c:v>19.468824010170557</c:v>
                </c:pt>
                <c:pt idx="196">
                  <c:v>19.554509637697482</c:v>
                </c:pt>
                <c:pt idx="197">
                  <c:v>19.641255684075574</c:v>
                </c:pt>
                <c:pt idx="198">
                  <c:v>19.729071474173477</c:v>
                </c:pt>
                <c:pt idx="199">
                  <c:v>19.817966372795887</c:v>
                </c:pt>
                <c:pt idx="200">
                  <c:v>19.907949782596262</c:v>
                </c:pt>
                <c:pt idx="201">
                  <c:v>19.99903114189355</c:v>
                </c:pt>
                <c:pt idx="202">
                  <c:v>20.091219922390493</c:v>
                </c:pt>
                <c:pt idx="203">
                  <c:v>20.184525626791032</c:v>
                </c:pt>
                <c:pt idx="204">
                  <c:v>20.278957786314262</c:v>
                </c:pt>
                <c:pt idx="205">
                  <c:v>20.374525958102478</c:v>
                </c:pt>
                <c:pt idx="206">
                  <c:v>20.471239722520725</c:v>
                </c:pt>
                <c:pt idx="207">
                  <c:v>20.569108680345344</c:v>
                </c:pt>
                <c:pt idx="208">
                  <c:v>20.668142449838918</c:v>
                </c:pt>
                <c:pt idx="209">
                  <c:v>20.768350663709082</c:v>
                </c:pt>
                <c:pt idx="210">
                  <c:v>20.869742965948639</c:v>
                </c:pt>
                <c:pt idx="211">
                  <c:v>20.972329008554368</c:v>
                </c:pt>
                <c:pt idx="212">
                  <c:v>21.076118448122013</c:v>
                </c:pt>
                <c:pt idx="213">
                  <c:v>21.18112094231487</c:v>
                </c:pt>
                <c:pt idx="214">
                  <c:v>21.287346146203415</c:v>
                </c:pt>
                <c:pt idx="215">
                  <c:v>21.394803708473486</c:v>
                </c:pt>
                <c:pt idx="216">
                  <c:v>21.503503267500442</c:v>
                </c:pt>
                <c:pt idx="217">
                  <c:v>21.61345444728687</c:v>
                </c:pt>
                <c:pt idx="218">
                  <c:v>21.724666853261347</c:v>
                </c:pt>
                <c:pt idx="219">
                  <c:v>21.837150067935831</c:v>
                </c:pt>
                <c:pt idx="220">
                  <c:v>21.950913646419316</c:v>
                </c:pt>
                <c:pt idx="221">
                  <c:v>22.065967111785369</c:v>
                </c:pt>
                <c:pt idx="222">
                  <c:v>22.182319950291284</c:v>
                </c:pt>
                <c:pt idx="223">
                  <c:v>22.299981606446607</c:v>
                </c:pt>
                <c:pt idx="224">
                  <c:v>22.418961477928843</c:v>
                </c:pt>
                <c:pt idx="225">
                  <c:v>22.53926891034423</c:v>
                </c:pt>
                <c:pt idx="226">
                  <c:v>22.660913191831572</c:v>
                </c:pt>
                <c:pt idx="227">
                  <c:v>22.783903547507151</c:v>
                </c:pt>
                <c:pt idx="228">
                  <c:v>22.908249133748861</c:v>
                </c:pt>
                <c:pt idx="229">
                  <c:v>23.033959032317792</c:v>
                </c:pt>
                <c:pt idx="230">
                  <c:v>23.161042244315595</c:v>
                </c:pt>
                <c:pt idx="231">
                  <c:v>23.28950768397609</c:v>
                </c:pt>
                <c:pt idx="232">
                  <c:v>23.419364172289665</c:v>
                </c:pt>
                <c:pt idx="233">
                  <c:v>23.550620430459162</c:v>
                </c:pt>
                <c:pt idx="234">
                  <c:v>23.683285073186084</c:v>
                </c:pt>
                <c:pt idx="235">
                  <c:v>23.817366601786123</c:v>
                </c:pt>
                <c:pt idx="236">
                  <c:v>23.952873397133086</c:v>
                </c:pt>
                <c:pt idx="237">
                  <c:v>24.089813712430576</c:v>
                </c:pt>
                <c:pt idx="238">
                  <c:v>24.228195665810862</c:v>
                </c:pt>
                <c:pt idx="239">
                  <c:v>24.368027232760603</c:v>
                </c:pt>
                <c:pt idx="240">
                  <c:v>24.509316238373284</c:v>
                </c:pt>
                <c:pt idx="241">
                  <c:v>24.652070349428381</c:v>
                </c:pt>
                <c:pt idx="242">
                  <c:v>24.796297066297594</c:v>
                </c:pt>
                <c:pt idx="243">
                  <c:v>24.942003714678556</c:v>
                </c:pt>
                <c:pt idx="244">
                  <c:v>25.089197437156798</c:v>
                </c:pt>
                <c:pt idx="245">
                  <c:v>25.237885184596955</c:v>
                </c:pt>
                <c:pt idx="246">
                  <c:v>25.388073707364391</c:v>
                </c:pt>
                <c:pt idx="247">
                  <c:v>25.539769546378807</c:v>
                </c:pt>
                <c:pt idx="248">
                  <c:v>25.692979024001566</c:v>
                </c:pt>
                <c:pt idx="249">
                  <c:v>25.847708234758841</c:v>
                </c:pt>
                <c:pt idx="250">
                  <c:v>26.003963035902938</c:v>
                </c:pt>
                <c:pt idx="251">
                  <c:v>26.161749037814495</c:v>
                </c:pt>
                <c:pt idx="252">
                  <c:v>26.321071594248551</c:v>
                </c:pt>
                <c:pt idx="253">
                  <c:v>26.481935792427876</c:v>
                </c:pt>
                <c:pt idx="254">
                  <c:v>26.644346442987196</c:v>
                </c:pt>
                <c:pt idx="255">
                  <c:v>26.808308069772416</c:v>
                </c:pt>
                <c:pt idx="256">
                  <c:v>26.973824899499245</c:v>
                </c:pt>
                <c:pt idx="257">
                  <c:v>27.140900851276012</c:v>
                </c:pt>
                <c:pt idx="258">
                  <c:v>27.309539525995863</c:v>
                </c:pt>
                <c:pt idx="259">
                  <c:v>27.479744195603946</c:v>
                </c:pt>
                <c:pt idx="260">
                  <c:v>27.651517792245567</c:v>
                </c:pt>
                <c:pt idx="261">
                  <c:v>27.824862897301717</c:v>
                </c:pt>
                <c:pt idx="262">
                  <c:v>27.99978173031883</c:v>
                </c:pt>
                <c:pt idx="263">
                  <c:v>28.176276137840034</c:v>
                </c:pt>
                <c:pt idx="264">
                  <c:v>28.354347582145639</c:v>
                </c:pt>
                <c:pt idx="265">
                  <c:v>28.533997129910976</c:v>
                </c:pt>
                <c:pt idx="266">
                  <c:v>28.715225440790284</c:v>
                </c:pt>
                <c:pt idx="267">
                  <c:v>28.898032755935674</c:v>
                </c:pt>
                <c:pt idx="268">
                  <c:v>29.082418886460736</c:v>
                </c:pt>
                <c:pt idx="269">
                  <c:v>29.268383201858875</c:v>
                </c:pt>
                <c:pt idx="270">
                  <c:v>29.455924618386788</c:v>
                </c:pt>
                <c:pt idx="271">
                  <c:v>29.645041587424142</c:v>
                </c:pt>
                <c:pt idx="272">
                  <c:v>29.83573208382089</c:v>
                </c:pt>
                <c:pt idx="273">
                  <c:v>30.027993594244158</c:v>
                </c:pt>
                <c:pt idx="274">
                  <c:v>30.221823105537169</c:v>
                </c:pt>
                <c:pt idx="275">
                  <c:v>30.417217093103069</c:v>
                </c:pt>
                <c:pt idx="276">
                  <c:v>30.614171509327068</c:v>
                </c:pt>
                <c:pt idx="277">
                  <c:v>30.812681772050755</c:v>
                </c:pt>
                <c:pt idx="278">
                  <c:v>31.012742753112896</c:v>
                </c:pt>
                <c:pt idx="279">
                  <c:v>31.214348766971504</c:v>
                </c:pt>
                <c:pt idx="280">
                  <c:v>31.417493559422468</c:v>
                </c:pt>
                <c:pt idx="281">
                  <c:v>31.622170296430347</c:v>
                </c:pt>
                <c:pt idx="282">
                  <c:v>31.828371553087528</c:v>
                </c:pt>
                <c:pt idx="283">
                  <c:v>32.036089302718239</c:v>
                </c:pt>
                <c:pt idx="284">
                  <c:v>32.245314906144372</c:v>
                </c:pt>
                <c:pt idx="285">
                  <c:v>32.456039101130493</c:v>
                </c:pt>
                <c:pt idx="286">
                  <c:v>32.668251992025681</c:v>
                </c:pt>
                <c:pt idx="287">
                  <c:v>32.881943039620339</c:v>
                </c:pt>
                <c:pt idx="288">
                  <c:v>33.097101051236308</c:v>
                </c:pt>
                <c:pt idx="289">
                  <c:v>33.313714171069066</c:v>
                </c:pt>
                <c:pt idx="290">
                  <c:v>33.531769870800936</c:v>
                </c:pt>
                <c:pt idx="291">
                  <c:v>33.751254940504623</c:v>
                </c:pt>
                <c:pt idx="292">
                  <c:v>33.972155479856553</c:v>
                </c:pt>
                <c:pt idx="293">
                  <c:v>34.194456889679685</c:v>
                </c:pt>
                <c:pt idx="294">
                  <c:v>34.418143863835681</c:v>
                </c:pt>
                <c:pt idx="295">
                  <c:v>34.643200381486452</c:v>
                </c:pt>
                <c:pt idx="296">
                  <c:v>34.869609699745155</c:v>
                </c:pt>
                <c:pt idx="297">
                  <c:v>35.097354346736843</c:v>
                </c:pt>
                <c:pt idx="298">
                  <c:v>35.326416115088932</c:v>
                </c:pt>
                <c:pt idx="299">
                  <c:v>35.556776055871708</c:v>
                </c:pt>
                <c:pt idx="300">
                  <c:v>35.78841447300897</c:v>
                </c:pt>
                <c:pt idx="301">
                  <c:v>36.021310918178877</c:v>
                </c:pt>
                <c:pt idx="302">
                  <c:v>36.255444186224842</c:v>
                </c:pt>
                <c:pt idx="303">
                  <c:v>36.490792311096229</c:v>
                </c:pt>
                <c:pt idx="304">
                  <c:v>36.727332562338276</c:v>
                </c:pt>
                <c:pt idx="305">
                  <c:v>36.965041442150429</c:v>
                </c:pt>
                <c:pt idx="306">
                  <c:v>37.203894683031912</c:v>
                </c:pt>
                <c:pt idx="307">
                  <c:v>37.443867246033051</c:v>
                </c:pt>
                <c:pt idx="308">
                  <c:v>37.684933319630282</c:v>
                </c:pt>
                <c:pt idx="309">
                  <c:v>37.927066319242435</c:v>
                </c:pt>
                <c:pt idx="310">
                  <c:v>38.170238887405247</c:v>
                </c:pt>
                <c:pt idx="311">
                  <c:v>38.414422894620465</c:v>
                </c:pt>
                <c:pt idx="312">
                  <c:v>38.659589440895338</c:v>
                </c:pt>
                <c:pt idx="313">
                  <c:v>38.90570885798747</c:v>
                </c:pt>
                <c:pt idx="314">
                  <c:v>39.152750712369311</c:v>
                </c:pt>
                <c:pt idx="315">
                  <c:v>39.400683808925749</c:v>
                </c:pt>
                <c:pt idx="316">
                  <c:v>39.649476195397405</c:v>
                </c:pt>
                <c:pt idx="317">
                  <c:v>39.899095167581279</c:v>
                </c:pt>
                <c:pt idx="318">
                  <c:v>40.149507275299491</c:v>
                </c:pt>
                <c:pt idx="319">
                  <c:v>40.400678329145691</c:v>
                </c:pt>
                <c:pt idx="320">
                  <c:v>40.652573408017915</c:v>
                </c:pt>
                <c:pt idx="321">
                  <c:v>40.905156867445193</c:v>
                </c:pt>
                <c:pt idx="322">
                  <c:v>41.158392348714401</c:v>
                </c:pt>
                <c:pt idx="323">
                  <c:v>41.412242788802331</c:v>
                </c:pt>
                <c:pt idx="324">
                  <c:v>41.666670431116934</c:v>
                </c:pt>
                <c:pt idx="325">
                  <c:v>41.921636837050244</c:v>
                </c:pt>
                <c:pt idx="326">
                  <c:v>42.177102898344287</c:v>
                </c:pt>
                <c:pt idx="327">
                  <c:v>42.433028850269757</c:v>
                </c:pt>
                <c:pt idx="328">
                  <c:v>42.689374285616012</c:v>
                </c:pt>
                <c:pt idx="329">
                  <c:v>42.946098169489368</c:v>
                </c:pt>
                <c:pt idx="330">
                  <c:v>43.20315885491533</c:v>
                </c:pt>
                <c:pt idx="331">
                  <c:v>43.460514099238821</c:v>
                </c:pt>
                <c:pt idx="332">
                  <c:v>43.718121081315083</c:v>
                </c:pt>
                <c:pt idx="333">
                  <c:v>43.975936419482288</c:v>
                </c:pt>
                <c:pt idx="334">
                  <c:v>44.233916190305479</c:v>
                </c:pt>
                <c:pt idx="335">
                  <c:v>44.492015948079903</c:v>
                </c:pt>
                <c:pt idx="336">
                  <c:v>44.750190745080189</c:v>
                </c:pt>
                <c:pt idx="337">
                  <c:v>45.008395152540444</c:v>
                </c:pt>
                <c:pt idx="338">
                  <c:v>45.266583282348627</c:v>
                </c:pt>
                <c:pt idx="339">
                  <c:v>45.524708809437207</c:v>
                </c:pt>
                <c:pt idx="340">
                  <c:v>45.78272499485054</c:v>
                </c:pt>
                <c:pt idx="341">
                  <c:v>46.040584709467858</c:v>
                </c:pt>
                <c:pt idx="342">
                  <c:v>46.29824045835943</c:v>
                </c:pt>
                <c:pt idx="343">
                  <c:v>46.555644405751906</c:v>
                </c:pt>
                <c:pt idx="344">
                  <c:v>46.81274840057754</c:v>
                </c:pt>
                <c:pt idx="345">
                  <c:v>47.069504002580537</c:v>
                </c:pt>
                <c:pt idx="346">
                  <c:v>47.325862508952561</c:v>
                </c:pt>
                <c:pt idx="347">
                  <c:v>47.581774981468079</c:v>
                </c:pt>
                <c:pt idx="348">
                  <c:v>47.837192274088984</c:v>
                </c:pt>
                <c:pt idx="349">
                  <c:v>48.092065061006856</c:v>
                </c:pt>
                <c:pt idx="350">
                  <c:v>48.346343865090034</c:v>
                </c:pt>
                <c:pt idx="351">
                  <c:v>48.599979086701651</c:v>
                </c:pt>
                <c:pt idx="352">
                  <c:v>48.852921032853786</c:v>
                </c:pt>
                <c:pt idx="353">
                  <c:v>49.105119946662008</c:v>
                </c:pt>
                <c:pt idx="354">
                  <c:v>49.356526037063716</c:v>
                </c:pt>
                <c:pt idx="355">
                  <c:v>49.607089508762947</c:v>
                </c:pt>
                <c:pt idx="356">
                  <c:v>49.856760592363592</c:v>
                </c:pt>
                <c:pt idx="357">
                  <c:v>50.105489574652452</c:v>
                </c:pt>
                <c:pt idx="358">
                  <c:v>50.353226828992895</c:v>
                </c:pt>
                <c:pt idx="359">
                  <c:v>50.599922845789671</c:v>
                </c:pt>
                <c:pt idx="360">
                  <c:v>50.845528262984871</c:v>
                </c:pt>
                <c:pt idx="361">
                  <c:v>51.089993896544932</c:v>
                </c:pt>
                <c:pt idx="362">
                  <c:v>51.333270770898316</c:v>
                </c:pt>
                <c:pt idx="363">
                  <c:v>51.575310149283538</c:v>
                </c:pt>
                <c:pt idx="364">
                  <c:v>51.816063563967148</c:v>
                </c:pt>
                <c:pt idx="365">
                  <c:v>52.055482846291419</c:v>
                </c:pt>
                <c:pt idx="366">
                  <c:v>52.293520156511761</c:v>
                </c:pt>
                <c:pt idx="367">
                  <c:v>52.530128013384079</c:v>
                </c:pt>
                <c:pt idx="368">
                  <c:v>52.765259323462779</c:v>
                </c:pt>
                <c:pt idx="369">
                  <c:v>52.998867410070602</c:v>
                </c:pt>
                <c:pt idx="370">
                  <c:v>53.230906041901974</c:v>
                </c:pt>
                <c:pt idx="371">
                  <c:v>53.461329461222341</c:v>
                </c:pt>
                <c:pt idx="372">
                  <c:v>53.690092411626551</c:v>
                </c:pt>
                <c:pt idx="373">
                  <c:v>53.917150165320351</c:v>
                </c:pt>
                <c:pt idx="374">
                  <c:v>54.142458549889867</c:v>
                </c:pt>
                <c:pt idx="375">
                  <c:v>54.36597397452492</c:v>
                </c:pt>
                <c:pt idx="376">
                  <c:v>54.587653455663201</c:v>
                </c:pt>
                <c:pt idx="377">
                  <c:v>54.80745464202333</c:v>
                </c:pt>
                <c:pt idx="378">
                  <c:v>55.025335838996156</c:v>
                </c:pt>
                <c:pt idx="379">
                  <c:v>55.241256032364831</c:v>
                </c:pt>
                <c:pt idx="380">
                  <c:v>55.45517491132555</c:v>
                </c:pt>
                <c:pt idx="381">
                  <c:v>55.667052890782273</c:v>
                </c:pt>
                <c:pt idx="382">
                  <c:v>55.876851132890089</c:v>
                </c:pt>
                <c:pt idx="383">
                  <c:v>56.084531567823475</c:v>
                </c:pt>
                <c:pt idx="384">
                  <c:v>56.290056913747179</c:v>
                </c:pt>
                <c:pt idx="385">
                  <c:v>56.493390695968912</c:v>
                </c:pt>
                <c:pt idx="386">
                  <c:v>56.694497265254881</c:v>
                </c:pt>
                <c:pt idx="387">
                  <c:v>56.893341815290533</c:v>
                </c:pt>
                <c:pt idx="388">
                  <c:v>57.089890399270729</c:v>
                </c:pt>
                <c:pt idx="389">
                  <c:v>57.284109945605138</c:v>
                </c:pt>
                <c:pt idx="390">
                  <c:v>57.475968272726348</c:v>
                </c:pt>
                <c:pt idx="391">
                  <c:v>57.665434102989821</c:v>
                </c:pt>
                <c:pt idx="392">
                  <c:v>57.852477075656587</c:v>
                </c:pt>
                <c:pt idx="393">
                  <c:v>58.037067758951245</c:v>
                </c:pt>
                <c:pt idx="394">
                  <c:v>58.219177661189399</c:v>
                </c:pt>
                <c:pt idx="395">
                  <c:v>58.398779240970498</c:v>
                </c:pt>
                <c:pt idx="396">
                  <c:v>58.5758459164336</c:v>
                </c:pt>
                <c:pt idx="397">
                  <c:v>58.750352073575229</c:v>
                </c:pt>
                <c:pt idx="398">
                  <c:v>58.92227307363008</c:v>
                </c:pt>
                <c:pt idx="399">
                  <c:v>59.091585259516997</c:v>
                </c:pt>
                <c:pt idx="400">
                  <c:v>59.25826596135407</c:v>
                </c:pt>
                <c:pt idx="401">
                  <c:v>59.422293501048358</c:v>
                </c:pt>
                <c:pt idx="402">
                  <c:v>59.583647195967025</c:v>
                </c:pt>
                <c:pt idx="403">
                  <c:v>59.742307361698352</c:v>
                </c:pt>
                <c:pt idx="404">
                  <c:v>59.898255313912273</c:v>
                </c:pt>
                <c:pt idx="405">
                  <c:v>60.051473369331489</c:v>
                </c:pt>
                <c:pt idx="406">
                  <c:v>60.201944845825565</c:v>
                </c:pt>
                <c:pt idx="407">
                  <c:v>60.349654061641544</c:v>
                </c:pt>
                <c:pt idx="408">
                  <c:v>60.494586333785904</c:v>
                </c:pt>
                <c:pt idx="409">
                  <c:v>60.636727975573656</c:v>
                </c:pt>
                <c:pt idx="410">
                  <c:v>60.77606629336168</c:v>
                </c:pt>
                <c:pt idx="411">
                  <c:v>60.912589582484124</c:v>
                </c:pt>
                <c:pt idx="412">
                  <c:v>61.046287122408856</c:v>
                </c:pt>
                <c:pt idx="413">
                  <c:v>61.177149171134744</c:v>
                </c:pt>
                <c:pt idx="414">
                  <c:v>61.305166958850329</c:v>
                </c:pt>
                <c:pt idx="415">
                  <c:v>61.430332680875345</c:v>
                </c:pt>
                <c:pt idx="416">
                  <c:v>61.552639489907044</c:v>
                </c:pt>
                <c:pt idx="417">
                  <c:v>61.67208148759407</c:v>
                </c:pt>
                <c:pt idx="418">
                  <c:v>61.788653715461137</c:v>
                </c:pt>
                <c:pt idx="419">
                  <c:v>61.902352145208198</c:v>
                </c:pt>
                <c:pt idx="420">
                  <c:v>62.013173668408406</c:v>
                </c:pt>
                <c:pt idx="421">
                  <c:v>62.121116085629303</c:v>
                </c:pt>
                <c:pt idx="422">
                  <c:v>62.226178095002268</c:v>
                </c:pt>
                <c:pt idx="423">
                  <c:v>62.328359280265239</c:v>
                </c:pt>
                <c:pt idx="424">
                  <c:v>62.427660098304116</c:v>
                </c:pt>
                <c:pt idx="425">
                  <c:v>62.524081866218332</c:v>
                </c:pt>
                <c:pt idx="426">
                  <c:v>62.617626747936129</c:v>
                </c:pt>
                <c:pt idx="427">
                  <c:v>62.708297740405143</c:v>
                </c:pt>
                <c:pt idx="428">
                  <c:v>62.796098659383908</c:v>
                </c:pt>
                <c:pt idx="429">
                  <c:v>62.881034124859724</c:v>
                </c:pt>
                <c:pt idx="430">
                  <c:v>62.963109546118311</c:v>
                </c:pt>
                <c:pt idx="431">
                  <c:v>63.042331106490487</c:v>
                </c:pt>
                <c:pt idx="432">
                  <c:v>63.118705747800803</c:v>
                </c:pt>
                <c:pt idx="433">
                  <c:v>63.192241154542948</c:v>
                </c:pt>
                <c:pt idx="434">
                  <c:v>63.262945737806341</c:v>
                </c:pt>
                <c:pt idx="435">
                  <c:v>63.330828618978053</c:v>
                </c:pt>
                <c:pt idx="436">
                  <c:v>63.395899613243785</c:v>
                </c:pt>
                <c:pt idx="437">
                  <c:v>63.458169212911244</c:v>
                </c:pt>
                <c:pt idx="438">
                  <c:v>63.517648570578878</c:v>
                </c:pt>
                <c:pt idx="439">
                  <c:v>63.574349482172344</c:v>
                </c:pt>
                <c:pt idx="440">
                  <c:v>63.62828436987072</c:v>
                </c:pt>
                <c:pt idx="441">
                  <c:v>63.679466264943883</c:v>
                </c:pt>
                <c:pt idx="442">
                  <c:v>63.72790879052193</c:v>
                </c:pt>
                <c:pt idx="443">
                  <c:v>63.773626144317049</c:v>
                </c:pt>
                <c:pt idx="444">
                  <c:v>63.816633081317512</c:v>
                </c:pt>
                <c:pt idx="445">
                  <c:v>63.85694489647306</c:v>
                </c:pt>
                <c:pt idx="446">
                  <c:v>63.894577407390138</c:v>
                </c:pt>
                <c:pt idx="447">
                  <c:v>63.929546937055036</c:v>
                </c:pt>
                <c:pt idx="448">
                  <c:v>63.961870296602171</c:v>
                </c:pt>
                <c:pt idx="449">
                  <c:v>63.991564768144194</c:v>
                </c:pt>
                <c:pt idx="450">
                  <c:v>64.018648087679992</c:v>
                </c:pt>
                <c:pt idx="451">
                  <c:v>64.043138428095915</c:v>
                </c:pt>
                <c:pt idx="452">
                  <c:v>64.065054382275008</c:v>
                </c:pt>
                <c:pt idx="453">
                  <c:v>64.084414946328323</c:v>
                </c:pt>
                <c:pt idx="454">
                  <c:v>64.101239502961604</c:v>
                </c:pt>
                <c:pt idx="455">
                  <c:v>64.115547804990356</c:v>
                </c:pt>
                <c:pt idx="456">
                  <c:v>64.12735995901518</c:v>
                </c:pt>
                <c:pt idx="457">
                  <c:v>64.136696409268978</c:v>
                </c:pt>
                <c:pt idx="458">
                  <c:v>64.143577921646866</c:v>
                </c:pt>
                <c:pt idx="459">
                  <c:v>64.148025567928912</c:v>
                </c:pt>
                <c:pt idx="460">
                  <c:v>64.150060710205352</c:v>
                </c:pt>
                <c:pt idx="461">
                  <c:v>64.149704985513253</c:v>
                </c:pt>
                <c:pt idx="462">
                  <c:v>64.146980290692923</c:v>
                </c:pt>
                <c:pt idx="463">
                  <c:v>64.141908767471861</c:v>
                </c:pt>
                <c:pt idx="464">
                  <c:v>64.134512787783393</c:v>
                </c:pt>
                <c:pt idx="465">
                  <c:v>64.124814939326683</c:v>
                </c:pt>
                <c:pt idx="466">
                  <c:v>64.112838011374052</c:v>
                </c:pt>
                <c:pt idx="467">
                  <c:v>64.098604980831183</c:v>
                </c:pt>
                <c:pt idx="468">
                  <c:v>64.082138998555124</c:v>
                </c:pt>
                <c:pt idx="469">
                  <c:v>64.063463375934589</c:v>
                </c:pt>
                <c:pt idx="470">
                  <c:v>64.042601571736455</c:v>
                </c:pt>
                <c:pt idx="471">
                  <c:v>64.019577179221997</c:v>
                </c:pt>
                <c:pt idx="472">
                  <c:v>63.994413913535709</c:v>
                </c:pt>
                <c:pt idx="473">
                  <c:v>63.967135599369357</c:v>
                </c:pt>
                <c:pt idx="474">
                  <c:v>63.937766158903329</c:v>
                </c:pt>
                <c:pt idx="475">
                  <c:v>63.906329600026915</c:v>
                </c:pt>
                <c:pt idx="476">
                  <c:v>63.872850004838782</c:v>
                </c:pt>
                <c:pt idx="477">
                  <c:v>63.837351518428541</c:v>
                </c:pt>
                <c:pt idx="478">
                  <c:v>63.799858337939845</c:v>
                </c:pt>
                <c:pt idx="479">
                  <c:v>63.760394701915153</c:v>
                </c:pt>
                <c:pt idx="480">
                  <c:v>63.718984879921969</c:v>
                </c:pt>
                <c:pt idx="481">
                  <c:v>63.675653162459987</c:v>
                </c:pt>
                <c:pt idx="482">
                  <c:v>63.630423851148237</c:v>
                </c:pt>
                <c:pt idx="483">
                  <c:v>63.583321249191172</c:v>
                </c:pt>
                <c:pt idx="484">
                  <c:v>63.534369652122145</c:v>
                </c:pt>
                <c:pt idx="485">
                  <c:v>63.483593338822651</c:v>
                </c:pt>
                <c:pt idx="486">
                  <c:v>63.431016562815294</c:v>
                </c:pt>
                <c:pt idx="487">
                  <c:v>63.376663543828343</c:v>
                </c:pt>
                <c:pt idx="488">
                  <c:v>63.320558459629417</c:v>
                </c:pt>
                <c:pt idx="489">
                  <c:v>63.262725438125685</c:v>
                </c:pt>
                <c:pt idx="490">
                  <c:v>63.203188549727699</c:v>
                </c:pt>
                <c:pt idx="491">
                  <c:v>63.141971799973923</c:v>
                </c:pt>
                <c:pt idx="492">
                  <c:v>63.0790991224127</c:v>
                </c:pt>
                <c:pt idx="493">
                  <c:v>63.014594371738362</c:v>
                </c:pt>
                <c:pt idx="494">
                  <c:v>62.948481317177972</c:v>
                </c:pt>
                <c:pt idx="495">
                  <c:v>62.880783636125109</c:v>
                </c:pt>
                <c:pt idx="496">
                  <c:v>62.811524908016864</c:v>
                </c:pt>
                <c:pt idx="497">
                  <c:v>62.740728608450333</c:v>
                </c:pt>
                <c:pt idx="498">
                  <c:v>62.668418103534528</c:v>
                </c:pt>
                <c:pt idx="499">
                  <c:v>62.59461664447371</c:v>
                </c:pt>
                <c:pt idx="500">
                  <c:v>62.519347362378049</c:v>
                </c:pt>
                <c:pt idx="501">
                  <c:v>62.44263326329736</c:v>
                </c:pt>
                <c:pt idx="502">
                  <c:v>62.364497223473698</c:v>
                </c:pt>
                <c:pt idx="503">
                  <c:v>62.28496198480849</c:v>
                </c:pt>
                <c:pt idx="504">
                  <c:v>62.20405015053985</c:v>
                </c:pt>
                <c:pt idx="505">
                  <c:v>62.121784181125712</c:v>
                </c:pt>
                <c:pt idx="506">
                  <c:v>62.03818639032832</c:v>
                </c:pt>
                <c:pt idx="507">
                  <c:v>61.953278941495697</c:v>
                </c:pt>
                <c:pt idx="508">
                  <c:v>61.867083844035569</c:v>
                </c:pt>
                <c:pt idx="509">
                  <c:v>61.779622950077375</c:v>
                </c:pt>
                <c:pt idx="510">
                  <c:v>61.690917951317822</c:v>
                </c:pt>
                <c:pt idx="511">
                  <c:v>61.600990376045573</c:v>
                </c:pt>
                <c:pt idx="512">
                  <c:v>61.509861586340634</c:v>
                </c:pt>
                <c:pt idx="513">
                  <c:v>61.417552775443966</c:v>
                </c:pt>
                <c:pt idx="514">
                  <c:v>61.324084965292961</c:v>
                </c:pt>
                <c:pt idx="515">
                  <c:v>61.229479004218398</c:v>
                </c:pt>
                <c:pt idx="516">
                  <c:v>61.133755564798463</c:v>
                </c:pt>
                <c:pt idx="517">
                  <c:v>61.036935141865627</c:v>
                </c:pt>
                <c:pt idx="518">
                  <c:v>60.939038050661985</c:v>
                </c:pt>
                <c:pt idx="519">
                  <c:v>60.840084425138912</c:v>
                </c:pt>
                <c:pt idx="520">
                  <c:v>60.740094216396784</c:v>
                </c:pt>
                <c:pt idx="521">
                  <c:v>60.639087191260629</c:v>
                </c:pt>
                <c:pt idx="522">
                  <c:v>60.537082930987637</c:v>
                </c:pt>
                <c:pt idx="523">
                  <c:v>60.434100830102444</c:v>
                </c:pt>
                <c:pt idx="524">
                  <c:v>60.330160095356248</c:v>
                </c:pt>
                <c:pt idx="525">
                  <c:v>60.225279744805796</c:v>
                </c:pt>
                <c:pt idx="526">
                  <c:v>60.119478607008389</c:v>
                </c:pt>
                <c:pt idx="527">
                  <c:v>60.012775320329055</c:v>
                </c:pt>
                <c:pt idx="528">
                  <c:v>59.905188332356225</c:v>
                </c:pt>
                <c:pt idx="529">
                  <c:v>59.796735899422146</c:v>
                </c:pt>
                <c:pt idx="530">
                  <c:v>59.687436086224452</c:v>
                </c:pt>
                <c:pt idx="531">
                  <c:v>59.577306765545366</c:v>
                </c:pt>
                <c:pt idx="532">
                  <c:v>59.46636561806497</c:v>
                </c:pt>
                <c:pt idx="533">
                  <c:v>59.354630132265243</c:v>
                </c:pt>
                <c:pt idx="534">
                  <c:v>59.242117604421402</c:v>
                </c:pt>
                <c:pt idx="535">
                  <c:v>59.128845138677356</c:v>
                </c:pt>
                <c:pt idx="536">
                  <c:v>59.014829647202028</c:v>
                </c:pt>
                <c:pt idx="537">
                  <c:v>58.90008785042339</c:v>
                </c:pt>
                <c:pt idx="538">
                  <c:v>58.784636277337199</c:v>
                </c:pt>
                <c:pt idx="539">
                  <c:v>58.668491265887347</c:v>
                </c:pt>
                <c:pt idx="540">
                  <c:v>58.551668963414997</c:v>
                </c:pt>
                <c:pt idx="541">
                  <c:v>58.434185327173559</c:v>
                </c:pt>
                <c:pt idx="542">
                  <c:v>58.316056124906773</c:v>
                </c:pt>
                <c:pt idx="543">
                  <c:v>58.197296935487138</c:v>
                </c:pt>
                <c:pt idx="544">
                  <c:v>58.07792314961204</c:v>
                </c:pt>
                <c:pt idx="545">
                  <c:v>57.957949970555042</c:v>
                </c:pt>
                <c:pt idx="546">
                  <c:v>57.83739241496972</c:v>
                </c:pt>
                <c:pt idx="547">
                  <c:v>57.716265313743712</c:v>
                </c:pt>
                <c:pt idx="548">
                  <c:v>57.594583312900461</c:v>
                </c:pt>
                <c:pt idx="549">
                  <c:v>57.472360874546489</c:v>
                </c:pt>
                <c:pt idx="550">
                  <c:v>57.349612277861766</c:v>
                </c:pt>
                <c:pt idx="551">
                  <c:v>57.226351620131155</c:v>
                </c:pt>
                <c:pt idx="552">
                  <c:v>57.102592817814681</c:v>
                </c:pt>
                <c:pt idx="553">
                  <c:v>56.9783496076546</c:v>
                </c:pt>
                <c:pt idx="554">
                  <c:v>56.853635547817284</c:v>
                </c:pt>
                <c:pt idx="555">
                  <c:v>56.728464019067928</c:v>
                </c:pt>
                <c:pt idx="556">
                  <c:v>56.602848225976224</c:v>
                </c:pt>
                <c:pt idx="557">
                  <c:v>56.476801198151179</c:v>
                </c:pt>
                <c:pt idx="558">
                  <c:v>56.350335791503255</c:v>
                </c:pt>
                <c:pt idx="559">
                  <c:v>56.223464689532193</c:v>
                </c:pt>
                <c:pt idx="560">
                  <c:v>56.096200404638779</c:v>
                </c:pt>
                <c:pt idx="561">
                  <c:v>55.968555279459018</c:v>
                </c:pt>
                <c:pt idx="562">
                  <c:v>55.840541488219088</c:v>
                </c:pt>
                <c:pt idx="563">
                  <c:v>55.712171038109645</c:v>
                </c:pt>
                <c:pt idx="564">
                  <c:v>55.583455770677965</c:v>
                </c:pt>
                <c:pt idx="565">
                  <c:v>55.454407363236555</c:v>
                </c:pt>
                <c:pt idx="566">
                  <c:v>55.325037330286897</c:v>
                </c:pt>
                <c:pt idx="567">
                  <c:v>55.195357024956934</c:v>
                </c:pt>
                <c:pt idx="568">
                  <c:v>55.065377640451175</c:v>
                </c:pt>
                <c:pt idx="569">
                  <c:v>54.93511021151204</c:v>
                </c:pt>
                <c:pt idx="570">
                  <c:v>54.804565615891448</c:v>
                </c:pt>
                <c:pt idx="571">
                  <c:v>54.673754575831374</c:v>
                </c:pt>
                <c:pt idx="572">
                  <c:v>54.542687659552357</c:v>
                </c:pt>
                <c:pt idx="573">
                  <c:v>54.411375282748928</c:v>
                </c:pt>
                <c:pt idx="574">
                  <c:v>54.279827710090927</c:v>
                </c:pt>
                <c:pt idx="575">
                  <c:v>54.148055056729746</c:v>
                </c:pt>
                <c:pt idx="576">
                  <c:v>54.016067289808561</c:v>
                </c:pt>
                <c:pt idx="577">
                  <c:v>53.883874229975703</c:v>
                </c:pt>
                <c:pt idx="578">
                  <c:v>53.751485552900256</c:v>
                </c:pt>
                <c:pt idx="579">
                  <c:v>53.618910790789137</c:v>
                </c:pt>
                <c:pt idx="580">
                  <c:v>53.48615933390478</c:v>
                </c:pt>
                <c:pt idx="581">
                  <c:v>53.35324043208275</c:v>
                </c:pt>
                <c:pt idx="582">
                  <c:v>53.220163196248521</c:v>
                </c:pt>
                <c:pt idx="583">
                  <c:v>53.08693659993277</c:v>
                </c:pt>
                <c:pt idx="584">
                  <c:v>52.953569480784481</c:v>
                </c:pt>
                <c:pt idx="585">
                  <c:v>52.820070542081247</c:v>
                </c:pt>
                <c:pt idx="586">
                  <c:v>52.686448354236184</c:v>
                </c:pt>
                <c:pt idx="587">
                  <c:v>52.55271135630089</c:v>
                </c:pt>
                <c:pt idx="588">
                  <c:v>52.418867857463852</c:v>
                </c:pt>
                <c:pt idx="589">
                  <c:v>52.284926038543823</c:v>
                </c:pt>
                <c:pt idx="590">
                  <c:v>52.150893953477684</c:v>
                </c:pt>
                <c:pt idx="591">
                  <c:v>52.016779530802289</c:v>
                </c:pt>
                <c:pt idx="592">
                  <c:v>51.882590575129832</c:v>
                </c:pt>
                <c:pt idx="593">
                  <c:v>51.748334768616388</c:v>
                </c:pt>
                <c:pt idx="594">
                  <c:v>51.614019672423112</c:v>
                </c:pt>
                <c:pt idx="595">
                  <c:v>51.479652728169832</c:v>
                </c:pt>
                <c:pt idx="596">
                  <c:v>51.345241259380579</c:v>
                </c:pt>
                <c:pt idx="597">
                  <c:v>51.21079247292078</c:v>
                </c:pt>
                <c:pt idx="598">
                  <c:v>51.076313460425737</c:v>
                </c:pt>
                <c:pt idx="599">
                  <c:v>50.941811199720156</c:v>
                </c:pt>
                <c:pt idx="600">
                  <c:v>50.807292556228361</c:v>
                </c:pt>
                <c:pt idx="601">
                  <c:v>50.67276428437502</c:v>
                </c:pt>
                <c:pt idx="602">
                  <c:v>50.53823302897603</c:v>
                </c:pt>
                <c:pt idx="603">
                  <c:v>50.403705326619402</c:v>
                </c:pt>
                <c:pt idx="604">
                  <c:v>50.269187607035903</c:v>
                </c:pt>
                <c:pt idx="605">
                  <c:v>50.134686194459235</c:v>
                </c:pt>
                <c:pt idx="606">
                  <c:v>50.000207308975597</c:v>
                </c:pt>
                <c:pt idx="607">
                  <c:v>49.865757067862418</c:v>
                </c:pt>
                <c:pt idx="608">
                  <c:v>49.731341486916115</c:v>
                </c:pt>
                <c:pt idx="609">
                  <c:v>49.596966481768746</c:v>
                </c:pt>
                <c:pt idx="610">
                  <c:v>49.462637869193365</c:v>
                </c:pt>
                <c:pt idx="611">
                  <c:v>49.328361368398021</c:v>
                </c:pt>
                <c:pt idx="612">
                  <c:v>49.194142602308247</c:v>
                </c:pt>
                <c:pt idx="613">
                  <c:v>49.059987098837937</c:v>
                </c:pt>
                <c:pt idx="614">
                  <c:v>48.92590029214854</c:v>
                </c:pt>
                <c:pt idx="615">
                  <c:v>48.791887523896477</c:v>
                </c:pt>
                <c:pt idx="616">
                  <c:v>48.657954044468703</c:v>
                </c:pt>
                <c:pt idx="617">
                  <c:v>48.524105014206341</c:v>
                </c:pt>
                <c:pt idx="618">
                  <c:v>48.390345504616398</c:v>
                </c:pt>
                <c:pt idx="619">
                  <c:v>48.256680499571402</c:v>
                </c:pt>
                <c:pt idx="620">
                  <c:v>48.123114896497071</c:v>
                </c:pt>
                <c:pt idx="621">
                  <c:v>47.989653507547814</c:v>
                </c:pt>
                <c:pt idx="622">
                  <c:v>47.856301060770228</c:v>
                </c:pt>
                <c:pt idx="623">
                  <c:v>47.723062201254393</c:v>
                </c:pt>
                <c:pt idx="624">
                  <c:v>47.589941492273113</c:v>
                </c:pt>
                <c:pt idx="625">
                  <c:v>47.456943416408997</c:v>
                </c:pt>
                <c:pt idx="626">
                  <c:v>47.324072376669434</c:v>
                </c:pt>
                <c:pt idx="627">
                  <c:v>47.191332697589466</c:v>
                </c:pt>
                <c:pt idx="628">
                  <c:v>47.058728626322569</c:v>
                </c:pt>
                <c:pt idx="629">
                  <c:v>46.926264333719352</c:v>
                </c:pt>
                <c:pt idx="630">
                  <c:v>46.793943915394244</c:v>
                </c:pt>
                <c:pt idx="631">
                  <c:v>46.661771392780153</c:v>
                </c:pt>
                <c:pt idx="632">
                  <c:v>46.529750714171172</c:v>
                </c:pt>
                <c:pt idx="633">
                  <c:v>46.397885755753329</c:v>
                </c:pt>
                <c:pt idx="634">
                  <c:v>46.266180322623484</c:v>
                </c:pt>
                <c:pt idx="635">
                  <c:v>46.13463814979638</c:v>
                </c:pt>
                <c:pt idx="636">
                  <c:v>46.003262903199897</c:v>
                </c:pt>
                <c:pt idx="637">
                  <c:v>45.872058180658613</c:v>
                </c:pt>
                <c:pt idx="638">
                  <c:v>45.741027512865685</c:v>
                </c:pt>
                <c:pt idx="639">
                  <c:v>45.610174364343138</c:v>
                </c:pt>
                <c:pt idx="640">
                  <c:v>45.479502134390607</c:v>
                </c:pt>
                <c:pt idx="641">
                  <c:v>45.349014158022626</c:v>
                </c:pt>
                <c:pt idx="642">
                  <c:v>45.21871370689454</c:v>
                </c:pt>
                <c:pt idx="643">
                  <c:v>45.088603990217059</c:v>
                </c:pt>
                <c:pt idx="644">
                  <c:v>44.958688155659623</c:v>
                </c:pt>
                <c:pt idx="645">
                  <c:v>44.828969290242568</c:v>
                </c:pt>
                <c:pt idx="646">
                  <c:v>44.699450421218224</c:v>
                </c:pt>
                <c:pt idx="647">
                  <c:v>44.570134516941025</c:v>
                </c:pt>
                <c:pt idx="648">
                  <c:v>44.441024487726679</c:v>
                </c:pt>
                <c:pt idx="649">
                  <c:v>44.312123186700568</c:v>
                </c:pt>
                <c:pt idx="650">
                  <c:v>44.183433410635331</c:v>
                </c:pt>
                <c:pt idx="651">
                  <c:v>44.054957900777872</c:v>
                </c:pt>
                <c:pt idx="652">
                  <c:v>43.92669934366576</c:v>
                </c:pt>
                <c:pt idx="653">
                  <c:v>43.798660371933195</c:v>
                </c:pt>
                <c:pt idx="654">
                  <c:v>43.67084356510658</c:v>
                </c:pt>
                <c:pt idx="655">
                  <c:v>43.543251450389825</c:v>
                </c:pt>
                <c:pt idx="656">
                  <c:v>43.415886503439452</c:v>
                </c:pt>
                <c:pt idx="657">
                  <c:v>43.288751149129631</c:v>
                </c:pt>
                <c:pt idx="658">
                  <c:v>43.161847762307211</c:v>
                </c:pt>
                <c:pt idx="659">
                  <c:v>43.035178668536851</c:v>
                </c:pt>
                <c:pt idx="660">
                  <c:v>42.908746144836357</c:v>
                </c:pt>
                <c:pt idx="661">
                  <c:v>42.782552420402325</c:v>
                </c:pt>
                <c:pt idx="662">
                  <c:v>42.656599677326156</c:v>
                </c:pt>
                <c:pt idx="663">
                  <c:v>42.530890051300595</c:v>
                </c:pt>
                <c:pt idx="664">
                  <c:v>42.405425632316856</c:v>
                </c:pt>
                <c:pt idx="665">
                  <c:v>42.28020846535243</c:v>
                </c:pt>
                <c:pt idx="666">
                  <c:v>42.15524055104968</c:v>
                </c:pt>
                <c:pt idx="667">
                  <c:v>42.030523846385357</c:v>
                </c:pt>
                <c:pt idx="668">
                  <c:v>41.906060265331078</c:v>
                </c:pt>
                <c:pt idx="669">
                  <c:v>41.781851679504889</c:v>
                </c:pt>
                <c:pt idx="670">
                  <c:v>41.657899918814046</c:v>
                </c:pt>
                <c:pt idx="671">
                  <c:v>41.53420677208905</c:v>
                </c:pt>
                <c:pt idx="672">
                  <c:v>41.410773987709092</c:v>
                </c:pt>
                <c:pt idx="673">
                  <c:v>41.287603274218966</c:v>
                </c:pt>
                <c:pt idx="674">
                  <c:v>41.164696300937564</c:v>
                </c:pt>
                <c:pt idx="675">
                  <c:v>41.042054698558047</c:v>
                </c:pt>
                <c:pt idx="676">
                  <c:v>40.919680059739825</c:v>
                </c:pt>
                <c:pt idx="677">
                  <c:v>40.797573939692363</c:v>
                </c:pt>
                <c:pt idx="678">
                  <c:v>40.67573785675097</c:v>
                </c:pt>
                <c:pt idx="679">
                  <c:v>40.554173292944675</c:v>
                </c:pt>
                <c:pt idx="680">
                  <c:v>40.432881694556265</c:v>
                </c:pt>
                <c:pt idx="681">
                  <c:v>40.311864472674529</c:v>
                </c:pt>
                <c:pt idx="682">
                  <c:v>40.191123003738923</c:v>
                </c:pt>
                <c:pt idx="683">
                  <c:v>40.070658630076629</c:v>
                </c:pt>
                <c:pt idx="684">
                  <c:v>39.950472660432169</c:v>
                </c:pt>
                <c:pt idx="685">
                  <c:v>39.830566370489656</c:v>
                </c:pt>
                <c:pt idx="686">
                  <c:v>39.710941003387767</c:v>
                </c:pt>
                <c:pt idx="687">
                  <c:v>39.591597770227509</c:v>
                </c:pt>
                <c:pt idx="688">
                  <c:v>39.472537850572927</c:v>
                </c:pt>
                <c:pt idx="689">
                  <c:v>39.35376239294478</c:v>
                </c:pt>
                <c:pt idx="690">
                  <c:v>39.235272515307301</c:v>
                </c:pt>
                <c:pt idx="691">
                  <c:v>39.117069305548164</c:v>
                </c:pt>
                <c:pt idx="692">
                  <c:v>38.999153821951651</c:v>
                </c:pt>
                <c:pt idx="693">
                  <c:v>38.881527093665248</c:v>
                </c:pt>
                <c:pt idx="694">
                  <c:v>38.764190121159594</c:v>
                </c:pt>
                <c:pt idx="695">
                  <c:v>38.647143876682023</c:v>
                </c:pt>
                <c:pt idx="696">
                  <c:v>38.530389304703661</c:v>
                </c:pt>
                <c:pt idx="697">
                  <c:v>38.41392732236023</c:v>
                </c:pt>
                <c:pt idx="698">
                  <c:v>38.297758819886646</c:v>
                </c:pt>
                <c:pt idx="699">
                  <c:v>38.181884661045437</c:v>
                </c:pt>
                <c:pt idx="700">
                  <c:v>38.066305683549132</c:v>
                </c:pt>
                <c:pt idx="701">
                  <c:v>37.951022699476631</c:v>
                </c:pt>
                <c:pt idx="702">
                  <c:v>37.836036495683729</c:v>
                </c:pt>
                <c:pt idx="703">
                  <c:v>37.721347834207769</c:v>
                </c:pt>
                <c:pt idx="704">
                  <c:v>37.60695745266657</c:v>
                </c:pt>
                <c:pt idx="705">
                  <c:v>37.492866064651693</c:v>
                </c:pt>
                <c:pt idx="706">
                  <c:v>37.379074360116135</c:v>
                </c:pt>
                <c:pt idx="707">
                  <c:v>37.265583005756469</c:v>
                </c:pt>
                <c:pt idx="708">
                  <c:v>37.152392645389583</c:v>
                </c:pt>
                <c:pt idx="709">
                  <c:v>37.03950390032405</c:v>
                </c:pt>
                <c:pt idx="710">
                  <c:v>36.926917369726212</c:v>
                </c:pt>
                <c:pt idx="711">
                  <c:v>36.814633630981021</c:v>
                </c:pt>
                <c:pt idx="712">
                  <c:v>36.702653240047788</c:v>
                </c:pt>
                <c:pt idx="713">
                  <c:v>36.590976731810812</c:v>
                </c:pt>
                <c:pt idx="714">
                  <c:v>36.479604620425029</c:v>
                </c:pt>
                <c:pt idx="715">
                  <c:v>36.368537399656745</c:v>
                </c:pt>
                <c:pt idx="716">
                  <c:v>36.257775543219466</c:v>
                </c:pt>
                <c:pt idx="717">
                  <c:v>36.14731950510496</c:v>
                </c:pt>
                <c:pt idx="718">
                  <c:v>36.037169719909599</c:v>
                </c:pt>
                <c:pt idx="719">
                  <c:v>35.927326603156025</c:v>
                </c:pt>
                <c:pt idx="720">
                  <c:v>35.817790551610202</c:v>
                </c:pt>
                <c:pt idx="721">
                  <c:v>35.708561943593978</c:v>
                </c:pt>
                <c:pt idx="722">
                  <c:v>35.599641139293148</c:v>
                </c:pt>
                <c:pt idx="723">
                  <c:v>35.491028481061143</c:v>
                </c:pt>
                <c:pt idx="724">
                  <c:v>35.382724293718347</c:v>
                </c:pt>
                <c:pt idx="725">
                  <c:v>35.274728884847136</c:v>
                </c:pt>
                <c:pt idx="726">
                  <c:v>35.167042545082722</c:v>
                </c:pt>
                <c:pt idx="727">
                  <c:v>35.059665548399835</c:v>
                </c:pt>
                <c:pt idx="728">
                  <c:v>34.952598152395275</c:v>
                </c:pt>
                <c:pt idx="729">
                  <c:v>34.845840598566475</c:v>
                </c:pt>
                <c:pt idx="730">
                  <c:v>34.739393112586022</c:v>
                </c:pt>
                <c:pt idx="731">
                  <c:v>34.633255904572309</c:v>
                </c:pt>
                <c:pt idx="732">
                  <c:v>34.527429169356274</c:v>
                </c:pt>
                <c:pt idx="733">
                  <c:v>34.421913086744361</c:v>
                </c:pt>
                <c:pt idx="734">
                  <c:v>34.316707821777683</c:v>
                </c:pt>
                <c:pt idx="735">
                  <c:v>34.211813524987541</c:v>
                </c:pt>
                <c:pt idx="736">
                  <c:v>34.107230332647212</c:v>
                </c:pt>
                <c:pt idx="737">
                  <c:v>34.002958367020234</c:v>
                </c:pt>
                <c:pt idx="738">
                  <c:v>33.898997736605054</c:v>
                </c:pt>
                <c:pt idx="739">
                  <c:v>33.795348536376238</c:v>
                </c:pt>
                <c:pt idx="740">
                  <c:v>33.69201084802225</c:v>
                </c:pt>
                <c:pt idx="741">
                  <c:v>33.588984740179768</c:v>
                </c:pt>
                <c:pt idx="742">
                  <c:v>33.48627026866474</c:v>
                </c:pt>
                <c:pt idx="743">
                  <c:v>33.383867476700082</c:v>
                </c:pt>
                <c:pt idx="744">
                  <c:v>33.281776395140177</c:v>
                </c:pt>
                <c:pt idx="745">
                  <c:v>33.179997042692143</c:v>
                </c:pt>
                <c:pt idx="746">
                  <c:v>33.078529426133954</c:v>
                </c:pt>
                <c:pt idx="747">
                  <c:v>32.977373540529463</c:v>
                </c:pt>
                <c:pt idx="748">
                  <c:v>32.87652936944037</c:v>
                </c:pt>
                <c:pt idx="749">
                  <c:v>32.775996885135172</c:v>
                </c:pt>
                <c:pt idx="750">
                  <c:v>32.675776048795115</c:v>
                </c:pt>
                <c:pt idx="751">
                  <c:v>32.575866810717265</c:v>
                </c:pt>
                <c:pt idx="752">
                  <c:v>32.476269110514664</c:v>
                </c:pt>
                <c:pt idx="753">
                  <c:v>32.376982877313658</c:v>
                </c:pt>
                <c:pt idx="754">
                  <c:v>32.278008029948403</c:v>
                </c:pt>
                <c:pt idx="755">
                  <c:v>32.179344477152654</c:v>
                </c:pt>
                <c:pt idx="756">
                  <c:v>32.080992117748792</c:v>
                </c:pt>
                <c:pt idx="757">
                  <c:v>31.982950840834224</c:v>
                </c:pt>
                <c:pt idx="758">
                  <c:v>31.885220525965089</c:v>
                </c:pt>
                <c:pt idx="759">
                  <c:v>31.78780104333741</c:v>
                </c:pt>
                <c:pt idx="760">
                  <c:v>31.690692253965672</c:v>
                </c:pt>
                <c:pt idx="761">
                  <c:v>31.593894009858879</c:v>
                </c:pt>
                <c:pt idx="762">
                  <c:v>31.497406154194124</c:v>
                </c:pt>
                <c:pt idx="763">
                  <c:v>31.401228521487717</c:v>
                </c:pt>
                <c:pt idx="764">
                  <c:v>31.305360937763901</c:v>
                </c:pt>
                <c:pt idx="765">
                  <c:v>31.209803220721199</c:v>
                </c:pt>
                <c:pt idx="766">
                  <c:v>31.114555179896417</c:v>
                </c:pt>
                <c:pt idx="767">
                  <c:v>31.01961661682634</c:v>
                </c:pt>
                <c:pt idx="768">
                  <c:v>30.924987325207173</c:v>
                </c:pt>
                <c:pt idx="769">
                  <c:v>30.830667091051733</c:v>
                </c:pt>
                <c:pt idx="770">
                  <c:v>30.73665569284444</c:v>
                </c:pt>
                <c:pt idx="771">
                  <c:v>30.642952901694155</c:v>
                </c:pt>
                <c:pt idx="772">
                  <c:v>30.549558481484869</c:v>
                </c:pt>
                <c:pt idx="773">
                  <c:v>30.456472189024282</c:v>
                </c:pt>
                <c:pt idx="774">
                  <c:v>30.363693774190331</c:v>
                </c:pt>
                <c:pt idx="775">
                  <c:v>30.271222980075667</c:v>
                </c:pt>
                <c:pt idx="776">
                  <c:v>30.179059543130112</c:v>
                </c:pt>
                <c:pt idx="777">
                  <c:v>30.087203193301153</c:v>
                </c:pt>
                <c:pt idx="778">
                  <c:v>29.995653654172486</c:v>
                </c:pt>
                <c:pt idx="779">
                  <c:v>29.904410643100615</c:v>
                </c:pt>
                <c:pt idx="780">
                  <c:v>29.813473871349604</c:v>
                </c:pt>
                <c:pt idx="781">
                  <c:v>29.722843044223929</c:v>
                </c:pt>
                <c:pt idx="782">
                  <c:v>29.632517861199513</c:v>
                </c:pt>
                <c:pt idx="783">
                  <c:v>29.542498016052956</c:v>
                </c:pt>
                <c:pt idx="784">
                  <c:v>29.452783196988978</c:v>
                </c:pt>
                <c:pt idx="785">
                  <c:v>29.363373086766124</c:v>
                </c:pt>
                <c:pt idx="786">
                  <c:v>29.274267362820733</c:v>
                </c:pt>
                <c:pt idx="787">
                  <c:v>29.185465697389215</c:v>
                </c:pt>
                <c:pt idx="788">
                  <c:v>29.096967757628661</c:v>
                </c:pt>
                <c:pt idx="789">
                  <c:v>29.008773205735796</c:v>
                </c:pt>
                <c:pt idx="790">
                  <c:v>28.920881699064314</c:v>
                </c:pt>
                <c:pt idx="791">
                  <c:v>28.833292890240624</c:v>
                </c:pt>
                <c:pt idx="792">
                  <c:v>28.746006427278019</c:v>
                </c:pt>
                <c:pt idx="793">
                  <c:v>28.659021953689304</c:v>
                </c:pt>
                <c:pt idx="794">
                  <c:v>28.572339108597888</c:v>
                </c:pt>
                <c:pt idx="795">
                  <c:v>28.485957526847386</c:v>
                </c:pt>
                <c:pt idx="796">
                  <c:v>28.399876839109755</c:v>
                </c:pt>
                <c:pt idx="797">
                  <c:v>28.314096671991951</c:v>
                </c:pt>
                <c:pt idx="798">
                  <c:v>28.228616648141177</c:v>
                </c:pt>
                <c:pt idx="799">
                  <c:v>28.143436386348707</c:v>
                </c:pt>
                <c:pt idx="800">
                  <c:v>28.058555501652343</c:v>
                </c:pt>
                <c:pt idx="801">
                  <c:v>27.973973605437486</c:v>
                </c:pt>
                <c:pt idx="802">
                  <c:v>27.889690305536881</c:v>
                </c:pt>
                <c:pt idx="803">
                  <c:v>27.805705206329023</c:v>
                </c:pt>
                <c:pt idx="804">
                  <c:v>27.722017908835273</c:v>
                </c:pt>
                <c:pt idx="805">
                  <c:v>27.638628010815701</c:v>
                </c:pt>
                <c:pt idx="806">
                  <c:v>27.555535106863637</c:v>
                </c:pt>
                <c:pt idx="807">
                  <c:v>27.472738788499019</c:v>
                </c:pt>
                <c:pt idx="808">
                  <c:v>27.390238644260492</c:v>
                </c:pt>
                <c:pt idx="809">
                  <c:v>27.308034259796326</c:v>
                </c:pt>
                <c:pt idx="810">
                  <c:v>27.226125217954124</c:v>
                </c:pt>
                <c:pt idx="811">
                  <c:v>27.144511098869394</c:v>
                </c:pt>
                <c:pt idx="812">
                  <c:v>27.063191480052971</c:v>
                </c:pt>
                <c:pt idx="813">
                  <c:v>26.982165936477291</c:v>
                </c:pt>
                <c:pt idx="814">
                  <c:v>26.901434040661577</c:v>
                </c:pt>
                <c:pt idx="815">
                  <c:v>26.820995362755937</c:v>
                </c:pt>
                <c:pt idx="816">
                  <c:v>26.740849470624365</c:v>
                </c:pt>
                <c:pt idx="817">
                  <c:v>26.660995929926713</c:v>
                </c:pt>
                <c:pt idx="818">
                  <c:v>26.581434304199611</c:v>
                </c:pt>
                <c:pt idx="819">
                  <c:v>26.502164154936356</c:v>
                </c:pt>
                <c:pt idx="820">
                  <c:v>26.423185041665825</c:v>
                </c:pt>
                <c:pt idx="821">
                  <c:v>26.344496522030369</c:v>
                </c:pt>
                <c:pt idx="822">
                  <c:v>26.266098151862753</c:v>
                </c:pt>
                <c:pt idx="823">
                  <c:v>26.187989485262133</c:v>
                </c:pt>
                <c:pt idx="824">
                  <c:v>26.110170074669089</c:v>
                </c:pt>
                <c:pt idx="825">
                  <c:v>26.032639470939749</c:v>
                </c:pt>
                <c:pt idx="826">
                  <c:v>25.955397223418988</c:v>
                </c:pt>
                <c:pt idx="827">
                  <c:v>25.878442880012731</c:v>
                </c:pt>
                <c:pt idx="828">
                  <c:v>25.801775987259393</c:v>
                </c:pt>
                <c:pt idx="829">
                  <c:v>25.725396090400451</c:v>
                </c:pt>
                <c:pt idx="830">
                  <c:v>25.649302733450149</c:v>
                </c:pt>
                <c:pt idx="831">
                  <c:v>25.573495459264386</c:v>
                </c:pt>
                <c:pt idx="832">
                  <c:v>25.497973809608784</c:v>
                </c:pt>
                <c:pt idx="833">
                  <c:v>25.422737325225935</c:v>
                </c:pt>
                <c:pt idx="834">
                  <c:v>25.347785545901868</c:v>
                </c:pt>
                <c:pt idx="835">
                  <c:v>25.273118010531736</c:v>
                </c:pt>
                <c:pt idx="836">
                  <c:v>25.198734257184732</c:v>
                </c:pt>
                <c:pt idx="837">
                  <c:v>25.124633823168253</c:v>
                </c:pt>
                <c:pt idx="838">
                  <c:v>25.05081624509133</c:v>
                </c:pt>
                <c:pt idx="839">
                  <c:v>24.977281058927336</c:v>
                </c:pt>
                <c:pt idx="840">
                  <c:v>24.904027800075969</c:v>
                </c:pt>
                <c:pt idx="841">
                  <c:v>24.83105600342455</c:v>
                </c:pt>
                <c:pt idx="842">
                  <c:v>24.758365203408612</c:v>
                </c:pt>
                <c:pt idx="843">
                  <c:v>24.685954934071848</c:v>
                </c:pt>
                <c:pt idx="844">
                  <c:v>24.613824729125355</c:v>
                </c:pt>
                <c:pt idx="845">
                  <c:v>24.541974122006266</c:v>
                </c:pt>
                <c:pt idx="846">
                  <c:v>24.470402645935724</c:v>
                </c:pt>
                <c:pt idx="847">
                  <c:v>24.399109833976226</c:v>
                </c:pt>
                <c:pt idx="848">
                  <c:v>24.328095219088361</c:v>
                </c:pt>
                <c:pt idx="849">
                  <c:v>24.257358334186947</c:v>
                </c:pt>
                <c:pt idx="850">
                  <c:v>24.18689871219657</c:v>
                </c:pt>
                <c:pt idx="851">
                  <c:v>24.116715886106544</c:v>
                </c:pt>
                <c:pt idx="852">
                  <c:v>24.046809389025306</c:v>
                </c:pt>
                <c:pt idx="853">
                  <c:v>23.977178754234245</c:v>
                </c:pt>
                <c:pt idx="854">
                  <c:v>23.907823515240995</c:v>
                </c:pt>
                <c:pt idx="855">
                  <c:v>23.838743205832181</c:v>
                </c:pt>
                <c:pt idx="856">
                  <c:v>23.769937360125649</c:v>
                </c:pt>
                <c:pt idx="857">
                  <c:v>23.70140551262217</c:v>
                </c:pt>
                <c:pt idx="858">
                  <c:v>23.633147198256655</c:v>
                </c:pt>
                <c:pt idx="859">
                  <c:v>23.565161952448861</c:v>
                </c:pt>
                <c:pt idx="860">
                  <c:v>23.497449311153627</c:v>
                </c:pt>
                <c:pt idx="861">
                  <c:v>23.430008810910621</c:v>
                </c:pt>
                <c:pt idx="862">
                  <c:v>23.362839988893636</c:v>
                </c:pt>
                <c:pt idx="863">
                  <c:v>23.295942382959435</c:v>
                </c:pt>
                <c:pt idx="864">
                  <c:v>23.229315531696134</c:v>
                </c:pt>
                <c:pt idx="865">
                  <c:v>23.162958974471174</c:v>
                </c:pt>
                <c:pt idx="866">
                  <c:v>23.096872251478853</c:v>
                </c:pt>
                <c:pt idx="867">
                  <c:v>23.031054903787449</c:v>
                </c:pt>
                <c:pt idx="868">
                  <c:v>22.965506473385947</c:v>
                </c:pt>
                <c:pt idx="869">
                  <c:v>22.900226503230346</c:v>
                </c:pt>
                <c:pt idx="870">
                  <c:v>22.835214537289609</c:v>
                </c:pt>
                <c:pt idx="871">
                  <c:v>22.770470120591206</c:v>
                </c:pt>
                <c:pt idx="872">
                  <c:v>22.705992799266326</c:v>
                </c:pt>
                <c:pt idx="873">
                  <c:v>22.641782120594691</c:v>
                </c:pt>
                <c:pt idx="874">
                  <c:v>22.577837633049047</c:v>
                </c:pt>
                <c:pt idx="875">
                  <c:v>22.514158886339303</c:v>
                </c:pt>
                <c:pt idx="876">
                  <c:v>22.450745431456337</c:v>
                </c:pt>
                <c:pt idx="877">
                  <c:v>22.387596820715487</c:v>
                </c:pt>
                <c:pt idx="878">
                  <c:v>22.324712607799718</c:v>
                </c:pt>
                <c:pt idx="879">
                  <c:v>22.262092347802486</c:v>
                </c:pt>
                <c:pt idx="880">
                  <c:v>22.199735597270308</c:v>
                </c:pt>
                <c:pt idx="881">
                  <c:v>22.137641914245037</c:v>
                </c:pt>
                <c:pt idx="882">
                  <c:v>22.075810858305861</c:v>
                </c:pt>
                <c:pt idx="883">
                  <c:v>22.014241990611026</c:v>
                </c:pt>
                <c:pt idx="884">
                  <c:v>21.952934873939295</c:v>
                </c:pt>
                <c:pt idx="885">
                  <c:v>21.891889072731153</c:v>
                </c:pt>
                <c:pt idx="886">
                  <c:v>21.831104153129772</c:v>
                </c:pt>
                <c:pt idx="887">
                  <c:v>21.770579683021719</c:v>
                </c:pt>
                <c:pt idx="888">
                  <c:v>21.710315232077441</c:v>
                </c:pt>
                <c:pt idx="889">
                  <c:v>21.650310371791534</c:v>
                </c:pt>
                <c:pt idx="890">
                  <c:v>21.590564675522781</c:v>
                </c:pt>
                <c:pt idx="891">
                  <c:v>21.531077718534004</c:v>
                </c:pt>
                <c:pt idx="892">
                  <c:v>21.471849078031688</c:v>
                </c:pt>
                <c:pt idx="893">
                  <c:v>21.412878333205438</c:v>
                </c:pt>
                <c:pt idx="894">
                  <c:v>21.354165065267235</c:v>
                </c:pt>
                <c:pt idx="895">
                  <c:v>21.295708857490531</c:v>
                </c:pt>
                <c:pt idx="896">
                  <c:v>21.237509295249154</c:v>
                </c:pt>
                <c:pt idx="897">
                  <c:v>21.179565966056078</c:v>
                </c:pt>
                <c:pt idx="898">
                  <c:v>21.121878459602012</c:v>
                </c:pt>
                <c:pt idx="899">
                  <c:v>21.064446367793867</c:v>
                </c:pt>
                <c:pt idx="900">
                  <c:v>21.007269284793065</c:v>
                </c:pt>
                <c:pt idx="901">
                  <c:v>20.950346807053734</c:v>
                </c:pt>
                <c:pt idx="902">
                  <c:v>20.893678533360767</c:v>
                </c:pt>
                <c:pt idx="903">
                  <c:v>20.837264064867767</c:v>
                </c:pt>
                <c:pt idx="904">
                  <c:v>20.781103005134892</c:v>
                </c:pt>
                <c:pt idx="905">
                  <c:v>20.725194960166583</c:v>
                </c:pt>
                <c:pt idx="906">
                  <c:v>20.669539538449214</c:v>
                </c:pt>
                <c:pt idx="907">
                  <c:v>20.614136350988652</c:v>
                </c:pt>
                <c:pt idx="908">
                  <c:v>20.558985011347723</c:v>
                </c:pt>
                <c:pt idx="909">
                  <c:v>20.504085135683624</c:v>
                </c:pt>
                <c:pt idx="910">
                  <c:v>20.449436342785262</c:v>
                </c:pt>
                <c:pt idx="911">
                  <c:v>20.395038254110542</c:v>
                </c:pt>
                <c:pt idx="912">
                  <c:v>20.34089049382359</c:v>
                </c:pt>
                <c:pt idx="913">
                  <c:v>20.286992688831948</c:v>
                </c:pt>
                <c:pt idx="914">
                  <c:v>20.233344468823731</c:v>
                </c:pt>
                <c:pt idx="915">
                  <c:v>20.179945466304748</c:v>
                </c:pt>
                <c:pt idx="916">
                  <c:v>20.126795316635604</c:v>
                </c:pt>
                <c:pt idx="917">
                  <c:v>20.073893658068794</c:v>
                </c:pt>
                <c:pt idx="918">
                  <c:v>20.021240131785785</c:v>
                </c:pt>
                <c:pt idx="919">
                  <c:v>19.968834381934091</c:v>
                </c:pt>
                <c:pt idx="920">
                  <c:v>19.916676055664372</c:v>
                </c:pt>
                <c:pt idx="921">
                  <c:v>19.864764803167535</c:v>
                </c:pt>
                <c:pt idx="922">
                  <c:v>19.813100277711857</c:v>
                </c:pt>
                <c:pt idx="923">
                  <c:v>19.761682135680147</c:v>
                </c:pt>
                <c:pt idx="924">
                  <c:v>19.710510036606919</c:v>
                </c:pt>
                <c:pt idx="925">
                  <c:v>19.659583643215651</c:v>
                </c:pt>
                <c:pt idx="926">
                  <c:v>19.608902621456043</c:v>
                </c:pt>
                <c:pt idx="927">
                  <c:v>19.558466640541376</c:v>
                </c:pt>
                <c:pt idx="928">
                  <c:v>19.508275372985906</c:v>
                </c:pt>
                <c:pt idx="929">
                  <c:v>19.458328494642352</c:v>
                </c:pt>
                <c:pt idx="930">
                  <c:v>19.408625684739437</c:v>
                </c:pt>
                <c:pt idx="931">
                  <c:v>19.359166625919546</c:v>
                </c:pt>
                <c:pt idx="932">
                  <c:v>19.309951004276449</c:v>
                </c:pt>
                <c:pt idx="933">
                  <c:v>19.260978509393148</c:v>
                </c:pt>
                <c:pt idx="934">
                  <c:v>19.21224883437981</c:v>
                </c:pt>
                <c:pt idx="935">
                  <c:v>19.163761675911836</c:v>
                </c:pt>
                <c:pt idx="936">
                  <c:v>19.115516734268034</c:v>
                </c:pt>
                <c:pt idx="937">
                  <c:v>19.067513713368939</c:v>
                </c:pt>
                <c:pt idx="938">
                  <c:v>19.019752320815254</c:v>
                </c:pt>
                <c:pt idx="939">
                  <c:v>18.972232267926447</c:v>
                </c:pt>
                <c:pt idx="940">
                  <c:v>18.924953269779493</c:v>
                </c:pt>
                <c:pt idx="941">
                  <c:v>18.877915045247782</c:v>
                </c:pt>
                <c:pt idx="942">
                  <c:v>18.831117317040185</c:v>
                </c:pt>
                <c:pt idx="943">
                  <c:v>18.784559811740298</c:v>
                </c:pt>
                <c:pt idx="944">
                  <c:v>18.738242259845876</c:v>
                </c:pt>
                <c:pt idx="945">
                  <c:v>18.69216439580844</c:v>
                </c:pt>
                <c:pt idx="946">
                  <c:v>18.646325958073096</c:v>
                </c:pt>
                <c:pt idx="947">
                  <c:v>18.600726689118538</c:v>
                </c:pt>
                <c:pt idx="948">
                  <c:v>18.5553663354973</c:v>
                </c:pt>
                <c:pt idx="949">
                  <c:v>18.510244647876178</c:v>
                </c:pt>
                <c:pt idx="950">
                  <c:v>18.465361381076924</c:v>
                </c:pt>
                <c:pt idx="951">
                  <c:v>18.420716294117153</c:v>
                </c:pt>
                <c:pt idx="952">
                  <c:v>18.376309150251483</c:v>
                </c:pt>
                <c:pt idx="953">
                  <c:v>18.332139717012961</c:v>
                </c:pt>
                <c:pt idx="954">
                  <c:v>18.288207766254711</c:v>
                </c:pt>
                <c:pt idx="955">
                  <c:v>18.244513074191865</c:v>
                </c:pt>
                <c:pt idx="956">
                  <c:v>18.201055421443769</c:v>
                </c:pt>
                <c:pt idx="957">
                  <c:v>18.157834593076473</c:v>
                </c:pt>
                <c:pt idx="958">
                  <c:v>18.1148503786455</c:v>
                </c:pt>
                <c:pt idx="959">
                  <c:v>18.072102572238929</c:v>
                </c:pt>
                <c:pt idx="960">
                  <c:v>18.029590972520783</c:v>
                </c:pt>
                <c:pt idx="961">
                  <c:v>17.98731538277471</c:v>
                </c:pt>
                <c:pt idx="962">
                  <c:v>17.945275610948027</c:v>
                </c:pt>
                <c:pt idx="963">
                  <c:v>17.903471469696054</c:v>
                </c:pt>
                <c:pt idx="964">
                  <c:v>17.861902776426827</c:v>
                </c:pt>
                <c:pt idx="965">
                  <c:v>17.820569353346126</c:v>
                </c:pt>
                <c:pt idx="966">
                  <c:v>17.77947102750289</c:v>
                </c:pt>
                <c:pt idx="967">
                  <c:v>17.73860763083497</c:v>
                </c:pt>
                <c:pt idx="968">
                  <c:v>17.697979000215284</c:v>
                </c:pt>
                <c:pt idx="969">
                  <c:v>17.657584977498342</c:v>
                </c:pt>
                <c:pt idx="970">
                  <c:v>17.617425409567154</c:v>
                </c:pt>
                <c:pt idx="971">
                  <c:v>17.577500148380565</c:v>
                </c:pt>
                <c:pt idx="972">
                  <c:v>17.537809051020972</c:v>
                </c:pt>
                <c:pt idx="973">
                  <c:v>17.498351979742484</c:v>
                </c:pt>
                <c:pt idx="974">
                  <c:v>17.459128802019499</c:v>
                </c:pt>
                <c:pt idx="975">
                  <c:v>17.420139390595718</c:v>
                </c:pt>
                <c:pt idx="976">
                  <c:v>17.381383623533608</c:v>
                </c:pt>
                <c:pt idx="977">
                  <c:v>17.342861384264335</c:v>
                </c:pt>
                <c:pt idx="978">
                  <c:v>17.304572561638132</c:v>
                </c:pt>
                <c:pt idx="979">
                  <c:v>17.266517049975182</c:v>
                </c:pt>
                <c:pt idx="980">
                  <c:v>17.228694749116951</c:v>
                </c:pt>
                <c:pt idx="981">
                  <c:v>17.191105564478043</c:v>
                </c:pt>
                <c:pt idx="982">
                  <c:v>17.153749407098545</c:v>
                </c:pt>
                <c:pt idx="983">
                  <c:v>17.116626193696892</c:v>
                </c:pt>
                <c:pt idx="984">
                  <c:v>17.079735846723253</c:v>
                </c:pt>
                <c:pt idx="985">
                  <c:v>17.043078294413462</c:v>
                </c:pt>
                <c:pt idx="986">
                  <c:v>17.006653470843485</c:v>
                </c:pt>
                <c:pt idx="987">
                  <c:v>16.970461315984444</c:v>
                </c:pt>
                <c:pt idx="988">
                  <c:v>16.934501775758218</c:v>
                </c:pt>
                <c:pt idx="989">
                  <c:v>16.898774802093605</c:v>
                </c:pt>
                <c:pt idx="990">
                  <c:v>16.863280352983086</c:v>
                </c:pt>
                <c:pt idx="991">
                  <c:v>16.828018392540177</c:v>
                </c:pt>
                <c:pt idx="992">
                  <c:v>16.792988891057391</c:v>
                </c:pt>
                <c:pt idx="993">
                  <c:v>16.758191825064838</c:v>
                </c:pt>
                <c:pt idx="994">
                  <c:v>16.723627177389432</c:v>
                </c:pt>
                <c:pt idx="995">
                  <c:v>16.689294937214751</c:v>
                </c:pt>
                <c:pt idx="996">
                  <c:v>16.655195100141558</c:v>
                </c:pt>
                <c:pt idx="997">
                  <c:v>16.621327668248981</c:v>
                </c:pt>
                <c:pt idx="998">
                  <c:v>16.58769265015637</c:v>
                </c:pt>
                <c:pt idx="999">
                  <c:v>16.554290061085847</c:v>
                </c:pt>
                <c:pt idx="1000">
                  <c:v>16.52111992292555</c:v>
                </c:pt>
                <c:pt idx="1001">
                  <c:v>16.488182264293599</c:v>
                </c:pt>
                <c:pt idx="1002">
                  <c:v>16.455477120602783</c:v>
                </c:pt>
                <c:pt idx="1003">
                  <c:v>16.42300453412599</c:v>
                </c:pt>
                <c:pt idx="1004">
                  <c:v>16.390764554062375</c:v>
                </c:pt>
                <c:pt idx="1005">
                  <c:v>16.358757236604298</c:v>
                </c:pt>
                <c:pt idx="1006">
                  <c:v>16.326982645005046</c:v>
                </c:pt>
                <c:pt idx="1007">
                  <c:v>16.295440849647324</c:v>
                </c:pt>
                <c:pt idx="1008">
                  <c:v>16.264131928112565</c:v>
                </c:pt>
                <c:pt idx="1009">
                  <c:v>16.233055965251047</c:v>
                </c:pt>
                <c:pt idx="1010">
                  <c:v>16.202213053252837</c:v>
                </c:pt>
                <c:pt idx="1011">
                  <c:v>16.171603291719578</c:v>
                </c:pt>
                <c:pt idx="1012">
                  <c:v>16.141226787737128</c:v>
                </c:pt>
                <c:pt idx="1013">
                  <c:v>16.111083655949084</c:v>
                </c:pt>
                <c:pt idx="1014">
                  <c:v>16.081174018631152</c:v>
                </c:pt>
                <c:pt idx="1015">
                  <c:v>16.051498005766458</c:v>
                </c:pt>
                <c:pt idx="1016">
                  <c:v>16.022055755121738</c:v>
                </c:pt>
                <c:pt idx="1017">
                  <c:v>15.992847412324467</c:v>
                </c:pt>
                <c:pt idx="1018">
                  <c:v>15.963873130940929</c:v>
                </c:pt>
                <c:pt idx="1019">
                  <c:v>15.935133072555232</c:v>
                </c:pt>
                <c:pt idx="1020">
                  <c:v>15.906627406849307</c:v>
                </c:pt>
                <c:pt idx="1021">
                  <c:v>15.878356311683879</c:v>
                </c:pt>
                <c:pt idx="1022">
                  <c:v>15.850319973180451</c:v>
                </c:pt>
                <c:pt idx="1023">
                  <c:v>15.822518585804287</c:v>
                </c:pt>
                <c:pt idx="1024">
                  <c:v>15.794952352448449</c:v>
                </c:pt>
                <c:pt idx="1025">
                  <c:v>15.767621484518857</c:v>
                </c:pt>
                <c:pt idx="1026">
                  <c:v>15.740526202020433</c:v>
                </c:pt>
                <c:pt idx="1027">
                  <c:v>15.713666733644315</c:v>
                </c:pt>
                <c:pt idx="1028">
                  <c:v>15.687043316856165</c:v>
                </c:pt>
                <c:pt idx="1029">
                  <c:v>15.660656197985599</c:v>
                </c:pt>
                <c:pt idx="1030">
                  <c:v>15.634505632316738</c:v>
                </c:pt>
                <c:pt idx="1031">
                  <c:v>15.60859188417991</c:v>
                </c:pt>
                <c:pt idx="1032">
                  <c:v>15.582915227044515</c:v>
                </c:pt>
                <c:pt idx="1033">
                  <c:v>15.557475943613071</c:v>
                </c:pt>
                <c:pt idx="1034">
                  <c:v>15.532274325916461</c:v>
                </c:pt>
                <c:pt idx="1035">
                  <c:v>15.507310675410398</c:v>
                </c:pt>
                <c:pt idx="1036">
                  <c:v>15.482585303073119</c:v>
                </c:pt>
                <c:pt idx="1037">
                  <c:v>15.458098529504337</c:v>
                </c:pt>
                <c:pt idx="1038">
                  <c:v>15.433850685025465</c:v>
                </c:pt>
                <c:pt idx="1039">
                  <c:v>15.409842109781131</c:v>
                </c:pt>
                <c:pt idx="1040">
                  <c:v>15.386073153841997</c:v>
                </c:pt>
                <c:pt idx="1041">
                  <c:v>15.362544177308916</c:v>
                </c:pt>
                <c:pt idx="1042">
                  <c:v>15.339255550418429</c:v>
                </c:pt>
                <c:pt idx="1043">
                  <c:v>15.316207653649633</c:v>
                </c:pt>
                <c:pt idx="1044">
                  <c:v>15.293400877832434</c:v>
                </c:pt>
                <c:pt idx="1045">
                  <c:v>15.270835624257218</c:v>
                </c:pt>
                <c:pt idx="1046">
                  <c:v>15.248512304785933</c:v>
                </c:pt>
                <c:pt idx="1047">
                  <c:v>15.226431341964632</c:v>
                </c:pt>
                <c:pt idx="1048">
                  <c:v>15.20459316913748</c:v>
                </c:pt>
                <c:pt idx="1049">
                  <c:v>15.182998230562253</c:v>
                </c:pt>
                <c:pt idx="1050">
                  <c:v>15.161646981527351</c:v>
                </c:pt>
                <c:pt idx="1051">
                  <c:v>15.140539888470338</c:v>
                </c:pt>
                <c:pt idx="1052">
                  <c:v>15.11967742909804</c:v>
                </c:pt>
                <c:pt idx="1053">
                  <c:v>15.099060092508223</c:v>
                </c:pt>
                <c:pt idx="1054">
                  <c:v>15.07868837931286</c:v>
                </c:pt>
                <c:pt idx="1055">
                  <c:v>15.058562801763033</c:v>
                </c:pt>
                <c:pt idx="1056">
                  <c:v>15.03868388387547</c:v>
                </c:pt>
                <c:pt idx="1057">
                  <c:v>15.019052161560746</c:v>
                </c:pt>
                <c:pt idx="1058">
                  <c:v>14.999668182753187</c:v>
                </c:pt>
                <c:pt idx="1059">
                  <c:v>14.980532507542474</c:v>
                </c:pt>
                <c:pt idx="1060">
                  <c:v>14.961645708306998</c:v>
                </c:pt>
                <c:pt idx="1061">
                  <c:v>14.943008369848959</c:v>
                </c:pt>
                <c:pt idx="1062">
                  <c:v>14.924621089531273</c:v>
                </c:pt>
                <c:pt idx="1063">
                  <c:v>14.906484477416267</c:v>
                </c:pt>
                <c:pt idx="1064">
                  <c:v>14.888599156406224</c:v>
                </c:pt>
                <c:pt idx="1065">
                  <c:v>14.870965762385783</c:v>
                </c:pt>
                <c:pt idx="1066">
                  <c:v>14.853584944366224</c:v>
                </c:pt>
                <c:pt idx="1067">
                  <c:v>14.836457364631665</c:v>
                </c:pt>
                <c:pt idx="1068">
                  <c:v>14.819583698887193</c:v>
                </c:pt>
                <c:pt idx="1069">
                  <c:v>14.80296463640896</c:v>
                </c:pt>
                <c:pt idx="1070">
                  <c:v>14.78660088019627</c:v>
                </c:pt>
                <c:pt idx="1071">
                  <c:v>14.770493147125672</c:v>
                </c:pt>
                <c:pt idx="1072">
                  <c:v>14.754642168107111</c:v>
                </c:pt>
                <c:pt idx="1073">
                  <c:v>14.73904868824213</c:v>
                </c:pt>
                <c:pt idx="1074">
                  <c:v>14.723713466984186</c:v>
                </c:pt>
                <c:pt idx="1075">
                  <c:v>14.708637278301076</c:v>
                </c:pt>
                <c:pt idx="1076">
                  <c:v>14.693820910839523</c:v>
                </c:pt>
                <c:pt idx="1077">
                  <c:v>14.679265168091943</c:v>
                </c:pt>
                <c:pt idx="1078">
                  <c:v>14.664970868565414</c:v>
                </c:pt>
                <c:pt idx="1079">
                  <c:v>14.650938845952886</c:v>
                </c:pt>
                <c:pt idx="1080">
                  <c:v>14.63716994930666</c:v>
                </c:pt>
                <c:pt idx="1081">
                  <c:v>14.623665043214151</c:v>
                </c:pt>
                <c:pt idx="1082">
                  <c:v>14.610425007975991</c:v>
                </c:pt>
                <c:pt idx="1083">
                  <c:v>14.597450739786471</c:v>
                </c:pt>
                <c:pt idx="1084">
                  <c:v>14.584743150916374</c:v>
                </c:pt>
                <c:pt idx="1085">
                  <c:v>14.572303169898225</c:v>
                </c:pt>
                <c:pt idx="1086">
                  <c:v>14.560131741713972</c:v>
                </c:pt>
                <c:pt idx="1087">
                  <c:v>14.548229827985155</c:v>
                </c:pt>
                <c:pt idx="1088">
                  <c:v>14.53659840716557</c:v>
                </c:pt>
                <c:pt idx="1089">
                  <c:v>14.525238474736476</c:v>
                </c:pt>
                <c:pt idx="1090">
                  <c:v>14.514151043404363</c:v>
                </c:pt>
                <c:pt idx="1091">
                  <c:v>14.503337143301321</c:v>
                </c:pt>
                <c:pt idx="1092">
                  <c:v>14.492797822188038</c:v>
                </c:pt>
                <c:pt idx="1093">
                  <c:v>14.482534145659459</c:v>
                </c:pt>
                <c:pt idx="1094">
                  <c:v>14.472547197353141</c:v>
                </c:pt>
                <c:pt idx="1095">
                  <c:v>14.462838079160326</c:v>
                </c:pt>
                <c:pt idx="1096">
                  <c:v>14.453407911439779</c:v>
                </c:pt>
                <c:pt idx="1097">
                  <c:v>14.444257833234412</c:v>
                </c:pt>
                <c:pt idx="1098">
                  <c:v>14.435389002490727</c:v>
                </c:pt>
                <c:pt idx="1099">
                  <c:v>14.426802596281124</c:v>
                </c:pt>
                <c:pt idx="1100">
                  <c:v>14.418499811029086</c:v>
                </c:pt>
                <c:pt idx="1101">
                  <c:v>14.410481862737287</c:v>
                </c:pt>
                <c:pt idx="1102">
                  <c:v>14.402749987218659</c:v>
                </c:pt>
                <c:pt idx="1103">
                  <c:v>14.395305440330437</c:v>
                </c:pt>
                <c:pt idx="1104">
                  <c:v>14.388149498211233</c:v>
                </c:pt>
                <c:pt idx="1105">
                  <c:v>14.381283457521153</c:v>
                </c:pt>
                <c:pt idx="1106">
                  <c:v>14.37470863568501</c:v>
                </c:pt>
                <c:pt idx="1107">
                  <c:v>14.368426371138652</c:v>
                </c:pt>
                <c:pt idx="1108">
                  <c:v>14.362438023578436</c:v>
                </c:pt>
                <c:pt idx="1109">
                  <c:v>14.356744974213905</c:v>
                </c:pt>
                <c:pt idx="1110">
                  <c:v>14.351348626023668</c:v>
                </c:pt>
                <c:pt idx="1111">
                  <c:v>14.346250404014548</c:v>
                </c:pt>
                <c:pt idx="1112">
                  <c:v>14.341451755483998</c:v>
                </c:pt>
                <c:pt idx="1113">
                  <c:v>14.336954150285859</c:v>
                </c:pt>
                <c:pt idx="1114">
                  <c:v>14.33275908109945</c:v>
                </c:pt>
                <c:pt idx="1115">
                  <c:v>14.328868063702059</c:v>
                </c:pt>
                <c:pt idx="1116">
                  <c:v>14.325282637244843</c:v>
                </c:pt>
                <c:pt idx="1117">
                  <c:v>14.322004364532186</c:v>
                </c:pt>
                <c:pt idx="1118">
                  <c:v>14.319034832304538</c:v>
                </c:pt>
                <c:pt idx="1119">
                  <c:v>14.316375651524773</c:v>
                </c:pt>
                <c:pt idx="1120">
                  <c:v>14.314028457668091</c:v>
                </c:pt>
                <c:pt idx="1121">
                  <c:v>14.311994911015505</c:v>
                </c:pt>
                <c:pt idx="1122">
                  <c:v>14.310276696950941</c:v>
                </c:pt>
                <c:pt idx="1123">
                  <c:v>14.30887552626198</c:v>
                </c:pt>
                <c:pt idx="1124">
                  <c:v>14.307793135444271</c:v>
                </c:pt>
                <c:pt idx="1125">
                  <c:v>14.307031287009657</c:v>
                </c:pt>
                <c:pt idx="1126">
                  <c:v>14.306591769798029</c:v>
                </c:pt>
                <c:pt idx="1127">
                  <c:v>14.306476399292949</c:v>
                </c:pt>
                <c:pt idx="1128">
                  <c:v>14.306687017941071</c:v>
                </c:pt>
                <c:pt idx="1129">
                  <c:v>14.307225495475375</c:v>
                </c:pt>
                <c:pt idx="1130">
                  <c:v>14.308093729242261</c:v>
                </c:pt>
                <c:pt idx="1131">
                  <c:v>14.309293644532518</c:v>
                </c:pt>
                <c:pt idx="1132">
                  <c:v>14.3108271949162</c:v>
                </c:pt>
                <c:pt idx="1133">
                  <c:v>14.312696362581432</c:v>
                </c:pt>
                <c:pt idx="1134">
                  <c:v>14.314903158677177</c:v>
                </c:pt>
                <c:pt idx="1135">
                  <c:v>14.317449623659979</c:v>
                </c:pt>
                <c:pt idx="1136">
                  <c:v>14.320337827644712</c:v>
                </c:pt>
                <c:pt idx="1137">
                  <c:v>14.323569870759368</c:v>
                </c:pt>
                <c:pt idx="1138">
                  <c:v>14.32714788350388</c:v>
                </c:pt>
                <c:pt idx="1139">
                  <c:v>14.331074027113024</c:v>
                </c:pt>
                <c:pt idx="1140">
                  <c:v>14.335350493923412</c:v>
                </c:pt>
                <c:pt idx="1141">
                  <c:v>14.339979507744594</c:v>
                </c:pt>
                <c:pt idx="1142">
                  <c:v>14.344963324234282</c:v>
                </c:pt>
                <c:pt idx="1143">
                  <c:v>14.350304231277722</c:v>
                </c:pt>
                <c:pt idx="1144">
                  <c:v>14.356004549371224</c:v>
                </c:pt>
                <c:pt idx="1145">
                  <c:v>14.36206663200986</c:v>
                </c:pt>
                <c:pt idx="1146">
                  <c:v>14.368492866079343</c:v>
                </c:pt>
                <c:pt idx="1147">
                  <c:v>14.375285672252106</c:v>
                </c:pt>
                <c:pt idx="1148">
                  <c:v>14.382447505387573</c:v>
                </c:pt>
                <c:pt idx="1149">
                  <c:v>14.389980854936645</c:v>
                </c:pt>
                <c:pt idx="1150">
                  <c:v>14.397888245350401</c:v>
                </c:pt>
                <c:pt idx="1151">
                  <c:v>14.406172236493004</c:v>
                </c:pt>
                <c:pt idx="1152">
                  <c:v>14.414835424058841</c:v>
                </c:pt>
                <c:pt idx="1153">
                  <c:v>14.42388043999386</c:v>
                </c:pt>
                <c:pt idx="1154">
                  <c:v>14.433309952921137</c:v>
                </c:pt>
                <c:pt idx="1155">
                  <c:v>14.44312666857064</c:v>
                </c:pt>
                <c:pt idx="1156">
                  <c:v>14.453333330213193</c:v>
                </c:pt>
                <c:pt idx="1157">
                  <c:v>14.463932719098631</c:v>
                </c:pt>
                <c:pt idx="1158">
                  <c:v>14.474927654898131</c:v>
                </c:pt>
                <c:pt idx="1159">
                  <c:v>14.486320996150695</c:v>
                </c:pt>
                <c:pt idx="1160">
                  <c:v>14.498115640713779</c:v>
                </c:pt>
                <c:pt idx="1161">
                  <c:v>14.510314526218034</c:v>
                </c:pt>
                <c:pt idx="1162">
                  <c:v>14.522920630526148</c:v>
                </c:pt>
                <c:pt idx="1163">
                  <c:v>14.535936972195742</c:v>
                </c:pt>
                <c:pt idx="1164">
                  <c:v>14.549366610946301</c:v>
                </c:pt>
                <c:pt idx="1165">
                  <c:v>14.563212648130103</c:v>
                </c:pt>
                <c:pt idx="1166">
                  <c:v>14.577478227207099</c:v>
                </c:pt>
                <c:pt idx="1167">
                  <c:v>14.592166534223713</c:v>
                </c:pt>
                <c:pt idx="1168">
                  <c:v>14.607280798295498</c:v>
                </c:pt>
                <c:pt idx="1169">
                  <c:v>14.622824292093616</c:v>
                </c:pt>
                <c:pt idx="1170">
                  <c:v>14.638800332335064</c:v>
                </c:pt>
                <c:pt idx="1171">
                  <c:v>14.655212280276604</c:v>
                </c:pt>
                <c:pt idx="1172">
                  <c:v>14.672063542212326</c:v>
                </c:pt>
                <c:pt idx="1173">
                  <c:v>14.689357569974764</c:v>
                </c:pt>
                <c:pt idx="1174">
                  <c:v>14.707097861439498</c:v>
                </c:pt>
                <c:pt idx="1175">
                  <c:v>14.725287961033168</c:v>
                </c:pt>
                <c:pt idx="1176">
                  <c:v>14.743931460244788</c:v>
                </c:pt>
                <c:pt idx="1177">
                  <c:v>14.763031998140301</c:v>
                </c:pt>
                <c:pt idx="1178">
                  <c:v>14.782593261880249</c:v>
                </c:pt>
                <c:pt idx="1179">
                  <c:v>14.802618987240468</c:v>
                </c:pt>
                <c:pt idx="1180">
                  <c:v>14.823112959135688</c:v>
                </c:pt>
                <c:pt idx="1181">
                  <c:v>14.844079012145929</c:v>
                </c:pt>
                <c:pt idx="1182">
                  <c:v>14.865521031045558</c:v>
                </c:pt>
                <c:pt idx="1183">
                  <c:v>14.887442951334879</c:v>
                </c:pt>
                <c:pt idx="1184">
                  <c:v>14.909848759774123</c:v>
                </c:pt>
                <c:pt idx="1185">
                  <c:v>14.932742494919673</c:v>
                </c:pt>
                <c:pt idx="1186">
                  <c:v>14.95612824766239</c:v>
                </c:pt>
                <c:pt idx="1187">
                  <c:v>14.980010161767856</c:v>
                </c:pt>
                <c:pt idx="1188">
                  <c:v>15.004392434418374</c:v>
                </c:pt>
                <c:pt idx="1189">
                  <c:v>15.029279316756535</c:v>
                </c:pt>
                <c:pt idx="1190">
                  <c:v>15.054675114430166</c:v>
                </c:pt>
                <c:pt idx="1191">
                  <c:v>15.080584188138463</c:v>
                </c:pt>
                <c:pt idx="1192">
                  <c:v>15.10701095417908</c:v>
                </c:pt>
                <c:pt idx="1193">
                  <c:v>15.133959884995974</c:v>
                </c:pt>
                <c:pt idx="1194">
                  <c:v>15.161435509727765</c:v>
                </c:pt>
                <c:pt idx="1195">
                  <c:v>15.189442414756364</c:v>
                </c:pt>
                <c:pt idx="1196">
                  <c:v>15.217985244255626</c:v>
                </c:pt>
                <c:pt idx="1197">
                  <c:v>15.247068700739748</c:v>
                </c:pt>
                <c:pt idx="1198">
                  <c:v>15.276697545611146</c:v>
                </c:pt>
                <c:pt idx="1199">
                  <c:v>15.306876599707527</c:v>
                </c:pt>
                <c:pt idx="1200">
                  <c:v>15.337610743847822</c:v>
                </c:pt>
                <c:pt idx="1201">
                  <c:v>15.368904919376702</c:v>
                </c:pt>
                <c:pt idx="1202">
                  <c:v>15.400764128707314</c:v>
                </c:pt>
                <c:pt idx="1203">
                  <c:v>15.433193435861922</c:v>
                </c:pt>
                <c:pt idx="1204">
                  <c:v>15.466197967010064</c:v>
                </c:pt>
                <c:pt idx="1205">
                  <c:v>15.499782911003877</c:v>
                </c:pt>
                <c:pt idx="1206">
                  <c:v>15.53395351991017</c:v>
                </c:pt>
                <c:pt idx="1207">
                  <c:v>15.568715109538886</c:v>
                </c:pt>
                <c:pt idx="1208">
                  <c:v>15.604073059967469</c:v>
                </c:pt>
                <c:pt idx="1209">
                  <c:v>15.640032816060755</c:v>
                </c:pt>
                <c:pt idx="1210">
                  <c:v>15.676599887985887</c:v>
                </c:pt>
                <c:pt idx="1211">
                  <c:v>15.713779851721803</c:v>
                </c:pt>
                <c:pt idx="1212">
                  <c:v>15.751578349562797</c:v>
                </c:pt>
                <c:pt idx="1213">
                  <c:v>15.790001090615631</c:v>
                </c:pt>
                <c:pt idx="1214">
                  <c:v>15.829053851289682</c:v>
                </c:pt>
                <c:pt idx="1215">
                  <c:v>15.868742475779561</c:v>
                </c:pt>
                <c:pt idx="1216">
                  <c:v>15.909072876539623</c:v>
                </c:pt>
                <c:pt idx="1217">
                  <c:v>15.950051034749801</c:v>
                </c:pt>
                <c:pt idx="1218">
                  <c:v>15.99168300077211</c:v>
                </c:pt>
                <c:pt idx="1219">
                  <c:v>16.033974894597208</c:v>
                </c:pt>
                <c:pt idx="1220">
                  <c:v>16.076932906280348</c:v>
                </c:pt>
                <c:pt idx="1221">
                  <c:v>16.120563296366029</c:v>
                </c:pt>
                <c:pt idx="1222">
                  <c:v>16.164872396300634</c:v>
                </c:pt>
                <c:pt idx="1223">
                  <c:v>16.209866608832318</c:v>
                </c:pt>
                <c:pt idx="1224">
                  <c:v>16.255552408397406</c:v>
                </c:pt>
                <c:pt idx="1225">
                  <c:v>16.301936341492496</c:v>
                </c:pt>
                <c:pt idx="1226">
                  <c:v>16.349025027031434</c:v>
                </c:pt>
                <c:pt idx="1227">
                  <c:v>16.396825156686365</c:v>
                </c:pt>
                <c:pt idx="1228">
                  <c:v>16.445343495211961</c:v>
                </c:pt>
                <c:pt idx="1229">
                  <c:v>16.494586880751921</c:v>
                </c:pt>
                <c:pt idx="1230">
                  <c:v>16.544562225126839</c:v>
                </c:pt>
                <c:pt idx="1231">
                  <c:v>16.595276514102469</c:v>
                </c:pt>
                <c:pt idx="1232">
                  <c:v>16.646736807637392</c:v>
                </c:pt>
                <c:pt idx="1233">
                  <c:v>16.698950240109077</c:v>
                </c:pt>
                <c:pt idx="1234">
                  <c:v>16.751924020517279</c:v>
                </c:pt>
                <c:pt idx="1235">
                  <c:v>16.805665432663691</c:v>
                </c:pt>
                <c:pt idx="1236">
                  <c:v>16.860181835306715</c:v>
                </c:pt>
                <c:pt idx="1237">
                  <c:v>16.915480662290243</c:v>
                </c:pt>
                <c:pt idx="1238">
                  <c:v>16.971569422645189</c:v>
                </c:pt>
                <c:pt idx="1239">
                  <c:v>17.02845570066264</c:v>
                </c:pt>
                <c:pt idx="1240">
                  <c:v>17.08614715593728</c:v>
                </c:pt>
                <c:pt idx="1241">
                  <c:v>17.144651523379849</c:v>
                </c:pt>
                <c:pt idx="1242">
                  <c:v>17.203976613197288</c:v>
                </c:pt>
                <c:pt idx="1243">
                  <c:v>17.264130310839185</c:v>
                </c:pt>
                <c:pt idx="1244">
                  <c:v>17.325120576909153</c:v>
                </c:pt>
                <c:pt idx="1245">
                  <c:v>17.386955447039629</c:v>
                </c:pt>
                <c:pt idx="1246">
                  <c:v>17.449643031728677</c:v>
                </c:pt>
                <c:pt idx="1247">
                  <c:v>17.513191516137219</c:v>
                </c:pt>
                <c:pt idx="1248">
                  <c:v>17.577609159845142</c:v>
                </c:pt>
                <c:pt idx="1249">
                  <c:v>17.642904296564673</c:v>
                </c:pt>
                <c:pt idx="1250">
                  <c:v>17.709085333809377</c:v>
                </c:pt>
                <c:pt idx="1251">
                  <c:v>17.776160752517075</c:v>
                </c:pt>
                <c:pt idx="1252">
                  <c:v>17.844139106624944</c:v>
                </c:pt>
                <c:pt idx="1253">
                  <c:v>17.91302902259504</c:v>
                </c:pt>
                <c:pt idx="1254">
                  <c:v>17.982839198888417</c:v>
                </c:pt>
                <c:pt idx="1255">
                  <c:v>18.053578405385952</c:v>
                </c:pt>
                <c:pt idx="1256">
                  <c:v>18.125255482754024</c:v>
                </c:pt>
                <c:pt idx="1257">
                  <c:v>18.197879341753037</c:v>
                </c:pt>
                <c:pt idx="1258">
                  <c:v>18.271458962486832</c:v>
                </c:pt>
                <c:pt idx="1259">
                  <c:v>18.346003393590941</c:v>
                </c:pt>
                <c:pt idx="1260">
                  <c:v>18.421521751357581</c:v>
                </c:pt>
                <c:pt idx="1261">
                  <c:v>18.4980232187953</c:v>
                </c:pt>
                <c:pt idx="1262">
                  <c:v>18.575517044621076</c:v>
                </c:pt>
                <c:pt idx="1263">
                  <c:v>18.654012542182652</c:v>
                </c:pt>
                <c:pt idx="1264">
                  <c:v>18.733519088308881</c:v>
                </c:pt>
                <c:pt idx="1265">
                  <c:v>18.814046122085752</c:v>
                </c:pt>
                <c:pt idx="1266">
                  <c:v>18.895603143555775</c:v>
                </c:pt>
                <c:pt idx="1267">
                  <c:v>18.978199712338331</c:v>
                </c:pt>
                <c:pt idx="1268">
                  <c:v>19.061845446168569</c:v>
                </c:pt>
                <c:pt idx="1269">
                  <c:v>19.146550019352379</c:v>
                </c:pt>
                <c:pt idx="1270">
                  <c:v>19.232323161134939</c:v>
                </c:pt>
                <c:pt idx="1271">
                  <c:v>19.319174653980308</c:v>
                </c:pt>
                <c:pt idx="1272">
                  <c:v>19.407114331759455</c:v>
                </c:pt>
                <c:pt idx="1273">
                  <c:v>19.49615207784413</c:v>
                </c:pt>
                <c:pt idx="1274">
                  <c:v>19.586297823103912</c:v>
                </c:pt>
                <c:pt idx="1275">
                  <c:v>19.67756154380378</c:v>
                </c:pt>
                <c:pt idx="1276">
                  <c:v>19.769953259399422</c:v>
                </c:pt>
                <c:pt idx="1277">
                  <c:v>19.863483030227624</c:v>
                </c:pt>
                <c:pt idx="1278">
                  <c:v>19.958160955088882</c:v>
                </c:pt>
                <c:pt idx="1279">
                  <c:v>20.053997168719501</c:v>
                </c:pt>
                <c:pt idx="1280">
                  <c:v>20.151001839150293</c:v>
                </c:pt>
                <c:pt idx="1281">
                  <c:v>20.249185164949097</c:v>
                </c:pt>
                <c:pt idx="1282">
                  <c:v>20.348557372344185</c:v>
                </c:pt>
                <c:pt idx="1283">
                  <c:v>20.44912871222574</c:v>
                </c:pt>
                <c:pt idx="1284">
                  <c:v>20.550909457022446</c:v>
                </c:pt>
                <c:pt idx="1285">
                  <c:v>20.653909897450347</c:v>
                </c:pt>
                <c:pt idx="1286">
                  <c:v>20.758140339131028</c:v>
                </c:pt>
                <c:pt idx="1287">
                  <c:v>20.863611099076206</c:v>
                </c:pt>
                <c:pt idx="1288">
                  <c:v>20.970332502035841</c:v>
                </c:pt>
                <c:pt idx="1289">
                  <c:v>21.078314876706855</c:v>
                </c:pt>
                <c:pt idx="1290">
                  <c:v>21.18756855179954</c:v>
                </c:pt>
                <c:pt idx="1291">
                  <c:v>21.2981038519588</c:v>
                </c:pt>
                <c:pt idx="1292">
                  <c:v>21.409931093537363</c:v>
                </c:pt>
                <c:pt idx="1293">
                  <c:v>21.523060580218107</c:v>
                </c:pt>
                <c:pt idx="1294">
                  <c:v>21.637502598482719</c:v>
                </c:pt>
                <c:pt idx="1295">
                  <c:v>21.753267412923876</c:v>
                </c:pt>
                <c:pt idx="1296">
                  <c:v>21.870365261398263</c:v>
                </c:pt>
                <c:pt idx="1297">
                  <c:v>21.988806350017711</c:v>
                </c:pt>
                <c:pt idx="1298">
                  <c:v>22.108600847975836</c:v>
                </c:pt>
                <c:pt idx="1299">
                  <c:v>22.229758882207609</c:v>
                </c:pt>
                <c:pt idx="1300">
                  <c:v>22.352290531879355</c:v>
                </c:pt>
                <c:pt idx="1301">
                  <c:v>22.476205822706774</c:v>
                </c:pt>
                <c:pt idx="1302">
                  <c:v>22.601514721098596</c:v>
                </c:pt>
                <c:pt idx="1303">
                  <c:v>22.728227128123677</c:v>
                </c:pt>
                <c:pt idx="1304">
                  <c:v>22.856352873299326</c:v>
                </c:pt>
                <c:pt idx="1305">
                  <c:v>22.985901708198867</c:v>
                </c:pt>
                <c:pt idx="1306">
                  <c:v>23.116883299876477</c:v>
                </c:pt>
                <c:pt idx="1307">
                  <c:v>23.249307224107511</c:v>
                </c:pt>
                <c:pt idx="1308">
                  <c:v>23.383182958442635</c:v>
                </c:pt>
                <c:pt idx="1309">
                  <c:v>23.518519875074269</c:v>
                </c:pt>
                <c:pt idx="1310">
                  <c:v>23.655327233513944</c:v>
                </c:pt>
                <c:pt idx="1311">
                  <c:v>23.793614173079398</c:v>
                </c:pt>
                <c:pt idx="1312">
                  <c:v>23.933389705190361</c:v>
                </c:pt>
                <c:pt idx="1313">
                  <c:v>24.074662705472218</c:v>
                </c:pt>
                <c:pt idx="1314">
                  <c:v>24.217441905666895</c:v>
                </c:pt>
                <c:pt idx="1315">
                  <c:v>24.361735885350534</c:v>
                </c:pt>
                <c:pt idx="1316">
                  <c:v>24.50755306345777</c:v>
                </c:pt>
                <c:pt idx="1317">
                  <c:v>24.654901689612604</c:v>
                </c:pt>
                <c:pt idx="1318">
                  <c:v>24.80378983526618</c:v>
                </c:pt>
                <c:pt idx="1319">
                  <c:v>24.954225384641962</c:v>
                </c:pt>
                <c:pt idx="1320">
                  <c:v>25.106216025489125</c:v>
                </c:pt>
                <c:pt idx="1321">
                  <c:v>25.259769239645252</c:v>
                </c:pt>
                <c:pt idx="1322">
                  <c:v>25.414892293409686</c:v>
                </c:pt>
                <c:pt idx="1323">
                  <c:v>25.571592227729251</c:v>
                </c:pt>
                <c:pt idx="1324">
                  <c:v>25.729875848198347</c:v>
                </c:pt>
                <c:pt idx="1325">
                  <c:v>25.889749714875734</c:v>
                </c:pt>
                <c:pt idx="1326">
                  <c:v>26.05122013192074</c:v>
                </c:pt>
                <c:pt idx="1327">
                  <c:v>26.214293137051907</c:v>
                </c:pt>
                <c:pt idx="1328">
                  <c:v>26.378974490831514</c:v>
                </c:pt>
                <c:pt idx="1329">
                  <c:v>26.545269665779802</c:v>
                </c:pt>
                <c:pt idx="1330">
                  <c:v>26.71318383532309</c:v>
                </c:pt>
                <c:pt idx="1331">
                  <c:v>26.882721862580414</c:v>
                </c:pt>
                <c:pt idx="1332">
                  <c:v>27.053888288993765</c:v>
                </c:pt>
                <c:pt idx="1333">
                  <c:v>27.226687322807354</c:v>
                </c:pt>
                <c:pt idx="1334">
                  <c:v>27.401122827401906</c:v>
                </c:pt>
                <c:pt idx="1335">
                  <c:v>27.577198309490324</c:v>
                </c:pt>
                <c:pt idx="1336">
                  <c:v>27.754916907181634</c:v>
                </c:pt>
                <c:pt idx="1337">
                  <c:v>27.934281377920527</c:v>
                </c:pt>
                <c:pt idx="1338">
                  <c:v>28.115294086310353</c:v>
                </c:pt>
                <c:pt idx="1339">
                  <c:v>28.297956991827927</c:v>
                </c:pt>
                <c:pt idx="1340">
                  <c:v>28.482271636438981</c:v>
                </c:pt>
                <c:pt idx="1341">
                  <c:v>28.668239132123656</c:v>
                </c:pt>
                <c:pt idx="1342">
                  <c:v>28.855860148321923</c:v>
                </c:pt>
                <c:pt idx="1343">
                  <c:v>29.045134899309385</c:v>
                </c:pt>
                <c:pt idx="1344">
                  <c:v>29.236063131514427</c:v>
                </c:pt>
                <c:pt idx="1345">
                  <c:v>29.428644110788252</c:v>
                </c:pt>
                <c:pt idx="1346">
                  <c:v>29.622876609639846</c:v>
                </c:pt>
                <c:pt idx="1347">
                  <c:v>29.818758894448539</c:v>
                </c:pt>
                <c:pt idx="1348">
                  <c:v>30.016288712667297</c:v>
                </c:pt>
                <c:pt idx="1349">
                  <c:v>30.215463280030502</c:v>
                </c:pt>
                <c:pt idx="1350">
                  <c:v>30.416279267780489</c:v>
                </c:pt>
                <c:pt idx="1351">
                  <c:v>30.61873278992768</c:v>
                </c:pt>
                <c:pt idx="1352">
                  <c:v>30.822819390559719</c:v>
                </c:pt>
                <c:pt idx="1353">
                  <c:v>31.028534031215472</c:v>
                </c:pt>
                <c:pt idx="1354">
                  <c:v>31.235871078340416</c:v>
                </c:pt>
                <c:pt idx="1355">
                  <c:v>31.444824290840366</c:v>
                </c:pt>
                <c:pt idx="1356">
                  <c:v>31.655386807751039</c:v>
                </c:pt>
                <c:pt idx="1357">
                  <c:v>31.867551136041481</c:v>
                </c:pt>
                <c:pt idx="1358">
                  <c:v>32.081309138569843</c:v>
                </c:pt>
                <c:pt idx="1359">
                  <c:v>32.296652022210466</c:v>
                </c:pt>
                <c:pt idx="1360">
                  <c:v>32.513570326171724</c:v>
                </c:pt>
                <c:pt idx="1361">
                  <c:v>32.732053910524499</c:v>
                </c:pt>
                <c:pt idx="1362">
                  <c:v>32.952091944961531</c:v>
                </c:pt>
                <c:pt idx="1363">
                  <c:v>33.17367289780838</c:v>
                </c:pt>
                <c:pt idx="1364">
                  <c:v>33.396784525306998</c:v>
                </c:pt>
                <c:pt idx="1365">
                  <c:v>33.621413861193318</c:v>
                </c:pt>
                <c:pt idx="1366">
                  <c:v>33.847547206590576</c:v>
                </c:pt>
                <c:pt idx="1367">
                  <c:v>34.075170120240287</c:v>
                </c:pt>
                <c:pt idx="1368">
                  <c:v>34.30426740909315</c:v>
                </c:pt>
                <c:pt idx="1369">
                  <c:v>34.534823119282272</c:v>
                </c:pt>
                <c:pt idx="1370">
                  <c:v>34.766820527501338</c:v>
                </c:pt>
                <c:pt idx="1371">
                  <c:v>35.000242132810399</c:v>
                </c:pt>
                <c:pt idx="1372">
                  <c:v>35.235069648892171</c:v>
                </c:pt>
                <c:pt idx="1373">
                  <c:v>35.471283996781615</c:v>
                </c:pt>
                <c:pt idx="1374">
                  <c:v>35.708865298091702</c:v>
                </c:pt>
                <c:pt idx="1375">
                  <c:v>35.947792868758143</c:v>
                </c:pt>
                <c:pt idx="1376">
                  <c:v>36.188045213325744</c:v>
                </c:pt>
                <c:pt idx="1377">
                  <c:v>36.429600019799004</c:v>
                </c:pt>
                <c:pt idx="1378">
                  <c:v>36.672434155079202</c:v>
                </c:pt>
                <c:pt idx="1379">
                  <c:v>36.916523661010054</c:v>
                </c:pt>
                <c:pt idx="1380">
                  <c:v>37.161843751053738</c:v>
                </c:pt>
                <c:pt idx="1381">
                  <c:v>37.408368807618558</c:v>
                </c:pt>
                <c:pt idx="1382">
                  <c:v>37.656072380059257</c:v>
                </c:pt>
                <c:pt idx="1383">
                  <c:v>37.904927183370361</c:v>
                </c:pt>
                <c:pt idx="1384">
                  <c:v>38.15490509759239</c:v>
                </c:pt>
                <c:pt idx="1385">
                  <c:v>38.405977167950283</c:v>
                </c:pt>
                <c:pt idx="1386">
                  <c:v>38.658113605742443</c:v>
                </c:pt>
                <c:pt idx="1387">
                  <c:v>38.911283789998372</c:v>
                </c:pt>
                <c:pt idx="1388">
                  <c:v>39.165456269921776</c:v>
                </c:pt>
                <c:pt idx="1389">
                  <c:v>39.420598768135328</c:v>
                </c:pt>
                <c:pt idx="1390">
                  <c:v>39.676678184742265</c:v>
                </c:pt>
                <c:pt idx="1391">
                  <c:v>39.933660602219021</c:v>
                </c:pt>
                <c:pt idx="1392">
                  <c:v>40.191511291152025</c:v>
                </c:pt>
                <c:pt idx="1393">
                  <c:v>40.450194716830666</c:v>
                </c:pt>
                <c:pt idx="1394">
                  <c:v>40.709674546707291</c:v>
                </c:pt>
                <c:pt idx="1395">
                  <c:v>40.969913658733844</c:v>
                </c:pt>
                <c:pt idx="1396">
                  <c:v>41.230874150583389</c:v>
                </c:pt>
                <c:pt idx="1397">
                  <c:v>41.49251734976356</c:v>
                </c:pt>
                <c:pt idx="1398">
                  <c:v>41.754803824627452</c:v>
                </c:pt>
                <c:pt idx="1399">
                  <c:v>42.017693396286106</c:v>
                </c:pt>
                <c:pt idx="1400">
                  <c:v>42.281145151425143</c:v>
                </c:pt>
                <c:pt idx="1401">
                  <c:v>42.545117456026745</c:v>
                </c:pt>
                <c:pt idx="1402">
                  <c:v>42.80956796999638</c:v>
                </c:pt>
                <c:pt idx="1403">
                  <c:v>43.0744536626922</c:v>
                </c:pt>
                <c:pt idx="1404">
                  <c:v>43.339730829353414</c:v>
                </c:pt>
                <c:pt idx="1405">
                  <c:v>43.605355108422103</c:v>
                </c:pt>
                <c:pt idx="1406">
                  <c:v>43.87128149975139</c:v>
                </c:pt>
                <c:pt idx="1407">
                  <c:v>44.137464383691139</c:v>
                </c:pt>
                <c:pt idx="1408">
                  <c:v>44.403857541040509</c:v>
                </c:pt>
                <c:pt idx="1409">
                  <c:v>44.670414173855036</c:v>
                </c:pt>
                <c:pt idx="1410">
                  <c:v>44.937086927094178</c:v>
                </c:pt>
                <c:pt idx="1411">
                  <c:v>45.203827911093349</c:v>
                </c:pt>
                <c:pt idx="1412">
                  <c:v>45.470588724842898</c:v>
                </c:pt>
                <c:pt idx="1413">
                  <c:v>45.737320480054628</c:v>
                </c:pt>
                <c:pt idx="1414">
                  <c:v>46.003973825994684</c:v>
                </c:pt>
                <c:pt idx="1415">
                  <c:v>46.270498975060036</c:v>
                </c:pt>
                <c:pt idx="1416">
                  <c:v>46.536845729074017</c:v>
                </c:pt>
                <c:pt idx="1417">
                  <c:v>46.802963506274686</c:v>
                </c:pt>
                <c:pt idx="1418">
                  <c:v>47.068801368968224</c:v>
                </c:pt>
                <c:pt idx="1419">
                  <c:v>47.33430805181797</c:v>
                </c:pt>
                <c:pt idx="1420">
                  <c:v>47.599431990738132</c:v>
                </c:pt>
                <c:pt idx="1421">
                  <c:v>47.864121352359717</c:v>
                </c:pt>
                <c:pt idx="1422">
                  <c:v>48.128324064034828</c:v>
                </c:pt>
                <c:pt idx="1423">
                  <c:v>48.391987844344115</c:v>
                </c:pt>
                <c:pt idx="1424">
                  <c:v>48.655060234070795</c:v>
                </c:pt>
                <c:pt idx="1425">
                  <c:v>48.91748862760344</c:v>
                </c:pt>
                <c:pt idx="1426">
                  <c:v>49.179220304728666</c:v>
                </c:pt>
                <c:pt idx="1427">
                  <c:v>49.440202462773641</c:v>
                </c:pt>
                <c:pt idx="1428">
                  <c:v>49.700382249057441</c:v>
                </c:pt>
                <c:pt idx="1429">
                  <c:v>49.959706793609314</c:v>
                </c:pt>
                <c:pt idx="1430">
                  <c:v>50.218123242111119</c:v>
                </c:pt>
                <c:pt idx="1431">
                  <c:v>50.475578789020538</c:v>
                </c:pt>
                <c:pt idx="1432">
                  <c:v>50.732020710830923</c:v>
                </c:pt>
                <c:pt idx="1433">
                  <c:v>50.98739639942324</c:v>
                </c:pt>
                <c:pt idx="1434">
                  <c:v>51.24165339546505</c:v>
                </c:pt>
                <c:pt idx="1435">
                  <c:v>51.494739421811289</c:v>
                </c:pt>
                <c:pt idx="1436">
                  <c:v>51.746602416861187</c:v>
                </c:pt>
                <c:pt idx="1437">
                  <c:v>51.997190567825832</c:v>
                </c:pt>
                <c:pt idx="1438">
                  <c:v>52.246452343860653</c:v>
                </c:pt>
                <c:pt idx="1439">
                  <c:v>52.494336529017353</c:v>
                </c:pt>
                <c:pt idx="1440">
                  <c:v>52.74079225497001</c:v>
                </c:pt>
                <c:pt idx="1441">
                  <c:v>52.985769033470397</c:v>
                </c:pt>
                <c:pt idx="1442">
                  <c:v>53.229216788487989</c:v>
                </c:pt>
                <c:pt idx="1443">
                  <c:v>53.471085887990704</c:v>
                </c:pt>
                <c:pt idx="1444">
                  <c:v>53.711327175323071</c:v>
                </c:pt>
                <c:pt idx="1445">
                  <c:v>53.949892000139222</c:v>
                </c:pt>
                <c:pt idx="1446">
                  <c:v>54.18673224884904</c:v>
                </c:pt>
                <c:pt idx="1447">
                  <c:v>54.421800374536694</c:v>
                </c:pt>
                <c:pt idx="1448">
                  <c:v>54.655049426311784</c:v>
                </c:pt>
                <c:pt idx="1449">
                  <c:v>54.886433078054587</c:v>
                </c:pt>
                <c:pt idx="1450">
                  <c:v>55.115905656517988</c:v>
                </c:pt>
                <c:pt idx="1451">
                  <c:v>55.343422168750074</c:v>
                </c:pt>
                <c:pt idx="1452">
                  <c:v>55.568938328802673</c:v>
                </c:pt>
                <c:pt idx="1453">
                  <c:v>55.792410583692664</c:v>
                </c:pt>
                <c:pt idx="1454">
                  <c:v>56.01379613858434</c:v>
                </c:pt>
                <c:pt idx="1455">
                  <c:v>56.233052981162729</c:v>
                </c:pt>
                <c:pt idx="1456">
                  <c:v>56.450139905169451</c:v>
                </c:pt>
                <c:pt idx="1457">
                  <c:v>56.66501653307435</c:v>
                </c:pt>
                <c:pt idx="1458">
                  <c:v>56.877643337857911</c:v>
                </c:pt>
                <c:pt idx="1459">
                  <c:v>57.08798166388128</c:v>
                </c:pt>
                <c:pt idx="1460">
                  <c:v>57.295993746822546</c:v>
                </c:pt>
                <c:pt idx="1461">
                  <c:v>57.501642732659789</c:v>
                </c:pt>
                <c:pt idx="1462">
                  <c:v>57.70489269568327</c:v>
                </c:pt>
                <c:pt idx="1463">
                  <c:v>57.905708655521117</c:v>
                </c:pt>
                <c:pt idx="1464">
                  <c:v>58.104056593164721</c:v>
                </c:pt>
                <c:pt idx="1465">
                  <c:v>58.299903465982005</c:v>
                </c:pt>
                <c:pt idx="1466">
                  <c:v>58.493217221708733</c:v>
                </c:pt>
                <c:pt idx="1467">
                  <c:v>58.683966811409782</c:v>
                </c:pt>
                <c:pt idx="1468">
                  <c:v>58.872122201404487</c:v>
                </c:pt>
                <c:pt idx="1469">
                  <c:v>59.057654384151796</c:v>
                </c:pt>
                <c:pt idx="1470">
                  <c:v>59.240535388093093</c:v>
                </c:pt>
                <c:pt idx="1471">
                  <c:v>59.420738286452277</c:v>
                </c:pt>
                <c:pt idx="1472">
                  <c:v>59.598237204994547</c:v>
                </c:pt>
                <c:pt idx="1473">
                  <c:v>59.773007328747227</c:v>
                </c:pt>
                <c:pt idx="1474">
                  <c:v>59.945024907687568</c:v>
                </c:pt>
                <c:pt idx="1475">
                  <c:v>60.114267261404358</c:v>
                </c:pt>
                <c:pt idx="1476">
                  <c:v>60.280712782741745</c:v>
                </c:pt>
                <c:pt idx="1477">
                  <c:v>60.444340940435289</c:v>
                </c:pt>
                <c:pt idx="1478">
                  <c:v>60.605132280751903</c:v>
                </c:pt>
                <c:pt idx="1479">
                  <c:v>60.763068428146802</c:v>
                </c:pt>
                <c:pt idx="1480">
                  <c:v>60.918132084952049</c:v>
                </c:pt>
                <c:pt idx="1481">
                  <c:v>61.07030703011263</c:v>
                </c:pt>
                <c:pt idx="1482">
                  <c:v>61.219578116987449</c:v>
                </c:pt>
                <c:pt idx="1483">
                  <c:v>61.365931270233681</c:v>
                </c:pt>
                <c:pt idx="1484">
                  <c:v>61.509353481794285</c:v>
                </c:pt>
                <c:pt idx="1485">
                  <c:v>61.64983280600957</c:v>
                </c:pt>
                <c:pt idx="1486">
                  <c:v>61.787358353874623</c:v>
                </c:pt>
                <c:pt idx="1487">
                  <c:v>61.921920286465522</c:v>
                </c:pt>
                <c:pt idx="1488">
                  <c:v>62.05350980755815</c:v>
                </c:pt>
                <c:pt idx="1489">
                  <c:v>62.182119155464108</c:v>
                </c:pt>
                <c:pt idx="1490">
                  <c:v>62.307741594109139</c:v>
                </c:pt>
                <c:pt idx="1491">
                  <c:v>62.430371403380093</c:v>
                </c:pt>
                <c:pt idx="1492">
                  <c:v>62.550003868766993</c:v>
                </c:pt>
                <c:pt idx="1493">
                  <c:v>62.666635270327397</c:v>
                </c:pt>
                <c:pt idx="1494">
                  <c:v>62.780262871000701</c:v>
                </c:pt>
                <c:pt idx="1495">
                  <c:v>62.890884904300279</c:v>
                </c:pt>
                <c:pt idx="1496">
                  <c:v>62.998500561411873</c:v>
                </c:pt>
                <c:pt idx="1497">
                  <c:v>63.10310997772671</c:v>
                </c:pt>
                <c:pt idx="1498">
                  <c:v>63.204714218838127</c:v>
                </c:pt>
                <c:pt idx="1499">
                  <c:v>63.303315266030538</c:v>
                </c:pt>
                <c:pt idx="1500">
                  <c:v>63.398916001289635</c:v>
                </c:pt>
                <c:pt idx="1501">
                  <c:v>63.491520191862726</c:v>
                </c:pt>
                <c:pt idx="1502">
                  <c:v>63.581132474398004</c:v>
                </c:pt>
                <c:pt idx="1503">
                  <c:v>63.667758338691456</c:v>
                </c:pt>
                <c:pt idx="1504">
                  <c:v>63.751404111069903</c:v>
                </c:pt>
                <c:pt idx="1505">
                  <c:v>63.832076937438444</c:v>
                </c:pt>
                <c:pt idx="1506">
                  <c:v>63.909784766020287</c:v>
                </c:pt>
                <c:pt idx="1507">
                  <c:v>63.984536329816613</c:v>
                </c:pt>
                <c:pt idx="1508">
                  <c:v>64.056341128813784</c:v>
                </c:pt>
                <c:pt idx="1509">
                  <c:v>64.125209411964647</c:v>
                </c:pt>
                <c:pt idx="1510">
                  <c:v>64.191152158970453</c:v>
                </c:pt>
                <c:pt idx="1511">
                  <c:v>64.254181061889241</c:v>
                </c:pt>
                <c:pt idx="1512">
                  <c:v>64.31430850659595</c:v>
                </c:pt>
                <c:pt idx="1513">
                  <c:v>64.371547554119246</c:v>
                </c:pt>
                <c:pt idx="1514">
                  <c:v>64.425911921879177</c:v>
                </c:pt>
                <c:pt idx="1515">
                  <c:v>64.477415964849172</c:v>
                </c:pt>
                <c:pt idx="1516">
                  <c:v>64.526074656665514</c:v>
                </c:pt>
                <c:pt idx="1517">
                  <c:v>64.571903570706453</c:v>
                </c:pt>
                <c:pt idx="1518">
                  <c:v>64.614918861162593</c:v>
                </c:pt>
                <c:pt idx="1519">
                  <c:v>64.655137244119473</c:v>
                </c:pt>
                <c:pt idx="1520">
                  <c:v>64.692575978672565</c:v>
                </c:pt>
                <c:pt idx="1521">
                  <c:v>64.727252848094096</c:v>
                </c:pt>
                <c:pt idx="1522">
                  <c:v>64.759186141070558</c:v>
                </c:pt>
                <c:pt idx="1523">
                  <c:v>64.78839463302873</c:v>
                </c:pt>
                <c:pt idx="1524">
                  <c:v>64.814897567567698</c:v>
                </c:pt>
                <c:pt idx="1525">
                  <c:v>64.838714638013144</c:v>
                </c:pt>
                <c:pt idx="1526">
                  <c:v>64.859865969109876</c:v>
                </c:pt>
                <c:pt idx="1527">
                  <c:v>64.878372098867445</c:v>
                </c:pt>
                <c:pt idx="1528">
                  <c:v>64.894253960573209</c:v>
                </c:pt>
                <c:pt idx="1529">
                  <c:v>64.907532864986337</c:v>
                </c:pt>
                <c:pt idx="1530">
                  <c:v>64.918230482725548</c:v>
                </c:pt>
                <c:pt idx="1531">
                  <c:v>64.926368826862571</c:v>
                </c:pt>
                <c:pt idx="1532">
                  <c:v>64.931970235732734</c:v>
                </c:pt>
                <c:pt idx="1533">
                  <c:v>64.935057355973257</c:v>
                </c:pt>
                <c:pt idx="1534">
                  <c:v>64.935653125799206</c:v>
                </c:pt>
                <c:pt idx="1535">
                  <c:v>64.933780758526169</c:v>
                </c:pt>
                <c:pt idx="1536">
                  <c:v>64.929463726348445</c:v>
                </c:pt>
                <c:pt idx="1537">
                  <c:v>64.922725744380415</c:v>
                </c:pt>
                <c:pt idx="1538">
                  <c:v>64.913590754968368</c:v>
                </c:pt>
                <c:pt idx="1539">
                  <c:v>64.90208291227944</c:v>
                </c:pt>
                <c:pt idx="1540">
                  <c:v>64.888226567173575</c:v>
                </c:pt>
                <c:pt idx="1541">
                  <c:v>64.872046252363845</c:v>
                </c:pt>
                <c:pt idx="1542">
                  <c:v>64.853566667869998</c:v>
                </c:pt>
                <c:pt idx="1543">
                  <c:v>64.832812666769371</c:v>
                </c:pt>
                <c:pt idx="1544">
                  <c:v>64.809809241248828</c:v>
                </c:pt>
                <c:pt idx="1545">
                  <c:v>64.784581508960883</c:v>
                </c:pt>
                <c:pt idx="1546">
                  <c:v>64.757154699686623</c:v>
                </c:pt>
                <c:pt idx="1547">
                  <c:v>64.727554142307483</c:v>
                </c:pt>
                <c:pt idx="1548">
                  <c:v>64.695805252087581</c:v>
                </c:pt>
                <c:pt idx="1549">
                  <c:v>64.661933518267773</c:v>
                </c:pt>
                <c:pt idx="1550">
                  <c:v>64.625964491972127</c:v>
                </c:pt>
                <c:pt idx="1551">
                  <c:v>64.587923774427139</c:v>
                </c:pt>
                <c:pt idx="1552">
                  <c:v>64.547837005493705</c:v>
                </c:pt>
                <c:pt idx="1553">
                  <c:v>64.505729852511195</c:v>
                </c:pt>
                <c:pt idx="1554">
                  <c:v>64.461627999452944</c:v>
                </c:pt>
                <c:pt idx="1555">
                  <c:v>64.415557136391939</c:v>
                </c:pt>
                <c:pt idx="1556">
                  <c:v>64.367542949275077</c:v>
                </c:pt>
                <c:pt idx="1557">
                  <c:v>64.317611110004393</c:v>
                </c:pt>
                <c:pt idx="1558">
                  <c:v>64.265787266822826</c:v>
                </c:pt>
                <c:pt idx="1559">
                  <c:v>64.212097035002458</c:v>
                </c:pt>
                <c:pt idx="1560">
                  <c:v>64.156565987832266</c:v>
                </c:pt>
                <c:pt idx="1561">
                  <c:v>64.099219647902629</c:v>
                </c:pt>
                <c:pt idx="1562">
                  <c:v>64.040083478683499</c:v>
                </c:pt>
                <c:pt idx="1563">
                  <c:v>63.979182876392706</c:v>
                </c:pt>
                <c:pt idx="1564">
                  <c:v>63.916543162151022</c:v>
                </c:pt>
                <c:pt idx="1565">
                  <c:v>63.852189574420173</c:v>
                </c:pt>
                <c:pt idx="1566">
                  <c:v>63.786147261719847</c:v>
                </c:pt>
                <c:pt idx="1567">
                  <c:v>63.718441275619774</c:v>
                </c:pt>
                <c:pt idx="1568">
                  <c:v>63.649096564002534</c:v>
                </c:pt>
                <c:pt idx="1569">
                  <c:v>63.578137964592848</c:v>
                </c:pt>
                <c:pt idx="1570">
                  <c:v>63.505590198748891</c:v>
                </c:pt>
                <c:pt idx="1571">
                  <c:v>63.431477865511042</c:v>
                </c:pt>
                <c:pt idx="1572">
                  <c:v>63.355825435903483</c:v>
                </c:pt>
                <c:pt idx="1573">
                  <c:v>63.278657247483885</c:v>
                </c:pt>
                <c:pt idx="1574">
                  <c:v>63.199997499136366</c:v>
                </c:pt>
                <c:pt idx="1575">
                  <c:v>63.119870246102927</c:v>
                </c:pt>
                <c:pt idx="1576">
                  <c:v>63.03829939524838</c:v>
                </c:pt>
                <c:pt idx="1577">
                  <c:v>62.955308700553914</c:v>
                </c:pt>
                <c:pt idx="1578">
                  <c:v>62.870921758834214</c:v>
                </c:pt>
                <c:pt idx="1579">
                  <c:v>62.7851620056732</c:v>
                </c:pt>
                <c:pt idx="1580">
                  <c:v>62.698052711573339</c:v>
                </c:pt>
                <c:pt idx="1581">
                  <c:v>62.609616978313504</c:v>
                </c:pt>
                <c:pt idx="1582">
                  <c:v>62.519877735510363</c:v>
                </c:pt>
                <c:pt idx="1583">
                  <c:v>62.428857737378245</c:v>
                </c:pt>
                <c:pt idx="1584">
                  <c:v>62.336579559682477</c:v>
                </c:pt>
                <c:pt idx="1585">
                  <c:v>62.243065596881259</c:v>
                </c:pt>
                <c:pt idx="1586">
                  <c:v>62.148338059450992</c:v>
                </c:pt>
                <c:pt idx="1587">
                  <c:v>62.052418971390267</c:v>
                </c:pt>
                <c:pt idx="1588">
                  <c:v>61.955330167897458</c:v>
                </c:pt>
                <c:pt idx="1589">
                  <c:v>61.857093293217183</c:v>
                </c:pt>
                <c:pt idx="1590">
                  <c:v>61.757729798650743</c:v>
                </c:pt>
                <c:pt idx="1591">
                  <c:v>61.657260940725791</c:v>
                </c:pt>
                <c:pt idx="1592">
                  <c:v>61.555707779520496</c:v>
                </c:pt>
                <c:pt idx="1593">
                  <c:v>61.453091177137566</c:v>
                </c:pt>
                <c:pt idx="1594">
                  <c:v>61.349431796323479</c:v>
                </c:pt>
                <c:pt idx="1595">
                  <c:v>61.244750099228455</c:v>
                </c:pt>
                <c:pt idx="1596">
                  <c:v>61.139066346302563</c:v>
                </c:pt>
                <c:pt idx="1597">
                  <c:v>61.032400595323715</c:v>
                </c:pt>
                <c:pt idx="1598">
                  <c:v>60.924772700553028</c:v>
                </c:pt>
                <c:pt idx="1599">
                  <c:v>60.816202312013452</c:v>
                </c:pt>
                <c:pt idx="1600">
                  <c:v>60.706708874887283</c:v>
                </c:pt>
                <c:pt idx="1601">
                  <c:v>60.596311629028619</c:v>
                </c:pt>
                <c:pt idx="1602">
                  <c:v>60.485029608586551</c:v>
                </c:pt>
                <c:pt idx="1603">
                  <c:v>60.372881641735191</c:v>
                </c:pt>
                <c:pt idx="1604">
                  <c:v>60.259886350506655</c:v>
                </c:pt>
                <c:pt idx="1605">
                  <c:v>60.146062150723118</c:v>
                </c:pt>
                <c:pt idx="1606">
                  <c:v>60.031427252024251</c:v>
                </c:pt>
                <c:pt idx="1607">
                  <c:v>59.915999657986362</c:v>
                </c:pt>
                <c:pt idx="1608">
                  <c:v>59.799797166329647</c:v>
                </c:pt>
                <c:pt idx="1609">
                  <c:v>59.682837369210077</c:v>
                </c:pt>
                <c:pt idx="1610">
                  <c:v>59.565137653592465</c:v>
                </c:pt>
                <c:pt idx="1611">
                  <c:v>59.446715201701409</c:v>
                </c:pt>
                <c:pt idx="1612">
                  <c:v>59.327586991546795</c:v>
                </c:pt>
                <c:pt idx="1613">
                  <c:v>59.207769797520768</c:v>
                </c:pt>
                <c:pt idx="1614">
                  <c:v>59.087280191062924</c:v>
                </c:pt>
                <c:pt idx="1615">
                  <c:v>58.966134541390872</c:v>
                </c:pt>
                <c:pt idx="1616">
                  <c:v>58.844349016293059</c:v>
                </c:pt>
                <c:pt idx="1617">
                  <c:v>58.721939582981094</c:v>
                </c:pt>
                <c:pt idx="1618">
                  <c:v>58.598922008998734</c:v>
                </c:pt>
                <c:pt idx="1619">
                  <c:v>58.475311863184821</c:v>
                </c:pt>
                <c:pt idx="1620">
                  <c:v>58.351124516687527</c:v>
                </c:pt>
                <c:pt idx="1621">
                  <c:v>58.226375144027344</c:v>
                </c:pt>
                <c:pt idx="1622">
                  <c:v>58.101078724206317</c:v>
                </c:pt>
                <c:pt idx="1623">
                  <c:v>57.975250041861109</c:v>
                </c:pt>
                <c:pt idx="1624">
                  <c:v>57.848903688457554</c:v>
                </c:pt>
                <c:pt idx="1625">
                  <c:v>57.722054063524361</c:v>
                </c:pt>
                <c:pt idx="1626">
                  <c:v>57.59471537592384</c:v>
                </c:pt>
                <c:pt idx="1627">
                  <c:v>57.466901645157456</c:v>
                </c:pt>
                <c:pt idx="1628">
                  <c:v>57.33862670270414</c:v>
                </c:pt>
                <c:pt idx="1629">
                  <c:v>57.209904193389349</c:v>
                </c:pt>
                <c:pt idx="1630">
                  <c:v>57.08074757678294</c:v>
                </c:pt>
                <c:pt idx="1631">
                  <c:v>56.951170128623943</c:v>
                </c:pt>
                <c:pt idx="1632">
                  <c:v>56.82118494227047</c:v>
                </c:pt>
                <c:pt idx="1633">
                  <c:v>56.690804930172916</c:v>
                </c:pt>
                <c:pt idx="1634">
                  <c:v>56.560042825368832</c:v>
                </c:pt>
                <c:pt idx="1635">
                  <c:v>56.428911182997773</c:v>
                </c:pt>
                <c:pt idx="1636">
                  <c:v>56.297422381834565</c:v>
                </c:pt>
                <c:pt idx="1637">
                  <c:v>56.165588625839433</c:v>
                </c:pt>
                <c:pt idx="1638">
                  <c:v>56.03342194572356</c:v>
                </c:pt>
                <c:pt idx="1639">
                  <c:v>55.900934200528575</c:v>
                </c:pt>
                <c:pt idx="1640">
                  <c:v>55.768137079218704</c:v>
                </c:pt>
                <c:pt idx="1641">
                  <c:v>55.635042102284174</c:v>
                </c:pt>
                <c:pt idx="1642">
                  <c:v>55.501660623354631</c:v>
                </c:pt>
                <c:pt idx="1643">
                  <c:v>55.36800383082138</c:v>
                </c:pt>
                <c:pt idx="1644">
                  <c:v>55.23408274946722</c:v>
                </c:pt>
                <c:pt idx="1645">
                  <c:v>55.099908242102764</c:v>
                </c:pt>
                <c:pt idx="1646">
                  <c:v>54.965491011208186</c:v>
                </c:pt>
                <c:pt idx="1647">
                  <c:v>54.830841600579319</c:v>
                </c:pt>
                <c:pt idx="1648">
                  <c:v>54.69597039697711</c:v>
                </c:pt>
                <c:pt idx="1649">
                  <c:v>54.560887631779465</c:v>
                </c:pt>
                <c:pt idx="1650">
                  <c:v>54.425603382634634</c:v>
                </c:pt>
                <c:pt idx="1651">
                  <c:v>54.290127575115115</c:v>
                </c:pt>
                <c:pt idx="1652">
                  <c:v>54.154469984371417</c:v>
                </c:pt>
                <c:pt idx="1653">
                  <c:v>54.018640236784698</c:v>
                </c:pt>
                <c:pt idx="1654">
                  <c:v>53.882647811617645</c:v>
                </c:pt>
                <c:pt idx="1655">
                  <c:v>53.746502042662776</c:v>
                </c:pt>
                <c:pt idx="1656">
                  <c:v>53.610212119887507</c:v>
                </c:pt>
                <c:pt idx="1657">
                  <c:v>53.473787091075287</c:v>
                </c:pt>
                <c:pt idx="1658">
                  <c:v>53.33723586346219</c:v>
                </c:pt>
                <c:pt idx="1659">
                  <c:v>53.200567205368316</c:v>
                </c:pt>
                <c:pt idx="1660">
                  <c:v>53.063789747823485</c:v>
                </c:pt>
                <c:pt idx="1661">
                  <c:v>52.926911986186596</c:v>
                </c:pt>
                <c:pt idx="1662">
                  <c:v>52.789942281758179</c:v>
                </c:pt>
                <c:pt idx="1663">
                  <c:v>52.65288886338567</c:v>
                </c:pt>
                <c:pt idx="1664">
                  <c:v>52.515759829060833</c:v>
                </c:pt>
                <c:pt idx="1665">
                  <c:v>52.378563147509041</c:v>
                </c:pt>
                <c:pt idx="1666">
                  <c:v>52.241306659769826</c:v>
                </c:pt>
                <c:pt idx="1667">
                  <c:v>52.103998080768449</c:v>
                </c:pt>
                <c:pt idx="1668">
                  <c:v>51.966645000877996</c:v>
                </c:pt>
                <c:pt idx="1669">
                  <c:v>51.829254887471762</c:v>
                </c:pt>
                <c:pt idx="1670">
                  <c:v>51.69183508646546</c:v>
                </c:pt>
                <c:pt idx="1671">
                  <c:v>51.554392823849078</c:v>
                </c:pt>
                <c:pt idx="1672">
                  <c:v>51.416935207207985</c:v>
                </c:pt>
                <c:pt idx="1673">
                  <c:v>51.279469227233065</c:v>
                </c:pt>
                <c:pt idx="1674">
                  <c:v>51.142001759219639</c:v>
                </c:pt>
                <c:pt idx="1675">
                  <c:v>51.004539564554868</c:v>
                </c:pt>
                <c:pt idx="1676">
                  <c:v>50.867089292193484</c:v>
                </c:pt>
                <c:pt idx="1677">
                  <c:v>50.729657480121638</c:v>
                </c:pt>
                <c:pt idx="1678">
                  <c:v>50.592250556808629</c:v>
                </c:pt>
                <c:pt idx="1679">
                  <c:v>50.454874842646369</c:v>
                </c:pt>
                <c:pt idx="1680">
                  <c:v>50.317536551376456</c:v>
                </c:pt>
                <c:pt idx="1681">
                  <c:v>50.180241791504642</c:v>
                </c:pt>
                <c:pt idx="1682">
                  <c:v>50.042996567702623</c:v>
                </c:pt>
                <c:pt idx="1683">
                  <c:v>49.905806782196997</c:v>
                </c:pt>
                <c:pt idx="1684">
                  <c:v>49.768678236145298</c:v>
                </c:pt>
                <c:pt idx="1685">
                  <c:v>49.631616630999005</c:v>
                </c:pt>
                <c:pt idx="1686">
                  <c:v>49.494627569853435</c:v>
                </c:pt>
                <c:pt idx="1687">
                  <c:v>49.357716558784468</c:v>
                </c:pt>
                <c:pt idx="1688">
                  <c:v>49.220889008172001</c:v>
                </c:pt>
                <c:pt idx="1689">
                  <c:v>49.084150234010139</c:v>
                </c:pt>
                <c:pt idx="1690">
                  <c:v>48.947505459204017</c:v>
                </c:pt>
                <c:pt idx="1691">
                  <c:v>48.810959814853241</c:v>
                </c:pt>
                <c:pt idx="1692">
                  <c:v>48.67451834152196</c:v>
                </c:pt>
                <c:pt idx="1693">
                  <c:v>48.538185990495464</c:v>
                </c:pt>
                <c:pt idx="1694">
                  <c:v>48.401967625023403</c:v>
                </c:pt>
                <c:pt idx="1695">
                  <c:v>48.265868021549537</c:v>
                </c:pt>
                <c:pt idx="1696">
                  <c:v>48.129891870928077</c:v>
                </c:pt>
                <c:pt idx="1697">
                  <c:v>47.994043779626594</c:v>
                </c:pt>
                <c:pt idx="1698">
                  <c:v>47.85832827091555</c:v>
                </c:pt>
                <c:pt idx="1699">
                  <c:v>47.722749786044432</c:v>
                </c:pt>
                <c:pt idx="1700">
                  <c:v>47.587312685404569</c:v>
                </c:pt>
                <c:pt idx="1701">
                  <c:v>47.45202124967863</c:v>
                </c:pt>
                <c:pt idx="1702">
                  <c:v>47.316879680976832</c:v>
                </c:pt>
                <c:pt idx="1703">
                  <c:v>47.181892103959981</c:v>
                </c:pt>
                <c:pt idx="1704">
                  <c:v>47.047062566949307</c:v>
                </c:pt>
                <c:pt idx="1705">
                  <c:v>46.912395043023203</c:v>
                </c:pt>
                <c:pt idx="1706">
                  <c:v>46.7778934311009</c:v>
                </c:pt>
                <c:pt idx="1707">
                  <c:v>46.643561557013179</c:v>
                </c:pt>
                <c:pt idx="1708">
                  <c:v>46.509403174560148</c:v>
                </c:pt>
                <c:pt idx="1709">
                  <c:v>46.375421966556175</c:v>
                </c:pt>
                <c:pt idx="1710">
                  <c:v>46.241621545862039</c:v>
                </c:pt>
                <c:pt idx="1711">
                  <c:v>46.108005456404427</c:v>
                </c:pt>
                <c:pt idx="1712">
                  <c:v>45.974577174182784</c:v>
                </c:pt>
                <c:pt idx="1713">
                  <c:v>45.84134010826363</c:v>
                </c:pt>
                <c:pt idx="1714">
                  <c:v>45.708297601762482</c:v>
                </c:pt>
                <c:pt idx="1715">
                  <c:v>45.575452932813377</c:v>
                </c:pt>
                <c:pt idx="1716">
                  <c:v>45.442809315526176</c:v>
                </c:pt>
                <c:pt idx="1717">
                  <c:v>45.310369900931668</c:v>
                </c:pt>
                <c:pt idx="1718">
                  <c:v>45.178137777914642</c:v>
                </c:pt>
                <c:pt idx="1719">
                  <c:v>45.046115974134963</c:v>
                </c:pt>
                <c:pt idx="1720">
                  <c:v>44.914307456936783</c:v>
                </c:pt>
                <c:pt idx="1721">
                  <c:v>44.782715134245983</c:v>
                </c:pt>
                <c:pt idx="1722">
                  <c:v>44.651341855455954</c:v>
                </c:pt>
                <c:pt idx="1723">
                  <c:v>44.520190412301801</c:v>
                </c:pt>
                <c:pt idx="1724">
                  <c:v>44.389263539723103</c:v>
                </c:pt>
                <c:pt idx="1725">
                  <c:v>44.258563916715318</c:v>
                </c:pt>
                <c:pt idx="1726">
                  <c:v>44.12809416716992</c:v>
                </c:pt>
                <c:pt idx="1727">
                  <c:v>43.997856860703422</c:v>
                </c:pt>
                <c:pt idx="1728">
                  <c:v>43.867854513475379</c:v>
                </c:pt>
                <c:pt idx="1729">
                  <c:v>43.738089588995443</c:v>
                </c:pt>
                <c:pt idx="1730">
                  <c:v>43.608564498919613</c:v>
                </c:pt>
                <c:pt idx="1731">
                  <c:v>43.479281603835808</c:v>
                </c:pt>
                <c:pt idx="1732">
                  <c:v>43.350243214038834</c:v>
                </c:pt>
                <c:pt idx="1733">
                  <c:v>43.221451590294869</c:v>
                </c:pt>
                <c:pt idx="1734">
                  <c:v>43.0929089445956</c:v>
                </c:pt>
                <c:pt idx="1735">
                  <c:v>42.964617440902067</c:v>
                </c:pt>
                <c:pt idx="1736">
                  <c:v>42.836579195878414</c:v>
                </c:pt>
                <c:pt idx="1737">
                  <c:v>42.708796279615576</c:v>
                </c:pt>
                <c:pt idx="1738">
                  <c:v>42.581270716345053</c:v>
                </c:pt>
                <c:pt idx="1739">
                  <c:v>42.454004485142868</c:v>
                </c:pt>
                <c:pt idx="1740">
                  <c:v>42.326999520623843</c:v>
                </c:pt>
                <c:pt idx="1741">
                  <c:v>42.200257713626279</c:v>
                </c:pt>
                <c:pt idx="1742">
                  <c:v>42.073780911887141</c:v>
                </c:pt>
                <c:pt idx="1743">
                  <c:v>41.947570920707925</c:v>
                </c:pt>
                <c:pt idx="1744">
                  <c:v>41.821629503611213</c:v>
                </c:pt>
                <c:pt idx="1745">
                  <c:v>41.695958382988145</c:v>
                </c:pt>
                <c:pt idx="1746">
                  <c:v>41.570559240736785</c:v>
                </c:pt>
                <c:pt idx="1747">
                  <c:v>41.445433718891614</c:v>
                </c:pt>
                <c:pt idx="1748">
                  <c:v>41.320583420244191</c:v>
                </c:pt>
                <c:pt idx="1749">
                  <c:v>41.196009908955084</c:v>
                </c:pt>
                <c:pt idx="1750">
                  <c:v>41.071714711157213</c:v>
                </c:pt>
                <c:pt idx="1751">
                  <c:v>40.9476993155507</c:v>
                </c:pt>
                <c:pt idx="1752">
                  <c:v>40.823965173989315</c:v>
                </c:pt>
                <c:pt idx="1753">
                  <c:v>40.700513702058636</c:v>
                </c:pt>
                <c:pt idx="1754">
                  <c:v>40.577346279646051</c:v>
                </c:pt>
                <c:pt idx="1755">
                  <c:v>40.454464251502642</c:v>
                </c:pt>
                <c:pt idx="1756">
                  <c:v>40.331868927797132</c:v>
                </c:pt>
                <c:pt idx="1757">
                  <c:v>40.20956158466192</c:v>
                </c:pt>
                <c:pt idx="1758">
                  <c:v>40.087543464731404</c:v>
                </c:pt>
                <c:pt idx="1759">
                  <c:v>39.965815777672574</c:v>
                </c:pt>
                <c:pt idx="1760">
                  <c:v>39.844379700708068</c:v>
                </c:pt>
                <c:pt idx="1761">
                  <c:v>39.723236379131741</c:v>
                </c:pt>
                <c:pt idx="1762">
                  <c:v>39.602386926816884</c:v>
                </c:pt>
                <c:pt idx="1763">
                  <c:v>39.481832426717133</c:v>
                </c:pt>
                <c:pt idx="1764">
                  <c:v>39.36157393136024</c:v>
                </c:pt>
                <c:pt idx="1765">
                  <c:v>39.241612463334732</c:v>
                </c:pt>
                <c:pt idx="1766">
                  <c:v>39.12194901576958</c:v>
                </c:pt>
                <c:pt idx="1767">
                  <c:v>39.002584552807001</c:v>
                </c:pt>
                <c:pt idx="1768">
                  <c:v>38.883520010068423</c:v>
                </c:pt>
                <c:pt idx="1769">
                  <c:v>38.764756295113777</c:v>
                </c:pt>
                <c:pt idx="1770">
                  <c:v>38.646294287894143</c:v>
                </c:pt>
                <c:pt idx="1771">
                  <c:v>38.528134841197875</c:v>
                </c:pt>
                <c:pt idx="1772">
                  <c:v>38.410278781090298</c:v>
                </c:pt>
                <c:pt idx="1773">
                  <c:v>38.292726907347031</c:v>
                </c:pt>
                <c:pt idx="1774">
                  <c:v>38.17547999388109</c:v>
                </c:pt>
                <c:pt idx="1775">
                  <c:v>38.058538789163762</c:v>
                </c:pt>
                <c:pt idx="1776">
                  <c:v>37.941904016639427</c:v>
                </c:pt>
                <c:pt idx="1777">
                  <c:v>37.825576375134347</c:v>
                </c:pt>
                <c:pt idx="1778">
                  <c:v>37.709556539259566</c:v>
                </c:pt>
                <c:pt idx="1779">
                  <c:v>37.593845159807927</c:v>
                </c:pt>
                <c:pt idx="1780">
                  <c:v>37.478442864145372</c:v>
                </c:pt>
                <c:pt idx="1781">
                  <c:v>37.363350256596533</c:v>
                </c:pt>
                <c:pt idx="1782">
                  <c:v>37.248567918824754</c:v>
                </c:pt>
                <c:pt idx="1783">
                  <c:v>37.134096410206553</c:v>
                </c:pt>
                <c:pt idx="1784">
                  <c:v>37.019936268200702</c:v>
                </c:pt>
                <c:pt idx="1785">
                  <c:v>36.906088008711897</c:v>
                </c:pt>
                <c:pt idx="1786">
                  <c:v>36.792552126449152</c:v>
                </c:pt>
                <c:pt idx="1787">
                  <c:v>36.679329095278995</c:v>
                </c:pt>
                <c:pt idx="1788">
                  <c:v>36.566419368573513</c:v>
                </c:pt>
                <c:pt idx="1789">
                  <c:v>36.453823379553342</c:v>
                </c:pt>
                <c:pt idx="1790">
                  <c:v>36.341541541625652</c:v>
                </c:pt>
                <c:pt idx="1791">
                  <c:v>36.229574248717235</c:v>
                </c:pt>
                <c:pt idx="1792">
                  <c:v>36.117921875602725</c:v>
                </c:pt>
                <c:pt idx="1793">
                  <c:v>36.006584778228046</c:v>
                </c:pt>
                <c:pt idx="1794">
                  <c:v>35.895563294029152</c:v>
                </c:pt>
                <c:pt idx="1795">
                  <c:v>35.784857742246118</c:v>
                </c:pt>
                <c:pt idx="1796">
                  <c:v>35.674468424232664</c:v>
                </c:pt>
                <c:pt idx="1797">
                  <c:v>35.564395623761172</c:v>
                </c:pt>
                <c:pt idx="1798">
                  <c:v>35.454639607323244</c:v>
                </c:pt>
                <c:pt idx="1799">
                  <c:v>35.345200624425921</c:v>
                </c:pt>
                <c:pt idx="1800">
                  <c:v>35.236078907883531</c:v>
                </c:pt>
                <c:pt idx="1801">
                  <c:v>35.127274674105337</c:v>
                </c:pt>
                <c:pt idx="1802">
                  <c:v>35.018788123378968</c:v>
                </c:pt>
                <c:pt idx="1803">
                  <c:v>34.910619440149738</c:v>
                </c:pt>
                <c:pt idx="1804">
                  <c:v>34.802768793295868</c:v>
                </c:pt>
                <c:pt idx="1805">
                  <c:v>34.695236336399752</c:v>
                </c:pt>
                <c:pt idx="1806">
                  <c:v>34.588022208015225</c:v>
                </c:pt>
                <c:pt idx="1807">
                  <c:v>34.481126531930968</c:v>
                </c:pt>
                <c:pt idx="1808">
                  <c:v>34.374549417430075</c:v>
                </c:pt>
                <c:pt idx="1809">
                  <c:v>34.268290959545837</c:v>
                </c:pt>
                <c:pt idx="1810">
                  <c:v>34.162351239313807</c:v>
                </c:pt>
                <c:pt idx="1811">
                  <c:v>34.056730324020208</c:v>
                </c:pt>
                <c:pt idx="1812">
                  <c:v>33.951428267446722</c:v>
                </c:pt>
                <c:pt idx="1813">
                  <c:v>33.846445110111731</c:v>
                </c:pt>
                <c:pt idx="1814">
                  <c:v>33.741780879508028</c:v>
                </c:pt>
                <c:pt idx="1815">
                  <c:v>33.637435590337098</c:v>
                </c:pt>
                <c:pt idx="1816">
                  <c:v>33.533409244740007</c:v>
                </c:pt>
                <c:pt idx="1817">
                  <c:v>33.429701832524913</c:v>
                </c:pt>
                <c:pt idx="1818">
                  <c:v>33.326313331391276</c:v>
                </c:pt>
                <c:pt idx="1819">
                  <c:v>33.22324370715085</c:v>
                </c:pt>
                <c:pt idx="1820">
                  <c:v>33.120492913945441</c:v>
                </c:pt>
                <c:pt idx="1821">
                  <c:v>33.01806089446152</c:v>
                </c:pt>
                <c:pt idx="1822">
                  <c:v>32.915947580141712</c:v>
                </c:pt>
                <c:pt idx="1823">
                  <c:v>32.814152891393263</c:v>
                </c:pt>
                <c:pt idx="1824">
                  <c:v>32.712676737793451</c:v>
                </c:pt>
                <c:pt idx="1825">
                  <c:v>32.611519018292043</c:v>
                </c:pt>
                <c:pt idx="1826">
                  <c:v>32.51067962141083</c:v>
                </c:pt>
                <c:pt idx="1827">
                  <c:v>32.410158425440272</c:v>
                </c:pt>
                <c:pt idx="1828">
                  <c:v>32.309955298633312</c:v>
                </c:pt>
                <c:pt idx="1829">
                  <c:v>32.210070099396383</c:v>
                </c:pt>
                <c:pt idx="1830">
                  <c:v>32.110502676477672</c:v>
                </c:pt>
                <c:pt idx="1831">
                  <c:v>32.011252869152678</c:v>
                </c:pt>
                <c:pt idx="1832">
                  <c:v>31.912320507407063</c:v>
                </c:pt>
                <c:pt idx="1833">
                  <c:v>31.813705412116928</c:v>
                </c:pt>
                <c:pt idx="1834">
                  <c:v>31.715407395226453</c:v>
                </c:pt>
                <c:pt idx="1835">
                  <c:v>31.617426259923004</c:v>
                </c:pt>
                <c:pt idx="1836">
                  <c:v>31.519761800809714</c:v>
                </c:pt>
                <c:pt idx="1837">
                  <c:v>31.422413804075617</c:v>
                </c:pt>
                <c:pt idx="1838">
                  <c:v>31.325382047663304</c:v>
                </c:pt>
                <c:pt idx="1839">
                  <c:v>31.228666301434213</c:v>
                </c:pt>
                <c:pt idx="1840">
                  <c:v>31.132266327331543</c:v>
                </c:pt>
                <c:pt idx="1841">
                  <c:v>31.036181879540823</c:v>
                </c:pt>
                <c:pt idx="1842">
                  <c:v>30.940412704648228</c:v>
                </c:pt>
                <c:pt idx="1843">
                  <c:v>30.844958541796586</c:v>
                </c:pt>
                <c:pt idx="1844">
                  <c:v>30.749819122839209</c:v>
                </c:pt>
                <c:pt idx="1845">
                  <c:v>30.654994172491506</c:v>
                </c:pt>
                <c:pt idx="1846">
                  <c:v>30.56048340848044</c:v>
                </c:pt>
                <c:pt idx="1847">
                  <c:v>30.466286541691886</c:v>
                </c:pt>
                <c:pt idx="1848">
                  <c:v>30.372403276315872</c:v>
                </c:pt>
                <c:pt idx="1849">
                  <c:v>30.278833309989768</c:v>
                </c:pt>
                <c:pt idx="1850">
                  <c:v>30.185576333939458</c:v>
                </c:pt>
                <c:pt idx="1851">
                  <c:v>30.092632033118509</c:v>
                </c:pt>
                <c:pt idx="1852">
                  <c:v>30.00000008634537</c:v>
                </c:pt>
                <c:pt idx="1853">
                  <c:v>29.907680166438642</c:v>
                </c:pt>
                <c:pt idx="1854">
                  <c:v>29.815671940350448</c:v>
                </c:pt>
                <c:pt idx="1855">
                  <c:v>29.723975069297911</c:v>
                </c:pt>
                <c:pt idx="1856">
                  <c:v>29.632589208892792</c:v>
                </c:pt>
                <c:pt idx="1857">
                  <c:v>29.541514009269328</c:v>
                </c:pt>
                <c:pt idx="1858">
                  <c:v>29.450749115210247</c:v>
                </c:pt>
                <c:pt idx="1859">
                  <c:v>29.360294166271036</c:v>
                </c:pt>
                <c:pt idx="1860">
                  <c:v>29.270148796902483</c:v>
                </c:pt>
                <c:pt idx="1861">
                  <c:v>29.180312636571493</c:v>
                </c:pt>
                <c:pt idx="1862">
                  <c:v>29.090785309880232</c:v>
                </c:pt>
                <c:pt idx="1863">
                  <c:v>29.001566436683614</c:v>
                </c:pt>
                <c:pt idx="1864">
                  <c:v>28.912655632205151</c:v>
                </c:pt>
                <c:pt idx="1865">
                  <c:v>28.824052507151205</c:v>
                </c:pt>
                <c:pt idx="1866">
                  <c:v>28.735756667823658</c:v>
                </c:pt>
                <c:pt idx="1867">
                  <c:v>28.64776771623103</c:v>
                </c:pt>
                <c:pt idx="1868">
                  <c:v>28.56008525019806</c:v>
                </c:pt>
                <c:pt idx="1869">
                  <c:v>28.47270886347378</c:v>
                </c:pt>
                <c:pt idx="1870">
                  <c:v>28.385638145838115</c:v>
                </c:pt>
                <c:pt idx="1871">
                  <c:v>28.298872683207005</c:v>
                </c:pt>
                <c:pt idx="1872">
                  <c:v>28.212412057736113</c:v>
                </c:pt>
                <c:pt idx="1873">
                  <c:v>28.126255847923101</c:v>
                </c:pt>
                <c:pt idx="1874">
                  <c:v>28.040403628708518</c:v>
                </c:pt>
                <c:pt idx="1875">
                  <c:v>27.954854971575319</c:v>
                </c:pt>
                <c:pt idx="1876">
                  <c:v>27.86960944464704</c:v>
                </c:pt>
                <c:pt idx="1877">
                  <c:v>27.784666612784637</c:v>
                </c:pt>
                <c:pt idx="1878">
                  <c:v>27.700026037682026</c:v>
                </c:pt>
                <c:pt idx="1879">
                  <c:v>27.615687277960326</c:v>
                </c:pt>
                <c:pt idx="1880">
                  <c:v>27.531649889260855</c:v>
                </c:pt>
                <c:pt idx="1881">
                  <c:v>27.447913424336871</c:v>
                </c:pt>
                <c:pt idx="1882">
                  <c:v>27.364477433144081</c:v>
                </c:pt>
                <c:pt idx="1883">
                  <c:v>27.281341462929966</c:v>
                </c:pt>
                <c:pt idx="1884">
                  <c:v>27.198505058321896</c:v>
                </c:pt>
                <c:pt idx="1885">
                  <c:v>27.11596776141409</c:v>
                </c:pt>
                <c:pt idx="1886">
                  <c:v>27.033729111853436</c:v>
                </c:pt>
                <c:pt idx="1887">
                  <c:v>26.951788646924165</c:v>
                </c:pt>
                <c:pt idx="1888">
                  <c:v>26.870145901631421</c:v>
                </c:pt>
                <c:pt idx="1889">
                  <c:v>26.788800408783747</c:v>
                </c:pt>
                <c:pt idx="1890">
                  <c:v>26.707751699074482</c:v>
                </c:pt>
                <c:pt idx="1891">
                  <c:v>26.626999301162105</c:v>
                </c:pt>
                <c:pt idx="1892">
                  <c:v>26.546542741749544</c:v>
                </c:pt>
                <c:pt idx="1893">
                  <c:v>26.466381545662454</c:v>
                </c:pt>
                <c:pt idx="1894">
                  <c:v>26.386515235926492</c:v>
                </c:pt>
                <c:pt idx="1895">
                  <c:v>26.306943333843606</c:v>
                </c:pt>
                <c:pt idx="1896">
                  <c:v>26.227665359067338</c:v>
                </c:pt>
                <c:pt idx="1897">
                  <c:v>26.148680829677193</c:v>
                </c:pt>
                <c:pt idx="1898">
                  <c:v>26.069989262252044</c:v>
                </c:pt>
                <c:pt idx="1899">
                  <c:v>25.991590171942615</c:v>
                </c:pt>
                <c:pt idx="1900">
                  <c:v>25.913483072543066</c:v>
                </c:pt>
                <c:pt idx="1901">
                  <c:v>25.835667476561678</c:v>
                </c:pt>
                <c:pt idx="1902">
                  <c:v>25.758142895290646</c:v>
                </c:pt>
                <c:pt idx="1903">
                  <c:v>25.680908838875034</c:v>
                </c:pt>
                <c:pt idx="1904">
                  <c:v>25.603964816380845</c:v>
                </c:pt>
                <c:pt idx="1905">
                  <c:v>25.527310335862296</c:v>
                </c:pt>
                <c:pt idx="1906">
                  <c:v>25.450944904428237</c:v>
                </c:pt>
                <c:pt idx="1907">
                  <c:v>25.374868028307777</c:v>
                </c:pt>
                <c:pt idx="1908">
                  <c:v>25.299079212915121</c:v>
                </c:pt>
                <c:pt idx="1909">
                  <c:v>25.223577962913627</c:v>
                </c:pt>
                <c:pt idx="1910">
                  <c:v>25.148363782279091</c:v>
                </c:pt>
                <c:pt idx="1911">
                  <c:v>25.073436174362286</c:v>
                </c:pt>
                <c:pt idx="1912">
                  <c:v>24.998794641950756</c:v>
                </c:pt>
                <c:pt idx="1913">
                  <c:v>24.924438687329889</c:v>
                </c:pt>
                <c:pt idx="1914">
                  <c:v>24.850367812343286</c:v>
                </c:pt>
                <c:pt idx="1915">
                  <c:v>24.776581518452407</c:v>
                </c:pt>
                <c:pt idx="1916">
                  <c:v>24.703079306795551</c:v>
                </c:pt>
                <c:pt idx="1917">
                  <c:v>24.62986067824616</c:v>
                </c:pt>
                <c:pt idx="1918">
                  <c:v>24.55692513347044</c:v>
                </c:pt>
                <c:pt idx="1919">
                  <c:v>24.484272172984362</c:v>
                </c:pt>
                <c:pt idx="1920">
                  <c:v>24.411901297209997</c:v>
                </c:pt>
                <c:pt idx="1921">
                  <c:v>24.339812006531243</c:v>
                </c:pt>
                <c:pt idx="1922">
                  <c:v>24.268003801348929</c:v>
                </c:pt>
                <c:pt idx="1923">
                  <c:v>24.196476182135317</c:v>
                </c:pt>
                <c:pt idx="1924">
                  <c:v>24.125228649488019</c:v>
                </c:pt>
                <c:pt idx="1925">
                  <c:v>24.054260704183321</c:v>
                </c:pt>
                <c:pt idx="1926">
                  <c:v>23.983571847228948</c:v>
                </c:pt>
                <c:pt idx="1927">
                  <c:v>23.913161579916267</c:v>
                </c:pt>
                <c:pt idx="1928">
                  <c:v>23.843029403871945</c:v>
                </c:pt>
                <c:pt idx="1929">
                  <c:v>23.773174821109077</c:v>
                </c:pt>
                <c:pt idx="1930">
                  <c:v>23.703597334077763</c:v>
                </c:pt>
                <c:pt idx="1931">
                  <c:v>23.634296445715211</c:v>
                </c:pt>
                <c:pt idx="1932">
                  <c:v>23.565271659495295</c:v>
                </c:pt>
                <c:pt idx="1933">
                  <c:v>23.496522479477644</c:v>
                </c:pt>
                <c:pt idx="1934">
                  <c:v>23.42804841035624</c:v>
                </c:pt>
                <c:pt idx="1935">
                  <c:v>23.359848957507541</c:v>
                </c:pt>
                <c:pt idx="1936">
                  <c:v>23.291923627038145</c:v>
                </c:pt>
                <c:pt idx="1937">
                  <c:v>23.224271925831982</c:v>
                </c:pt>
                <c:pt idx="1938">
                  <c:v>23.156893361597096</c:v>
                </c:pt>
                <c:pt idx="1939">
                  <c:v>23.089787442911963</c:v>
                </c:pt>
                <c:pt idx="1940">
                  <c:v>23.022953679271389</c:v>
                </c:pt>
                <c:pt idx="1941">
                  <c:v>22.95639158113201</c:v>
                </c:pt>
                <c:pt idx="1942">
                  <c:v>22.890100659957362</c:v>
                </c:pt>
                <c:pt idx="1943">
                  <c:v>22.824080428262576</c:v>
                </c:pt>
                <c:pt idx="1944">
                  <c:v>22.758330399658671</c:v>
                </c:pt>
                <c:pt idx="1945">
                  <c:v>22.692850088896478</c:v>
                </c:pt>
                <c:pt idx="1946">
                  <c:v>22.627639011910183</c:v>
                </c:pt>
                <c:pt idx="1947">
                  <c:v>22.56269668586053</c:v>
                </c:pt>
                <c:pt idx="1948">
                  <c:v>22.498022629177655</c:v>
                </c:pt>
                <c:pt idx="1949">
                  <c:v>22.43361636160358</c:v>
                </c:pt>
                <c:pt idx="1950">
                  <c:v>22.369477404234381</c:v>
                </c:pt>
                <c:pt idx="1951">
                  <c:v>22.30560527956203</c:v>
                </c:pt>
                <c:pt idx="1952">
                  <c:v>22.24199951151591</c:v>
                </c:pt>
                <c:pt idx="1953">
                  <c:v>22.178659625504039</c:v>
                </c:pt>
                <c:pt idx="1954">
                  <c:v>22.115585148453977</c:v>
                </c:pt>
                <c:pt idx="1955">
                  <c:v>22.052775608853455</c:v>
                </c:pt>
                <c:pt idx="1956">
                  <c:v>21.990230536790712</c:v>
                </c:pt>
                <c:pt idx="1957">
                  <c:v>21.927949463994572</c:v>
                </c:pt>
                <c:pt idx="1958">
                  <c:v>21.865931923874236</c:v>
                </c:pt>
                <c:pt idx="1959">
                  <c:v>21.804177451558825</c:v>
                </c:pt>
                <c:pt idx="1960">
                  <c:v>21.74268558393668</c:v>
                </c:pt>
                <c:pt idx="1961">
                  <c:v>21.681455859694402</c:v>
                </c:pt>
                <c:pt idx="1962">
                  <c:v>21.620487819355677</c:v>
                </c:pt>
                <c:pt idx="1963">
                  <c:v>21.559781005319863</c:v>
                </c:pt>
                <c:pt idx="1964">
                  <c:v>21.499334961900356</c:v>
                </c:pt>
                <c:pt idx="1965">
                  <c:v>21.439149235362766</c:v>
                </c:pt>
                <c:pt idx="1966">
                  <c:v>21.379223373962859</c:v>
                </c:pt>
                <c:pt idx="1967">
                  <c:v>21.319556927984323</c:v>
                </c:pt>
                <c:pt idx="1968">
                  <c:v>21.260149449776353</c:v>
                </c:pt>
                <c:pt idx="1969">
                  <c:v>21.201000493791039</c:v>
                </c:pt>
                <c:pt idx="1970">
                  <c:v>21.142109616620587</c:v>
                </c:pt>
                <c:pt idx="1971">
                  <c:v>21.08347637703438</c:v>
                </c:pt>
                <c:pt idx="1972">
                  <c:v>21.025100336015875</c:v>
                </c:pt>
                <c:pt idx="1973">
                  <c:v>20.966981056799362</c:v>
                </c:pt>
                <c:pt idx="1974">
                  <c:v>20.909118104906565</c:v>
                </c:pt>
                <c:pt idx="1975">
                  <c:v>20.851511048183109</c:v>
                </c:pt>
                <c:pt idx="1976">
                  <c:v>20.79415945683488</c:v>
                </c:pt>
                <c:pt idx="1977">
                  <c:v>20.737062903464235</c:v>
                </c:pt>
                <c:pt idx="1978">
                  <c:v>20.68022096310612</c:v>
                </c:pt>
                <c:pt idx="1979">
                  <c:v>20.623633213264075</c:v>
                </c:pt>
                <c:pt idx="1980">
                  <c:v>20.567299233946141</c:v>
                </c:pt>
                <c:pt idx="1981">
                  <c:v>20.511218607700663</c:v>
                </c:pt>
                <c:pt idx="1982">
                  <c:v>20.455390919652036</c:v>
                </c:pt>
                <c:pt idx="1983">
                  <c:v>20.399815757536345</c:v>
                </c:pt>
                <c:pt idx="1984">
                  <c:v>20.344492711736951</c:v>
                </c:pt>
                <c:pt idx="1985">
                  <c:v>20.289421375320018</c:v>
                </c:pt>
                <c:pt idx="1986">
                  <c:v>20.234601344069961</c:v>
                </c:pt>
                <c:pt idx="1987">
                  <c:v>20.180032216524872</c:v>
                </c:pt>
                <c:pt idx="1988">
                  <c:v>20.125713594011884</c:v>
                </c:pt>
                <c:pt idx="1989">
                  <c:v>20.071645080682515</c:v>
                </c:pt>
                <c:pt idx="1990">
                  <c:v>20.017826283547976</c:v>
                </c:pt>
                <c:pt idx="1991">
                  <c:v>19.964256812514456</c:v>
                </c:pt>
                <c:pt idx="1992">
                  <c:v>19.910936280418401</c:v>
                </c:pt>
                <c:pt idx="1993">
                  <c:v>19.857864303061774</c:v>
                </c:pt>
                <c:pt idx="1994">
                  <c:v>19.805040499247337</c:v>
                </c:pt>
                <c:pt idx="1995">
                  <c:v>19.75246449081391</c:v>
                </c:pt>
                <c:pt idx="1996">
                  <c:v>19.700135902671679</c:v>
                </c:pt>
                <c:pt idx="1997">
                  <c:v>19.648054362837485</c:v>
                </c:pt>
                <c:pt idx="1998">
                  <c:v>19.596219502470184</c:v>
                </c:pt>
                <c:pt idx="1999">
                  <c:v>19.544630955906005</c:v>
                </c:pt>
                <c:pt idx="2000">
                  <c:v>19.493288360693978</c:v>
                </c:pt>
                <c:pt idx="2001">
                  <c:v>19.442191357631387</c:v>
                </c:pt>
                <c:pt idx="2002">
                  <c:v>19.391339590799301</c:v>
                </c:pt>
                <c:pt idx="2003">
                  <c:v>19.340732707598161</c:v>
                </c:pt>
                <c:pt idx="2004">
                  <c:v>19.29037035878342</c:v>
                </c:pt>
                <c:pt idx="2005">
                  <c:v>19.240252198501295</c:v>
                </c:pt>
                <c:pt idx="2006">
                  <c:v>19.190377884324562</c:v>
                </c:pt>
                <c:pt idx="2007">
                  <c:v>19.140747077288481</c:v>
                </c:pt>
                <c:pt idx="2008">
                  <c:v>19.091359441926791</c:v>
                </c:pt>
                <c:pt idx="2009">
                  <c:v>19.042214646307826</c:v>
                </c:pt>
                <c:pt idx="2010">
                  <c:v>18.993312362070739</c:v>
                </c:pt>
                <c:pt idx="2011">
                  <c:v>18.94465226446184</c:v>
                </c:pt>
                <c:pt idx="2012">
                  <c:v>18.89623403237108</c:v>
                </c:pt>
                <c:pt idx="2013">
                  <c:v>18.848057348368634</c:v>
                </c:pt>
                <c:pt idx="2014">
                  <c:v>18.800121898741669</c:v>
                </c:pt>
                <c:pt idx="2015">
                  <c:v>18.752427373531216</c:v>
                </c:pt>
                <c:pt idx="2016">
                  <c:v>18.704973466569239</c:v>
                </c:pt>
                <c:pt idx="2017">
                  <c:v>18.65775987551584</c:v>
                </c:pt>
                <c:pt idx="2018">
                  <c:v>18.610786301896635</c:v>
                </c:pt>
                <c:pt idx="2019">
                  <c:v>18.56405245114032</c:v>
                </c:pt>
                <c:pt idx="2020">
                  <c:v>18.517558032616417</c:v>
                </c:pt>
                <c:pt idx="2021">
                  <c:v>18.471302759673211</c:v>
                </c:pt>
                <c:pt idx="2022">
                  <c:v>18.425286349675886</c:v>
                </c:pt>
                <c:pt idx="2023">
                  <c:v>18.379508524044862</c:v>
                </c:pt>
                <c:pt idx="2024">
                  <c:v>18.333969008294368</c:v>
                </c:pt>
                <c:pt idx="2025">
                  <c:v>18.288667532071209</c:v>
                </c:pt>
                <c:pt idx="2026">
                  <c:v>18.243603829193784</c:v>
                </c:pt>
                <c:pt idx="2027">
                  <c:v>18.198777637691336</c:v>
                </c:pt>
                <c:pt idx="2028">
                  <c:v>18.154188699843441</c:v>
                </c:pt>
                <c:pt idx="2029">
                  <c:v>18.109836762219757</c:v>
                </c:pt>
                <c:pt idx="2030">
                  <c:v>18.065721575720023</c:v>
                </c:pt>
                <c:pt idx="2031">
                  <c:v>18.021842895614348</c:v>
                </c:pt>
                <c:pt idx="2032">
                  <c:v>17.978200481583752</c:v>
                </c:pt>
                <c:pt idx="2033">
                  <c:v>17.934794097760999</c:v>
                </c:pt>
                <c:pt idx="2034">
                  <c:v>17.891623512771744</c:v>
                </c:pt>
                <c:pt idx="2035">
                  <c:v>17.848688499775935</c:v>
                </c:pt>
                <c:pt idx="2036">
                  <c:v>17.805988836509567</c:v>
                </c:pt>
                <c:pt idx="2037">
                  <c:v>17.763524305326733</c:v>
                </c:pt>
                <c:pt idx="2038">
                  <c:v>17.721294693241994</c:v>
                </c:pt>
                <c:pt idx="2039">
                  <c:v>17.679299791973101</c:v>
                </c:pt>
                <c:pt idx="2040">
                  <c:v>17.637539397984035</c:v>
                </c:pt>
                <c:pt idx="2041">
                  <c:v>17.596013312528424</c:v>
                </c:pt>
                <c:pt idx="2042">
                  <c:v>17.554721341693284</c:v>
                </c:pt>
                <c:pt idx="2043">
                  <c:v>17.513663296443163</c:v>
                </c:pt>
                <c:pt idx="2044">
                  <c:v>17.472838992664631</c:v>
                </c:pt>
                <c:pt idx="2045">
                  <c:v>17.432248251211178</c:v>
                </c:pt>
                <c:pt idx="2046">
                  <c:v>17.391890897948482</c:v>
                </c:pt>
                <c:pt idx="2047">
                  <c:v>17.3517667638001</c:v>
                </c:pt>
                <c:pt idx="2048">
                  <c:v>17.311875684793552</c:v>
                </c:pt>
                <c:pt idx="2049">
                  <c:v>17.272217502106834</c:v>
                </c:pt>
                <c:pt idx="2050">
                  <c:v>17.232792062115365</c:v>
                </c:pt>
                <c:pt idx="2051">
                  <c:v>17.193599216439353</c:v>
                </c:pt>
                <c:pt idx="2052">
                  <c:v>17.154638821991625</c:v>
                </c:pt>
                <c:pt idx="2053">
                  <c:v>17.115910741025917</c:v>
                </c:pt>
                <c:pt idx="2054">
                  <c:v>17.077414841185615</c:v>
                </c:pt>
                <c:pt idx="2055">
                  <c:v>17.039150995552966</c:v>
                </c:pt>
                <c:pt idx="2056">
                  <c:v>17.001119082698811</c:v>
                </c:pt>
                <c:pt idx="2057">
                  <c:v>16.963318986732766</c:v>
                </c:pt>
                <c:pt idx="2058">
                  <c:v>16.925750597353943</c:v>
                </c:pt>
                <c:pt idx="2059">
                  <c:v>16.888413809902168</c:v>
                </c:pt>
                <c:pt idx="2060">
                  <c:v>16.851308525409724</c:v>
                </c:pt>
                <c:pt idx="2061">
                  <c:v>16.814434650653638</c:v>
                </c:pt>
                <c:pt idx="2062">
                  <c:v>16.777792098208504</c:v>
                </c:pt>
                <c:pt idx="2063">
                  <c:v>16.741380786499871</c:v>
                </c:pt>
                <c:pt idx="2064">
                  <c:v>16.705200639858177</c:v>
                </c:pt>
                <c:pt idx="2065">
                  <c:v>16.669251588573285</c:v>
                </c:pt>
                <c:pt idx="2066">
                  <c:v>16.633533568949591</c:v>
                </c:pt>
                <c:pt idx="2067">
                  <c:v>16.598046523361727</c:v>
                </c:pt>
                <c:pt idx="2068">
                  <c:v>16.562790400310888</c:v>
                </c:pt>
                <c:pt idx="2069">
                  <c:v>16.527765154481752</c:v>
                </c:pt>
                <c:pt idx="2070">
                  <c:v>16.492970746800065</c:v>
                </c:pt>
                <c:pt idx="2071">
                  <c:v>16.458407144490842</c:v>
                </c:pt>
                <c:pt idx="2072">
                  <c:v>16.424074321137223</c:v>
                </c:pt>
                <c:pt idx="2073">
                  <c:v>16.38997225674002</c:v>
                </c:pt>
                <c:pt idx="2074">
                  <c:v>16.356100937777899</c:v>
                </c:pt>
                <c:pt idx="2075">
                  <c:v>16.322460357268287</c:v>
                </c:pt>
                <c:pt idx="2076">
                  <c:v>16.289050514828965</c:v>
                </c:pt>
                <c:pt idx="2077">
                  <c:v>16.255871416740366</c:v>
                </c:pt>
                <c:pt idx="2078">
                  <c:v>16.222923076008612</c:v>
                </c:pt>
                <c:pt idx="2079">
                  <c:v>16.19020551242928</c:v>
                </c:pt>
                <c:pt idx="2080">
                  <c:v>16.157718752651913</c:v>
                </c:pt>
                <c:pt idx="2081">
                  <c:v>16.125462830245308</c:v>
                </c:pt>
                <c:pt idx="2082">
                  <c:v>16.093437785763562</c:v>
                </c:pt>
                <c:pt idx="2083">
                  <c:v>16.061643666812923</c:v>
                </c:pt>
                <c:pt idx="2084">
                  <c:v>16.03008052811942</c:v>
                </c:pt>
                <c:pt idx="2085">
                  <c:v>15.998748431597331</c:v>
                </c:pt>
                <c:pt idx="2086">
                  <c:v>15.967647446418461</c:v>
                </c:pt>
                <c:pt idx="2087">
                  <c:v>15.936777649082268</c:v>
                </c:pt>
                <c:pt idx="2088">
                  <c:v>15.906139123486849</c:v>
                </c:pt>
                <c:pt idx="2089">
                  <c:v>15.875731961000783</c:v>
                </c:pt>
                <c:pt idx="2090">
                  <c:v>15.845556260535869</c:v>
                </c:pt>
                <c:pt idx="2091">
                  <c:v>15.815612128620748</c:v>
                </c:pt>
                <c:pt idx="2092">
                  <c:v>15.785899679475451</c:v>
                </c:pt>
                <c:pt idx="2093">
                  <c:v>15.756419035086864</c:v>
                </c:pt>
                <c:pt idx="2094">
                  <c:v>15.727170325285138</c:v>
                </c:pt>
                <c:pt idx="2095">
                  <c:v>15.698153687821049</c:v>
                </c:pt>
                <c:pt idx="2096">
                  <c:v>15.669369268444337</c:v>
                </c:pt>
                <c:pt idx="2097">
                  <c:v>15.640817220983024</c:v>
                </c:pt>
                <c:pt idx="2098">
                  <c:v>15.612497707423742</c:v>
                </c:pt>
                <c:pt idx="2099">
                  <c:v>15.584410897993074</c:v>
                </c:pt>
                <c:pt idx="2100">
                  <c:v>15.556556971239925</c:v>
                </c:pt>
                <c:pt idx="2101">
                  <c:v>15.528936114118947</c:v>
                </c:pt>
                <c:pt idx="2102">
                  <c:v>15.501548522075034</c:v>
                </c:pt>
                <c:pt idx="2103">
                  <c:v>15.474394399128888</c:v>
                </c:pt>
                <c:pt idx="2104">
                  <c:v>15.4474739579637</c:v>
                </c:pt>
                <c:pt idx="2105">
                  <c:v>15.42078742001293</c:v>
                </c:pt>
                <c:pt idx="2106">
                  <c:v>15.394335015549231</c:v>
                </c:pt>
                <c:pt idx="2107">
                  <c:v>15.368116983774522</c:v>
                </c:pt>
                <c:pt idx="2108">
                  <c:v>15.342133572911228</c:v>
                </c:pt>
                <c:pt idx="2109">
                  <c:v>15.316385040294707</c:v>
                </c:pt>
                <c:pt idx="2110">
                  <c:v>15.290871652466876</c:v>
                </c:pt>
                <c:pt idx="2111">
                  <c:v>15.265593685271067</c:v>
                </c:pt>
                <c:pt idx="2112">
                  <c:v>15.240551423948123</c:v>
                </c:pt>
                <c:pt idx="2113">
                  <c:v>15.215745163233738</c:v>
                </c:pt>
                <c:pt idx="2114">
                  <c:v>15.191175207457102</c:v>
                </c:pt>
                <c:pt idx="2115">
                  <c:v>15.16684187064082</c:v>
                </c:pt>
                <c:pt idx="2116">
                  <c:v>15.142745476602158</c:v>
                </c:pt>
                <c:pt idx="2117">
                  <c:v>15.118886359055626</c:v>
                </c:pt>
                <c:pt idx="2118">
                  <c:v>15.095264861716911</c:v>
                </c:pt>
                <c:pt idx="2119">
                  <c:v>15.071881338408197</c:v>
                </c:pt>
                <c:pt idx="2120">
                  <c:v>15.048736153164869</c:v>
                </c:pt>
                <c:pt idx="2121">
                  <c:v>15.025829680343644</c:v>
                </c:pt>
                <c:pt idx="2122">
                  <c:v>15.003162304732138</c:v>
                </c:pt>
                <c:pt idx="2123">
                  <c:v>14.980734421659887</c:v>
                </c:pt>
                <c:pt idx="2124">
                  <c:v>14.958546437110858</c:v>
                </c:pt>
                <c:pt idx="2125">
                  <c:v>14.936598767837452</c:v>
                </c:pt>
                <c:pt idx="2126">
                  <c:v>14.914891841476043</c:v>
                </c:pt>
                <c:pt idx="2127">
                  <c:v>14.893426096664054</c:v>
                </c:pt>
                <c:pt idx="2128">
                  <c:v>14.872201983158604</c:v>
                </c:pt>
                <c:pt idx="2129">
                  <c:v>14.851219961956748</c:v>
                </c:pt>
                <c:pt idx="2130">
                  <c:v>14.830480505417333</c:v>
                </c:pt>
                <c:pt idx="2131">
                  <c:v>14.80998409738449</c:v>
                </c:pt>
                <c:pt idx="2132">
                  <c:v>14.789731233312787</c:v>
                </c:pt>
                <c:pt idx="2133">
                  <c:v>14.76972242039407</c:v>
                </c:pt>
                <c:pt idx="2134">
                  <c:v>14.749958177686002</c:v>
                </c:pt>
                <c:pt idx="2135">
                  <c:v>14.730439036242359</c:v>
                </c:pt>
                <c:pt idx="2136">
                  <c:v>14.711165539245059</c:v>
                </c:pt>
                <c:pt idx="2137">
                  <c:v>14.69213824213799</c:v>
                </c:pt>
                <c:pt idx="2138">
                  <c:v>14.673357712762641</c:v>
                </c:pt>
                <c:pt idx="2139">
                  <c:v>14.654824531495567</c:v>
                </c:pt>
                <c:pt idx="2140">
                  <c:v>14.636539291387718</c:v>
                </c:pt>
                <c:pt idx="2141">
                  <c:v>14.618502598305646</c:v>
                </c:pt>
                <c:pt idx="2142">
                  <c:v>14.600715071074632</c:v>
                </c:pt>
                <c:pt idx="2143">
                  <c:v>14.583177341623749</c:v>
                </c:pt>
                <c:pt idx="2144">
                  <c:v>14.565890055132893</c:v>
                </c:pt>
                <c:pt idx="2145">
                  <c:v>14.548853870181802</c:v>
                </c:pt>
                <c:pt idx="2146">
                  <c:v>14.532069458901098</c:v>
                </c:pt>
                <c:pt idx="2147">
                  <c:v>14.515537507125391</c:v>
                </c:pt>
                <c:pt idx="2148">
                  <c:v>14.499258714548432</c:v>
                </c:pt>
                <c:pt idx="2149">
                  <c:v>14.483233794880402</c:v>
                </c:pt>
                <c:pt idx="2150">
                  <c:v>14.467463476007312</c:v>
                </c:pt>
                <c:pt idx="2151">
                  <c:v>14.451948500152586</c:v>
                </c:pt>
                <c:pt idx="2152">
                  <c:v>14.436689624040813</c:v>
                </c:pt>
                <c:pt idx="2153">
                  <c:v>14.42168761906375</c:v>
                </c:pt>
                <c:pt idx="2154">
                  <c:v>14.406943271448551</c:v>
                </c:pt>
                <c:pt idx="2155">
                  <c:v>14.392457382428299</c:v>
                </c:pt>
                <c:pt idx="2156">
                  <c:v>14.378230768414841</c:v>
                </c:pt>
                <c:pt idx="2157">
                  <c:v>14.364264261173968</c:v>
                </c:pt>
                <c:pt idx="2158">
                  <c:v>14.350558708002971</c:v>
                </c:pt>
                <c:pt idx="2159">
                  <c:v>14.337114971910614</c:v>
                </c:pt>
                <c:pt idx="2160">
                  <c:v>14.323933931799527</c:v>
                </c:pt>
                <c:pt idx="2161">
                  <c:v>14.311016482651084</c:v>
                </c:pt>
                <c:pt idx="2162">
                  <c:v>14.298363535712786</c:v>
                </c:pt>
                <c:pt idx="2163">
                  <c:v>14.285976018688171</c:v>
                </c:pt>
                <c:pt idx="2164">
                  <c:v>14.27385487592929</c:v>
                </c:pt>
                <c:pt idx="2165">
                  <c:v>14.262001068631806</c:v>
                </c:pt>
                <c:pt idx="2166">
                  <c:v>14.250415575032704</c:v>
                </c:pt>
                <c:pt idx="2167">
                  <c:v>14.239099390610686</c:v>
                </c:pt>
                <c:pt idx="2168">
                  <c:v>14.228053528289268</c:v>
                </c:pt>
                <c:pt idx="2169">
                  <c:v>14.217279018642602</c:v>
                </c:pt>
                <c:pt idx="2170">
                  <c:v>14.206776910104091</c:v>
                </c:pt>
                <c:pt idx="2171">
                  <c:v>14.1965482691778</c:v>
                </c:pt>
                <c:pt idx="2172">
                  <c:v>14.186594180652705</c:v>
                </c:pt>
                <c:pt idx="2173">
                  <c:v>14.176915747819832</c:v>
                </c:pt>
                <c:pt idx="2174">
                  <c:v>14.167514092692299</c:v>
                </c:pt>
                <c:pt idx="2175">
                  <c:v>14.158390356228312</c:v>
                </c:pt>
                <c:pt idx="2176">
                  <c:v>14.149545698557148</c:v>
                </c:pt>
                <c:pt idx="2177">
                  <c:v>14.140981299208157</c:v>
                </c:pt>
                <c:pt idx="2178">
                  <c:v>14.13269835734282</c:v>
                </c:pt>
                <c:pt idx="2179">
                  <c:v>14.124698091989908</c:v>
                </c:pt>
                <c:pt idx="2180">
                  <c:v>14.116981742283766</c:v>
                </c:pt>
                <c:pt idx="2181">
                  <c:v>14.109550567705771</c:v>
                </c:pt>
                <c:pt idx="2182">
                  <c:v>14.10240584832899</c:v>
                </c:pt>
                <c:pt idx="2183">
                  <c:v>14.095548885066092</c:v>
                </c:pt>
                <c:pt idx="2184">
                  <c:v>14.088980999920528</c:v>
                </c:pt>
                <c:pt idx="2185">
                  <c:v>14.082703536241032</c:v>
                </c:pt>
                <c:pt idx="2186">
                  <c:v>14.076717858979491</c:v>
                </c:pt>
                <c:pt idx="2187">
                  <c:v>14.071025354952189</c:v>
                </c:pt>
                <c:pt idx="2188">
                  <c:v>14.065627433104499</c:v>
                </c:pt>
                <c:pt idx="2189">
                  <c:v>14.060525524779038</c:v>
                </c:pt>
                <c:pt idx="2190">
                  <c:v>14.055721083987333</c:v>
                </c:pt>
                <c:pt idx="2191">
                  <c:v>14.051215587685023</c:v>
                </c:pt>
                <c:pt idx="2192">
                  <c:v>14.047010536050665</c:v>
                </c:pt>
                <c:pt idx="2193">
                  <c:v>14.043107452768142</c:v>
                </c:pt>
                <c:pt idx="2194">
                  <c:v>14.039507885312744</c:v>
                </c:pt>
                <c:pt idx="2195">
                  <c:v>14.036213405240947</c:v>
                </c:pt>
                <c:pt idx="2196">
                  <c:v>14.033225608483914</c:v>
                </c:pt>
                <c:pt idx="2197">
                  <c:v>14.030546115644794</c:v>
                </c:pt>
                <c:pt idx="2198">
                  <c:v>14.028176572299818</c:v>
                </c:pt>
                <c:pt idx="2199">
                  <c:v>14.026118649303241</c:v>
                </c:pt>
                <c:pt idx="2200">
                  <c:v>14.024374043096181</c:v>
                </c:pt>
                <c:pt idx="2201">
                  <c:v>14.022944476019385</c:v>
                </c:pt>
                <c:pt idx="2202">
                  <c:v>14.021831696629942</c:v>
                </c:pt>
                <c:pt idx="2203">
                  <c:v>14.021037480022006</c:v>
                </c:pt>
                <c:pt idx="2204">
                  <c:v>14.020563628151551</c:v>
                </c:pt>
                <c:pt idx="2205">
                  <c:v>14.020411970165197</c:v>
                </c:pt>
                <c:pt idx="2206">
                  <c:v>14.020584362733139</c:v>
                </c:pt>
                <c:pt idx="2207">
                  <c:v>14.021082690386219</c:v>
                </c:pt>
                <c:pt idx="2208">
                  <c:v>14.021908865857181</c:v>
                </c:pt>
                <c:pt idx="2209">
                  <c:v>14.023064830426129</c:v>
                </c:pt>
                <c:pt idx="2210">
                  <c:v>14.024552554270233</c:v>
                </c:pt>
                <c:pt idx="2211">
                  <c:v>14.026374036817712</c:v>
                </c:pt>
                <c:pt idx="2212">
                  <c:v>14.028531307106135</c:v>
                </c:pt>
                <c:pt idx="2213">
                  <c:v>14.031026424145052</c:v>
                </c:pt>
                <c:pt idx="2214">
                  <c:v>14.033861477283013</c:v>
                </c:pt>
                <c:pt idx="2215">
                  <c:v>14.037038586578978</c:v>
                </c:pt>
                <c:pt idx="2216">
                  <c:v>14.040559903178178</c:v>
                </c:pt>
                <c:pt idx="2217">
                  <c:v>14.044427609692416</c:v>
                </c:pt>
                <c:pt idx="2218">
                  <c:v>14.048643920584889</c:v>
                </c:pt>
                <c:pt idx="2219">
                  <c:v>14.053211082559494</c:v>
                </c:pt>
                <c:pt idx="2220">
                  <c:v>14.058131374954712</c:v>
                </c:pt>
                <c:pt idx="2221">
                  <c:v>14.063407110142029</c:v>
                </c:pt>
                <c:pt idx="2222">
                  <c:v>14.069040633928966</c:v>
                </c:pt>
                <c:pt idx="2223">
                  <c:v>14.075034325966721</c:v>
                </c:pt>
                <c:pt idx="2224">
                  <c:v>14.081390600162441</c:v>
                </c:pt>
                <c:pt idx="2225">
                  <c:v>14.088111905096151</c:v>
                </c:pt>
                <c:pt idx="2226">
                  <c:v>14.095200724442346</c:v>
                </c:pt>
                <c:pt idx="2227">
                  <c:v>14.102659577396286</c:v>
                </c:pt>
                <c:pt idx="2228">
                  <c:v>14.110491019104975</c:v>
                </c:pt>
                <c:pt idx="2229">
                  <c:v>14.118697641102864</c:v>
                </c:pt>
                <c:pt idx="2230">
                  <c:v>14.127282071752283</c:v>
                </c:pt>
                <c:pt idx="2231">
                  <c:v>14.136246976688593</c:v>
                </c:pt>
                <c:pt idx="2232">
                  <c:v>14.145595059270093</c:v>
                </c:pt>
                <c:pt idx="2233">
                  <c:v>14.155329061032662</c:v>
                </c:pt>
                <c:pt idx="2234">
                  <c:v>14.16545176214915</c:v>
                </c:pt>
                <c:pt idx="2235">
                  <c:v>14.175965981893523</c:v>
                </c:pt>
                <c:pt idx="2236">
                  <c:v>14.186874579109741</c:v>
                </c:pt>
                <c:pt idx="2237">
                  <c:v>14.198180452685383</c:v>
                </c:pt>
                <c:pt idx="2238">
                  <c:v>14.209886542029993</c:v>
                </c:pt>
                <c:pt idx="2239">
                  <c:v>14.221995827558159</c:v>
                </c:pt>
                <c:pt idx="2240">
                  <c:v>14.234511331177279</c:v>
                </c:pt>
                <c:pt idx="2241">
                  <c:v>14.247436116780033</c:v>
                </c:pt>
                <c:pt idx="2242">
                  <c:v>14.260773290741504</c:v>
                </c:pt>
                <c:pt idx="2243">
                  <c:v>14.274526002420954</c:v>
                </c:pt>
                <c:pt idx="2244">
                  <c:v>14.288697444668205</c:v>
                </c:pt>
                <c:pt idx="2245">
                  <c:v>14.303290854334612</c:v>
                </c:pt>
                <c:pt idx="2246">
                  <c:v>14.318309512788575</c:v>
                </c:pt>
                <c:pt idx="2247">
                  <c:v>14.333756746435556</c:v>
                </c:pt>
                <c:pt idx="2248">
                  <c:v>14.349635927242568</c:v>
                </c:pt>
                <c:pt idx="2249">
                  <c:v>14.365950473267066</c:v>
                </c:pt>
                <c:pt idx="2250">
                  <c:v>14.382703849190211</c:v>
                </c:pt>
                <c:pt idx="2251">
                  <c:v>14.399899566854419</c:v>
                </c:pt>
                <c:pt idx="2252">
                  <c:v>14.417541185805163</c:v>
                </c:pt>
                <c:pt idx="2253">
                  <c:v>14.435632313836939</c:v>
                </c:pt>
                <c:pt idx="2254">
                  <c:v>14.454176607543323</c:v>
                </c:pt>
                <c:pt idx="2255">
                  <c:v>14.473177772871045</c:v>
                </c:pt>
                <c:pt idx="2256">
                  <c:v>14.492639565677996</c:v>
                </c:pt>
                <c:pt idx="2257">
                  <c:v>14.512565792295057</c:v>
                </c:pt>
                <c:pt idx="2258">
                  <c:v>14.532960310091683</c:v>
                </c:pt>
                <c:pt idx="2259">
                  <c:v>14.553827028045104</c:v>
                </c:pt>
                <c:pt idx="2260">
                  <c:v>14.57516990731305</c:v>
                </c:pt>
                <c:pt idx="2261">
                  <c:v>14.596992961809871</c:v>
                </c:pt>
                <c:pt idx="2262">
                  <c:v>14.619300258785927</c:v>
                </c:pt>
                <c:pt idx="2263">
                  <c:v>14.642095919410123</c:v>
                </c:pt>
                <c:pt idx="2264">
                  <c:v>14.665384119355418</c:v>
                </c:pt>
                <c:pt idx="2265">
                  <c:v>14.689169089387187</c:v>
                </c:pt>
                <c:pt idx="2266">
                  <c:v>14.713455115954259</c:v>
                </c:pt>
                <c:pt idx="2267">
                  <c:v>14.738246541782457</c:v>
                </c:pt>
                <c:pt idx="2268">
                  <c:v>14.76354776647047</c:v>
                </c:pt>
                <c:pt idx="2269">
                  <c:v>14.78936324708787</c:v>
                </c:pt>
                <c:pt idx="2270">
                  <c:v>14.815697498775062</c:v>
                </c:pt>
                <c:pt idx="2271">
                  <c:v>14.84255509534497</c:v>
                </c:pt>
                <c:pt idx="2272">
                  <c:v>14.869940669886228</c:v>
                </c:pt>
                <c:pt idx="2273">
                  <c:v>14.897858915367653</c:v>
                </c:pt>
                <c:pt idx="2274">
                  <c:v>14.926314585243752</c:v>
                </c:pt>
                <c:pt idx="2275">
                  <c:v>14.955312494061003</c:v>
                </c:pt>
                <c:pt idx="2276">
                  <c:v>14.984857518064658</c:v>
                </c:pt>
                <c:pt idx="2277">
                  <c:v>15.014954595805758</c:v>
                </c:pt>
                <c:pt idx="2278">
                  <c:v>15.045608728748103</c:v>
                </c:pt>
                <c:pt idx="2279">
                  <c:v>15.076824981874834</c:v>
                </c:pt>
                <c:pt idx="2280">
                  <c:v>15.108608484294331</c:v>
                </c:pt>
                <c:pt idx="2281">
                  <c:v>15.140964429845068</c:v>
                </c:pt>
                <c:pt idx="2282">
                  <c:v>15.173898077699098</c:v>
                </c:pt>
                <c:pt idx="2283">
                  <c:v>15.207414752963773</c:v>
                </c:pt>
                <c:pt idx="2284">
                  <c:v>15.241519847281332</c:v>
                </c:pt>
                <c:pt idx="2285">
                  <c:v>15.276218819425956</c:v>
                </c:pt>
                <c:pt idx="2286">
                  <c:v>15.311517195897867</c:v>
                </c:pt>
                <c:pt idx="2287">
                  <c:v>15.347420571514029</c:v>
                </c:pt>
                <c:pt idx="2288">
                  <c:v>15.383934609995014</c:v>
                </c:pt>
                <c:pt idx="2289">
                  <c:v>15.421065044547548</c:v>
                </c:pt>
                <c:pt idx="2290">
                  <c:v>15.458817678442239</c:v>
                </c:pt>
                <c:pt idx="2291">
                  <c:v>15.497198385585994</c:v>
                </c:pt>
                <c:pt idx="2292">
                  <c:v>15.53621311108857</c:v>
                </c:pt>
                <c:pt idx="2293">
                  <c:v>15.575867871822718</c:v>
                </c:pt>
                <c:pt idx="2294">
                  <c:v>15.616168756977345</c:v>
                </c:pt>
                <c:pt idx="2295">
                  <c:v>15.657121928603081</c:v>
                </c:pt>
                <c:pt idx="2296">
                  <c:v>15.698733622149646</c:v>
                </c:pt>
                <c:pt idx="2297">
                  <c:v>15.741010146994359</c:v>
                </c:pt>
                <c:pt idx="2298">
                  <c:v>15.783957886961121</c:v>
                </c:pt>
                <c:pt idx="2299">
                  <c:v>15.827583300829179</c:v>
                </c:pt>
                <c:pt idx="2300">
                  <c:v>15.871892922830959</c:v>
                </c:pt>
                <c:pt idx="2301">
                  <c:v>15.916893363138186</c:v>
                </c:pt>
                <c:pt idx="2302">
                  <c:v>15.962591308335563</c:v>
                </c:pt>
                <c:pt idx="2303">
                  <c:v>16.008993521881166</c:v>
                </c:pt>
                <c:pt idx="2304">
                  <c:v>16.056106844552748</c:v>
                </c:pt>
                <c:pt idx="2305">
                  <c:v>16.103938194879063</c:v>
                </c:pt>
                <c:pt idx="2306">
                  <c:v>16.152494569555369</c:v>
                </c:pt>
                <c:pt idx="2307">
                  <c:v>16.201783043842109</c:v>
                </c:pt>
                <c:pt idx="2308">
                  <c:v>16.251810771945902</c:v>
                </c:pt>
                <c:pt idx="2309">
                  <c:v>16.302584987381792</c:v>
                </c:pt>
                <c:pt idx="2310">
                  <c:v>16.354113003315756</c:v>
                </c:pt>
                <c:pt idx="2311">
                  <c:v>16.406402212886441</c:v>
                </c:pt>
                <c:pt idx="2312">
                  <c:v>16.459460089504987</c:v>
                </c:pt>
                <c:pt idx="2313">
                  <c:v>16.513294187131866</c:v>
                </c:pt>
                <c:pt idx="2314">
                  <c:v>16.567912140529547</c:v>
                </c:pt>
                <c:pt idx="2315">
                  <c:v>16.623321665489783</c:v>
                </c:pt>
                <c:pt idx="2316">
                  <c:v>16.679530559034315</c:v>
                </c:pt>
                <c:pt idx="2317">
                  <c:v>16.736546699587684</c:v>
                </c:pt>
                <c:pt idx="2318">
                  <c:v>16.794378047120851</c:v>
                </c:pt>
                <c:pt idx="2319">
                  <c:v>16.853032643264282</c:v>
                </c:pt>
                <c:pt idx="2320">
                  <c:v>16.912518611389071</c:v>
                </c:pt>
                <c:pt idx="2321">
                  <c:v>16.972844156654716</c:v>
                </c:pt>
                <c:pt idx="2322">
                  <c:v>17.034017566022005</c:v>
                </c:pt>
                <c:pt idx="2323">
                  <c:v>17.096047208229535</c:v>
                </c:pt>
                <c:pt idx="2324">
                  <c:v>17.158941533732293</c:v>
                </c:pt>
                <c:pt idx="2325">
                  <c:v>17.222709074600655</c:v>
                </c:pt>
                <c:pt idx="2326">
                  <c:v>17.287358444378192</c:v>
                </c:pt>
                <c:pt idx="2327">
                  <c:v>17.352898337896558</c:v>
                </c:pt>
                <c:pt idx="2328">
                  <c:v>17.419337531045695</c:v>
                </c:pt>
                <c:pt idx="2329">
                  <c:v>17.486684880497599</c:v>
                </c:pt>
                <c:pt idx="2330">
                  <c:v>17.55494932338177</c:v>
                </c:pt>
                <c:pt idx="2331">
                  <c:v>17.624139876910476</c:v>
                </c:pt>
                <c:pt idx="2332">
                  <c:v>17.694265637951872</c:v>
                </c:pt>
                <c:pt idx="2333">
                  <c:v>17.765335782549009</c:v>
                </c:pt>
                <c:pt idx="2334">
                  <c:v>17.83735956538267</c:v>
                </c:pt>
                <c:pt idx="2335">
                  <c:v>17.910346319175968</c:v>
                </c:pt>
                <c:pt idx="2336">
                  <c:v>17.984305454038548</c:v>
                </c:pt>
                <c:pt idx="2337">
                  <c:v>18.059246456748223</c:v>
                </c:pt>
                <c:pt idx="2338">
                  <c:v>18.135178889967786</c:v>
                </c:pt>
                <c:pt idx="2339">
                  <c:v>18.212112391394733</c:v>
                </c:pt>
                <c:pt idx="2340">
                  <c:v>18.290056672841523</c:v>
                </c:pt>
                <c:pt idx="2341">
                  <c:v>18.369021519244026</c:v>
                </c:pt>
                <c:pt idx="2342">
                  <c:v>18.449016787595681</c:v>
                </c:pt>
                <c:pt idx="2343">
                  <c:v>18.530052405804902</c:v>
                </c:pt>
                <c:pt idx="2344">
                  <c:v>18.612138371473161</c:v>
                </c:pt>
                <c:pt idx="2345">
                  <c:v>18.695284750591181</c:v>
                </c:pt>
                <c:pt idx="2346">
                  <c:v>18.779501676150598</c:v>
                </c:pt>
                <c:pt idx="2347">
                  <c:v>18.864799346668381</c:v>
                </c:pt>
                <c:pt idx="2348">
                  <c:v>18.951188024621306</c:v>
                </c:pt>
                <c:pt idx="2349">
                  <c:v>19.038678034787665</c:v>
                </c:pt>
                <c:pt idx="2350">
                  <c:v>19.127279762493423</c:v>
                </c:pt>
                <c:pt idx="2351">
                  <c:v>19.217003651759892</c:v>
                </c:pt>
                <c:pt idx="2352">
                  <c:v>19.307860203350067</c:v>
                </c:pt>
                <c:pt idx="2353">
                  <c:v>19.399859972710622</c:v>
                </c:pt>
                <c:pt idx="2354">
                  <c:v>19.493013567806564</c:v>
                </c:pt>
                <c:pt idx="2355">
                  <c:v>19.587331646845527</c:v>
                </c:pt>
                <c:pt idx="2356">
                  <c:v>19.682824915888627</c:v>
                </c:pt>
                <c:pt idx="2357">
                  <c:v>19.779504126344726</c:v>
                </c:pt>
                <c:pt idx="2358">
                  <c:v>19.877380072345016</c:v>
                </c:pt>
                <c:pt idx="2359">
                  <c:v>19.976463587994701</c:v>
                </c:pt>
                <c:pt idx="2360">
                  <c:v>20.076765544498596</c:v>
                </c:pt>
                <c:pt idx="2361">
                  <c:v>20.178296847157402</c:v>
                </c:pt>
                <c:pt idx="2362">
                  <c:v>20.281068432231415</c:v>
                </c:pt>
                <c:pt idx="2363">
                  <c:v>20.385091263668389</c:v>
                </c:pt>
                <c:pt idx="2364">
                  <c:v>20.490376329692278</c:v>
                </c:pt>
                <c:pt idx="2365">
                  <c:v>20.596934639249529</c:v>
                </c:pt>
                <c:pt idx="2366">
                  <c:v>20.704777218309673</c:v>
                </c:pt>
                <c:pt idx="2367">
                  <c:v>20.813915106016864</c:v>
                </c:pt>
                <c:pt idx="2368">
                  <c:v>20.924359350689066</c:v>
                </c:pt>
                <c:pt idx="2369">
                  <c:v>21.036121005661595</c:v>
                </c:pt>
                <c:pt idx="2370">
                  <c:v>21.149211124971735</c:v>
                </c:pt>
                <c:pt idx="2371">
                  <c:v>21.263640758881124</c:v>
                </c:pt>
                <c:pt idx="2372">
                  <c:v>21.379420949232685</c:v>
                </c:pt>
                <c:pt idx="2373">
                  <c:v>21.496562724638888</c:v>
                </c:pt>
                <c:pt idx="2374">
                  <c:v>21.615077095498108</c:v>
                </c:pt>
                <c:pt idx="2375">
                  <c:v>21.734975048835992</c:v>
                </c:pt>
                <c:pt idx="2376">
                  <c:v>21.856267542968688</c:v>
                </c:pt>
                <c:pt idx="2377">
                  <c:v>21.97896550198492</c:v>
                </c:pt>
                <c:pt idx="2378">
                  <c:v>22.103079810043916</c:v>
                </c:pt>
                <c:pt idx="2379">
                  <c:v>22.228621305486282</c:v>
                </c:pt>
                <c:pt idx="2380">
                  <c:v>22.355600774755015</c:v>
                </c:pt>
                <c:pt idx="2381">
                  <c:v>22.484028946123853</c:v>
                </c:pt>
                <c:pt idx="2382">
                  <c:v>22.613916483230401</c:v>
                </c:pt>
                <c:pt idx="2383">
                  <c:v>22.745273978411415</c:v>
                </c:pt>
                <c:pt idx="2384">
                  <c:v>22.87811194583789</c:v>
                </c:pt>
                <c:pt idx="2385">
                  <c:v>23.012440814447604</c:v>
                </c:pt>
                <c:pt idx="2386">
                  <c:v>23.148270920672996</c:v>
                </c:pt>
                <c:pt idx="2387">
                  <c:v>23.28561250096234</c:v>
                </c:pt>
                <c:pt idx="2388">
                  <c:v>23.424475684092403</c:v>
                </c:pt>
                <c:pt idx="2389">
                  <c:v>23.564870483270855</c:v>
                </c:pt>
                <c:pt idx="2390">
                  <c:v>23.706806788026984</c:v>
                </c:pt>
                <c:pt idx="2391">
                  <c:v>23.850294355889371</c:v>
                </c:pt>
                <c:pt idx="2392">
                  <c:v>23.995342803849457</c:v>
                </c:pt>
                <c:pt idx="2393">
                  <c:v>24.14196159961012</c:v>
                </c:pt>
                <c:pt idx="2394">
                  <c:v>24.290160052618607</c:v>
                </c:pt>
                <c:pt idx="2395">
                  <c:v>24.439947304883447</c:v>
                </c:pt>
                <c:pt idx="2396">
                  <c:v>24.591332321575187</c:v>
                </c:pt>
                <c:pt idx="2397">
                  <c:v>24.74432388141112</c:v>
                </c:pt>
                <c:pt idx="2398">
                  <c:v>24.898930566824404</c:v>
                </c:pt>
                <c:pt idx="2399">
                  <c:v>25.055160753918333</c:v>
                </c:pt>
                <c:pt idx="2400">
                  <c:v>25.213022602206777</c:v>
                </c:pt>
                <c:pt idx="2401">
                  <c:v>25.372524044142228</c:v>
                </c:pt>
                <c:pt idx="2402">
                  <c:v>25.533672774433118</c:v>
                </c:pt>
                <c:pt idx="2403">
                  <c:v>25.696476239152577</c:v>
                </c:pt>
                <c:pt idx="2404">
                  <c:v>25.860941624641043</c:v>
                </c:pt>
                <c:pt idx="2405">
                  <c:v>26.027075846205637</c:v>
                </c:pt>
                <c:pt idx="2406">
                  <c:v>26.194885536619548</c:v>
                </c:pt>
                <c:pt idx="2407">
                  <c:v>26.364377034425168</c:v>
                </c:pt>
                <c:pt idx="2408">
                  <c:v>26.53555637204509</c:v>
                </c:pt>
                <c:pt idx="2409">
                  <c:v>26.708429263705568</c:v>
                </c:pt>
                <c:pt idx="2410">
                  <c:v>26.88300109317753</c:v>
                </c:pt>
                <c:pt idx="2411">
                  <c:v>27.059276901340667</c:v>
                </c:pt>
                <c:pt idx="2412">
                  <c:v>27.237261373576668</c:v>
                </c:pt>
                <c:pt idx="2413">
                  <c:v>27.416958826998155</c:v>
                </c:pt>
                <c:pt idx="2414">
                  <c:v>27.598373197520417</c:v>
                </c:pt>
                <c:pt idx="2415">
                  <c:v>27.781508026783559</c:v>
                </c:pt>
                <c:pt idx="2416">
                  <c:v>27.966366448933261</c:v>
                </c:pt>
                <c:pt idx="2417">
                  <c:v>28.152951177268889</c:v>
                </c:pt>
                <c:pt idx="2418">
                  <c:v>28.341264490768278</c:v>
                </c:pt>
                <c:pt idx="2419">
                  <c:v>28.531308220499113</c:v>
                </c:pt>
                <c:pt idx="2420">
                  <c:v>28.723083735927386</c:v>
                </c:pt>
                <c:pt idx="2421">
                  <c:v>28.916591931134072</c:v>
                </c:pt>
                <c:pt idx="2422">
                  <c:v>29.111833210951737</c:v>
                </c:pt>
                <c:pt idx="2423">
                  <c:v>29.308807477033415</c:v>
                </c:pt>
                <c:pt idx="2424">
                  <c:v>29.507514113866762</c:v>
                </c:pt>
                <c:pt idx="2425">
                  <c:v>29.707951974747044</c:v>
                </c:pt>
                <c:pt idx="2426">
                  <c:v>29.910119367723251</c:v>
                </c:pt>
                <c:pt idx="2427">
                  <c:v>30.114014041532187</c:v>
                </c:pt>
                <c:pt idx="2428">
                  <c:v>30.319633171536054</c:v>
                </c:pt>
                <c:pt idx="2429">
                  <c:v>30.526973345679689</c:v>
                </c:pt>
                <c:pt idx="2430">
                  <c:v>30.736030550484251</c:v>
                </c:pt>
                <c:pt idx="2431">
                  <c:v>30.946800157094746</c:v>
                </c:pt>
                <c:pt idx="2432">
                  <c:v>31.15927690739947</c:v>
                </c:pt>
                <c:pt idx="2433">
                  <c:v>31.373454900239999</c:v>
                </c:pt>
                <c:pt idx="2434">
                  <c:v>31.589327577731005</c:v>
                </c:pt>
                <c:pt idx="2435">
                  <c:v>31.806887711709741</c:v>
                </c:pt>
                <c:pt idx="2436">
                  <c:v>32.02612739033566</c:v>
                </c:pt>
                <c:pt idx="2437">
                  <c:v>32.247038004861125</c:v>
                </c:pt>
                <c:pt idx="2438">
                  <c:v>32.469610236594832</c:v>
                </c:pt>
                <c:pt idx="2439">
                  <c:v>32.693834044079935</c:v>
                </c:pt>
                <c:pt idx="2440">
                  <c:v>32.919698650509503</c:v>
                </c:pt>
                <c:pt idx="2441">
                  <c:v>33.147192531402332</c:v>
                </c:pt>
                <c:pt idx="2442">
                  <c:v>33.376303402562669</c:v>
                </c:pt>
                <c:pt idx="2443">
                  <c:v>33.607018208347661</c:v>
                </c:pt>
                <c:pt idx="2444">
                  <c:v>33.839323110266946</c:v>
                </c:pt>
                <c:pt idx="2445">
                  <c:v>34.073203475938975</c:v>
                </c:pt>
                <c:pt idx="2446">
                  <c:v>34.308643868429037</c:v>
                </c:pt>
                <c:pt idx="2447">
                  <c:v>34.545628035994241</c:v>
                </c:pt>
                <c:pt idx="2448">
                  <c:v>34.784138902260921</c:v>
                </c:pt>
                <c:pt idx="2449">
                  <c:v>35.024158556860115</c:v>
                </c:pt>
                <c:pt idx="2450">
                  <c:v>35.265668246546866</c:v>
                </c:pt>
                <c:pt idx="2451">
                  <c:v>35.508648366829284</c:v>
                </c:pt>
                <c:pt idx="2452">
                  <c:v>35.75307845413321</c:v>
                </c:pt>
                <c:pt idx="2453">
                  <c:v>35.998937178528386</c:v>
                </c:pt>
                <c:pt idx="2454">
                  <c:v>36.246202337041929</c:v>
                </c:pt>
                <c:pt idx="2455">
                  <c:v>36.494850847584772</c:v>
                </c:pt>
                <c:pt idx="2456">
                  <c:v>36.744858743516488</c:v>
                </c:pt>
                <c:pt idx="2457">
                  <c:v>36.996201168873775</c:v>
                </c:pt>
                <c:pt idx="2458">
                  <c:v>37.248852374287353</c:v>
                </c:pt>
                <c:pt idx="2459">
                  <c:v>37.502785713611821</c:v>
                </c:pt>
                <c:pt idx="2460">
                  <c:v>37.757973641292431</c:v>
                </c:pt>
                <c:pt idx="2461">
                  <c:v>38.01438771049223</c:v>
                </c:pt>
                <c:pt idx="2462">
                  <c:v>38.271998572002481</c:v>
                </c:pt>
                <c:pt idx="2463">
                  <c:v>38.530775973958441</c:v>
                </c:pt>
                <c:pt idx="2464">
                  <c:v>38.790688762382018</c:v>
                </c:pt>
                <c:pt idx="2465">
                  <c:v>39.05170488257184</c:v>
                </c:pt>
                <c:pt idx="2466">
                  <c:v>39.313791381360453</c:v>
                </c:pt>
                <c:pt idx="2467">
                  <c:v>39.576914410257366</c:v>
                </c:pt>
                <c:pt idx="2468">
                  <c:v>39.841039229495657</c:v>
                </c:pt>
                <c:pt idx="2469">
                  <c:v>40.106130212998664</c:v>
                </c:pt>
                <c:pt idx="2470">
                  <c:v>40.372150854282161</c:v>
                </c:pt>
                <c:pt idx="2471">
                  <c:v>40.639063773306077</c:v>
                </c:pt>
                <c:pt idx="2472">
                  <c:v>40.906830724288653</c:v>
                </c:pt>
                <c:pt idx="2473">
                  <c:v>41.175412604494277</c:v>
                </c:pt>
                <c:pt idx="2474">
                  <c:v>41.444769464005013</c:v>
                </c:pt>
                <c:pt idx="2475">
                  <c:v>41.714860516484173</c:v>
                </c:pt>
                <c:pt idx="2476">
                  <c:v>41.985644150938747</c:v>
                </c:pt>
                <c:pt idx="2477">
                  <c:v>42.257077944485793</c:v>
                </c:pt>
                <c:pt idx="2478">
                  <c:v>42.529118676126309</c:v>
                </c:pt>
                <c:pt idx="2479">
                  <c:v>42.801722341528183</c:v>
                </c:pt>
                <c:pt idx="2480">
                  <c:v>43.074844168818167</c:v>
                </c:pt>
                <c:pt idx="2481">
                  <c:v>43.348438635380901</c:v>
                </c:pt>
                <c:pt idx="2482">
                  <c:v>43.622459485661096</c:v>
                </c:pt>
                <c:pt idx="2483">
                  <c:v>43.896859749963127</c:v>
                </c:pt>
                <c:pt idx="2484">
                  <c:v>44.171591764240304</c:v>
                </c:pt>
                <c:pt idx="2485">
                  <c:v>44.4466071908641</c:v>
                </c:pt>
                <c:pt idx="2486">
                  <c:v>44.721857040361606</c:v>
                </c:pt>
                <c:pt idx="2487">
                  <c:v>44.997291694107517</c:v>
                </c:pt>
                <c:pt idx="2488">
                  <c:v>45.272860927954881</c:v>
                </c:pt>
                <c:pt idx="2489">
                  <c:v>45.54851393678684</c:v>
                </c:pt>
                <c:pt idx="2490">
                  <c:v>45.824199359969562</c:v>
                </c:pt>
                <c:pt idx="2491">
                  <c:v>46.099865307684539</c:v>
                </c:pt>
                <c:pt idx="2492">
                  <c:v>46.375459388116475</c:v>
                </c:pt>
                <c:pt idx="2493">
                  <c:v>46.650928735470956</c:v>
                </c:pt>
                <c:pt idx="2494">
                  <c:v>46.926220038794135</c:v>
                </c:pt>
                <c:pt idx="2495">
                  <c:v>47.201279571564875</c:v>
                </c:pt>
                <c:pt idx="2496">
                  <c:v>47.47605322202773</c:v>
                </c:pt>
                <c:pt idx="2497">
                  <c:v>47.750486524233487</c:v>
                </c:pt>
                <c:pt idx="2498">
                  <c:v>48.024524689752148</c:v>
                </c:pt>
                <c:pt idx="2499">
                  <c:v>48.298112640021529</c:v>
                </c:pt>
                <c:pt idx="2500">
                  <c:v>48.571195039292988</c:v>
                </c:pt>
                <c:pt idx="2501">
                  <c:v>48.843716328134278</c:v>
                </c:pt>
                <c:pt idx="2502">
                  <c:v>49.115620757448013</c:v>
                </c:pt>
                <c:pt idx="2503">
                  <c:v>49.386852422962754</c:v>
                </c:pt>
                <c:pt idx="2504">
                  <c:v>49.657355300152524</c:v>
                </c:pt>
                <c:pt idx="2505">
                  <c:v>49.927073279539258</c:v>
                </c:pt>
                <c:pt idx="2506">
                  <c:v>50.195950202331545</c:v>
                </c:pt>
                <c:pt idx="2507">
                  <c:v>50.463929896352084</c:v>
                </c:pt>
                <c:pt idx="2508">
                  <c:v>50.730956212205328</c:v>
                </c:pt>
                <c:pt idx="2509">
                  <c:v>50.996973059635877</c:v>
                </c:pt>
                <c:pt idx="2510">
                  <c:v>51.261924444027727</c:v>
                </c:pt>
                <c:pt idx="2511">
                  <c:v>51.525754502993671</c:v>
                </c:pt>
                <c:pt idx="2512">
                  <c:v>51.788407543003842</c:v>
                </c:pt>
                <c:pt idx="2513">
                  <c:v>52.049828076002029</c:v>
                </c:pt>
                <c:pt idx="2514">
                  <c:v>52.30996085595816</c:v>
                </c:pt>
                <c:pt idx="2515">
                  <c:v>52.568750915305344</c:v>
                </c:pt>
                <c:pt idx="2516">
                  <c:v>52.826143601209829</c:v>
                </c:pt>
                <c:pt idx="2517">
                  <c:v>53.08208461162247</c:v>
                </c:pt>
                <c:pt idx="2518">
                  <c:v>53.336520031060552</c:v>
                </c:pt>
                <c:pt idx="2519">
                  <c:v>53.589396366069316</c:v>
                </c:pt>
                <c:pt idx="2520">
                  <c:v>53.840660580313035</c:v>
                </c:pt>
                <c:pt idx="2521">
                  <c:v>54.090260129246111</c:v>
                </c:pt>
                <c:pt idx="2522">
                  <c:v>54.338142994315653</c:v>
                </c:pt>
                <c:pt idx="2523">
                  <c:v>54.584257716647627</c:v>
                </c:pt>
                <c:pt idx="2524">
                  <c:v>54.82855343016999</c:v>
                </c:pt>
                <c:pt idx="2525">
                  <c:v>55.070979894127156</c:v>
                </c:pt>
                <c:pt idx="2526">
                  <c:v>55.311487524941477</c:v>
                </c:pt>
                <c:pt idx="2527">
                  <c:v>55.550027427378787</c:v>
                </c:pt>
                <c:pt idx="2528">
                  <c:v>55.786551424976459</c:v>
                </c:pt>
                <c:pt idx="2529">
                  <c:v>56.021012089694054</c:v>
                </c:pt>
                <c:pt idx="2530">
                  <c:v>56.253362770748183</c:v>
                </c:pt>
                <c:pt idx="2531">
                  <c:v>56.483557622595001</c:v>
                </c:pt>
                <c:pt idx="2532">
                  <c:v>56.711551632025525</c:v>
                </c:pt>
                <c:pt idx="2533">
                  <c:v>56.937300644340844</c:v>
                </c:pt>
                <c:pt idx="2534">
                  <c:v>57.160761388576191</c:v>
                </c:pt>
                <c:pt idx="2535">
                  <c:v>57.381891501744917</c:v>
                </c:pt>
                <c:pt idx="2536">
                  <c:v>57.60064955207541</c:v>
                </c:pt>
                <c:pt idx="2537">
                  <c:v>57.816995061216048</c:v>
                </c:pt>
                <c:pt idx="2538">
                  <c:v>58.030888525385556</c:v>
                </c:pt>
                <c:pt idx="2539">
                  <c:v>58.242291435448102</c:v>
                </c:pt>
                <c:pt idx="2540">
                  <c:v>58.451166295894843</c:v>
                </c:pt>
                <c:pt idx="2541">
                  <c:v>58.657476642715736</c:v>
                </c:pt>
                <c:pt idx="2542">
                  <c:v>58.86118706014765</c:v>
                </c:pt>
                <c:pt idx="2543">
                  <c:v>59.062263196287105</c:v>
                </c:pt>
                <c:pt idx="2544">
                  <c:v>59.26067177755813</c:v>
                </c:pt>
                <c:pt idx="2545">
                  <c:v>59.456380622027922</c:v>
                </c:pt>
                <c:pt idx="2546">
                  <c:v>59.649358651565286</c:v>
                </c:pt>
                <c:pt idx="2547">
                  <c:v>59.839575902838931</c:v>
                </c:pt>
                <c:pt idx="2548">
                  <c:v>60.027003537154826</c:v>
                </c:pt>
                <c:pt idx="2549">
                  <c:v>60.211613849134054</c:v>
                </c:pt>
                <c:pt idx="2550">
                  <c:v>60.393380274234502</c:v>
                </c:pt>
                <c:pt idx="2551">
                  <c:v>60.572277395121965</c:v>
                </c:pt>
                <c:pt idx="2552">
                  <c:v>60.748280946898028</c:v>
                </c:pt>
                <c:pt idx="2553">
                  <c:v>60.921367821194139</c:v>
                </c:pt>
                <c:pt idx="2554">
                  <c:v>61.091516069143147</c:v>
                </c:pt>
                <c:pt idx="2555">
                  <c:v>61.258704903241302</c:v>
                </c:pt>
                <c:pt idx="2556">
                  <c:v>61.422914698115591</c:v>
                </c:pt>
                <c:pt idx="2557">
                  <c:v>61.584126990212788</c:v>
                </c:pt>
                <c:pt idx="2558">
                  <c:v>61.742324476428372</c:v>
                </c:pt>
                <c:pt idx="2559">
                  <c:v>61.897491011694825</c:v>
                </c:pt>
                <c:pt idx="2560">
                  <c:v>62.049611605550353</c:v>
                </c:pt>
                <c:pt idx="2561">
                  <c:v>62.198672417710455</c:v>
                </c:pt>
                <c:pt idx="2562">
                  <c:v>62.344660752665938</c:v>
                </c:pt>
                <c:pt idx="2563">
                  <c:v>62.487565053332283</c:v>
                </c:pt>
                <c:pt idx="2564">
                  <c:v>62.627374893776306</c:v>
                </c:pt>
                <c:pt idx="2565">
                  <c:v>62.764080971047129</c:v>
                </c:pt>
                <c:pt idx="2566">
                  <c:v>62.897675096139309</c:v>
                </c:pt>
                <c:pt idx="2567">
                  <c:v>63.028150184117024</c:v>
                </c:pt>
                <c:pt idx="2568">
                  <c:v>63.155500243428733</c:v>
                </c:pt>
                <c:pt idx="2569">
                  <c:v>63.279720364442603</c:v>
                </c:pt>
                <c:pt idx="2570">
                  <c:v>63.400806707233478</c:v>
                </c:pt>
                <c:pt idx="2571">
                  <c:v>63.518756488652699</c:v>
                </c:pt>
                <c:pt idx="2572">
                  <c:v>63.633567968712548</c:v>
                </c:pt>
                <c:pt idx="2573">
                  <c:v>63.745240436317346</c:v>
                </c:pt>
                <c:pt idx="2574">
                  <c:v>63.853774194373621</c:v>
                </c:pt>
                <c:pt idx="2575">
                  <c:v>63.95917054431181</c:v>
                </c:pt>
                <c:pt idx="2576">
                  <c:v>64.061431770052195</c:v>
                </c:pt>
                <c:pt idx="2577">
                  <c:v>64.160561121447685</c:v>
                </c:pt>
                <c:pt idx="2578">
                  <c:v>64.256562797236171</c:v>
                </c:pt>
                <c:pt idx="2579">
                  <c:v>64.349441927534897</c:v>
                </c:pt>
                <c:pt idx="2580">
                  <c:v>64.439204555909342</c:v>
                </c:pt>
                <c:pt idx="2581">
                  <c:v>64.525857621048573</c:v>
                </c:pt>
                <c:pt idx="2582">
                  <c:v>64.609408938079113</c:v>
                </c:pt>
                <c:pt idx="2583">
                  <c:v>64.689867179548685</c:v>
                </c:pt>
                <c:pt idx="2584">
                  <c:v>64.767241856110928</c:v>
                </c:pt>
                <c:pt idx="2585">
                  <c:v>64.841543296941822</c:v>
                </c:pt>
                <c:pt idx="2586">
                  <c:v>64.912782629917828</c:v>
                </c:pt>
                <c:pt idx="2587">
                  <c:v>64.980971761585423</c:v>
                </c:pt>
                <c:pt idx="2588">
                  <c:v>65.046123356950972</c:v>
                </c:pt>
                <c:pt idx="2589">
                  <c:v>65.10825081911932</c:v>
                </c:pt>
                <c:pt idx="2590">
                  <c:v>65.167368268808843</c:v>
                </c:pt>
                <c:pt idx="2591">
                  <c:v>65.223490523769883</c:v>
                </c:pt>
                <c:pt idx="2592">
                  <c:v>65.27663307813296</c:v>
                </c:pt>
                <c:pt idx="2593">
                  <c:v>65.326812081712234</c:v>
                </c:pt>
                <c:pt idx="2594">
                  <c:v>65.374044319288913</c:v>
                </c:pt>
                <c:pt idx="2595">
                  <c:v>65.418347189898782</c:v>
                </c:pt>
                <c:pt idx="2596">
                  <c:v>65.45973868614675</c:v>
                </c:pt>
                <c:pt idx="2597">
                  <c:v>65.498237373570916</c:v>
                </c:pt>
                <c:pt idx="2598">
                  <c:v>65.533862370077614</c:v>
                </c:pt>
                <c:pt idx="2599">
                  <c:v>65.566633325468032</c:v>
                </c:pt>
                <c:pt idx="2600">
                  <c:v>65.596570401076278</c:v>
                </c:pt>
                <c:pt idx="2601">
                  <c:v>65.623694249537692</c:v>
                </c:pt>
                <c:pt idx="2602">
                  <c:v>65.648025994705648</c:v>
                </c:pt>
                <c:pt idx="2603">
                  <c:v>65.669587211733884</c:v>
                </c:pt>
                <c:pt idx="2604">
                  <c:v>65.688399907340852</c:v>
                </c:pt>
                <c:pt idx="2605">
                  <c:v>65.704486500271472</c:v>
                </c:pt>
                <c:pt idx="2606">
                  <c:v>65.71786980197102</c:v>
                </c:pt>
                <c:pt idx="2607">
                  <c:v>65.728572997484861</c:v>
                </c:pt>
                <c:pt idx="2608">
                  <c:v>65.736619626597118</c:v>
                </c:pt>
                <c:pt idx="2609">
                  <c:v>65.742033565220297</c:v>
                </c:pt>
                <c:pt idx="2610">
                  <c:v>65.744839007047304</c:v>
                </c:pt>
                <c:pt idx="2611">
                  <c:v>65.745060445476355</c:v>
                </c:pt>
                <c:pt idx="2612">
                  <c:v>65.742722655818554</c:v>
                </c:pt>
                <c:pt idx="2613">
                  <c:v>65.737850677797056</c:v>
                </c:pt>
                <c:pt idx="2614">
                  <c:v>65.730469798346249</c:v>
                </c:pt>
                <c:pt idx="2615">
                  <c:v>65.720605534718246</c:v>
                </c:pt>
                <c:pt idx="2616">
                  <c:v>65.708283617903604</c:v>
                </c:pt>
                <c:pt idx="2617">
                  <c:v>65.693529976372403</c:v>
                </c:pt>
                <c:pt idx="2618">
                  <c:v>65.676370720141051</c:v>
                </c:pt>
                <c:pt idx="2619">
                  <c:v>65.656832125169601</c:v>
                </c:pt>
                <c:pt idx="2620">
                  <c:v>65.634940618093765</c:v>
                </c:pt>
                <c:pt idx="2621">
                  <c:v>65.610722761295094</c:v>
                </c:pt>
                <c:pt idx="2622">
                  <c:v>65.58420523831235</c:v>
                </c:pt>
                <c:pt idx="2623">
                  <c:v>65.555414839596352</c:v>
                </c:pt>
                <c:pt idx="2624">
                  <c:v>65.524378448610193</c:v>
                </c:pt>
                <c:pt idx="2625">
                  <c:v>65.491123028276078</c:v>
                </c:pt>
                <c:pt idx="2626">
                  <c:v>65.455675607769564</c:v>
                </c:pt>
                <c:pt idx="2627">
                  <c:v>65.41806326966163</c:v>
                </c:pt>
                <c:pt idx="2628">
                  <c:v>65.378313137408227</c:v>
                </c:pt>
                <c:pt idx="2629">
                  <c:v>65.33645236318695</c:v>
                </c:pt>
                <c:pt idx="2630">
                  <c:v>65.292508116079617</c:v>
                </c:pt>
                <c:pt idx="2631">
                  <c:v>65.246507570599505</c:v>
                </c:pt>
                <c:pt idx="2632">
                  <c:v>65.19847789556141</c:v>
                </c:pt>
                <c:pt idx="2633">
                  <c:v>65.148446243292369</c:v>
                </c:pt>
                <c:pt idx="2634">
                  <c:v>65.096439739180596</c:v>
                </c:pt>
                <c:pt idx="2635">
                  <c:v>65.042485471559928</c:v>
                </c:pt>
                <c:pt idx="2636">
                  <c:v>64.986610481926562</c:v>
                </c:pt>
                <c:pt idx="2637">
                  <c:v>64.928841755484839</c:v>
                </c:pt>
                <c:pt idx="2638">
                  <c:v>64.869206212018383</c:v>
                </c:pt>
                <c:pt idx="2639">
                  <c:v>64.80773069708286</c:v>
                </c:pt>
                <c:pt idx="2640">
                  <c:v>64.744441973516089</c:v>
                </c:pt>
                <c:pt idx="2641">
                  <c:v>64.67936671326143</c:v>
                </c:pt>
                <c:pt idx="2642">
                  <c:v>64.612531489499858</c:v>
                </c:pt>
                <c:pt idx="2643">
                  <c:v>64.543962769086079</c:v>
                </c:pt>
                <c:pt idx="2644">
                  <c:v>64.473686905283941</c:v>
                </c:pt>
                <c:pt idx="2645">
                  <c:v>64.401730130796125</c:v>
                </c:pt>
                <c:pt idx="2646">
                  <c:v>64.328118551083151</c:v>
                </c:pt>
                <c:pt idx="2647">
                  <c:v>64.252878137966405</c:v>
                </c:pt>
                <c:pt idx="2648">
                  <c:v>64.176034723509915</c:v>
                </c:pt>
                <c:pt idx="2649">
                  <c:v>64.097613994175575</c:v>
                </c:pt>
                <c:pt idx="2650">
                  <c:v>64.017641485246315</c:v>
                </c:pt>
                <c:pt idx="2651">
                  <c:v>63.93614257551166</c:v>
                </c:pt>
                <c:pt idx="2652">
                  <c:v>63.853142482210181</c:v>
                </c:pt>
                <c:pt idx="2653">
                  <c:v>63.768666256223192</c:v>
                </c:pt>
                <c:pt idx="2654">
                  <c:v>63.682738777514054</c:v>
                </c:pt>
                <c:pt idx="2655">
                  <c:v>63.595384750807426</c:v>
                </c:pt>
                <c:pt idx="2656">
                  <c:v>63.506628701502777</c:v>
                </c:pt>
                <c:pt idx="2657">
                  <c:v>63.416494971816476</c:v>
                </c:pt>
                <c:pt idx="2658">
                  <c:v>63.325007717146796</c:v>
                </c:pt>
                <c:pt idx="2659">
                  <c:v>63.232190902656129</c:v>
                </c:pt>
                <c:pt idx="2660">
                  <c:v>63.138068300064823</c:v>
                </c:pt>
                <c:pt idx="2661">
                  <c:v>63.042663484650951</c:v>
                </c:pt>
                <c:pt idx="2662">
                  <c:v>62.945999832450454</c:v>
                </c:pt>
                <c:pt idx="2663">
                  <c:v>62.848100517652114</c:v>
                </c:pt>
                <c:pt idx="2664">
                  <c:v>62.748988510181846</c:v>
                </c:pt>
                <c:pt idx="2665">
                  <c:v>62.648686573470826</c:v>
                </c:pt>
                <c:pt idx="2666">
                  <c:v>62.547217262402057</c:v>
                </c:pt>
                <c:pt idx="2667">
                  <c:v>62.444602921430047</c:v>
                </c:pt>
                <c:pt idx="2668">
                  <c:v>62.340865682868298</c:v>
                </c:pt>
                <c:pt idx="2669">
                  <c:v>62.236027465339383</c:v>
                </c:pt>
                <c:pt idx="2670">
                  <c:v>62.130109972382485</c:v>
                </c:pt>
                <c:pt idx="2671">
                  <c:v>62.023134691213279</c:v>
                </c:pt>
                <c:pt idx="2672">
                  <c:v>61.915122891631221</c:v>
                </c:pt>
                <c:pt idx="2673">
                  <c:v>61.806095625069254</c:v>
                </c:pt>
                <c:pt idx="2674">
                  <c:v>61.696073723781161</c:v>
                </c:pt>
                <c:pt idx="2675">
                  <c:v>61.58507780016172</c:v>
                </c:pt>
                <c:pt idx="2676">
                  <c:v>61.47312824619511</c:v>
                </c:pt>
                <c:pt idx="2677">
                  <c:v>61.360245233026866</c:v>
                </c:pt>
                <c:pt idx="2678">
                  <c:v>61.246448710654938</c:v>
                </c:pt>
                <c:pt idx="2679">
                  <c:v>61.131758407735454</c:v>
                </c:pt>
                <c:pt idx="2680">
                  <c:v>61.016193831498846</c:v>
                </c:pt>
                <c:pt idx="2681">
                  <c:v>60.899774267772116</c:v>
                </c:pt>
                <c:pt idx="2682">
                  <c:v>60.782518781103114</c:v>
                </c:pt>
                <c:pt idx="2683">
                  <c:v>60.664446214982753</c:v>
                </c:pt>
                <c:pt idx="2684">
                  <c:v>60.545575192161252</c:v>
                </c:pt>
                <c:pt idx="2685">
                  <c:v>60.425924115054492</c:v>
                </c:pt>
                <c:pt idx="2686">
                  <c:v>60.305511166236776</c:v>
                </c:pt>
                <c:pt idx="2687">
                  <c:v>60.184354309016229</c:v>
                </c:pt>
                <c:pt idx="2688">
                  <c:v>60.062471288089341</c:v>
                </c:pt>
                <c:pt idx="2689">
                  <c:v>59.939879630271086</c:v>
                </c:pt>
                <c:pt idx="2690">
                  <c:v>59.816596645297253</c:v>
                </c:pt>
                <c:pt idx="2691">
                  <c:v>59.692639426695621</c:v>
                </c:pt>
                <c:pt idx="2692">
                  <c:v>59.568024852722829</c:v>
                </c:pt>
                <c:pt idx="2693">
                  <c:v>59.442769587363713</c:v>
                </c:pt>
                <c:pt idx="2694">
                  <c:v>59.316890081390099</c:v>
                </c:pt>
                <c:pt idx="2695">
                  <c:v>59.190402573476085</c:v>
                </c:pt>
                <c:pt idx="2696">
                  <c:v>59.063323091366932</c:v>
                </c:pt>
                <c:pt idx="2697">
                  <c:v>58.935667453098738</c:v>
                </c:pt>
                <c:pt idx="2698">
                  <c:v>58.807451268266185</c:v>
                </c:pt>
                <c:pt idx="2699">
                  <c:v>58.678689939335769</c:v>
                </c:pt>
                <c:pt idx="2700">
                  <c:v>58.549398663001888</c:v>
                </c:pt>
                <c:pt idx="2701">
                  <c:v>58.419592431583375</c:v>
                </c:pt>
                <c:pt idx="2702">
                  <c:v>58.289286034458016</c:v>
                </c:pt>
                <c:pt idx="2703">
                  <c:v>58.158494059532792</c:v>
                </c:pt>
                <c:pt idx="2704">
                  <c:v>58.027230894747568</c:v>
                </c:pt>
                <c:pt idx="2705">
                  <c:v>57.895510729610045</c:v>
                </c:pt>
                <c:pt idx="2706">
                  <c:v>57.763347556759896</c:v>
                </c:pt>
                <c:pt idx="2707">
                  <c:v>57.630755173560047</c:v>
                </c:pt>
                <c:pt idx="2708">
                  <c:v>57.49774718371313</c:v>
                </c:pt>
                <c:pt idx="2709">
                  <c:v>57.36433699890123</c:v>
                </c:pt>
                <c:pt idx="2710">
                  <c:v>57.230537840447099</c:v>
                </c:pt>
                <c:pt idx="2711">
                  <c:v>57.096362740995048</c:v>
                </c:pt>
                <c:pt idx="2712">
                  <c:v>56.961824546209868</c:v>
                </c:pt>
                <c:pt idx="2713">
                  <c:v>56.826935916492069</c:v>
                </c:pt>
                <c:pt idx="2714">
                  <c:v>56.691709328707937</c:v>
                </c:pt>
                <c:pt idx="2715">
                  <c:v>56.556157077932838</c:v>
                </c:pt>
                <c:pt idx="2716">
                  <c:v>56.420291279206324</c:v>
                </c:pt>
                <c:pt idx="2717">
                  <c:v>56.284123869297638</c:v>
                </c:pt>
                <c:pt idx="2718">
                  <c:v>56.147666608480264</c:v>
                </c:pt>
                <c:pt idx="2719">
                  <c:v>56.010931082314229</c:v>
                </c:pt>
                <c:pt idx="2720">
                  <c:v>55.873928703434899</c:v>
                </c:pt>
                <c:pt idx="2721">
                  <c:v>55.736670713347081</c:v>
                </c:pt>
                <c:pt idx="2722">
                  <c:v>55.599168184223316</c:v>
                </c:pt>
                <c:pt idx="2723">
                  <c:v>55.461432020705189</c:v>
                </c:pt>
                <c:pt idx="2724">
                  <c:v>55.323472961706656</c:v>
                </c:pt>
                <c:pt idx="2725">
                  <c:v>55.185301582218422</c:v>
                </c:pt>
                <c:pt idx="2726">
                  <c:v>55.046928295112274</c:v>
                </c:pt>
                <c:pt idx="2727">
                  <c:v>54.90836335294459</c:v>
                </c:pt>
                <c:pt idx="2728">
                  <c:v>54.76961684975808</c:v>
                </c:pt>
                <c:pt idx="2729">
                  <c:v>54.630698722880872</c:v>
                </c:pt>
                <c:pt idx="2730">
                  <c:v>54.491618754722239</c:v>
                </c:pt>
                <c:pt idx="2731">
                  <c:v>54.352386574564143</c:v>
                </c:pt>
                <c:pt idx="2732">
                  <c:v>54.213011660347846</c:v>
                </c:pt>
                <c:pt idx="2733">
                  <c:v>54.073503340454977</c:v>
                </c:pt>
                <c:pt idx="2734">
                  <c:v>53.933870795482292</c:v>
                </c:pt>
                <c:pt idx="2735">
                  <c:v>53.794123060009589</c:v>
                </c:pt>
                <c:pt idx="2736">
                  <c:v>53.654269024360154</c:v>
                </c:pt>
                <c:pt idx="2737">
                  <c:v>53.514317436353117</c:v>
                </c:pt>
                <c:pt idx="2738">
                  <c:v>53.37427690304731</c:v>
                </c:pt>
                <c:pt idx="2739">
                  <c:v>53.234155892475989</c:v>
                </c:pt>
                <c:pt idx="2740">
                  <c:v>53.093962735372024</c:v>
                </c:pt>
                <c:pt idx="2741">
                  <c:v>52.953705626883092</c:v>
                </c:pt>
                <c:pt idx="2742">
                  <c:v>52.813392628276425</c:v>
                </c:pt>
                <c:pt idx="2743">
                  <c:v>52.673031668632738</c:v>
                </c:pt>
                <c:pt idx="2744">
                  <c:v>52.532630546528956</c:v>
                </c:pt>
                <c:pt idx="2745">
                  <c:v>52.392196931709393</c:v>
                </c:pt>
                <c:pt idx="2746">
                  <c:v>52.251738366745009</c:v>
                </c:pt>
                <c:pt idx="2747">
                  <c:v>52.111262268680527</c:v>
                </c:pt>
                <c:pt idx="2748">
                  <c:v>51.970775930669028</c:v>
                </c:pt>
                <c:pt idx="2749">
                  <c:v>51.830286523593813</c:v>
                </c:pt>
                <c:pt idx="2750">
                  <c:v>51.689801097677289</c:v>
                </c:pt>
                <c:pt idx="2751">
                  <c:v>51.549326584076589</c:v>
                </c:pt>
                <c:pt idx="2752">
                  <c:v>51.40886979646578</c:v>
                </c:pt>
                <c:pt idx="2753">
                  <c:v>51.268437432604458</c:v>
                </c:pt>
                <c:pt idx="2754">
                  <c:v>51.128036075892496</c:v>
                </c:pt>
                <c:pt idx="2755">
                  <c:v>50.987672196910843</c:v>
                </c:pt>
                <c:pt idx="2756">
                  <c:v>50.847352154948204</c:v>
                </c:pt>
                <c:pt idx="2757">
                  <c:v>50.707082199513472</c:v>
                </c:pt>
                <c:pt idx="2758">
                  <c:v>50.566868471833779</c:v>
                </c:pt>
                <c:pt idx="2759">
                  <c:v>50.426717006338073</c:v>
                </c:pt>
                <c:pt idx="2760">
                  <c:v>50.286633732126155</c:v>
                </c:pt>
                <c:pt idx="2761">
                  <c:v>50.146624474423035</c:v>
                </c:pt>
                <c:pt idx="2762">
                  <c:v>50.006694956018599</c:v>
                </c:pt>
                <c:pt idx="2763">
                  <c:v>49.866850798692489</c:v>
                </c:pt>
                <c:pt idx="2764">
                  <c:v>49.727097524624163</c:v>
                </c:pt>
                <c:pt idx="2765">
                  <c:v>49.587440557788128</c:v>
                </c:pt>
                <c:pt idx="2766">
                  <c:v>49.447885225334254</c:v>
                </c:pt>
                <c:pt idx="2767">
                  <c:v>49.308436758953214</c:v>
                </c:pt>
                <c:pt idx="2768">
                  <c:v>49.169100296227036</c:v>
                </c:pt>
                <c:pt idx="2769">
                  <c:v>49.029880881964708</c:v>
                </c:pt>
                <c:pt idx="2770">
                  <c:v>48.890783469522916</c:v>
                </c:pt>
                <c:pt idx="2771">
                  <c:v>48.75181292211191</c:v>
                </c:pt>
                <c:pt idx="2772">
                  <c:v>48.61297401408649</c:v>
                </c:pt>
                <c:pt idx="2773">
                  <c:v>48.474271432222181</c:v>
                </c:pt>
                <c:pt idx="2774">
                  <c:v>48.335709776976636</c:v>
                </c:pt>
                <c:pt idx="2775">
                  <c:v>48.197293563736274</c:v>
                </c:pt>
                <c:pt idx="2776">
                  <c:v>48.059027224048236</c:v>
                </c:pt>
                <c:pt idx="2777">
                  <c:v>47.92091510683769</c:v>
                </c:pt>
                <c:pt idx="2778">
                  <c:v>47.782961479610599</c:v>
                </c:pt>
                <c:pt idx="2779">
                  <c:v>47.645170529641916</c:v>
                </c:pt>
                <c:pt idx="2780">
                  <c:v>47.507546365149395</c:v>
                </c:pt>
                <c:pt idx="2781">
                  <c:v>47.370093016453026</c:v>
                </c:pt>
                <c:pt idx="2782">
                  <c:v>47.232814437120147</c:v>
                </c:pt>
                <c:pt idx="2783">
                  <c:v>47.09571450509641</c:v>
                </c:pt>
                <c:pt idx="2784">
                  <c:v>46.958797023822584</c:v>
                </c:pt>
                <c:pt idx="2785">
                  <c:v>46.822065723337374</c:v>
                </c:pt>
                <c:pt idx="2786">
                  <c:v>46.68552426136629</c:v>
                </c:pt>
                <c:pt idx="2787">
                  <c:v>46.549176224396675</c:v>
                </c:pt>
                <c:pt idx="2788">
                  <c:v>46.413025128739029</c:v>
                </c:pt>
                <c:pt idx="2789">
                  <c:v>46.277074421574682</c:v>
                </c:pt>
                <c:pt idx="2790">
                  <c:v>46.141327481989954</c:v>
                </c:pt>
                <c:pt idx="2791">
                  <c:v>46.005787621996888</c:v>
                </c:pt>
                <c:pt idx="2792">
                  <c:v>45.87045808754069</c:v>
                </c:pt>
                <c:pt idx="2793">
                  <c:v>45.735342059493966</c:v>
                </c:pt>
                <c:pt idx="2794">
                  <c:v>45.600442654637902</c:v>
                </c:pt>
                <c:pt idx="2795">
                  <c:v>45.465762926630426</c:v>
                </c:pt>
                <c:pt idx="2796">
                  <c:v>45.331305866961571</c:v>
                </c:pt>
                <c:pt idx="2797">
                  <c:v>45.19707440589611</c:v>
                </c:pt>
                <c:pt idx="2798">
                  <c:v>45.063071413403534</c:v>
                </c:pt>
                <c:pt idx="2799">
                  <c:v>44.929299700075589</c:v>
                </c:pt>
                <c:pt idx="2800">
                  <c:v>44.795762018031411</c:v>
                </c:pt>
                <c:pt idx="2801">
                  <c:v>44.662461061810447</c:v>
                </c:pt>
                <c:pt idx="2802">
                  <c:v>44.529399469253207</c:v>
                </c:pt>
                <c:pt idx="2803">
                  <c:v>44.396579822370086</c:v>
                </c:pt>
                <c:pt idx="2804">
                  <c:v>44.264004648198231</c:v>
                </c:pt>
                <c:pt idx="2805">
                  <c:v>44.131676419646745</c:v>
                </c:pt>
                <c:pt idx="2806">
                  <c:v>43.99959755633018</c:v>
                </c:pt>
                <c:pt idx="2807">
                  <c:v>43.867770425390603</c:v>
                </c:pt>
                <c:pt idx="2808">
                  <c:v>43.736197342308252</c:v>
                </c:pt>
                <c:pt idx="2809">
                  <c:v>43.60488057170096</c:v>
                </c:pt>
                <c:pt idx="2810">
                  <c:v>43.473822328112441</c:v>
                </c:pt>
                <c:pt idx="2811">
                  <c:v>43.343024776789605</c:v>
                </c:pt>
                <c:pt idx="2812">
                  <c:v>43.21249003444899</c:v>
                </c:pt>
                <c:pt idx="2813">
                  <c:v>43.082220170032443</c:v>
                </c:pt>
                <c:pt idx="2814">
                  <c:v>42.9522172054522</c:v>
                </c:pt>
                <c:pt idx="2815">
                  <c:v>42.822483116325479</c:v>
                </c:pt>
                <c:pt idx="2816">
                  <c:v>42.693019832698653</c:v>
                </c:pt>
                <c:pt idx="2817">
                  <c:v>42.56382923976124</c:v>
                </c:pt>
                <c:pt idx="2818">
                  <c:v>42.434913178549756</c:v>
                </c:pt>
                <c:pt idx="2819">
                  <c:v>42.306273446641541</c:v>
                </c:pt>
                <c:pt idx="2820">
                  <c:v>42.177911798838736</c:v>
                </c:pt>
                <c:pt idx="2821">
                  <c:v>42.049829947842504</c:v>
                </c:pt>
                <c:pt idx="2822">
                  <c:v>41.922029564917615</c:v>
                </c:pt>
                <c:pt idx="2823">
                  <c:v>41.794512280547529</c:v>
                </c:pt>
                <c:pt idx="2824">
                  <c:v>41.667279685080068</c:v>
                </c:pt>
                <c:pt idx="2825">
                  <c:v>41.540333329363847</c:v>
                </c:pt>
                <c:pt idx="2826">
                  <c:v>41.413674725375515</c:v>
                </c:pt>
                <c:pt idx="2827">
                  <c:v>41.287305346837989</c:v>
                </c:pt>
                <c:pt idx="2828">
                  <c:v>41.161226629829763</c:v>
                </c:pt>
                <c:pt idx="2829">
                  <c:v>41.035439973385408</c:v>
                </c:pt>
                <c:pt idx="2830">
                  <c:v>40.909946740087399</c:v>
                </c:pt>
                <c:pt idx="2831">
                  <c:v>40.784748256649337</c:v>
                </c:pt>
                <c:pt idx="2832">
                  <c:v>40.659845814490744</c:v>
                </c:pt>
                <c:pt idx="2833">
                  <c:v>40.535240670303502</c:v>
                </c:pt>
                <c:pt idx="2834">
                  <c:v>40.410934046610045</c:v>
                </c:pt>
                <c:pt idx="2835">
                  <c:v>40.286927132313437</c:v>
                </c:pt>
                <c:pt idx="2836">
                  <c:v>40.163221083239421</c:v>
                </c:pt>
                <c:pt idx="2837">
                  <c:v>40.039817022670569</c:v>
                </c:pt>
                <c:pt idx="2838">
                  <c:v>39.916716041872625</c:v>
                </c:pt>
                <c:pt idx="2839">
                  <c:v>39.793919200613175</c:v>
                </c:pt>
                <c:pt idx="2840">
                  <c:v>39.671427527672691</c:v>
                </c:pt>
                <c:pt idx="2841">
                  <c:v>39.549242021348107</c:v>
                </c:pt>
                <c:pt idx="2842">
                  <c:v>39.427363649949029</c:v>
                </c:pt>
                <c:pt idx="2843">
                  <c:v>39.305793352286642</c:v>
                </c:pt>
                <c:pt idx="2844">
                  <c:v>39.184532038155446</c:v>
                </c:pt>
                <c:pt idx="2845">
                  <c:v>39.063580588807923</c:v>
                </c:pt>
                <c:pt idx="2846">
                  <c:v>38.942939857422203</c:v>
                </c:pt>
                <c:pt idx="2847">
                  <c:v>38.822610669562877</c:v>
                </c:pt>
                <c:pt idx="2848">
                  <c:v>38.702593823634992</c:v>
                </c:pt>
                <c:pt idx="2849">
                  <c:v>38.582890091331379</c:v>
                </c:pt>
                <c:pt idx="2850">
                  <c:v>38.463500218073392</c:v>
                </c:pt>
                <c:pt idx="2851">
                  <c:v>38.344424923445118</c:v>
                </c:pt>
                <c:pt idx="2852">
                  <c:v>38.225664901621201</c:v>
                </c:pt>
                <c:pt idx="2853">
                  <c:v>38.107220821788346</c:v>
                </c:pt>
                <c:pt idx="2854">
                  <c:v>37.989093328560585</c:v>
                </c:pt>
                <c:pt idx="2855">
                  <c:v>37.87128304238842</c:v>
                </c:pt>
                <c:pt idx="2856">
                  <c:v>37.753790559961892</c:v>
                </c:pt>
                <c:pt idx="2857">
                  <c:v>37.636616454607726</c:v>
                </c:pt>
                <c:pt idx="2858">
                  <c:v>37.519761276680569</c:v>
                </c:pt>
                <c:pt idx="2859">
                  <c:v>37.403225553948431</c:v>
                </c:pt>
                <c:pt idx="2860">
                  <c:v>37.287009791972451</c:v>
                </c:pt>
                <c:pt idx="2861">
                  <c:v>37.171114474481008</c:v>
                </c:pt>
                <c:pt idx="2862">
                  <c:v>37.055540063738313</c:v>
                </c:pt>
                <c:pt idx="2863">
                  <c:v>36.940287000907503</c:v>
                </c:pt>
                <c:pt idx="2864">
                  <c:v>36.825355706408402</c:v>
                </c:pt>
                <c:pt idx="2865">
                  <c:v>36.710746580269948</c:v>
                </c:pt>
                <c:pt idx="2866">
                  <c:v>36.596460002477379</c:v>
                </c:pt>
                <c:pt idx="2867">
                  <c:v>36.482496333314309</c:v>
                </c:pt>
                <c:pt idx="2868">
                  <c:v>36.368855913699718</c:v>
                </c:pt>
                <c:pt idx="2869">
                  <c:v>36.255539065519926</c:v>
                </c:pt>
                <c:pt idx="2870">
                  <c:v>36.142546091955644</c:v>
                </c:pt>
                <c:pt idx="2871">
                  <c:v>36.029877277804204</c:v>
                </c:pt>
                <c:pt idx="2872">
                  <c:v>35.917532889796981</c:v>
                </c:pt>
                <c:pt idx="2873">
                  <c:v>35.805513176912115</c:v>
                </c:pt>
                <c:pt idx="2874">
                  <c:v>35.693818370682578</c:v>
                </c:pt>
                <c:pt idx="2875">
                  <c:v>35.582448685499699</c:v>
                </c:pt>
                <c:pt idx="2876">
                  <c:v>35.471404318912164</c:v>
                </c:pt>
                <c:pt idx="2877">
                  <c:v>35.360685451920602</c:v>
                </c:pt>
                <c:pt idx="2878">
                  <c:v>35.25029224926778</c:v>
                </c:pt>
                <c:pt idx="2879">
                  <c:v>35.140224859724491</c:v>
                </c:pt>
                <c:pt idx="2880">
                  <c:v>35.03048341637124</c:v>
                </c:pt>
                <c:pt idx="2881">
                  <c:v>34.92106803687571</c:v>
                </c:pt>
                <c:pt idx="2882">
                  <c:v>34.811978823766147</c:v>
                </c:pt>
                <c:pt idx="2883">
                  <c:v>34.70321586470066</c:v>
                </c:pt>
                <c:pt idx="2884">
                  <c:v>34.594779232732584</c:v>
                </c:pt>
                <c:pt idx="2885">
                  <c:v>34.486668986571843</c:v>
                </c:pt>
                <c:pt idx="2886">
                  <c:v>34.378885170842509</c:v>
                </c:pt>
                <c:pt idx="2887">
                  <c:v>34.271427816336505</c:v>
                </c:pt>
                <c:pt idx="2888">
                  <c:v>34.164296940263554</c:v>
                </c:pt>
                <c:pt idx="2889">
                  <c:v>34.05749254649745</c:v>
                </c:pt>
                <c:pt idx="2890">
                  <c:v>33.951014625818686</c:v>
                </c:pt>
                <c:pt idx="2891">
                  <c:v>33.844863156153465</c:v>
                </c:pt>
                <c:pt idx="2892">
                  <c:v>33.739038102809204</c:v>
                </c:pt>
                <c:pt idx="2893">
                  <c:v>33.633539418706562</c:v>
                </c:pt>
                <c:pt idx="2894">
                  <c:v>33.528367044608011</c:v>
                </c:pt>
                <c:pt idx="2895">
                  <c:v>33.423520909343068</c:v>
                </c:pt>
                <c:pt idx="2896">
                  <c:v>33.319000930030178</c:v>
                </c:pt>
                <c:pt idx="2897">
                  <c:v>33.214807012295324</c:v>
                </c:pt>
                <c:pt idx="2898">
                  <c:v>33.110939050487431</c:v>
                </c:pt>
                <c:pt idx="2899">
                  <c:v>33.007396927890589</c:v>
                </c:pt>
                <c:pt idx="2900">
                  <c:v>32.904180516933145</c:v>
                </c:pt>
                <c:pt idx="2901">
                  <c:v>32.801289679393712</c:v>
                </c:pt>
                <c:pt idx="2902">
                  <c:v>32.69872426660416</c:v>
                </c:pt>
                <c:pt idx="2903">
                  <c:v>32.596484119649602</c:v>
                </c:pt>
                <c:pt idx="2904">
                  <c:v>32.494569069565479</c:v>
                </c:pt>
                <c:pt idx="2905">
                  <c:v>32.392978937531709</c:v>
                </c:pt>
                <c:pt idx="2906">
                  <c:v>32.291713535063991</c:v>
                </c:pt>
                <c:pt idx="2907">
                  <c:v>32.190772664202342</c:v>
                </c:pt>
                <c:pt idx="2908">
                  <c:v>32.090156117696829</c:v>
                </c:pt>
                <c:pt idx="2909">
                  <c:v>31.989863679190577</c:v>
                </c:pt>
                <c:pt idx="2910">
                  <c:v>31.889895123400141</c:v>
                </c:pt>
                <c:pt idx="2911">
                  <c:v>31.790250216293199</c:v>
                </c:pt>
                <c:pt idx="2912">
                  <c:v>31.690928715263656</c:v>
                </c:pt>
                <c:pt idx="2913">
                  <c:v>31.591930369304212</c:v>
                </c:pt>
                <c:pt idx="2914">
                  <c:v>31.493254919176376</c:v>
                </c:pt>
                <c:pt idx="2915">
                  <c:v>31.394902097578036</c:v>
                </c:pt>
                <c:pt idx="2916">
                  <c:v>31.296871629308555</c:v>
                </c:pt>
                <c:pt idx="2917">
                  <c:v>31.199163231431495</c:v>
                </c:pt>
                <c:pt idx="2918">
                  <c:v>31.101776613434946</c:v>
                </c:pt>
                <c:pt idx="2919">
                  <c:v>31.004711477389549</c:v>
                </c:pt>
                <c:pt idx="2920">
                  <c:v>30.907967518104204</c:v>
                </c:pt>
                <c:pt idx="2921">
                  <c:v>30.811544423279528</c:v>
                </c:pt>
                <c:pt idx="2922">
                  <c:v>30.715441873659103</c:v>
                </c:pt>
                <c:pt idx="2923">
                  <c:v>30.619659543178507</c:v>
                </c:pt>
                <c:pt idx="2924">
                  <c:v>30.524197099112218</c:v>
                </c:pt>
                <c:pt idx="2925">
                  <c:v>30.429054202218367</c:v>
                </c:pt>
                <c:pt idx="2926">
                  <c:v>30.334230506881433</c:v>
                </c:pt>
                <c:pt idx="2927">
                  <c:v>30.239725661252855</c:v>
                </c:pt>
                <c:pt idx="2928">
                  <c:v>30.14553930738964</c:v>
                </c:pt>
                <c:pt idx="2929">
                  <c:v>30.05167108139096</c:v>
                </c:pt>
                <c:pt idx="2930">
                  <c:v>29.958120613532802</c:v>
                </c:pt>
                <c:pt idx="2931">
                  <c:v>29.864887528400676</c:v>
                </c:pt>
                <c:pt idx="2932">
                  <c:v>29.771971445020419</c:v>
                </c:pt>
                <c:pt idx="2933">
                  <c:v>29.679371976987156</c:v>
                </c:pt>
                <c:pt idx="2934">
                  <c:v>29.587088732592367</c:v>
                </c:pt>
                <c:pt idx="2935">
                  <c:v>29.495121314949191</c:v>
                </c:pt>
                <c:pt idx="2936">
                  <c:v>29.403469322115914</c:v>
                </c:pt>
                <c:pt idx="2937">
                  <c:v>29.312132347217709</c:v>
                </c:pt>
                <c:pt idx="2938">
                  <c:v>29.221109978566648</c:v>
                </c:pt>
                <c:pt idx="2939">
                  <c:v>29.13040179978001</c:v>
                </c:pt>
                <c:pt idx="2940">
                  <c:v>29.04000738989691</c:v>
                </c:pt>
                <c:pt idx="2941">
                  <c:v>28.94992632349328</c:v>
                </c:pt>
                <c:pt idx="2942">
                  <c:v>28.860158170795231</c:v>
                </c:pt>
                <c:pt idx="2943">
                  <c:v>28.770702497790808</c:v>
                </c:pt>
                <c:pt idx="2944">
                  <c:v>28.681558866340179</c:v>
                </c:pt>
                <c:pt idx="2945">
                  <c:v>28.592726834284274</c:v>
                </c:pt>
                <c:pt idx="2946">
                  <c:v>28.504205955551903</c:v>
                </c:pt>
                <c:pt idx="2947">
                  <c:v>28.415995780265369</c:v>
                </c:pt>
                <c:pt idx="2948">
                  <c:v>28.328095854844609</c:v>
                </c:pt>
                <c:pt idx="2949">
                  <c:v>28.24050572210988</c:v>
                </c:pt>
                <c:pt idx="2950">
                  <c:v>28.153224921383025</c:v>
                </c:pt>
                <c:pt idx="2951">
                  <c:v>28.066252988587316</c:v>
                </c:pt>
                <c:pt idx="2952">
                  <c:v>27.979589456345931</c:v>
                </c:pt>
                <c:pt idx="2953">
                  <c:v>27.893233854079053</c:v>
                </c:pt>
                <c:pt idx="2954">
                  <c:v>27.807185708099642</c:v>
                </c:pt>
                <c:pt idx="2955">
                  <c:v>27.721444541707882</c:v>
                </c:pt>
                <c:pt idx="2956">
                  <c:v>27.636009875284326</c:v>
                </c:pt>
                <c:pt idx="2957">
                  <c:v>27.550881226381779</c:v>
                </c:pt>
                <c:pt idx="2958">
                  <c:v>27.466058109815908</c:v>
                </c:pt>
                <c:pt idx="2959">
                  <c:v>27.381540037754625</c:v>
                </c:pt>
                <c:pt idx="2960">
                  <c:v>27.297326519806248</c:v>
                </c:pt>
                <c:pt idx="2961">
                  <c:v>27.21341706310648</c:v>
                </c:pt>
                <c:pt idx="2962">
                  <c:v>27.129811172404196</c:v>
                </c:pt>
                <c:pt idx="2963">
                  <c:v>27.046508350146073</c:v>
                </c:pt>
                <c:pt idx="2964">
                  <c:v>26.963508096560094</c:v>
                </c:pt>
                <c:pt idx="2965">
                  <c:v>26.880809909737916</c:v>
                </c:pt>
                <c:pt idx="2966">
                  <c:v>26.798413285716144</c:v>
                </c:pt>
                <c:pt idx="2967">
                  <c:v>26.716317718556528</c:v>
                </c:pt>
                <c:pt idx="2968">
                  <c:v>26.634522700425073</c:v>
                </c:pt>
                <c:pt idx="2969">
                  <c:v>26.553027721670126</c:v>
                </c:pt>
                <c:pt idx="2970">
                  <c:v>26.471832270899409</c:v>
                </c:pt>
                <c:pt idx="2971">
                  <c:v>26.390935835056052</c:v>
                </c:pt>
                <c:pt idx="2972">
                  <c:v>26.310337899493629</c:v>
                </c:pt>
                <c:pt idx="2973">
                  <c:v>26.2300379480502</c:v>
                </c:pt>
                <c:pt idx="2974">
                  <c:v>26.150035463121398</c:v>
                </c:pt>
                <c:pt idx="2975">
                  <c:v>26.070329925732576</c:v>
                </c:pt>
                <c:pt idx="2976">
                  <c:v>25.990920815610004</c:v>
                </c:pt>
                <c:pt idx="2977">
                  <c:v>25.911807611251159</c:v>
                </c:pt>
                <c:pt idx="2978">
                  <c:v>25.832989789994116</c:v>
                </c:pt>
                <c:pt idx="2979">
                  <c:v>25.754466828086045</c:v>
                </c:pt>
                <c:pt idx="2980">
                  <c:v>25.676238200750845</c:v>
                </c:pt>
                <c:pt idx="2981">
                  <c:v>25.598303382255924</c:v>
                </c:pt>
                <c:pt idx="2982">
                  <c:v>25.520661845978122</c:v>
                </c:pt>
                <c:pt idx="2983">
                  <c:v>25.443313064468821</c:v>
                </c:pt>
                <c:pt idx="2984">
                  <c:v>25.366256509518252</c:v>
                </c:pt>
                <c:pt idx="2985">
                  <c:v>25.289491652218974</c:v>
                </c:pt>
                <c:pt idx="2986">
                  <c:v>25.213017963028598</c:v>
                </c:pt>
                <c:pt idx="2987">
                  <c:v>25.13683491183172</c:v>
                </c:pt>
                <c:pt idx="2988">
                  <c:v>25.060941968001107</c:v>
                </c:pt>
                <c:pt idx="2989">
                  <c:v>24.985338600458139</c:v>
                </c:pt>
                <c:pt idx="2990">
                  <c:v>24.910024277732514</c:v>
                </c:pt>
                <c:pt idx="2991">
                  <c:v>24.834998468021251</c:v>
                </c:pt>
                <c:pt idx="2992">
                  <c:v>24.760260639246962</c:v>
                </c:pt>
                <c:pt idx="2993">
                  <c:v>24.685810259115456</c:v>
                </c:pt>
                <c:pt idx="2994">
                  <c:v>24.61164679517265</c:v>
                </c:pt>
                <c:pt idx="2995">
                  <c:v>24.537769714860822</c:v>
                </c:pt>
                <c:pt idx="2996">
                  <c:v>24.464178485574198</c:v>
                </c:pt>
                <c:pt idx="2997">
                  <c:v>24.390872574713907</c:v>
                </c:pt>
                <c:pt idx="2998">
                  <c:v>24.3178514497423</c:v>
                </c:pt>
                <c:pt idx="2999">
                  <c:v>24.245114578236652</c:v>
                </c:pt>
                <c:pt idx="3000">
                  <c:v>24.172661427942252</c:v>
                </c:pt>
                <c:pt idx="3001">
                  <c:v>24.100491466824899</c:v>
                </c:pt>
                <c:pt idx="3002">
                  <c:v>24.028604163122818</c:v>
                </c:pt>
                <c:pt idx="3003">
                  <c:v>23.956998985397998</c:v>
                </c:pt>
                <c:pt idx="3004">
                  <c:v>23.885675402586969</c:v>
                </c:pt>
                <c:pt idx="3005">
                  <c:v>23.814632884051022</c:v>
                </c:pt>
                <c:pt idx="3006">
                  <c:v>23.7438708996259</c:v>
                </c:pt>
                <c:pt idx="3007">
                  <c:v>23.673388919670948</c:v>
                </c:pt>
                <c:pt idx="3008">
                  <c:v>23.603186415117758</c:v>
                </c:pt>
                <c:pt idx="3009">
                  <c:v>23.533262857518277</c:v>
                </c:pt>
                <c:pt idx="3010">
                  <c:v>23.463617719092458</c:v>
                </c:pt>
                <c:pt idx="3011">
                  <c:v>23.394250472775383</c:v>
                </c:pt>
                <c:pt idx="3012">
                  <c:v>23.325160592263931</c:v>
                </c:pt>
                <c:pt idx="3013">
                  <c:v>23.256347552062969</c:v>
                </c:pt>
                <c:pt idx="3014">
                  <c:v>23.187810827531091</c:v>
                </c:pt>
                <c:pt idx="3015">
                  <c:v>23.119549894925907</c:v>
                </c:pt>
                <c:pt idx="3016">
                  <c:v>23.051564231448879</c:v>
                </c:pt>
                <c:pt idx="3017">
                  <c:v>22.983853315289753</c:v>
                </c:pt>
                <c:pt idx="3018">
                  <c:v>22.916416625670553</c:v>
                </c:pt>
                <c:pt idx="3019">
                  <c:v>22.84925364288917</c:v>
                </c:pt>
                <c:pt idx="3020">
                  <c:v>22.782363848362547</c:v>
                </c:pt>
                <c:pt idx="3021">
                  <c:v>22.715746724669479</c:v>
                </c:pt>
                <c:pt idx="3022">
                  <c:v>22.649401755593026</c:v>
                </c:pt>
                <c:pt idx="3023">
                  <c:v>22.583328426162545</c:v>
                </c:pt>
                <c:pt idx="3024">
                  <c:v>22.517526222695377</c:v>
                </c:pt>
                <c:pt idx="3025">
                  <c:v>22.451994632838158</c:v>
                </c:pt>
                <c:pt idx="3026">
                  <c:v>22.386733145607785</c:v>
                </c:pt>
                <c:pt idx="3027">
                  <c:v>22.321741251432059</c:v>
                </c:pt>
                <c:pt idx="3028">
                  <c:v>22.257018442189981</c:v>
                </c:pt>
                <c:pt idx="3029">
                  <c:v>22.192564211251735</c:v>
                </c:pt>
                <c:pt idx="3030">
                  <c:v>22.128378053518361</c:v>
                </c:pt>
                <c:pt idx="3031">
                  <c:v>22.064459465461105</c:v>
                </c:pt>
                <c:pt idx="3032">
                  <c:v>22.000807945160506</c:v>
                </c:pt>
                <c:pt idx="3033">
                  <c:v>21.937422992345155</c:v>
                </c:pt>
                <c:pt idx="3034">
                  <c:v>21.874304108430209</c:v>
                </c:pt>
                <c:pt idx="3035">
                  <c:v>21.811450796555611</c:v>
                </c:pt>
                <c:pt idx="3036">
                  <c:v>21.748862561624055</c:v>
                </c:pt>
                <c:pt idx="3037">
                  <c:v>21.68653891033869</c:v>
                </c:pt>
                <c:pt idx="3038">
                  <c:v>21.624479351240591</c:v>
                </c:pt>
                <c:pt idx="3039">
                  <c:v>21.562683394745967</c:v>
                </c:pt>
                <c:pt idx="3040">
                  <c:v>21.501150553183152</c:v>
                </c:pt>
                <c:pt idx="3041">
                  <c:v>21.439880340829365</c:v>
                </c:pt>
                <c:pt idx="3042">
                  <c:v>21.378872273947266</c:v>
                </c:pt>
                <c:pt idx="3043">
                  <c:v>21.31812587082128</c:v>
                </c:pt>
                <c:pt idx="3044">
                  <c:v>21.257640651793739</c:v>
                </c:pt>
                <c:pt idx="3045">
                  <c:v>21.197416139300824</c:v>
                </c:pt>
                <c:pt idx="3046">
                  <c:v>21.137451857908307</c:v>
                </c:pt>
                <c:pt idx="3047">
                  <c:v>21.077747334347144</c:v>
                </c:pt>
                <c:pt idx="3048">
                  <c:v>21.018302097548865</c:v>
                </c:pt>
                <c:pt idx="3049">
                  <c:v>20.959115678680817</c:v>
                </c:pt>
                <c:pt idx="3050">
                  <c:v>20.900187611181241</c:v>
                </c:pt>
                <c:pt idx="3051">
                  <c:v>20.841517430794216</c:v>
                </c:pt>
                <c:pt idx="3052">
                  <c:v>20.783104675604431</c:v>
                </c:pt>
                <c:pt idx="3053">
                  <c:v>20.72494888607185</c:v>
                </c:pt>
                <c:pt idx="3054">
                  <c:v>20.667049605066236</c:v>
                </c:pt>
                <c:pt idx="3055">
                  <c:v>20.60940637790155</c:v>
                </c:pt>
                <c:pt idx="3056">
                  <c:v>20.552018752370245</c:v>
                </c:pt>
                <c:pt idx="3057">
                  <c:v>20.494886278777447</c:v>
                </c:pt>
                <c:pt idx="3058">
                  <c:v>20.438008509975038</c:v>
                </c:pt>
                <c:pt idx="3059">
                  <c:v>20.38138500139565</c:v>
                </c:pt>
                <c:pt idx="3060">
                  <c:v>20.325015311086567</c:v>
                </c:pt>
                <c:pt idx="3061">
                  <c:v>20.268898999743548</c:v>
                </c:pt>
                <c:pt idx="3062">
                  <c:v>20.213035630744582</c:v>
                </c:pt>
                <c:pt idx="3063">
                  <c:v>20.157424770183582</c:v>
                </c:pt>
                <c:pt idx="3064">
                  <c:v>20.102065986904002</c:v>
                </c:pt>
                <c:pt idx="3065">
                  <c:v>20.04695885253243</c:v>
                </c:pt>
                <c:pt idx="3066">
                  <c:v>19.992102941512119</c:v>
                </c:pt>
                <c:pt idx="3067">
                  <c:v>19.937497831136479</c:v>
                </c:pt>
                <c:pt idx="3068">
                  <c:v>19.883143101582547</c:v>
                </c:pt>
                <c:pt idx="3069">
                  <c:v>19.829038335944428</c:v>
                </c:pt>
                <c:pt idx="3070">
                  <c:v>19.775183120266728</c:v>
                </c:pt>
                <c:pt idx="3071">
                  <c:v>19.721577043577959</c:v>
                </c:pt>
                <c:pt idx="3072">
                  <c:v>19.668219697923959</c:v>
                </c:pt>
                <c:pt idx="3073">
                  <c:v>19.615110678401308</c:v>
                </c:pt>
                <c:pt idx="3074">
                  <c:v>19.562249583190745</c:v>
                </c:pt>
                <c:pt idx="3075">
                  <c:v>19.509636013590622</c:v>
                </c:pt>
                <c:pt idx="3076">
                  <c:v>19.457269574050372</c:v>
                </c:pt>
                <c:pt idx="3077">
                  <c:v>19.405149872203992</c:v>
                </c:pt>
                <c:pt idx="3078">
                  <c:v>19.353276518903595</c:v>
                </c:pt>
                <c:pt idx="3079">
                  <c:v>19.301649128252983</c:v>
                </c:pt>
                <c:pt idx="3080">
                  <c:v>19.250267317641274</c:v>
                </c:pt>
                <c:pt idx="3081">
                  <c:v>19.199130707776597</c:v>
                </c:pt>
                <c:pt idx="3082">
                  <c:v>19.148238922719845</c:v>
                </c:pt>
                <c:pt idx="3083">
                  <c:v>19.097591589918494</c:v>
                </c:pt>
                <c:pt idx="3084">
                  <c:v>19.047188340240517</c:v>
                </c:pt>
                <c:pt idx="3085">
                  <c:v>18.997028808008359</c:v>
                </c:pt>
                <c:pt idx="3086">
                  <c:v>18.947112631033036</c:v>
                </c:pt>
                <c:pt idx="3087">
                  <c:v>18.897439450648296</c:v>
                </c:pt>
                <c:pt idx="3088">
                  <c:v>18.84800891174492</c:v>
                </c:pt>
                <c:pt idx="3089">
                  <c:v>18.798820662805113</c:v>
                </c:pt>
                <c:pt idx="3090">
                  <c:v>18.749874355937031</c:v>
                </c:pt>
                <c:pt idx="3091">
                  <c:v>18.701169646909413</c:v>
                </c:pt>
                <c:pt idx="3092">
                  <c:v>18.652706195186376</c:v>
                </c:pt>
                <c:pt idx="3093">
                  <c:v>18.604483663962327</c:v>
                </c:pt>
                <c:pt idx="3094">
                  <c:v>18.55650172019703</c:v>
                </c:pt>
                <c:pt idx="3095">
                  <c:v>18.508760034650837</c:v>
                </c:pt>
                <c:pt idx="3096">
                  <c:v>18.461258281920063</c:v>
                </c:pt>
                <c:pt idx="3097">
                  <c:v>18.413996140472548</c:v>
                </c:pt>
                <c:pt idx="3098">
                  <c:v>18.366973292683387</c:v>
                </c:pt>
                <c:pt idx="3099">
                  <c:v>18.32018942487084</c:v>
                </c:pt>
                <c:pt idx="3100">
                  <c:v>18.273644227332436</c:v>
                </c:pt>
                <c:pt idx="3101">
                  <c:v>18.227337394381287</c:v>
                </c:pt>
                <c:pt idx="3102">
                  <c:v>18.181268624382579</c:v>
                </c:pt>
                <c:pt idx="3103">
                  <c:v>18.135437619790306</c:v>
                </c:pt>
                <c:pt idx="3104">
                  <c:v>18.089844087184204</c:v>
                </c:pt>
                <c:pt idx="3105">
                  <c:v>18.044487737306923</c:v>
                </c:pt>
                <c:pt idx="3106">
                  <c:v>17.999368285101422</c:v>
                </c:pt>
                <c:pt idx="3107">
                  <c:v>17.954485449748621</c:v>
                </c:pt>
                <c:pt idx="3108">
                  <c:v>17.909838954705293</c:v>
                </c:pt>
                <c:pt idx="3109">
                  <c:v>17.865428527742218</c:v>
                </c:pt>
                <c:pt idx="3110">
                  <c:v>17.821253900982597</c:v>
                </c:pt>
                <c:pt idx="3111">
                  <c:v>17.777314810940748</c:v>
                </c:pt>
                <c:pt idx="3112">
                  <c:v>17.733610998561073</c:v>
                </c:pt>
                <c:pt idx="3113">
                  <c:v>17.690142209257314</c:v>
                </c:pt>
                <c:pt idx="3114">
                  <c:v>17.646908192952115</c:v>
                </c:pt>
                <c:pt idx="3115">
                  <c:v>17.603908704116879</c:v>
                </c:pt>
                <c:pt idx="3116">
                  <c:v>17.561143501811941</c:v>
                </c:pt>
                <c:pt idx="3117">
                  <c:v>17.518612349727054</c:v>
                </c:pt>
                <c:pt idx="3118">
                  <c:v>17.47631501622222</c:v>
                </c:pt>
                <c:pt idx="3119">
                  <c:v>17.43425127436884</c:v>
                </c:pt>
                <c:pt idx="3120">
                  <c:v>17.392420901991215</c:v>
                </c:pt>
                <c:pt idx="3121">
                  <c:v>17.350823681708412</c:v>
                </c:pt>
                <c:pt idx="3122">
                  <c:v>17.309459400976461</c:v>
                </c:pt>
                <c:pt idx="3123">
                  <c:v>17.268327852130962</c:v>
                </c:pt>
                <c:pt idx="3124">
                  <c:v>17.227428832430036</c:v>
                </c:pt>
                <c:pt idx="3125">
                  <c:v>17.186762144097681</c:v>
                </c:pt>
                <c:pt idx="3126">
                  <c:v>17.146327594367524</c:v>
                </c:pt>
                <c:pt idx="3127">
                  <c:v>17.106124995526972</c:v>
                </c:pt>
                <c:pt idx="3128">
                  <c:v>17.06615416496177</c:v>
                </c:pt>
                <c:pt idx="3129">
                  <c:v>17.026414925200999</c:v>
                </c:pt>
                <c:pt idx="3130">
                  <c:v>16.986907103962498</c:v>
                </c:pt>
                <c:pt idx="3131">
                  <c:v>16.947630534198705</c:v>
                </c:pt>
                <c:pt idx="3132">
                  <c:v>16.908585054142993</c:v>
                </c:pt>
                <c:pt idx="3133">
                  <c:v>16.869770507356417</c:v>
                </c:pt>
                <c:pt idx="3134">
                  <c:v>16.831186742774968</c:v>
                </c:pt>
                <c:pt idx="3135">
                  <c:v>16.792833614757274</c:v>
                </c:pt>
                <c:pt idx="3136">
                  <c:v>16.75471098313281</c:v>
                </c:pt>
                <c:pt idx="3137">
                  <c:v>16.7168187132506</c:v>
                </c:pt>
                <c:pt idx="3138">
                  <c:v>16.679156676028413</c:v>
                </c:pt>
                <c:pt idx="3139">
                  <c:v>16.641724748002495</c:v>
                </c:pt>
                <c:pt idx="3140">
                  <c:v>16.604522811377823</c:v>
                </c:pt>
                <c:pt idx="3141">
                  <c:v>16.567550754078873</c:v>
                </c:pt>
                <c:pt idx="3142">
                  <c:v>16.530808469800974</c:v>
                </c:pt>
                <c:pt idx="3143">
                  <c:v>16.494295858062191</c:v>
                </c:pt>
                <c:pt idx="3144">
                  <c:v>16.458012824255778</c:v>
                </c:pt>
                <c:pt idx="3145">
                  <c:v>16.421959279703227</c:v>
                </c:pt>
                <c:pt idx="3146">
                  <c:v>16.386135141707879</c:v>
                </c:pt>
                <c:pt idx="3147">
                  <c:v>16.350540333609167</c:v>
                </c:pt>
                <c:pt idx="3148">
                  <c:v>16.315174784837438</c:v>
                </c:pt>
                <c:pt idx="3149">
                  <c:v>16.280038430969419</c:v>
                </c:pt>
                <c:pt idx="3150">
                  <c:v>16.245131213784305</c:v>
                </c:pt>
                <c:pt idx="3151">
                  <c:v>16.210453081320491</c:v>
                </c:pt>
                <c:pt idx="3152">
                  <c:v>16.176003987932972</c:v>
                </c:pt>
                <c:pt idx="3153">
                  <c:v>16.141783894351391</c:v>
                </c:pt>
                <c:pt idx="3154">
                  <c:v>16.107792767738783</c:v>
                </c:pt>
                <c:pt idx="3155">
                  <c:v>16.074030581750993</c:v>
                </c:pt>
                <c:pt idx="3156">
                  <c:v>16.040497316596813</c:v>
                </c:pt>
                <c:pt idx="3157">
                  <c:v>16.007192959098827</c:v>
                </c:pt>
                <c:pt idx="3158">
                  <c:v>15.974117502754975</c:v>
                </c:pt>
                <c:pt idx="3159">
                  <c:v>15.941270947800872</c:v>
                </c:pt>
                <c:pt idx="3160">
                  <c:v>15.908653301272865</c:v>
                </c:pt>
                <c:pt idx="3161">
                  <c:v>15.876264577071863</c:v>
                </c:pt>
                <c:pt idx="3162">
                  <c:v>15.84410479602794</c:v>
                </c:pt>
                <c:pt idx="3163">
                  <c:v>15.81217398596573</c:v>
                </c:pt>
                <c:pt idx="3164">
                  <c:v>15.78047218177063</c:v>
                </c:pt>
                <c:pt idx="3165">
                  <c:v>15.748999425455811</c:v>
                </c:pt>
                <c:pt idx="3166">
                  <c:v>15.717755766230066</c:v>
                </c:pt>
                <c:pt idx="3167">
                  <c:v>15.686741260566507</c:v>
                </c:pt>
                <c:pt idx="3168">
                  <c:v>15.655955972272102</c:v>
                </c:pt>
                <c:pt idx="3169">
                  <c:v>15.62539997255811</c:v>
                </c:pt>
                <c:pt idx="3170">
                  <c:v>15.59507334011138</c:v>
                </c:pt>
                <c:pt idx="3171">
                  <c:v>15.564976161166561</c:v>
                </c:pt>
                <c:pt idx="3172">
                  <c:v>15.535108529579228</c:v>
                </c:pt>
                <c:pt idx="3173">
                  <c:v>15.505470546899936</c:v>
                </c:pt>
                <c:pt idx="3174">
                  <c:v>15.47606232244922</c:v>
                </c:pt>
                <c:pt idx="3175">
                  <c:v>15.44688397339355</c:v>
                </c:pt>
                <c:pt idx="3176">
                  <c:v>15.417935624822272</c:v>
                </c:pt>
                <c:pt idx="3177">
                  <c:v>15.389217409825532</c:v>
                </c:pt>
                <c:pt idx="3178">
                  <c:v>15.360729469573208</c:v>
                </c:pt>
                <c:pt idx="3179">
                  <c:v>15.332471953394867</c:v>
                </c:pt>
                <c:pt idx="3180">
                  <c:v>15.304445018860761</c:v>
                </c:pt>
                <c:pt idx="3181">
                  <c:v>15.276648831863879</c:v>
                </c:pt>
                <c:pt idx="3182">
                  <c:v>15.249083566703062</c:v>
                </c:pt>
                <c:pt idx="3183">
                  <c:v>15.221749406167223</c:v>
                </c:pt>
                <c:pt idx="3184">
                  <c:v>15.194646541620658</c:v>
                </c:pt>
                <c:pt idx="3185">
                  <c:v>15.167775173089485</c:v>
                </c:pt>
                <c:pt idx="3186">
                  <c:v>15.141135509349228</c:v>
                </c:pt>
                <c:pt idx="3187">
                  <c:v>15.114727768013553</c:v>
                </c:pt>
                <c:pt idx="3188">
                  <c:v>15.08855217562418</c:v>
                </c:pt>
                <c:pt idx="3189">
                  <c:v>15.062608967741992</c:v>
                </c:pt>
                <c:pt idx="3190">
                  <c:v>15.036898389039356</c:v>
                </c:pt>
                <c:pt idx="3191">
                  <c:v>15.011420693393672</c:v>
                </c:pt>
                <c:pt idx="3192">
                  <c:v>14.986176143982178</c:v>
                </c:pt>
                <c:pt idx="3193">
                  <c:v>14.961165013378016</c:v>
                </c:pt>
                <c:pt idx="3194">
                  <c:v>14.936387583647594</c:v>
                </c:pt>
                <c:pt idx="3195">
                  <c:v>14.911844146449248</c:v>
                </c:pt>
                <c:pt idx="3196">
                  <c:v>14.887535003133239</c:v>
                </c:pt>
                <c:pt idx="3197">
                  <c:v>14.863460464843099</c:v>
                </c:pt>
                <c:pt idx="3198">
                  <c:v>14.839620852618332</c:v>
                </c:pt>
                <c:pt idx="3199">
                  <c:v>14.816016497498518</c:v>
                </c:pt>
                <c:pt idx="3200">
                  <c:v>14.792647740628826</c:v>
                </c:pt>
                <c:pt idx="3201">
                  <c:v>14.769514933366947</c:v>
                </c:pt>
                <c:pt idx="3202">
                  <c:v>14.74661843739149</c:v>
                </c:pt>
                <c:pt idx="3203">
                  <c:v>14.723958624811846</c:v>
                </c:pt>
                <c:pt idx="3204">
                  <c:v>14.701535878279557</c:v>
                </c:pt>
                <c:pt idx="3205">
                  <c:v>14.679350591101191</c:v>
                </c:pt>
                <c:pt idx="3206">
                  <c:v>14.657403167352761</c:v>
                </c:pt>
                <c:pt idx="3207">
                  <c:v>14.635694021995722</c:v>
                </c:pt>
                <c:pt idx="3208">
                  <c:v>14.614223580994533</c:v>
                </c:pt>
                <c:pt idx="3209">
                  <c:v>14.592992281435849</c:v>
                </c:pt>
                <c:pt idx="3210">
                  <c:v>14.572000571649331</c:v>
                </c:pt>
                <c:pt idx="3211">
                  <c:v>14.551248911330127</c:v>
                </c:pt>
                <c:pt idx="3212">
                  <c:v>14.530737771663031</c:v>
                </c:pt>
                <c:pt idx="3213">
                  <c:v>14.510467635448343</c:v>
                </c:pt>
                <c:pt idx="3214">
                  <c:v>14.490438997229475</c:v>
                </c:pt>
                <c:pt idx="3215">
                  <c:v>14.470652363422301</c:v>
                </c:pt>
                <c:pt idx="3216">
                  <c:v>14.451108252446296</c:v>
                </c:pt>
                <c:pt idx="3217">
                  <c:v>14.431807194857488</c:v>
                </c:pt>
                <c:pt idx="3218">
                  <c:v>14.412749733483235</c:v>
                </c:pt>
                <c:pt idx="3219">
                  <c:v>14.393936423558875</c:v>
                </c:pt>
                <c:pt idx="3220">
                  <c:v>14.375367832866257</c:v>
                </c:pt>
                <c:pt idx="3221">
                  <c:v>14.357044541874188</c:v>
                </c:pt>
                <c:pt idx="3222">
                  <c:v>14.338967143880833</c:v>
                </c:pt>
                <c:pt idx="3223">
                  <c:v>14.321136245158071</c:v>
                </c:pt>
                <c:pt idx="3224">
                  <c:v>14.303552465097864</c:v>
                </c:pt>
                <c:pt idx="3225">
                  <c:v>14.286216436360647</c:v>
                </c:pt>
                <c:pt idx="3226">
                  <c:v>14.269128805025776</c:v>
                </c:pt>
                <c:pt idx="3227">
                  <c:v>14.252290230744066</c:v>
                </c:pt>
                <c:pt idx="3228">
                  <c:v>14.235701386892437</c:v>
                </c:pt>
                <c:pt idx="3229">
                  <c:v>14.219362960730715</c:v>
                </c:pt>
                <c:pt idx="3230">
                  <c:v>14.203275653560601</c:v>
                </c:pt>
                <c:pt idx="3231">
                  <c:v>14.187440180886851</c:v>
                </c:pt>
                <c:pt idx="3232">
                  <c:v>14.171857272580692</c:v>
                </c:pt>
                <c:pt idx="3233">
                  <c:v>14.156527673045508</c:v>
                </c:pt>
                <c:pt idx="3234">
                  <c:v>14.141452141384823</c:v>
                </c:pt>
                <c:pt idx="3235">
                  <c:v>14.126631451572624</c:v>
                </c:pt>
                <c:pt idx="3236">
                  <c:v>14.112066392626041</c:v>
                </c:pt>
                <c:pt idx="3237">
                  <c:v>14.09775776878042</c:v>
                </c:pt>
                <c:pt idx="3238">
                  <c:v>14.08370639966685</c:v>
                </c:pt>
                <c:pt idx="3239">
                  <c:v>14.069913120492124</c:v>
                </c:pt>
                <c:pt idx="3240">
                  <c:v>14.056378782221218</c:v>
                </c:pt>
                <c:pt idx="3241">
                  <c:v>14.043104251762294</c:v>
                </c:pt>
                <c:pt idx="3242">
                  <c:v>14.030090412154273</c:v>
                </c:pt>
                <c:pt idx="3243">
                  <c:v>14.017338162757007</c:v>
                </c:pt>
                <c:pt idx="3244">
                  <c:v>14.004848419444084</c:v>
                </c:pt>
                <c:pt idx="3245">
                  <c:v>13.992622114798316</c:v>
                </c:pt>
                <c:pt idx="3246">
                  <c:v>13.98066019830992</c:v>
                </c:pt>
                <c:pt idx="3247">
                  <c:v>13.96896363657746</c:v>
                </c:pt>
                <c:pt idx="3248">
                  <c:v>13.95753341351155</c:v>
                </c:pt>
                <c:pt idx="3249">
                  <c:v>13.946370530541396</c:v>
                </c:pt>
                <c:pt idx="3250">
                  <c:v>13.935476006824173</c:v>
                </c:pt>
                <c:pt idx="3251">
                  <c:v>13.924850879457308</c:v>
                </c:pt>
                <c:pt idx="3252">
                  <c:v>13.914496203693689</c:v>
                </c:pt>
                <c:pt idx="3253">
                  <c:v>13.904413053159843</c:v>
                </c:pt>
                <c:pt idx="3254">
                  <c:v>13.894602520077116</c:v>
                </c:pt>
                <c:pt idx="3255">
                  <c:v>13.88506571548591</c:v>
                </c:pt>
                <c:pt idx="3256">
                  <c:v>13.875803769472995</c:v>
                </c:pt>
                <c:pt idx="3257">
                  <c:v>13.866817831401953</c:v>
                </c:pt>
                <c:pt idx="3258">
                  <c:v>13.858109070146782</c:v>
                </c:pt>
                <c:pt idx="3259">
                  <c:v>13.849678674328706</c:v>
                </c:pt>
                <c:pt idx="3260">
                  <c:v>13.841527852556231</c:v>
                </c:pt>
                <c:pt idx="3261">
                  <c:v>13.833657833668489</c:v>
                </c:pt>
                <c:pt idx="3262">
                  <c:v>13.826069866981905</c:v>
                </c:pt>
                <c:pt idx="3263">
                  <c:v>13.818765222540229</c:v>
                </c:pt>
                <c:pt idx="3264">
                  <c:v>13.811745191367988</c:v>
                </c:pt>
                <c:pt idx="3265">
                  <c:v>13.805011085727381</c:v>
                </c:pt>
                <c:pt idx="3266">
                  <c:v>13.79856423937867</c:v>
                </c:pt>
                <c:pt idx="3267">
                  <c:v>13.792406007844106</c:v>
                </c:pt>
                <c:pt idx="3268">
                  <c:v>13.786537768675426</c:v>
                </c:pt>
                <c:pt idx="3269">
                  <c:v>13.78096092172499</c:v>
                </c:pt>
                <c:pt idx="3270">
                  <c:v>13.775676889420556</c:v>
                </c:pt>
                <c:pt idx="3271">
                  <c:v>13.770687117043778</c:v>
                </c:pt>
                <c:pt idx="3272">
                  <c:v>13.765993073012449</c:v>
                </c:pt>
                <c:pt idx="3273">
                  <c:v>13.761596249166532</c:v>
                </c:pt>
                <c:pt idx="3274">
                  <c:v>13.757498161058031</c:v>
                </c:pt>
                <c:pt idx="3275">
                  <c:v>13.753700348244744</c:v>
                </c:pt>
                <c:pt idx="3276">
                  <c:v>13.750204374587927</c:v>
                </c:pt>
                <c:pt idx="3277">
                  <c:v>13.747011828553939</c:v>
                </c:pt>
                <c:pt idx="3278">
                  <c:v>13.744124323519884</c:v>
                </c:pt>
                <c:pt idx="3279">
                  <c:v>13.741543498083313</c:v>
                </c:pt>
                <c:pt idx="3280">
                  <c:v>13.739271016376025</c:v>
                </c:pt>
                <c:pt idx="3281">
                  <c:v>13.737308568382</c:v>
                </c:pt>
                <c:pt idx="3282">
                  <c:v>13.735657870259523</c:v>
                </c:pt>
                <c:pt idx="3283">
                  <c:v>13.734320664667537</c:v>
                </c:pt>
                <c:pt idx="3284">
                  <c:v>13.733298721096258</c:v>
                </c:pt>
                <c:pt idx="3285">
                  <c:v>13.732593836202112</c:v>
                </c:pt>
                <c:pt idx="3286">
                  <c:v>13.732207834147026</c:v>
                </c:pt>
                <c:pt idx="3287">
                  <c:v>13.732142566942118</c:v>
                </c:pt>
                <c:pt idx="3288">
                  <c:v>13.732399914795831</c:v>
                </c:pt>
                <c:pt idx="3289">
                  <c:v>13.732981786466548</c:v>
                </c:pt>
                <c:pt idx="3290">
                  <c:v>13.733890119619737</c:v>
                </c:pt>
                <c:pt idx="3291">
                  <c:v>13.735126881189663</c:v>
                </c:pt>
                <c:pt idx="3292">
                  <c:v>13.736694067745708</c:v>
                </c:pt>
                <c:pt idx="3293">
                  <c:v>13.738593705863339</c:v>
                </c:pt>
                <c:pt idx="3294">
                  <c:v>13.74082785249977</c:v>
                </c:pt>
                <c:pt idx="3295">
                  <c:v>13.74339859537435</c:v>
                </c:pt>
                <c:pt idx="3296">
                  <c:v>13.746308053353721</c:v>
                </c:pt>
                <c:pt idx="3297">
                  <c:v>13.74955837684178</c:v>
                </c:pt>
                <c:pt idx="3298">
                  <c:v>13.75315174817449</c:v>
                </c:pt>
                <c:pt idx="3299">
                  <c:v>13.757090382019573</c:v>
                </c:pt>
                <c:pt idx="3300">
                  <c:v>13.761376525781115</c:v>
                </c:pt>
                <c:pt idx="3301">
                  <c:v>13.766012460009122</c:v>
                </c:pt>
                <c:pt idx="3302">
                  <c:v>13.771000498814081</c:v>
                </c:pt>
                <c:pt idx="3303">
                  <c:v>13.77634299028651</c:v>
                </c:pt>
                <c:pt idx="3304">
                  <c:v>13.782042316921597</c:v>
                </c:pt>
                <c:pt idx="3305">
                  <c:v>13.788100896048888</c:v>
                </c:pt>
                <c:pt idx="3306">
                  <c:v>13.794521180267118</c:v>
                </c:pt>
                <c:pt idx="3307">
                  <c:v>13.801305657884161</c:v>
                </c:pt>
                <c:pt idx="3308">
                  <c:v>13.808456853362157</c:v>
                </c:pt>
                <c:pt idx="3309">
                  <c:v>13.815977327767843</c:v>
                </c:pt>
                <c:pt idx="3310">
                  <c:v>13.823869679228087</c:v>
                </c:pt>
                <c:pt idx="3311">
                  <c:v>13.83213654339067</c:v>
                </c:pt>
                <c:pt idx="3312">
                  <c:v>13.840780593890328</c:v>
                </c:pt>
                <c:pt idx="3313">
                  <c:v>13.849804542820079</c:v>
                </c:pt>
                <c:pt idx="3314">
                  <c:v>13.85921114120784</c:v>
                </c:pt>
                <c:pt idx="3315">
                  <c:v>13.869003179498355</c:v>
                </c:pt>
                <c:pt idx="3316">
                  <c:v>13.879183488040454</c:v>
                </c:pt>
                <c:pt idx="3317">
                  <c:v>13.889754937579639</c:v>
                </c:pt>
                <c:pt idx="3318">
                  <c:v>13.900720439756022</c:v>
                </c:pt>
                <c:pt idx="3319">
                  <c:v>13.912082947607594</c:v>
                </c:pt>
                <c:pt idx="3320">
                  <c:v>13.923845456078858</c:v>
                </c:pt>
                <c:pt idx="3321">
                  <c:v>13.936011002534805</c:v>
                </c:pt>
                <c:pt idx="3322">
                  <c:v>13.948582667280238</c:v>
                </c:pt>
                <c:pt idx="3323">
                  <c:v>13.961563574084435</c:v>
                </c:pt>
                <c:pt idx="3324">
                  <c:v>13.974956890711139</c:v>
                </c:pt>
                <c:pt idx="3325">
                  <c:v>13.988765829453872</c:v>
                </c:pt>
                <c:pt idx="3326">
                  <c:v>14.002993647676545</c:v>
                </c:pt>
                <c:pt idx="3327">
                  <c:v>14.017643648359348</c:v>
                </c:pt>
                <c:pt idx="3328">
                  <c:v>14.032719180649895</c:v>
                </c:pt>
                <c:pt idx="3329">
                  <c:v>14.048223640419604</c:v>
                </c:pt>
                <c:pt idx="3330">
                  <c:v>14.064160470825257</c:v>
                </c:pt>
                <c:pt idx="3331">
                  <c:v>14.080533162875737</c:v>
                </c:pt>
                <c:pt idx="3332">
                  <c:v>14.097345256003862</c:v>
                </c:pt>
                <c:pt idx="3333">
                  <c:v>14.114600338643305</c:v>
                </c:pt>
                <c:pt idx="3334">
                  <c:v>14.132302048810512</c:v>
                </c:pt>
                <c:pt idx="3335">
                  <c:v>14.150454074691607</c:v>
                </c:pt>
                <c:pt idx="3336">
                  <c:v>14.169060155234167</c:v>
                </c:pt>
                <c:pt idx="3337">
                  <c:v>14.188124080743846</c:v>
                </c:pt>
                <c:pt idx="3338">
                  <c:v>14.207649693485742</c:v>
                </c:pt>
                <c:pt idx="3339">
                  <c:v>14.227640888290445</c:v>
                </c:pt>
                <c:pt idx="3340">
                  <c:v>14.248101613164673</c:v>
                </c:pt>
                <c:pt idx="3341">
                  <c:v>14.269035869906389</c:v>
                </c:pt>
                <c:pt idx="3342">
                  <c:v>14.290447714724326</c:v>
                </c:pt>
                <c:pt idx="3343">
                  <c:v>14.312341258861782</c:v>
                </c:pt>
                <c:pt idx="3344">
                  <c:v>14.334720669224584</c:v>
                </c:pt>
                <c:pt idx="3345">
                  <c:v>14.357590169013104</c:v>
                </c:pt>
                <c:pt idx="3346">
                  <c:v>14.380954038358167</c:v>
                </c:pt>
                <c:pt idx="3347">
                  <c:v>14.404816614960749</c:v>
                </c:pt>
                <c:pt idx="3348">
                  <c:v>14.429182294735275</c:v>
                </c:pt>
                <c:pt idx="3349">
                  <c:v>14.454055532456389</c:v>
                </c:pt>
                <c:pt idx="3350">
                  <c:v>14.479440842409002</c:v>
                </c:pt>
                <c:pt idx="3351">
                  <c:v>14.505342799041467</c:v>
                </c:pt>
                <c:pt idx="3352">
                  <c:v>14.53176603762166</c:v>
                </c:pt>
                <c:pt idx="3353">
                  <c:v>14.558715254895791</c:v>
                </c:pt>
                <c:pt idx="3354">
                  <c:v>14.586195209749725</c:v>
                </c:pt>
                <c:pt idx="3355">
                  <c:v>14.614210723872585</c:v>
                </c:pt>
                <c:pt idx="3356">
                  <c:v>14.642766682422408</c:v>
                </c:pt>
                <c:pt idx="3357">
                  <c:v>14.671868034693608</c:v>
                </c:pt>
                <c:pt idx="3358">
                  <c:v>14.701519794785979</c:v>
                </c:pt>
                <c:pt idx="3359">
                  <c:v>14.731727042274969</c:v>
                </c:pt>
                <c:pt idx="3360">
                  <c:v>14.76249492288294</c:v>
                </c:pt>
                <c:pt idx="3361">
                  <c:v>14.793828649151097</c:v>
                </c:pt>
                <c:pt idx="3362">
                  <c:v>14.825733501111793</c:v>
                </c:pt>
                <c:pt idx="3363">
                  <c:v>14.858214826960854</c:v>
                </c:pt>
                <c:pt idx="3364">
                  <c:v>14.891278043729594</c:v>
                </c:pt>
                <c:pt idx="3365">
                  <c:v>14.924928637956144</c:v>
                </c:pt>
                <c:pt idx="3366">
                  <c:v>14.959172166355719</c:v>
                </c:pt>
                <c:pt idx="3367">
                  <c:v>14.994014256489423</c:v>
                </c:pt>
                <c:pt idx="3368">
                  <c:v>15.029460607431176</c:v>
                </c:pt>
                <c:pt idx="3369">
                  <c:v>15.065516990432316</c:v>
                </c:pt>
                <c:pt idx="3370">
                  <c:v>15.10218924958345</c:v>
                </c:pt>
                <c:pt idx="3371">
                  <c:v>15.139483302473035</c:v>
                </c:pt>
                <c:pt idx="3372">
                  <c:v>15.177405140842243</c:v>
                </c:pt>
                <c:pt idx="3373">
                  <c:v>15.215960831235547</c:v>
                </c:pt>
                <c:pt idx="3374">
                  <c:v>15.255156515646519</c:v>
                </c:pt>
                <c:pt idx="3375">
                  <c:v>15.294998412158273</c:v>
                </c:pt>
                <c:pt idx="3376">
                  <c:v>15.335492815577961</c:v>
                </c:pt>
                <c:pt idx="3377">
                  <c:v>15.376646098064713</c:v>
                </c:pt>
                <c:pt idx="3378">
                  <c:v>15.418464709750401</c:v>
                </c:pt>
                <c:pt idx="3379">
                  <c:v>15.460955179352558</c:v>
                </c:pt>
                <c:pt idx="3380">
                  <c:v>15.504124114778763</c:v>
                </c:pt>
                <c:pt idx="3381">
                  <c:v>15.54797820372179</c:v>
                </c:pt>
                <c:pt idx="3382">
                  <c:v>15.592524214244776</c:v>
                </c:pt>
                <c:pt idx="3383">
                  <c:v>15.637768995355639</c:v>
                </c:pt>
                <c:pt idx="3384">
                  <c:v>15.683719477569962</c:v>
                </c:pt>
                <c:pt idx="3385">
                  <c:v>15.730382673461484</c:v>
                </c:pt>
                <c:pt idx="3386">
                  <c:v>15.777765678199378</c:v>
                </c:pt>
                <c:pt idx="3387">
                  <c:v>15.825875670071397</c:v>
                </c:pt>
                <c:pt idx="3388">
                  <c:v>15.874719910991981</c:v>
                </c:pt>
                <c:pt idx="3389">
                  <c:v>15.924305746994357</c:v>
                </c:pt>
                <c:pt idx="3390">
                  <c:v>15.974640608705654</c:v>
                </c:pt>
                <c:pt idx="3391">
                  <c:v>16.025732011803996</c:v>
                </c:pt>
                <c:pt idx="3392">
                  <c:v>16.077587557456514</c:v>
                </c:pt>
                <c:pt idx="3393">
                  <c:v>16.130214932737186</c:v>
                </c:pt>
                <c:pt idx="3394">
                  <c:v>16.183621911023341</c:v>
                </c:pt>
                <c:pt idx="3395">
                  <c:v>16.237816352369698</c:v>
                </c:pt>
                <c:pt idx="3396">
                  <c:v>16.292806203858682</c:v>
                </c:pt>
                <c:pt idx="3397">
                  <c:v>16.348599499925768</c:v>
                </c:pt>
                <c:pt idx="3398">
                  <c:v>16.40520436265858</c:v>
                </c:pt>
                <c:pt idx="3399">
                  <c:v>16.462629002068368</c:v>
                </c:pt>
                <c:pt idx="3400">
                  <c:v>16.520881716332525</c:v>
                </c:pt>
                <c:pt idx="3401">
                  <c:v>16.579970892006656</c:v>
                </c:pt>
                <c:pt idx="3402">
                  <c:v>16.639905004204785</c:v>
                </c:pt>
                <c:pt idx="3403">
                  <c:v>16.700692616746146</c:v>
                </c:pt>
                <c:pt idx="3404">
                  <c:v>16.762342382267001</c:v>
                </c:pt>
                <c:pt idx="3405">
                  <c:v>16.824863042295867</c:v>
                </c:pt>
                <c:pt idx="3406">
                  <c:v>16.888263427290489</c:v>
                </c:pt>
                <c:pt idx="3407">
                  <c:v>16.952552456634876</c:v>
                </c:pt>
                <c:pt idx="3408">
                  <c:v>17.017739138594568</c:v>
                </c:pt>
                <c:pt idx="3409">
                  <c:v>17.083832570228395</c:v>
                </c:pt>
                <c:pt idx="3410">
                  <c:v>17.150841937254832</c:v>
                </c:pt>
                <c:pt idx="3411">
                  <c:v>17.218776513871003</c:v>
                </c:pt>
                <c:pt idx="3412">
                  <c:v>17.287645662522408</c:v>
                </c:pt>
                <c:pt idx="3413">
                  <c:v>17.357458833621322</c:v>
                </c:pt>
                <c:pt idx="3414">
                  <c:v>17.42822556521179</c:v>
                </c:pt>
                <c:pt idx="3415">
                  <c:v>17.499955482579075</c:v>
                </c:pt>
                <c:pt idx="3416">
                  <c:v>17.572658297801375</c:v>
                </c:pt>
                <c:pt idx="3417">
                  <c:v>17.646343809241557</c:v>
                </c:pt>
                <c:pt idx="3418">
                  <c:v>17.721021900976599</c:v>
                </c:pt>
                <c:pt idx="3419">
                  <c:v>17.796702542162375</c:v>
                </c:pt>
                <c:pt idx="3420">
                  <c:v>17.873395786331368</c:v>
                </c:pt>
                <c:pt idx="3421">
                  <c:v>17.95111177062082</c:v>
                </c:pt>
                <c:pt idx="3422">
                  <c:v>18.029860714928791</c:v>
                </c:pt>
                <c:pt idx="3423">
                  <c:v>18.109652920995533</c:v>
                </c:pt>
                <c:pt idx="3424">
                  <c:v>18.190498771407501</c:v>
                </c:pt>
                <c:pt idx="3425">
                  <c:v>18.272408728521324</c:v>
                </c:pt>
                <c:pt idx="3426">
                  <c:v>18.355393333304917</c:v>
                </c:pt>
                <c:pt idx="3427">
                  <c:v>18.439463204092959</c:v>
                </c:pt>
                <c:pt idx="3428">
                  <c:v>18.524629035253792</c:v>
                </c:pt>
                <c:pt idx="3429">
                  <c:v>18.610901595764844</c:v>
                </c:pt>
                <c:pt idx="3430">
                  <c:v>18.69829172769353</c:v>
                </c:pt>
                <c:pt idx="3431">
                  <c:v>18.786810344580616</c:v>
                </c:pt>
                <c:pt idx="3432">
                  <c:v>18.876468429722898</c:v>
                </c:pt>
                <c:pt idx="3433">
                  <c:v>18.967277034352044</c:v>
                </c:pt>
                <c:pt idx="3434">
                  <c:v>19.059247275706362</c:v>
                </c:pt>
                <c:pt idx="3435">
                  <c:v>19.152390334992251</c:v>
                </c:pt>
                <c:pt idx="3436">
                  <c:v>19.24671745523198</c:v>
                </c:pt>
                <c:pt idx="3437">
                  <c:v>19.342239938994428</c:v>
                </c:pt>
                <c:pt idx="3438">
                  <c:v>19.438969146005384</c:v>
                </c:pt>
                <c:pt idx="3439">
                  <c:v>19.536916490633924</c:v>
                </c:pt>
                <c:pt idx="3440">
                  <c:v>19.636093439251365</c:v>
                </c:pt>
                <c:pt idx="3441">
                  <c:v>19.736511507459234</c:v>
                </c:pt>
                <c:pt idx="3442">
                  <c:v>19.838182257182691</c:v>
                </c:pt>
                <c:pt idx="3443">
                  <c:v>19.941117293625773</c:v>
                </c:pt>
                <c:pt idx="3444">
                  <c:v>20.045328262084794</c:v>
                </c:pt>
                <c:pt idx="3445">
                  <c:v>20.150826844616248</c:v>
                </c:pt>
                <c:pt idx="3446">
                  <c:v>20.257624756555472</c:v>
                </c:pt>
                <c:pt idx="3447">
                  <c:v>20.365733742882398</c:v>
                </c:pt>
                <c:pt idx="3448">
                  <c:v>20.475165574430584</c:v>
                </c:pt>
                <c:pt idx="3449">
                  <c:v>20.585932043935838</c:v>
                </c:pt>
                <c:pt idx="3450">
                  <c:v>20.698044961920605</c:v>
                </c:pt>
                <c:pt idx="3451">
                  <c:v>20.81151615241042</c:v>
                </c:pt>
                <c:pt idx="3452">
                  <c:v>20.926357448478608</c:v>
                </c:pt>
                <c:pt idx="3453">
                  <c:v>21.042580687615526</c:v>
                </c:pt>
                <c:pt idx="3454">
                  <c:v>21.160197706918577</c:v>
                </c:pt>
                <c:pt idx="3455">
                  <c:v>21.279220338099293</c:v>
                </c:pt>
                <c:pt idx="3456">
                  <c:v>21.399660402303816</c:v>
                </c:pt>
                <c:pt idx="3457">
                  <c:v>21.521529704743092</c:v>
                </c:pt>
                <c:pt idx="3458">
                  <c:v>21.644840029129217</c:v>
                </c:pt>
                <c:pt idx="3459">
                  <c:v>21.76960313191432</c:v>
                </c:pt>
                <c:pt idx="3460">
                  <c:v>21.895830736328545</c:v>
                </c:pt>
                <c:pt idx="3461">
                  <c:v>22.023534526213673</c:v>
                </c:pt>
                <c:pt idx="3462">
                  <c:v>22.152726139649026</c:v>
                </c:pt>
                <c:pt idx="3463">
                  <c:v>22.283417162366415</c:v>
                </c:pt>
                <c:pt idx="3464">
                  <c:v>22.415619120950943</c:v>
                </c:pt>
                <c:pt idx="3465">
                  <c:v>22.549343475824617</c:v>
                </c:pt>
                <c:pt idx="3466">
                  <c:v>22.684601614009825</c:v>
                </c:pt>
                <c:pt idx="3467">
                  <c:v>22.82140484166986</c:v>
                </c:pt>
                <c:pt idx="3468">
                  <c:v>22.959764376423841</c:v>
                </c:pt>
                <c:pt idx="3469">
                  <c:v>23.09969133943348</c:v>
                </c:pt>
                <c:pt idx="3470">
                  <c:v>23.241196747259398</c:v>
                </c:pt>
                <c:pt idx="3471">
                  <c:v>23.384291503484754</c:v>
                </c:pt>
                <c:pt idx="3472">
                  <c:v>23.528986390104272</c:v>
                </c:pt>
                <c:pt idx="3473">
                  <c:v>23.67529205867686</c:v>
                </c:pt>
                <c:pt idx="3474">
                  <c:v>23.823219021240249</c:v>
                </c:pt>
                <c:pt idx="3475">
                  <c:v>23.972777640986411</c:v>
                </c:pt>
                <c:pt idx="3476">
                  <c:v>24.123978122696602</c:v>
                </c:pt>
                <c:pt idx="3477">
                  <c:v>24.276830502935287</c:v>
                </c:pt>
                <c:pt idx="3478">
                  <c:v>24.431344640002418</c:v>
                </c:pt>
                <c:pt idx="3479">
                  <c:v>24.587530203643833</c:v>
                </c:pt>
                <c:pt idx="3480">
                  <c:v>24.74539666451988</c:v>
                </c:pt>
                <c:pt idx="3481">
                  <c:v>24.904953283432675</c:v>
                </c:pt>
                <c:pt idx="3482">
                  <c:v>25.066209100312804</c:v>
                </c:pt>
                <c:pt idx="3483">
                  <c:v>25.229172922966544</c:v>
                </c:pt>
                <c:pt idx="3484">
                  <c:v>25.393853315585201</c:v>
                </c:pt>
                <c:pt idx="3485">
                  <c:v>25.560258587018392</c:v>
                </c:pt>
                <c:pt idx="3486">
                  <c:v>25.728396778813707</c:v>
                </c:pt>
                <c:pt idx="3487">
                  <c:v>25.89827565302544</c:v>
                </c:pt>
                <c:pt idx="3488">
                  <c:v>26.069902679795664</c:v>
                </c:pt>
                <c:pt idx="3489">
                  <c:v>26.243285024711337</c:v>
                </c:pt>
                <c:pt idx="3490">
                  <c:v>26.418429535941616</c:v>
                </c:pt>
                <c:pt idx="3491">
                  <c:v>26.595342731160095</c:v>
                </c:pt>
                <c:pt idx="3492">
                  <c:v>26.77403078425716</c:v>
                </c:pt>
                <c:pt idx="3493">
                  <c:v>26.954499511848248</c:v>
                </c:pt>
                <c:pt idx="3494">
                  <c:v>27.136754359584309</c:v>
                </c:pt>
                <c:pt idx="3495">
                  <c:v>27.320800388271394</c:v>
                </c:pt>
                <c:pt idx="3496">
                  <c:v>27.506642259806849</c:v>
                </c:pt>
                <c:pt idx="3497">
                  <c:v>27.694284222940201</c:v>
                </c:pt>
                <c:pt idx="3498">
                  <c:v>27.883730098867481</c:v>
                </c:pt>
                <c:pt idx="3499">
                  <c:v>28.074983266668351</c:v>
                </c:pt>
                <c:pt idx="3500">
                  <c:v>28.268046648596027</c:v>
                </c:pt>
                <c:pt idx="3501">
                  <c:v>28.462922695230709</c:v>
                </c:pt>
                <c:pt idx="3502">
                  <c:v>28.659613370507859</c:v>
                </c:pt>
                <c:pt idx="3503">
                  <c:v>28.85812013663341</c:v>
                </c:pt>
                <c:pt idx="3504">
                  <c:v>29.058443938898627</c:v>
                </c:pt>
                <c:pt idx="3505">
                  <c:v>29.260585190408104</c:v>
                </c:pt>
                <c:pt idx="3506">
                  <c:v>29.464543756735083</c:v>
                </c:pt>
                <c:pt idx="3507">
                  <c:v>29.670318940518989</c:v>
                </c:pt>
                <c:pt idx="3508">
                  <c:v>29.877909466020835</c:v>
                </c:pt>
                <c:pt idx="3509">
                  <c:v>30.087313463652858</c:v>
                </c:pt>
                <c:pt idx="3510">
                  <c:v>30.298528454499483</c:v>
                </c:pt>
                <c:pt idx="3511">
                  <c:v>30.511551334847482</c:v>
                </c:pt>
                <c:pt idx="3512">
                  <c:v>30.726378360743901</c:v>
                </c:pt>
                <c:pt idx="3513">
                  <c:v>30.943005132601023</c:v>
                </c:pt>
                <c:pt idx="3514">
                  <c:v>31.161426579868447</c:v>
                </c:pt>
                <c:pt idx="3515">
                  <c:v>31.381636945793009</c:v>
                </c:pt>
                <c:pt idx="3516">
                  <c:v>31.603629772287992</c:v>
                </c:pt>
                <c:pt idx="3517">
                  <c:v>31.827397884933784</c:v>
                </c:pt>
                <c:pt idx="3518">
                  <c:v>32.052933378132813</c:v>
                </c:pt>
                <c:pt idx="3519">
                  <c:v>32.28022760044221</c:v>
                </c:pt>
                <c:pt idx="3520">
                  <c:v>32.50927114010841</c:v>
                </c:pt>
                <c:pt idx="3521">
                  <c:v>32.740053810828336</c:v>
                </c:pt>
                <c:pt idx="3522">
                  <c:v>32.972564637762588</c:v>
                </c:pt>
                <c:pt idx="3523">
                  <c:v>33.206791843826494</c:v>
                </c:pt>
                <c:pt idx="3524">
                  <c:v>33.442722836285483</c:v>
                </c:pt>
                <c:pt idx="3525">
                  <c:v>33.680344193681691</c:v>
                </c:pt>
                <c:pt idx="3526">
                  <c:v>33.919641653119236</c:v>
                </c:pt>
                <c:pt idx="3527">
                  <c:v>34.160600097935962</c:v>
                </c:pt>
                <c:pt idx="3528">
                  <c:v>34.403203545789808</c:v>
                </c:pt>
                <c:pt idx="3529">
                  <c:v>34.647435137188417</c:v>
                </c:pt>
                <c:pt idx="3530">
                  <c:v>34.893277124490716</c:v>
                </c:pt>
                <c:pt idx="3531">
                  <c:v>35.140710861409545</c:v>
                </c:pt>
                <c:pt idx="3532">
                  <c:v>35.389716793044556</c:v>
                </c:pt>
                <c:pt idx="3533">
                  <c:v>35.640274446474713</c:v>
                </c:pt>
                <c:pt idx="3534">
                  <c:v>35.892362421939765</c:v>
                </c:pt>
                <c:pt idx="3535">
                  <c:v>36.145958384640089</c:v>
                </c:pt>
                <c:pt idx="3536">
                  <c:v>36.401039057184228</c:v>
                </c:pt>
                <c:pt idx="3537">
                  <c:v>36.657580212713256</c:v>
                </c:pt>
                <c:pt idx="3538">
                  <c:v>36.915556668730943</c:v>
                </c:pt>
                <c:pt idx="3539">
                  <c:v>37.174942281668365</c:v>
                </c:pt>
                <c:pt idx="3540">
                  <c:v>37.435709942211282</c:v>
                </c:pt>
                <c:pt idx="3541">
                  <c:v>37.697831571418121</c:v>
                </c:pt>
                <c:pt idx="3542">
                  <c:v>37.961278117655858</c:v>
                </c:pt>
                <c:pt idx="3543">
                  <c:v>38.226019554380628</c:v>
                </c:pt>
                <c:pt idx="3544">
                  <c:v>38.492024878788975</c:v>
                </c:pt>
                <c:pt idx="3545">
                  <c:v>38.759262111365089</c:v>
                </c:pt>
                <c:pt idx="3546">
                  <c:v>39.027698296348447</c:v>
                </c:pt>
                <c:pt idx="3547">
                  <c:v>39.297299503145261</c:v>
                </c:pt>
                <c:pt idx="3548">
                  <c:v>39.568030828706242</c:v>
                </c:pt>
                <c:pt idx="3549">
                  <c:v>39.839856400891946</c:v>
                </c:pt>
                <c:pt idx="3550">
                  <c:v>40.112739382845881</c:v>
                </c:pt>
                <c:pt idx="3551">
                  <c:v>40.386641978394181</c:v>
                </c:pt>
                <c:pt idx="3552">
                  <c:v>40.661525438489313</c:v>
                </c:pt>
                <c:pt idx="3553">
                  <c:v>40.937350068713847</c:v>
                </c:pt>
                <c:pt idx="3554">
                  <c:v>41.214075237858779</c:v>
                </c:pt>
                <c:pt idx="3555">
                  <c:v>41.49165938758923</c:v>
                </c:pt>
                <c:pt idx="3556">
                  <c:v>41.770060043208744</c:v>
                </c:pt>
                <c:pt idx="3557">
                  <c:v>42.049233825531552</c:v>
                </c:pt>
                <c:pt idx="3558">
                  <c:v>42.329136463870434</c:v>
                </c:pt>
                <c:pt idx="3559">
                  <c:v>42.609722810145726</c:v>
                </c:pt>
                <c:pt idx="3560">
                  <c:v>42.890946854119306</c:v>
                </c:pt>
                <c:pt idx="3561">
                  <c:v>43.172761739755103</c:v>
                </c:pt>
                <c:pt idx="3562">
                  <c:v>43.455119782705772</c:v>
                </c:pt>
                <c:pt idx="3563">
                  <c:v>43.737972488922935</c:v>
                </c:pt>
                <c:pt idx="3564">
                  <c:v>44.021270574386264</c:v>
                </c:pt>
                <c:pt idx="3565">
                  <c:v>44.304963985944426</c:v>
                </c:pt>
                <c:pt idx="3566">
                  <c:v>44.589001923258635</c:v>
                </c:pt>
                <c:pt idx="3567">
                  <c:v>44.873332861837362</c:v>
                </c:pt>
                <c:pt idx="3568">
                  <c:v>45.157904577148294</c:v>
                </c:pt>
                <c:pt idx="3569">
                  <c:v>45.442664169791456</c:v>
                </c:pt>
                <c:pt idx="3570">
                  <c:v>45.727558091714975</c:v>
                </c:pt>
                <c:pt idx="3571">
                  <c:v>46.012532173452712</c:v>
                </c:pt>
                <c:pt idx="3572">
                  <c:v>46.29753165236059</c:v>
                </c:pt>
                <c:pt idx="3573">
                  <c:v>46.582501201826148</c:v>
                </c:pt>
                <c:pt idx="3574">
                  <c:v>46.867384961423603</c:v>
                </c:pt>
                <c:pt idx="3575">
                  <c:v>47.152126567984418</c:v>
                </c:pt>
                <c:pt idx="3576">
                  <c:v>47.436669187551018</c:v>
                </c:pt>
                <c:pt idx="3577">
                  <c:v>47.720955548179404</c:v>
                </c:pt>
                <c:pt idx="3578">
                  <c:v>48.004927973553912</c:v>
                </c:pt>
                <c:pt idx="3579">
                  <c:v>48.288528417375609</c:v>
                </c:pt>
                <c:pt idx="3580">
                  <c:v>48.571698498483606</c:v>
                </c:pt>
                <c:pt idx="3581">
                  <c:v>48.85437953666672</c:v>
                </c:pt>
                <c:pt idx="3582">
                  <c:v>49.136512589121033</c:v>
                </c:pt>
                <c:pt idx="3583">
                  <c:v>49.41803848750714</c:v>
                </c:pt>
                <c:pt idx="3584">
                  <c:v>49.698897875559254</c:v>
                </c:pt>
                <c:pt idx="3585">
                  <c:v>49.979031247196602</c:v>
                </c:pt>
                <c:pt idx="3586">
                  <c:v>50.258378985086338</c:v>
                </c:pt>
                <c:pt idx="3587">
                  <c:v>50.536881399605598</c:v>
                </c:pt>
                <c:pt idx="3588">
                  <c:v>50.814478768149279</c:v>
                </c:pt>
                <c:pt idx="3589">
                  <c:v>51.091111374728889</c:v>
                </c:pt>
                <c:pt idx="3590">
                  <c:v>51.366719549806945</c:v>
                </c:pt>
                <c:pt idx="3591">
                  <c:v>51.641243710310441</c:v>
                </c:pt>
                <c:pt idx="3592">
                  <c:v>51.914624399766303</c:v>
                </c:pt>
                <c:pt idx="3593">
                  <c:v>52.186802328501138</c:v>
                </c:pt>
                <c:pt idx="3594">
                  <c:v>52.45771841384709</c:v>
                </c:pt>
                <c:pt idx="3595">
                  <c:v>52.727313820295521</c:v>
                </c:pt>
                <c:pt idx="3596">
                  <c:v>52.995529999539855</c:v>
                </c:pt>
                <c:pt idx="3597">
                  <c:v>53.262308730349183</c:v>
                </c:pt>
                <c:pt idx="3598">
                  <c:v>53.527592158214169</c:v>
                </c:pt>
                <c:pt idx="3599">
                  <c:v>53.791322834707302</c:v>
                </c:pt>
                <c:pt idx="3600">
                  <c:v>54.053443756499846</c:v>
                </c:pt>
                <c:pt idx="3601">
                  <c:v>54.313898403978534</c:v>
                </c:pt>
                <c:pt idx="3602">
                  <c:v>54.57263077940577</c:v>
                </c:pt>
                <c:pt idx="3603">
                  <c:v>54.829585444567961</c:v>
                </c:pt>
                <c:pt idx="3604">
                  <c:v>55.084707557857755</c:v>
                </c:pt>
                <c:pt idx="3605">
                  <c:v>55.337942910736906</c:v>
                </c:pt>
                <c:pt idx="3606">
                  <c:v>55.589237963528049</c:v>
                </c:pt>
                <c:pt idx="3607">
                  <c:v>55.838539880484838</c:v>
                </c:pt>
                <c:pt idx="3608">
                  <c:v>56.08579656409168</c:v>
                </c:pt>
                <c:pt idx="3609">
                  <c:v>56.330956688545761</c:v>
                </c:pt>
                <c:pt idx="3610">
                  <c:v>56.57396973237595</c:v>
                </c:pt>
                <c:pt idx="3611">
                  <c:v>56.814786010155061</c:v>
                </c:pt>
                <c:pt idx="3612">
                  <c:v>57.053356703263816</c:v>
                </c:pt>
                <c:pt idx="3613">
                  <c:v>57.289633889667058</c:v>
                </c:pt>
                <c:pt idx="3614">
                  <c:v>57.523570572664823</c:v>
                </c:pt>
                <c:pt idx="3615">
                  <c:v>57.755120708583135</c:v>
                </c:pt>
                <c:pt idx="3616">
                  <c:v>57.984239233371703</c:v>
                </c:pt>
                <c:pt idx="3617">
                  <c:v>58.210882088078066</c:v>
                </c:pt>
                <c:pt idx="3618">
                  <c:v>58.435006243170101</c:v>
                </c:pt>
                <c:pt idx="3619">
                  <c:v>58.656569721681294</c:v>
                </c:pt>
                <c:pt idx="3620">
                  <c:v>58.875531621155702</c:v>
                </c:pt>
                <c:pt idx="3621">
                  <c:v>59.091852134371997</c:v>
                </c:pt>
                <c:pt idx="3622">
                  <c:v>59.305492568828576</c:v>
                </c:pt>
                <c:pt idx="3623">
                  <c:v>59.516415364974222</c:v>
                </c:pt>
                <c:pt idx="3624">
                  <c:v>59.724584113171467</c:v>
                </c:pt>
                <c:pt idx="3625">
                  <c:v>59.929963569382231</c:v>
                </c:pt>
                <c:pt idx="3626">
                  <c:v>60.132519669567941</c:v>
                </c:pt>
                <c:pt idx="3627">
                  <c:v>60.332219542798889</c:v>
                </c:pt>
                <c:pt idx="3628">
                  <c:v>60.529031523069946</c:v>
                </c:pt>
                <c:pt idx="3629">
                  <c:v>60.722925159822424</c:v>
                </c:pt>
                <c:pt idx="3630">
                  <c:v>60.913871227174084</c:v>
                </c:pt>
                <c:pt idx="3631">
                  <c:v>61.101841731861832</c:v>
                </c:pt>
                <c:pt idx="3632">
                  <c:v>61.286809919903902</c:v>
                </c:pt>
                <c:pt idx="3633">
                  <c:v>61.468750281990594</c:v>
                </c:pt>
                <c:pt idx="3634">
                  <c:v>61.647638557614812</c:v>
                </c:pt>
                <c:pt idx="3635">
                  <c:v>61.823451737955828</c:v>
                </c:pt>
                <c:pt idx="3636">
                  <c:v>61.996168067531762</c:v>
                </c:pt>
                <c:pt idx="3637">
                  <c:v>62.165767044638095</c:v>
                </c:pt>
                <c:pt idx="3638">
                  <c:v>62.332229420591673</c:v>
                </c:pt>
                <c:pt idx="3639">
                  <c:v>62.495537197801255</c:v>
                </c:pt>
                <c:pt idx="3640">
                  <c:v>62.655673626687438</c:v>
                </c:pt>
                <c:pt idx="3641">
                  <c:v>62.812623201476434</c:v>
                </c:pt>
                <c:pt idx="3642">
                  <c:v>62.966371654893727</c:v>
                </c:pt>
                <c:pt idx="3643">
                  <c:v>63.11690595178495</c:v>
                </c:pt>
                <c:pt idx="3644">
                  <c:v>63.264214281692787</c:v>
                </c:pt>
                <c:pt idx="3645">
                  <c:v>63.408286050419839</c:v>
                </c:pt>
                <c:pt idx="3646">
                  <c:v>63.54911187060857</c:v>
                </c:pt>
                <c:pt idx="3647">
                  <c:v>63.68668355137045</c:v>
                </c:pt>
                <c:pt idx="3648">
                  <c:v>63.820994086997374</c:v>
                </c:pt>
                <c:pt idx="3649">
                  <c:v>63.9520376447892</c:v>
                </c:pt>
                <c:pt idx="3650">
                  <c:v>64.079809552032032</c:v>
                </c:pt>
                <c:pt idx="3651">
                  <c:v>64.204306282162477</c:v>
                </c:pt>
                <c:pt idx="3652">
                  <c:v>64.325525440153612</c:v>
                </c:pt>
                <c:pt idx="3653">
                  <c:v>64.443465747158896</c:v>
                </c:pt>
                <c:pt idx="3654">
                  <c:v>64.558127024450499</c:v>
                </c:pt>
                <c:pt idx="3655">
                  <c:v>64.66951017668886</c:v>
                </c:pt>
                <c:pt idx="3656">
                  <c:v>64.777617174560376</c:v>
                </c:pt>
                <c:pt idx="3657">
                  <c:v>64.882451036820257</c:v>
                </c:pt>
                <c:pt idx="3658">
                  <c:v>64.98401581177751</c:v>
                </c:pt>
                <c:pt idx="3659">
                  <c:v>65.082316558258867</c:v>
                </c:pt>
                <c:pt idx="3660">
                  <c:v>65.177359326088563</c:v>
                </c:pt>
                <c:pt idx="3661">
                  <c:v>65.2691511361202</c:v>
                </c:pt>
                <c:pt idx="3662">
                  <c:v>65.357699959857001</c:v>
                </c:pt>
                <c:pt idx="3663">
                  <c:v>65.44301469869616</c:v>
                </c:pt>
                <c:pt idx="3664">
                  <c:v>65.52510516283256</c:v>
                </c:pt>
                <c:pt idx="3665">
                  <c:v>65.603982049856754</c:v>
                </c:pt>
                <c:pt idx="3666">
                  <c:v>65.679656923081311</c:v>
                </c:pt>
                <c:pt idx="3667">
                  <c:v>65.752142189629197</c:v>
                </c:pt>
                <c:pt idx="3668">
                  <c:v>65.821451078317153</c:v>
                </c:pt>
                <c:pt idx="3669">
                  <c:v>65.887597617366239</c:v>
                </c:pt>
                <c:pt idx="3670">
                  <c:v>65.950596611970965</c:v>
                </c:pt>
                <c:pt idx="3671">
                  <c:v>66.010463621757779</c:v>
                </c:pt>
                <c:pt idx="3672">
                  <c:v>66.067214938162692</c:v>
                </c:pt>
                <c:pt idx="3673">
                  <c:v>66.120867561756938</c:v>
                </c:pt>
                <c:pt idx="3674">
                  <c:v>66.171439179548869</c:v>
                </c:pt>
                <c:pt idx="3675">
                  <c:v>66.218948142289193</c:v>
                </c:pt>
                <c:pt idx="3676">
                  <c:v>66.263413441805781</c:v>
                </c:pt>
                <c:pt idx="3677">
                  <c:v>66.304854688393362</c:v>
                </c:pt>
                <c:pt idx="3678">
                  <c:v>66.343292088282411</c:v>
                </c:pt>
                <c:pt idx="3679">
                  <c:v>66.378746421210536</c:v>
                </c:pt>
                <c:pt idx="3680">
                  <c:v>66.411239018118849</c:v>
                </c:pt>
                <c:pt idx="3681">
                  <c:v>66.44079173899452</c:v>
                </c:pt>
                <c:pt idx="3682">
                  <c:v>66.467426950880053</c:v>
                </c:pt>
                <c:pt idx="3683">
                  <c:v>66.491167506068606</c:v>
                </c:pt>
                <c:pt idx="3684">
                  <c:v>66.512036720503744</c:v>
                </c:pt>
                <c:pt idx="3685">
                  <c:v>66.53005835240107</c:v>
                </c:pt>
                <c:pt idx="3686">
                  <c:v>66.545256581108262</c:v>
                </c:pt>
                <c:pt idx="3687">
                  <c:v>66.557655986218776</c:v>
                </c:pt>
                <c:pt idx="3688">
                  <c:v>66.567281526953991</c:v>
                </c:pt>
                <c:pt idx="3689">
                  <c:v>66.574158521827215</c:v>
                </c:pt>
                <c:pt idx="3690">
                  <c:v>66.578312628602262</c:v>
                </c:pt>
                <c:pt idx="3691">
                  <c:v>66.579769824558284</c:v>
                </c:pt>
                <c:pt idx="3692">
                  <c:v>66.578556387071814</c:v>
                </c:pt>
                <c:pt idx="3693">
                  <c:v>66.574698874525822</c:v>
                </c:pt>
                <c:pt idx="3694">
                  <c:v>66.568224107555096</c:v>
                </c:pt>
                <c:pt idx="3695">
                  <c:v>66.559159150635978</c:v>
                </c:pt>
                <c:pt idx="3696">
                  <c:v>66.547531294028175</c:v>
                </c:pt>
                <c:pt idx="3697">
                  <c:v>66.533368036075117</c:v>
                </c:pt>
                <c:pt idx="3698">
                  <c:v>66.516697065868826</c:v>
                </c:pt>
                <c:pt idx="3699">
                  <c:v>66.497546246284486</c:v>
                </c:pt>
                <c:pt idx="3700">
                  <c:v>66.475943597389104</c:v>
                </c:pt>
                <c:pt idx="3701">
                  <c:v>66.451917280228059</c:v>
                </c:pt>
                <c:pt idx="3702">
                  <c:v>66.425495580992489</c:v>
                </c:pt>
                <c:pt idx="3703">
                  <c:v>66.396706895570091</c:v>
                </c:pt>
                <c:pt idx="3704">
                  <c:v>66.365579714481058</c:v>
                </c:pt>
                <c:pt idx="3705">
                  <c:v>66.3321426082004</c:v>
                </c:pt>
                <c:pt idx="3706">
                  <c:v>66.296424212867223</c:v>
                </c:pt>
                <c:pt idx="3707">
                  <c:v>66.258453216381156</c:v>
                </c:pt>
                <c:pt idx="3708">
                  <c:v>66.21825834488547</c:v>
                </c:pt>
                <c:pt idx="3709">
                  <c:v>66.175868349636033</c:v>
                </c:pt>
                <c:pt idx="3710">
                  <c:v>66.13131199425456</c:v>
                </c:pt>
                <c:pt idx="3711">
                  <c:v>66.084618042364596</c:v>
                </c:pt>
                <c:pt idx="3712">
                  <c:v>66.035815245607751</c:v>
                </c:pt>
                <c:pt idx="3713">
                  <c:v>65.984932332037715</c:v>
                </c:pt>
                <c:pt idx="3714">
                  <c:v>65.931997994888974</c:v>
                </c:pt>
                <c:pt idx="3715">
                  <c:v>65.877040881716923</c:v>
                </c:pt>
                <c:pt idx="3716">
                  <c:v>65.820089583905585</c:v>
                </c:pt>
                <c:pt idx="3717">
                  <c:v>65.761172626539121</c:v>
                </c:pt>
                <c:pt idx="3718">
                  <c:v>65.700318458632708</c:v>
                </c:pt>
                <c:pt idx="3719">
                  <c:v>65.637555443718384</c:v>
                </c:pt>
                <c:pt idx="3720">
                  <c:v>65.572911850780912</c:v>
                </c:pt>
                <c:pt idx="3721">
                  <c:v>65.506415845538882</c:v>
                </c:pt>
                <c:pt idx="3722">
                  <c:v>65.438095482065705</c:v>
                </c:pt>
                <c:pt idx="3723">
                  <c:v>65.367978694745076</c:v>
                </c:pt>
                <c:pt idx="3724">
                  <c:v>65.296093290555532</c:v>
                </c:pt>
                <c:pt idx="3725">
                  <c:v>65.222466941678249</c:v>
                </c:pt>
                <c:pt idx="3726">
                  <c:v>65.147127178422195</c:v>
                </c:pt>
                <c:pt idx="3727">
                  <c:v>65.070101382460876</c:v>
                </c:pt>
                <c:pt idx="3728">
                  <c:v>64.991416780374436</c:v>
                </c:pt>
                <c:pt idx="3729">
                  <c:v>64.911100437490973</c:v>
                </c:pt>
                <c:pt idx="3730">
                  <c:v>64.829179252020964</c:v>
                </c:pt>
                <c:pt idx="3731">
                  <c:v>64.74567994947833</c:v>
                </c:pt>
                <c:pt idx="3732">
                  <c:v>64.660629077381955</c:v>
                </c:pt>
                <c:pt idx="3733">
                  <c:v>64.574053000231174</c:v>
                </c:pt>
                <c:pt idx="3734">
                  <c:v>64.485977894748885</c:v>
                </c:pt>
                <c:pt idx="3735">
                  <c:v>64.396429745385802</c:v>
                </c:pt>
                <c:pt idx="3736">
                  <c:v>64.305434340079458</c:v>
                </c:pt>
                <c:pt idx="3737">
                  <c:v>64.213017266261559</c:v>
                </c:pt>
                <c:pt idx="3738">
                  <c:v>64.119203907107192</c:v>
                </c:pt>
                <c:pt idx="3739">
                  <c:v>64.024019438019607</c:v>
                </c:pt>
                <c:pt idx="3740">
                  <c:v>63.927488823344085</c:v>
                </c:pt>
                <c:pt idx="3741">
                  <c:v>63.829636813304688</c:v>
                </c:pt>
                <c:pt idx="3742">
                  <c:v>63.730487941157534</c:v>
                </c:pt>
                <c:pt idx="3743">
                  <c:v>63.630066520554401</c:v>
                </c:pt>
                <c:pt idx="3744">
                  <c:v>63.528396643110455</c:v>
                </c:pt>
                <c:pt idx="3745">
                  <c:v>63.425502176170042</c:v>
                </c:pt>
                <c:pt idx="3746">
                  <c:v>63.321406760764482</c:v>
                </c:pt>
                <c:pt idx="3747">
                  <c:v>63.216133809755846</c:v>
                </c:pt>
                <c:pt idx="3748">
                  <c:v>63.109706506160919</c:v>
                </c:pt>
                <c:pt idx="3749">
                  <c:v>63.002147801649436</c:v>
                </c:pt>
                <c:pt idx="3750">
                  <c:v>62.893480415210945</c:v>
                </c:pt>
                <c:pt idx="3751">
                  <c:v>62.78372683198463</c:v>
                </c:pt>
                <c:pt idx="3752">
                  <c:v>62.672909302246516</c:v>
                </c:pt>
                <c:pt idx="3753">
                  <c:v>62.561049840548641</c:v>
                </c:pt>
                <c:pt idx="3754">
                  <c:v>62.448170225004816</c:v>
                </c:pt>
                <c:pt idx="3755">
                  <c:v>62.334291996717745</c:v>
                </c:pt>
                <c:pt idx="3756">
                  <c:v>62.219436459342283</c:v>
                </c:pt>
                <c:pt idx="3757">
                  <c:v>62.103624678779831</c:v>
                </c:pt>
                <c:pt idx="3758">
                  <c:v>61.986877482998878</c:v>
                </c:pt>
                <c:pt idx="3759">
                  <c:v>61.869215461976857</c:v>
                </c:pt>
                <c:pt idx="3760">
                  <c:v>61.750658967758532</c:v>
                </c:pt>
                <c:pt idx="3761">
                  <c:v>61.631228114626317</c:v>
                </c:pt>
                <c:pt idx="3762">
                  <c:v>61.510942779377956</c:v>
                </c:pt>
                <c:pt idx="3763">
                  <c:v>61.389822601707152</c:v>
                </c:pt>
                <c:pt idx="3764">
                  <c:v>61.267886984682775</c:v>
                </c:pt>
                <c:pt idx="3765">
                  <c:v>61.145155095322487</c:v>
                </c:pt>
                <c:pt idx="3766">
                  <c:v>61.021645865256609</c:v>
                </c:pt>
                <c:pt idx="3767">
                  <c:v>60.897377991478272</c:v>
                </c:pt>
                <c:pt idx="3768">
                  <c:v>60.772369937175888</c:v>
                </c:pt>
                <c:pt idx="3769">
                  <c:v>60.64663993264417</c:v>
                </c:pt>
                <c:pt idx="3770">
                  <c:v>60.520205976269985</c:v>
                </c:pt>
                <c:pt idx="3771">
                  <c:v>60.393085835589453</c:v>
                </c:pt>
                <c:pt idx="3772">
                  <c:v>60.265297048412769</c:v>
                </c:pt>
                <c:pt idx="3773">
                  <c:v>60.136856924013365</c:v>
                </c:pt>
                <c:pt idx="3774">
                  <c:v>60.007782544378095</c:v>
                </c:pt>
                <c:pt idx="3775">
                  <c:v>59.878090765515253</c:v>
                </c:pt>
                <c:pt idx="3776">
                  <c:v>59.74779821881728</c:v>
                </c:pt>
                <c:pt idx="3777">
                  <c:v>59.616921312475213</c:v>
                </c:pt>
                <c:pt idx="3778">
                  <c:v>59.485476232941849</c:v>
                </c:pt>
                <c:pt idx="3779">
                  <c:v>59.353478946440909</c:v>
                </c:pt>
                <c:pt idx="3780">
                  <c:v>59.22094520051936</c:v>
                </c:pt>
                <c:pt idx="3781">
                  <c:v>59.087890525640283</c:v>
                </c:pt>
                <c:pt idx="3782">
                  <c:v>58.95433023681376</c:v>
                </c:pt>
                <c:pt idx="3783">
                  <c:v>58.820279435263217</c:v>
                </c:pt>
                <c:pt idx="3784">
                  <c:v>58.685753010124863</c:v>
                </c:pt>
                <c:pt idx="3785">
                  <c:v>58.550765640177943</c:v>
                </c:pt>
                <c:pt idx="3786">
                  <c:v>58.415331795603493</c:v>
                </c:pt>
                <c:pt idx="3787">
                  <c:v>58.279465739769506</c:v>
                </c:pt>
                <c:pt idx="3788">
                  <c:v>58.143181531040398</c:v>
                </c:pt>
                <c:pt idx="3789">
                  <c:v>58.006493024608737</c:v>
                </c:pt>
                <c:pt idx="3790">
                  <c:v>57.869413874347366</c:v>
                </c:pt>
                <c:pt idx="3791">
                  <c:v>57.731957534679999</c:v>
                </c:pt>
                <c:pt idx="3792">
                  <c:v>57.594137262468521</c:v>
                </c:pt>
                <c:pt idx="3793">
                  <c:v>57.455966118915271</c:v>
                </c:pt>
                <c:pt idx="3794">
                  <c:v>57.317456971478634</c:v>
                </c:pt>
                <c:pt idx="3795">
                  <c:v>57.17862249580034</c:v>
                </c:pt>
                <c:pt idx="3796">
                  <c:v>57.03947517764297</c:v>
                </c:pt>
                <c:pt idx="3797">
                  <c:v>56.900027314836173</c:v>
                </c:pt>
                <c:pt idx="3798">
                  <c:v>56.760291019230188</c:v>
                </c:pt>
                <c:pt idx="3799">
                  <c:v>56.620278218655308</c:v>
                </c:pt>
                <c:pt idx="3800">
                  <c:v>56.480000658885999</c:v>
                </c:pt>
                <c:pt idx="3801">
                  <c:v>56.339469905608453</c:v>
                </c:pt>
                <c:pt idx="3802">
                  <c:v>56.198697346390333</c:v>
                </c:pt>
                <c:pt idx="3803">
                  <c:v>56.057694192651617</c:v>
                </c:pt>
                <c:pt idx="3804">
                  <c:v>55.916471481635433</c:v>
                </c:pt>
                <c:pt idx="3805">
                  <c:v>55.775040078377863</c:v>
                </c:pt>
                <c:pt idx="3806">
                  <c:v>55.633410677675698</c:v>
                </c:pt>
                <c:pt idx="3807">
                  <c:v>55.491593806051206</c:v>
                </c:pt>
                <c:pt idx="3808">
                  <c:v>55.349599823713049</c:v>
                </c:pt>
                <c:pt idx="3809">
                  <c:v>55.207438926512431</c:v>
                </c:pt>
                <c:pt idx="3810">
                  <c:v>55.065121147893677</c:v>
                </c:pt>
                <c:pt idx="3811">
                  <c:v>54.922656360838516</c:v>
                </c:pt>
                <c:pt idx="3812">
                  <c:v>54.780054279803245</c:v>
                </c:pt>
                <c:pt idx="3813">
                  <c:v>54.637324462648145</c:v>
                </c:pt>
                <c:pt idx="3814">
                  <c:v>54.494476312558454</c:v>
                </c:pt>
                <c:pt idx="3815">
                  <c:v>54.351519079956255</c:v>
                </c:pt>
                <c:pt idx="3816">
                  <c:v>54.2084618644027</c:v>
                </c:pt>
                <c:pt idx="3817">
                  <c:v>54.065313616490052</c:v>
                </c:pt>
                <c:pt idx="3818">
                  <c:v>53.922083139722886</c:v>
                </c:pt>
                <c:pt idx="3819">
                  <c:v>53.778779092388106</c:v>
                </c:pt>
                <c:pt idx="3820">
                  <c:v>53.635409989413212</c:v>
                </c:pt>
                <c:pt idx="3821">
                  <c:v>53.491984204212358</c:v>
                </c:pt>
                <c:pt idx="3822">
                  <c:v>53.348509970519885</c:v>
                </c:pt>
                <c:pt idx="3823">
                  <c:v>53.204995384210832</c:v>
                </c:pt>
                <c:pt idx="3824">
                  <c:v>53.061448405108131</c:v>
                </c:pt>
                <c:pt idx="3825">
                  <c:v>52.917876858776104</c:v>
                </c:pt>
                <c:pt idx="3826">
                  <c:v>52.774288438300005</c:v>
                </c:pt>
                <c:pt idx="3827">
                  <c:v>52.630690706051233</c:v>
                </c:pt>
                <c:pt idx="3828">
                  <c:v>52.487091095438025</c:v>
                </c:pt>
                <c:pt idx="3829">
                  <c:v>52.343496912641321</c:v>
                </c:pt>
                <c:pt idx="3830">
                  <c:v>52.199915338335593</c:v>
                </c:pt>
                <c:pt idx="3831">
                  <c:v>52.056353429394456</c:v>
                </c:pt>
                <c:pt idx="3832">
                  <c:v>51.912818120580809</c:v>
                </c:pt>
                <c:pt idx="3833">
                  <c:v>51.769316226221378</c:v>
                </c:pt>
                <c:pt idx="3834">
                  <c:v>51.625854441865471</c:v>
                </c:pt>
                <c:pt idx="3835">
                  <c:v>51.48243934592788</c:v>
                </c:pt>
                <c:pt idx="3836">
                  <c:v>51.339077401315663</c:v>
                </c:pt>
                <c:pt idx="3837">
                  <c:v>51.195774957038864</c:v>
                </c:pt>
                <c:pt idx="3838">
                  <c:v>51.052538249804925</c:v>
                </c:pt>
                <c:pt idx="3839">
                  <c:v>50.909373405596817</c:v>
                </c:pt>
                <c:pt idx="3840">
                  <c:v>50.766286441234769</c:v>
                </c:pt>
                <c:pt idx="3841">
                  <c:v>50.623283265921543</c:v>
                </c:pt>
                <c:pt idx="3842">
                  <c:v>50.480369682771219</c:v>
                </c:pt>
                <c:pt idx="3843">
                  <c:v>50.337551390321451</c:v>
                </c:pt>
                <c:pt idx="3844">
                  <c:v>50.194833984029195</c:v>
                </c:pt>
                <c:pt idx="3845">
                  <c:v>50.052222957749848</c:v>
                </c:pt>
                <c:pt idx="3846">
                  <c:v>49.909723705199845</c:v>
                </c:pt>
                <c:pt idx="3847">
                  <c:v>49.767341521402706</c:v>
                </c:pt>
                <c:pt idx="3848">
                  <c:v>49.625081604118542</c:v>
                </c:pt>
                <c:pt idx="3849">
                  <c:v>49.482949055257045</c:v>
                </c:pt>
                <c:pt idx="3850">
                  <c:v>49.340948882274013</c:v>
                </c:pt>
                <c:pt idx="3851">
                  <c:v>49.199085999551414</c:v>
                </c:pt>
                <c:pt idx="3852">
                  <c:v>49.057365229761103</c:v>
                </c:pt>
                <c:pt idx="3853">
                  <c:v>48.915791305212181</c:v>
                </c:pt>
                <c:pt idx="3854">
                  <c:v>48.774368869182069</c:v>
                </c:pt>
                <c:pt idx="3855">
                  <c:v>48.633102477231411</c:v>
                </c:pt>
                <c:pt idx="3856">
                  <c:v>48.491996598502851</c:v>
                </c:pt>
                <c:pt idx="3857">
                  <c:v>48.351055617003723</c:v>
                </c:pt>
                <c:pt idx="3858">
                  <c:v>48.210283832872818</c:v>
                </c:pt>
                <c:pt idx="3859">
                  <c:v>48.069685463631245</c:v>
                </c:pt>
                <c:pt idx="3860">
                  <c:v>47.929264645417554</c:v>
                </c:pt>
                <c:pt idx="3861">
                  <c:v>47.789025434207126</c:v>
                </c:pt>
                <c:pt idx="3862">
                  <c:v>47.648971807016025</c:v>
                </c:pt>
                <c:pt idx="3863">
                  <c:v>47.509107663089374</c:v>
                </c:pt>
                <c:pt idx="3864">
                  <c:v>47.369436825074345</c:v>
                </c:pt>
                <c:pt idx="3865">
                  <c:v>47.229963040177914</c:v>
                </c:pt>
                <c:pt idx="3866">
                  <c:v>47.090689981309509</c:v>
                </c:pt>
                <c:pt idx="3867">
                  <c:v>46.951621248208603</c:v>
                </c:pt>
                <c:pt idx="3868">
                  <c:v>46.812760368557448</c:v>
                </c:pt>
                <c:pt idx="3869">
                  <c:v>46.674110799079024</c:v>
                </c:pt>
                <c:pt idx="3870">
                  <c:v>46.535675926620378</c:v>
                </c:pt>
                <c:pt idx="3871">
                  <c:v>46.397459069221405</c:v>
                </c:pt>
                <c:pt idx="3872">
                  <c:v>46.259463477169305</c:v>
                </c:pt>
                <c:pt idx="3873">
                  <c:v>46.121692334038748</c:v>
                </c:pt>
                <c:pt idx="3874">
                  <c:v>45.984148757717946</c:v>
                </c:pt>
                <c:pt idx="3875">
                  <c:v>45.84683580142076</c:v>
                </c:pt>
                <c:pt idx="3876">
                  <c:v>45.709756454684921</c:v>
                </c:pt>
                <c:pt idx="3877">
                  <c:v>45.572913644356611</c:v>
                </c:pt>
                <c:pt idx="3878">
                  <c:v>45.436310235561415</c:v>
                </c:pt>
                <c:pt idx="3879">
                  <c:v>45.299949032661914</c:v>
                </c:pt>
                <c:pt idx="3880">
                  <c:v>45.163832780201922</c:v>
                </c:pt>
                <c:pt idx="3881">
                  <c:v>45.027964163837638</c:v>
                </c:pt>
                <c:pt idx="3882">
                  <c:v>44.892345811255758</c:v>
                </c:pt>
                <c:pt idx="3883">
                  <c:v>44.756980293078762</c:v>
                </c:pt>
                <c:pt idx="3884">
                  <c:v>44.621870123757439</c:v>
                </c:pt>
                <c:pt idx="3885">
                  <c:v>44.487017762450861</c:v>
                </c:pt>
                <c:pt idx="3886">
                  <c:v>44.352425613893928</c:v>
                </c:pt>
                <c:pt idx="3887">
                  <c:v>44.218096029252592</c:v>
                </c:pt>
                <c:pt idx="3888">
                  <c:v>44.084031306966978</c:v>
                </c:pt>
                <c:pt idx="3889">
                  <c:v>43.95023369358244</c:v>
                </c:pt>
                <c:pt idx="3890">
                  <c:v>43.816705384568792</c:v>
                </c:pt>
                <c:pt idx="3891">
                  <c:v>43.683448525127801</c:v>
                </c:pt>
                <c:pt idx="3892">
                  <c:v>43.550465210989088</c:v>
                </c:pt>
                <c:pt idx="3893">
                  <c:v>43.417757489194607</c:v>
                </c:pt>
                <c:pt idx="3894">
                  <c:v>43.285327358871783</c:v>
                </c:pt>
                <c:pt idx="3895">
                  <c:v>43.153176771995533</c:v>
                </c:pt>
                <c:pt idx="3896">
                  <c:v>43.02130763413922</c:v>
                </c:pt>
                <c:pt idx="3897">
                  <c:v>42.889721805214748</c:v>
                </c:pt>
                <c:pt idx="3898">
                  <c:v>42.758421100201893</c:v>
                </c:pt>
                <c:pt idx="3899">
                  <c:v>42.62740728986703</c:v>
                </c:pt>
                <c:pt idx="3900">
                  <c:v>42.496682101471372</c:v>
                </c:pt>
                <c:pt idx="3901">
                  <c:v>42.366247219468868</c:v>
                </c:pt>
                <c:pt idx="3902">
                  <c:v>42.236104286193921</c:v>
                </c:pt>
                <c:pt idx="3903">
                  <c:v>42.106254902538986</c:v>
                </c:pt>
                <c:pt idx="3904">
                  <c:v>41.976700628622247</c:v>
                </c:pt>
                <c:pt idx="3905">
                  <c:v>41.847442984445507</c:v>
                </c:pt>
                <c:pt idx="3906">
                  <c:v>41.718483450542358</c:v>
                </c:pt>
                <c:pt idx="3907">
                  <c:v>41.589823468616814</c:v>
                </c:pt>
                <c:pt idx="3908">
                  <c:v>41.461464442172527</c:v>
                </c:pt>
                <c:pt idx="3909">
                  <c:v>41.33340773713271</c:v>
                </c:pt>
                <c:pt idx="3910">
                  <c:v>41.205654682450863</c:v>
                </c:pt>
                <c:pt idx="3911">
                  <c:v>41.078206570712496</c:v>
                </c:pt>
                <c:pt idx="3912">
                  <c:v>40.951064658727887</c:v>
                </c:pt>
                <c:pt idx="3913">
                  <c:v>40.824230168116074</c:v>
                </c:pt>
                <c:pt idx="3914">
                  <c:v>40.697704285880143</c:v>
                </c:pt>
                <c:pt idx="3915">
                  <c:v>40.571488164973978</c:v>
                </c:pt>
                <c:pt idx="3916">
                  <c:v>40.445582924860574</c:v>
                </c:pt>
                <c:pt idx="3917">
                  <c:v>40.319989652062013</c:v>
                </c:pt>
                <c:pt idx="3918">
                  <c:v>40.194709400701235</c:v>
                </c:pt>
                <c:pt idx="3919">
                  <c:v>40.069743193035748</c:v>
                </c:pt>
                <c:pt idx="3920">
                  <c:v>39.945092019983328</c:v>
                </c:pt>
                <c:pt idx="3921">
                  <c:v>39.820756841639884</c:v>
                </c:pt>
                <c:pt idx="3922">
                  <c:v>39.696738587789568</c:v>
                </c:pt>
                <c:pt idx="3923">
                  <c:v>39.573038158407229</c:v>
                </c:pt>
                <c:pt idx="3924">
                  <c:v>39.449656424153353</c:v>
                </c:pt>
                <c:pt idx="3925">
                  <c:v>39.32659422686158</c:v>
                </c:pt>
                <c:pt idx="3926">
                  <c:v>39.203852380018901</c:v>
                </c:pt>
                <c:pt idx="3927">
                  <c:v>39.08143166923864</c:v>
                </c:pt>
                <c:pt idx="3928">
                  <c:v>38.959332852726341</c:v>
                </c:pt>
                <c:pt idx="3929">
                  <c:v>38.83755666173866</c:v>
                </c:pt>
                <c:pt idx="3930">
                  <c:v>38.716103801035324</c:v>
                </c:pt>
                <c:pt idx="3931">
                  <c:v>38.594974949324325</c:v>
                </c:pt>
                <c:pt idx="3932">
                  <c:v>38.474170759700385</c:v>
                </c:pt>
                <c:pt idx="3933">
                  <c:v>38.35369186007685</c:v>
                </c:pt>
                <c:pt idx="3934">
                  <c:v>38.233538853611044</c:v>
                </c:pt>
                <c:pt idx="3935">
                  <c:v>38.113712319123223</c:v>
                </c:pt>
                <c:pt idx="3936">
                  <c:v>37.99421281150925</c:v>
                </c:pt>
                <c:pt idx="3937">
                  <c:v>37.875040862146975</c:v>
                </c:pt>
                <c:pt idx="3938">
                  <c:v>37.756196979296547</c:v>
                </c:pt>
                <c:pt idx="3939">
                  <c:v>37.637681648494677</c:v>
                </c:pt>
                <c:pt idx="3940">
                  <c:v>37.519495332942917</c:v>
                </c:pt>
                <c:pt idx="3941">
                  <c:v>37.40163847389011</c:v>
                </c:pt>
                <c:pt idx="3942">
                  <c:v>37.284111491009057</c:v>
                </c:pt>
                <c:pt idx="3943">
                  <c:v>37.166914782767492</c:v>
                </c:pt>
                <c:pt idx="3944">
                  <c:v>37.050048726793463</c:v>
                </c:pt>
                <c:pt idx="3945">
                  <c:v>36.933513680235187</c:v>
                </c:pt>
                <c:pt idx="3946">
                  <c:v>36.817309980115461</c:v>
                </c:pt>
                <c:pt idx="3947">
                  <c:v>36.701437943680759</c:v>
                </c:pt>
                <c:pt idx="3948">
                  <c:v>36.585897868744986</c:v>
                </c:pt>
                <c:pt idx="3949">
                  <c:v>36.470690034028109</c:v>
                </c:pt>
                <c:pt idx="3950">
                  <c:v>36.355814699489628</c:v>
                </c:pt>
                <c:pt idx="3951">
                  <c:v>36.241272106657014</c:v>
                </c:pt>
                <c:pt idx="3952">
                  <c:v>36.12706247894922</c:v>
                </c:pt>
                <c:pt idx="3953">
                  <c:v>36.013186021995239</c:v>
                </c:pt>
                <c:pt idx="3954">
                  <c:v>35.899642923947908</c:v>
                </c:pt>
                <c:pt idx="3955">
                  <c:v>35.786433355792958</c:v>
                </c:pt>
                <c:pt idx="3956">
                  <c:v>35.673557471653368</c:v>
                </c:pt>
                <c:pt idx="3957">
                  <c:v>35.561015409089158</c:v>
                </c:pt>
                <c:pt idx="3958">
                  <c:v>35.448807289392647</c:v>
                </c:pt>
                <c:pt idx="3959">
                  <c:v>35.336933217879221</c:v>
                </c:pt>
                <c:pt idx="3960">
                  <c:v>35.225393284173769</c:v>
                </c:pt>
                <c:pt idx="3961">
                  <c:v>35.114187562492731</c:v>
                </c:pt>
                <c:pt idx="3962">
                  <c:v>35.003316111921954</c:v>
                </c:pt>
                <c:pt idx="3963">
                  <c:v>34.892778976690309</c:v>
                </c:pt>
                <c:pt idx="3964">
                  <c:v>34.782576186439194</c:v>
                </c:pt>
                <c:pt idx="3965">
                  <c:v>34.672707756487981</c:v>
                </c:pt>
                <c:pt idx="3966">
                  <c:v>34.563173688095468</c:v>
                </c:pt>
                <c:pt idx="3967">
                  <c:v>34.453973968717364</c:v>
                </c:pt>
                <c:pt idx="3968">
                  <c:v>34.345108572259917</c:v>
                </c:pt>
                <c:pt idx="3969">
                  <c:v>34.236577459329716</c:v>
                </c:pt>
                <c:pt idx="3970">
                  <c:v>34.128380577479724</c:v>
                </c:pt>
                <c:pt idx="3971">
                  <c:v>34.02051786145163</c:v>
                </c:pt>
                <c:pt idx="3972">
                  <c:v>33.912989233414528</c:v>
                </c:pt>
                <c:pt idx="3973">
                  <c:v>33.80579460320002</c:v>
                </c:pt>
                <c:pt idx="3974">
                  <c:v>33.6989338685338</c:v>
                </c:pt>
                <c:pt idx="3975">
                  <c:v>33.592406915263716</c:v>
                </c:pt>
                <c:pt idx="3976">
                  <c:v>33.486213617584454</c:v>
                </c:pt>
                <c:pt idx="3977">
                  <c:v>33.38035383825882</c:v>
                </c:pt>
                <c:pt idx="3978">
                  <c:v>33.2748274288357</c:v>
                </c:pt>
                <c:pt idx="3979">
                  <c:v>33.169634229864762</c:v>
                </c:pt>
                <c:pt idx="3980">
                  <c:v>33.064774071107962</c:v>
                </c:pt>
                <c:pt idx="3981">
                  <c:v>32.960246771747819</c:v>
                </c:pt>
                <c:pt idx="3982">
                  <c:v>32.856052140592631</c:v>
                </c:pt>
                <c:pt idx="3983">
                  <c:v>32.752189976278586</c:v>
                </c:pt>
                <c:pt idx="3984">
                  <c:v>32.648660067468867</c:v>
                </c:pt>
                <c:pt idx="3985">
                  <c:v>32.545462193049779</c:v>
                </c:pt>
                <c:pt idx="3986">
                  <c:v>32.442596122323927</c:v>
                </c:pt>
                <c:pt idx="3987">
                  <c:v>32.340061615200526</c:v>
                </c:pt>
                <c:pt idx="3988">
                  <c:v>32.237858422382878</c:v>
                </c:pt>
                <c:pt idx="3989">
                  <c:v>32.135986285553038</c:v>
                </c:pt>
                <c:pt idx="3990">
                  <c:v>32.034444937553737</c:v>
                </c:pt>
                <c:pt idx="3991">
                  <c:v>31.933234102567589</c:v>
                </c:pt>
                <c:pt idx="3992">
                  <c:v>31.832353496293649</c:v>
                </c:pt>
                <c:pt idx="3993">
                  <c:v>31.731802826121314</c:v>
                </c:pt>
                <c:pt idx="3994">
                  <c:v>31.631581791301674</c:v>
                </c:pt>
                <c:pt idx="3995">
                  <c:v>31.531690083116295</c:v>
                </c:pt>
                <c:pt idx="3996">
                  <c:v>31.432127385043522</c:v>
                </c:pt>
                <c:pt idx="3997">
                  <c:v>31.332893372922282</c:v>
                </c:pt>
                <c:pt idx="3998">
                  <c:v>31.233987715113493</c:v>
                </c:pt>
                <c:pt idx="3999">
                  <c:v>31.135410072659081</c:v>
                </c:pt>
                <c:pt idx="4000">
                  <c:v>31.037160099438623</c:v>
                </c:pt>
                <c:pt idx="4001">
                  <c:v>30.939237442323702</c:v>
                </c:pt>
                <c:pt idx="4002">
                  <c:v>30.841641741329973</c:v>
                </c:pt>
                <c:pt idx="4003">
                  <c:v>30.744372629766982</c:v>
                </c:pt>
                <c:pt idx="4004">
                  <c:v>30.647429734385792</c:v>
                </c:pt>
                <c:pt idx="4005">
                  <c:v>30.550812675524426</c:v>
                </c:pt>
                <c:pt idx="4006">
                  <c:v>30.454521067251179</c:v>
                </c:pt>
                <c:pt idx="4007">
                  <c:v>30.358554517505816</c:v>
                </c:pt>
                <c:pt idx="4008">
                  <c:v>30.262912628238709</c:v>
                </c:pt>
                <c:pt idx="4009">
                  <c:v>30.167594995547933</c:v>
                </c:pt>
                <c:pt idx="4010">
                  <c:v>30.072601209814355</c:v>
                </c:pt>
                <c:pt idx="4011">
                  <c:v>29.977930855834739</c:v>
                </c:pt>
                <c:pt idx="4012">
                  <c:v>29.883583512952921</c:v>
                </c:pt>
                <c:pt idx="4013">
                  <c:v>29.789558755189073</c:v>
                </c:pt>
                <c:pt idx="4014">
                  <c:v>29.695856151367071</c:v>
                </c:pt>
                <c:pt idx="4015">
                  <c:v>29.602475265240006</c:v>
                </c:pt>
                <c:pt idx="4016">
                  <c:v>29.509415655613903</c:v>
                </c:pt>
                <c:pt idx="4017">
                  <c:v>29.416676876469602</c:v>
                </c:pt>
                <c:pt idx="4018">
                  <c:v>29.32425847708291</c:v>
                </c:pt>
                <c:pt idx="4019">
                  <c:v>29.232160002142997</c:v>
                </c:pt>
                <c:pt idx="4020">
                  <c:v>29.140380991869069</c:v>
                </c:pt>
                <c:pt idx="4021">
                  <c:v>29.048920982125392</c:v>
                </c:pt>
                <c:pt idx="4022">
                  <c:v>28.957779504534628</c:v>
                </c:pt>
                <c:pt idx="4023">
                  <c:v>28.86695608658955</c:v>
                </c:pt>
                <c:pt idx="4024">
                  <c:v>28.776450251763158</c:v>
                </c:pt>
                <c:pt idx="4025">
                  <c:v>28.686261519617219</c:v>
                </c:pt>
                <c:pt idx="4026">
                  <c:v>28.596389405909228</c:v>
                </c:pt>
                <c:pt idx="4027">
                  <c:v>28.506833422697881</c:v>
                </c:pt>
                <c:pt idx="4028">
                  <c:v>28.417593078447005</c:v>
                </c:pt>
                <c:pt idx="4029">
                  <c:v>28.328667878128034</c:v>
                </c:pt>
                <c:pt idx="4030">
                  <c:v>28.240057323321015</c:v>
                </c:pt>
                <c:pt idx="4031">
                  <c:v>28.151760912314181</c:v>
                </c:pt>
                <c:pt idx="4032">
                  <c:v>28.063778140202121</c:v>
                </c:pt>
                <c:pt idx="4033">
                  <c:v>27.976108498982565</c:v>
                </c:pt>
                <c:pt idx="4034">
                  <c:v>27.888751477651788</c:v>
                </c:pt>
                <c:pt idx="4035">
                  <c:v>27.80170656229868</c:v>
                </c:pt>
                <c:pt idx="4036">
                  <c:v>27.714973236197508</c:v>
                </c:pt>
                <c:pt idx="4037">
                  <c:v>27.628550979899355</c:v>
                </c:pt>
                <c:pt idx="4038">
                  <c:v>27.542439271322291</c:v>
                </c:pt>
                <c:pt idx="4039">
                  <c:v>27.456637585840284</c:v>
                </c:pt>
                <c:pt idx="4040">
                  <c:v>27.371145396370885</c:v>
                </c:pt>
                <c:pt idx="4041">
                  <c:v>27.285962173461673</c:v>
                </c:pt>
                <c:pt idx="4042">
                  <c:v>27.201087385375523</c:v>
                </c:pt>
                <c:pt idx="4043">
                  <c:v>27.116520498174683</c:v>
                </c:pt>
                <c:pt idx="4044">
                  <c:v>27.032260975803695</c:v>
                </c:pt>
                <c:pt idx="4045">
                  <c:v>26.94830828017118</c:v>
                </c:pt>
                <c:pt idx="4046">
                  <c:v>26.864661871230499</c:v>
                </c:pt>
                <c:pt idx="4047">
                  <c:v>26.781321207059314</c:v>
                </c:pt>
                <c:pt idx="4048">
                  <c:v>26.698285743938058</c:v>
                </c:pt>
                <c:pt idx="4049">
                  <c:v>26.615554936427348</c:v>
                </c:pt>
                <c:pt idx="4050">
                  <c:v>26.533128237444338</c:v>
                </c:pt>
                <c:pt idx="4051">
                  <c:v>26.451005098338054</c:v>
                </c:pt>
                <c:pt idx="4052">
                  <c:v>26.369184968963705</c:v>
                </c:pt>
                <c:pt idx="4053">
                  <c:v>26.287667297755991</c:v>
                </c:pt>
                <c:pt idx="4054">
                  <c:v>26.206451531801452</c:v>
                </c:pt>
                <c:pt idx="4055">
                  <c:v>26.125537116909832</c:v>
                </c:pt>
                <c:pt idx="4056">
                  <c:v>26.044923497684504</c:v>
                </c:pt>
                <c:pt idx="4057">
                  <c:v>25.96461011759196</c:v>
                </c:pt>
                <c:pt idx="4058">
                  <c:v>25.884596419030391</c:v>
                </c:pt>
                <c:pt idx="4059">
                  <c:v>25.804881843397361</c:v>
                </c:pt>
                <c:pt idx="4060">
                  <c:v>25.72546583115659</c:v>
                </c:pt>
                <c:pt idx="4061">
                  <c:v>25.646347821903884</c:v>
                </c:pt>
                <c:pt idx="4062">
                  <c:v>25.567527254432196</c:v>
                </c:pt>
                <c:pt idx="4063">
                  <c:v>25.489003566795848</c:v>
                </c:pt>
                <c:pt idx="4064">
                  <c:v>25.410776196373931</c:v>
                </c:pt>
                <c:pt idx="4065">
                  <c:v>25.332844579932889</c:v>
                </c:pt>
                <c:pt idx="4066">
                  <c:v>25.255208153688315</c:v>
                </c:pt>
                <c:pt idx="4067">
                  <c:v>25.17786635336595</c:v>
                </c:pt>
                <c:pt idx="4068">
                  <c:v>25.100818614261922</c:v>
                </c:pt>
                <c:pt idx="4069">
                  <c:v>25.024064371302227</c:v>
                </c:pt>
                <c:pt idx="4070">
                  <c:v>24.947603059101464</c:v>
                </c:pt>
                <c:pt idx="4071">
                  <c:v>24.87143411202084</c:v>
                </c:pt>
                <c:pt idx="4072">
                  <c:v>24.795556964225465</c:v>
                </c:pt>
                <c:pt idx="4073">
                  <c:v>24.719971049740938</c:v>
                </c:pt>
                <c:pt idx="4074">
                  <c:v>24.644675802509241</c:v>
                </c:pt>
                <c:pt idx="4075">
                  <c:v>24.569670656443954</c:v>
                </c:pt>
                <c:pt idx="4076">
                  <c:v>24.494955045484815</c:v>
                </c:pt>
                <c:pt idx="4077">
                  <c:v>24.420528403651605</c:v>
                </c:pt>
                <c:pt idx="4078">
                  <c:v>24.346390165097414</c:v>
                </c:pt>
                <c:pt idx="4079">
                  <c:v>24.272539764161262</c:v>
                </c:pt>
                <c:pt idx="4080">
                  <c:v>24.198976635420102</c:v>
                </c:pt>
                <c:pt idx="4081">
                  <c:v>24.125700213740227</c:v>
                </c:pt>
                <c:pt idx="4082">
                  <c:v>24.052709934328071</c:v>
                </c:pt>
                <c:pt idx="4083">
                  <c:v>23.980005232780432</c:v>
                </c:pt>
                <c:pt idx="4084">
                  <c:v>23.907585545134115</c:v>
                </c:pt>
                <c:pt idx="4085">
                  <c:v>23.835450307915032</c:v>
                </c:pt>
                <c:pt idx="4086">
                  <c:v>23.763598958186726</c:v>
                </c:pt>
                <c:pt idx="4087">
                  <c:v>23.692030933598375</c:v>
                </c:pt>
                <c:pt idx="4088">
                  <c:v>23.620745672432243</c:v>
                </c:pt>
                <c:pt idx="4089">
                  <c:v>23.54974261365065</c:v>
                </c:pt>
                <c:pt idx="4090">
                  <c:v>23.479021196942398</c:v>
                </c:pt>
                <c:pt idx="4091">
                  <c:v>23.408580862768716</c:v>
                </c:pt>
                <c:pt idx="4092">
                  <c:v>23.338421052408712</c:v>
                </c:pt>
                <c:pt idx="4093">
                  <c:v>23.268541208004347</c:v>
                </c:pt>
                <c:pt idx="4094">
                  <c:v>23.198940772604949</c:v>
                </c:pt>
                <c:pt idx="4095">
                  <c:v>23.129619190211255</c:v>
                </c:pt>
                <c:pt idx="4096">
                  <c:v>23.060575905819011</c:v>
                </c:pt>
                <c:pt idx="4097">
                  <c:v>22.991810365462143</c:v>
                </c:pt>
                <c:pt idx="4098">
                  <c:v>22.923322016255479</c:v>
                </c:pt>
                <c:pt idx="4099">
                  <c:v>22.855110306437073</c:v>
                </c:pt>
                <c:pt idx="4100">
                  <c:v>22.78717468541009</c:v>
                </c:pt>
                <c:pt idx="4101">
                  <c:v>22.719514603784322</c:v>
                </c:pt>
                <c:pt idx="4102">
                  <c:v>22.65212951341729</c:v>
                </c:pt>
                <c:pt idx="4103">
                  <c:v>22.585018867454966</c:v>
                </c:pt>
                <c:pt idx="4104">
                  <c:v>22.518182120372128</c:v>
                </c:pt>
                <c:pt idx="4105">
                  <c:v>22.451618728012335</c:v>
                </c:pt>
                <c:pt idx="4106">
                  <c:v>22.385328147627565</c:v>
                </c:pt>
                <c:pt idx="4107">
                  <c:v>22.319309837917491</c:v>
                </c:pt>
                <c:pt idx="4108">
                  <c:v>22.253563259068414</c:v>
                </c:pt>
                <c:pt idx="4109">
                  <c:v>22.188087872791883</c:v>
                </c:pt>
                <c:pt idx="4110">
                  <c:v>22.122883142362966</c:v>
                </c:pt>
                <c:pt idx="4111">
                  <c:v>22.057948532658234</c:v>
                </c:pt>
                <c:pt idx="4112">
                  <c:v>21.993283510193422</c:v>
                </c:pt>
                <c:pt idx="4113">
                  <c:v>21.928887543160791</c:v>
                </c:pt>
                <c:pt idx="4114">
                  <c:v>21.864760101466203</c:v>
                </c:pt>
                <c:pt idx="4115">
                  <c:v>21.800900656765933</c:v>
                </c:pt>
                <c:pt idx="4116">
                  <c:v>21.737308682503166</c:v>
                </c:pt>
                <c:pt idx="4117">
                  <c:v>21.673983653944269</c:v>
                </c:pt>
                <c:pt idx="4118">
                  <c:v>21.610925048214785</c:v>
                </c:pt>
                <c:pt idx="4119">
                  <c:v>21.548132344335173</c:v>
                </c:pt>
                <c:pt idx="4120">
                  <c:v>21.485605023256319</c:v>
                </c:pt>
                <c:pt idx="4121">
                  <c:v>21.423342567894803</c:v>
                </c:pt>
                <c:pt idx="4122">
                  <c:v>21.361344463167939</c:v>
                </c:pt>
                <c:pt idx="4123">
                  <c:v>21.299610196028596</c:v>
                </c:pt>
                <c:pt idx="4124">
                  <c:v>21.238139255499814</c:v>
                </c:pt>
                <c:pt idx="4125">
                  <c:v>21.176931132709196</c:v>
                </c:pt>
                <c:pt idx="4126">
                  <c:v>21.115985320923134</c:v>
                </c:pt>
                <c:pt idx="4127">
                  <c:v>21.055301315580802</c:v>
                </c:pt>
                <c:pt idx="4128">
                  <c:v>20.994878614328012</c:v>
                </c:pt>
                <c:pt idx="4129">
                  <c:v>20.934716717050861</c:v>
                </c:pt>
                <c:pt idx="4130">
                  <c:v>20.874815125909223</c:v>
                </c:pt>
                <c:pt idx="4131">
                  <c:v>20.815173345370074</c:v>
                </c:pt>
                <c:pt idx="4132">
                  <c:v>20.755790882240671</c:v>
                </c:pt>
                <c:pt idx="4133">
                  <c:v>20.696667245701587</c:v>
                </c:pt>
                <c:pt idx="4134">
                  <c:v>20.637801947339582</c:v>
                </c:pt>
                <c:pt idx="4135">
                  <c:v>20.579194501180371</c:v>
                </c:pt>
                <c:pt idx="4136">
                  <c:v>20.520844423721247</c:v>
                </c:pt>
                <c:pt idx="4137">
                  <c:v>20.462751233963591</c:v>
                </c:pt>
                <c:pt idx="4138">
                  <c:v>20.404914453445269</c:v>
                </c:pt>
                <c:pt idx="4139">
                  <c:v>20.34733360627293</c:v>
                </c:pt>
                <c:pt idx="4140">
                  <c:v>20.290008219154188</c:v>
                </c:pt>
                <c:pt idx="4141">
                  <c:v>20.23293782142974</c:v>
                </c:pt>
                <c:pt idx="4142">
                  <c:v>20.176121945105365</c:v>
                </c:pt>
                <c:pt idx="4143">
                  <c:v>20.119560124883879</c:v>
                </c:pt>
                <c:pt idx="4144">
                  <c:v>20.063251898196995</c:v>
                </c:pt>
                <c:pt idx="4145">
                  <c:v>20.007196805237133</c:v>
                </c:pt>
                <c:pt idx="4146">
                  <c:v>19.951394388989154</c:v>
                </c:pt>
                <c:pt idx="4147">
                  <c:v>19.895844195262068</c:v>
                </c:pt>
                <c:pt idx="4148">
                  <c:v>19.840545772720677</c:v>
                </c:pt>
                <c:pt idx="4149">
                  <c:v>19.785498672917189</c:v>
                </c:pt>
                <c:pt idx="4150">
                  <c:v>19.730702450322799</c:v>
                </c:pt>
                <c:pt idx="4151">
                  <c:v>19.676156662359247</c:v>
                </c:pt>
                <c:pt idx="4152">
                  <c:v>19.62186086943036</c:v>
                </c:pt>
                <c:pt idx="4153">
                  <c:v>19.567814634953574</c:v>
                </c:pt>
                <c:pt idx="4154">
                  <c:v>19.514017525391459</c:v>
                </c:pt>
                <c:pt idx="4155">
                  <c:v>19.460469110283253</c:v>
                </c:pt>
                <c:pt idx="4156">
                  <c:v>19.40716896227638</c:v>
                </c:pt>
                <c:pt idx="4157">
                  <c:v>19.354116657158016</c:v>
                </c:pt>
                <c:pt idx="4158">
                  <c:v>19.301311773886653</c:v>
                </c:pt>
                <c:pt idx="4159">
                  <c:v>19.24875389462369</c:v>
                </c:pt>
                <c:pt idx="4160">
                  <c:v>19.196442604765085</c:v>
                </c:pt>
                <c:pt idx="4161">
                  <c:v>19.144377492973021</c:v>
                </c:pt>
                <c:pt idx="4162">
                  <c:v>19.092558151207626</c:v>
                </c:pt>
                <c:pt idx="4163">
                  <c:v>19.040984174758769</c:v>
                </c:pt>
                <c:pt idx="4164">
                  <c:v>18.989655162277884</c:v>
                </c:pt>
                <c:pt idx="4165">
                  <c:v>18.938570715809888</c:v>
                </c:pt>
                <c:pt idx="4166">
                  <c:v>18.887730440825163</c:v>
                </c:pt>
                <c:pt idx="4167">
                  <c:v>18.837133946251619</c:v>
                </c:pt>
                <c:pt idx="4168">
                  <c:v>18.786780844506854</c:v>
                </c:pt>
                <c:pt idx="4169">
                  <c:v>18.736670751530397</c:v>
                </c:pt>
                <c:pt idx="4170">
                  <c:v>18.686803286816055</c:v>
                </c:pt>
                <c:pt idx="4171">
                  <c:v>18.637178073444382</c:v>
                </c:pt>
                <c:pt idx="4172">
                  <c:v>18.587794738115239</c:v>
                </c:pt>
                <c:pt idx="4173">
                  <c:v>18.538652911180495</c:v>
                </c:pt>
                <c:pt idx="4174">
                  <c:v>18.489752226676849</c:v>
                </c:pt>
                <c:pt idx="4175">
                  <c:v>18.441092322358788</c:v>
                </c:pt>
                <c:pt idx="4176">
                  <c:v>18.392672839731688</c:v>
                </c:pt>
                <c:pt idx="4177">
                  <c:v>18.344493424085062</c:v>
                </c:pt>
                <c:pt idx="4178">
                  <c:v>18.296553724525964</c:v>
                </c:pt>
                <c:pt idx="4179">
                  <c:v>18.24885339401256</c:v>
                </c:pt>
                <c:pt idx="4180">
                  <c:v>18.201392089387863</c:v>
                </c:pt>
                <c:pt idx="4181">
                  <c:v>18.154169471413642</c:v>
                </c:pt>
                <c:pt idx="4182">
                  <c:v>18.107185204804527</c:v>
                </c:pt>
                <c:pt idx="4183">
                  <c:v>18.060438958262292</c:v>
                </c:pt>
                <c:pt idx="4184">
                  <c:v>18.013930404510347</c:v>
                </c:pt>
                <c:pt idx="4185">
                  <c:v>17.967659220328422</c:v>
                </c:pt>
                <c:pt idx="4186">
                  <c:v>17.921625086587468</c:v>
                </c:pt>
                <c:pt idx="4187">
                  <c:v>17.87582768828479</c:v>
                </c:pt>
                <c:pt idx="4188">
                  <c:v>17.830266714579377</c:v>
                </c:pt>
                <c:pt idx="4189">
                  <c:v>17.784941858827501</c:v>
                </c:pt>
                <c:pt idx="4190">
                  <c:v>17.739852818618527</c:v>
                </c:pt>
                <c:pt idx="4191">
                  <c:v>17.694999295810995</c:v>
                </c:pt>
                <c:pt idx="4192">
                  <c:v>17.650380996568934</c:v>
                </c:pt>
                <c:pt idx="4193">
                  <c:v>17.605997631398466</c:v>
                </c:pt>
                <c:pt idx="4194">
                  <c:v>17.561848915184658</c:v>
                </c:pt>
                <c:pt idx="4195">
                  <c:v>17.517934567228661</c:v>
                </c:pt>
                <c:pt idx="4196">
                  <c:v>17.47425431128514</c:v>
                </c:pt>
                <c:pt idx="4197">
                  <c:v>17.430807875599989</c:v>
                </c:pt>
                <c:pt idx="4198">
                  <c:v>17.387594992948355</c:v>
                </c:pt>
                <c:pt idx="4199">
                  <c:v>17.344615400672964</c:v>
                </c:pt>
                <c:pt idx="4200">
                  <c:v>17.301868840722772</c:v>
                </c:pt>
                <c:pt idx="4201">
                  <c:v>17.259355059691938</c:v>
                </c:pt>
                <c:pt idx="4202">
                  <c:v>17.217073808859119</c:v>
                </c:pt>
                <c:pt idx="4203">
                  <c:v>17.175024844227131</c:v>
                </c:pt>
                <c:pt idx="4204">
                  <c:v>17.133207926562935</c:v>
                </c:pt>
                <c:pt idx="4205">
                  <c:v>17.091622821437994</c:v>
                </c:pt>
                <c:pt idx="4206">
                  <c:v>17.05026929926899</c:v>
                </c:pt>
                <c:pt idx="4207">
                  <c:v>17.009147135358923</c:v>
                </c:pt>
                <c:pt idx="4208">
                  <c:v>16.968256109938579</c:v>
                </c:pt>
                <c:pt idx="4209">
                  <c:v>16.927596008208408</c:v>
                </c:pt>
                <c:pt idx="4210">
                  <c:v>16.887166620380778</c:v>
                </c:pt>
                <c:pt idx="4211">
                  <c:v>16.846967741722668</c:v>
                </c:pt>
                <c:pt idx="4212">
                  <c:v>16.806999172598744</c:v>
                </c:pt>
                <c:pt idx="4213">
                  <c:v>16.767260718514891</c:v>
                </c:pt>
                <c:pt idx="4214">
                  <c:v>16.727752190162164</c:v>
                </c:pt>
                <c:pt idx="4215">
                  <c:v>16.688473403461181</c:v>
                </c:pt>
                <c:pt idx="4216">
                  <c:v>16.649424179606982</c:v>
                </c:pt>
                <c:pt idx="4217">
                  <c:v>16.610604345114343</c:v>
                </c:pt>
                <c:pt idx="4218">
                  <c:v>16.57201373186356</c:v>
                </c:pt>
                <c:pt idx="4219">
                  <c:v>16.53365217714672</c:v>
                </c:pt>
                <c:pt idx="4220">
                  <c:v>16.495519523714453</c:v>
                </c:pt>
                <c:pt idx="4221">
                  <c:v>16.457615619823198</c:v>
                </c:pt>
                <c:pt idx="4222">
                  <c:v>16.419940319282965</c:v>
                </c:pt>
                <c:pt idx="4223">
                  <c:v>16.382493481505637</c:v>
                </c:pt>
                <c:pt idx="4224">
                  <c:v>16.345274971553774</c:v>
                </c:pt>
                <c:pt idx="4225">
                  <c:v>16.308284660189983</c:v>
                </c:pt>
                <c:pt idx="4226">
                  <c:v>16.271522423926822</c:v>
                </c:pt>
                <c:pt idx="4227">
                  <c:v>16.234988145077271</c:v>
                </c:pt>
                <c:pt idx="4228">
                  <c:v>16.198681711805776</c:v>
                </c:pt>
                <c:pt idx="4229">
                  <c:v>16.162603018179865</c:v>
                </c:pt>
                <c:pt idx="4230">
                  <c:v>16.126751964222368</c:v>
                </c:pt>
                <c:pt idx="4231">
                  <c:v>16.091128455964235</c:v>
                </c:pt>
                <c:pt idx="4232">
                  <c:v>16.05573240549796</c:v>
                </c:pt>
                <c:pt idx="4233">
                  <c:v>16.020563731031643</c:v>
                </c:pt>
                <c:pt idx="4234">
                  <c:v>15.985622356943679</c:v>
                </c:pt>
                <c:pt idx="4235">
                  <c:v>15.950908213838101</c:v>
                </c:pt>
                <c:pt idx="4236">
                  <c:v>15.916421238600572</c:v>
                </c:pt>
                <c:pt idx="4237">
                  <c:v>15.882161374455055</c:v>
                </c:pt>
                <c:pt idx="4238">
                  <c:v>15.848128571021171</c:v>
                </c:pt>
                <c:pt idx="4239">
                  <c:v>15.814322784372228</c:v>
                </c:pt>
                <c:pt idx="4240">
                  <c:v>15.780743977093985</c:v>
                </c:pt>
                <c:pt idx="4241">
                  <c:v>15.747392118344113</c:v>
                </c:pt>
                <c:pt idx="4242">
                  <c:v>15.714267183912392</c:v>
                </c:pt>
                <c:pt idx="4243">
                  <c:v>15.681369156281658</c:v>
                </c:pt>
                <c:pt idx="4244">
                  <c:v>15.648698024689494</c:v>
                </c:pt>
                <c:pt idx="4245">
                  <c:v>15.616253785190702</c:v>
                </c:pt>
                <c:pt idx="4246">
                  <c:v>15.58403644072054</c:v>
                </c:pt>
                <c:pt idx="4247">
                  <c:v>15.552046001158768</c:v>
                </c:pt>
                <c:pt idx="4248">
                  <c:v>15.520282483394498</c:v>
                </c:pt>
                <c:pt idx="4249">
                  <c:v>15.488745911391858</c:v>
                </c:pt>
                <c:pt idx="4250">
                  <c:v>15.4574363162565</c:v>
                </c:pt>
                <c:pt idx="4251">
                  <c:v>15.426353736302948</c:v>
                </c:pt>
                <c:pt idx="4252">
                  <c:v>15.395498217122819</c:v>
                </c:pt>
                <c:pt idx="4253">
                  <c:v>15.364869811653909</c:v>
                </c:pt>
                <c:pt idx="4254">
                  <c:v>15.33446858025018</c:v>
                </c:pt>
                <c:pt idx="4255">
                  <c:v>15.304294590752642</c:v>
                </c:pt>
                <c:pt idx="4256">
                  <c:v>15.274347918561169</c:v>
                </c:pt>
                <c:pt idx="4257">
                  <c:v>15.244628646707236</c:v>
                </c:pt>
                <c:pt idx="4258">
                  <c:v>15.215136865927617</c:v>
                </c:pt>
                <c:pt idx="4259">
                  <c:v>15.185872674739045</c:v>
                </c:pt>
                <c:pt idx="4260">
                  <c:v>15.156836179513848</c:v>
                </c:pt>
                <c:pt idx="4261">
                  <c:v>15.128027494556592</c:v>
                </c:pt>
                <c:pt idx="4262">
                  <c:v>15.099446742181732</c:v>
                </c:pt>
                <c:pt idx="4263">
                  <c:v>15.071094052792287</c:v>
                </c:pt>
                <c:pt idx="4264">
                  <c:v>15.042969564959568</c:v>
                </c:pt>
                <c:pt idx="4265">
                  <c:v>15.015073425503967</c:v>
                </c:pt>
                <c:pt idx="4266">
                  <c:v>14.987405789576822</c:v>
                </c:pt>
                <c:pt idx="4267">
                  <c:v>14.959966820743377</c:v>
                </c:pt>
                <c:pt idx="4268">
                  <c:v>14.93275669106686</c:v>
                </c:pt>
                <c:pt idx="4269">
                  <c:v>14.905775581193689</c:v>
                </c:pt>
                <c:pt idx="4270">
                  <c:v>14.879023680439824</c:v>
                </c:pt>
                <c:pt idx="4271">
                  <c:v>14.852501186878291</c:v>
                </c:pt>
                <c:pt idx="4272">
                  <c:v>14.826208307427887</c:v>
                </c:pt>
                <c:pt idx="4273">
                  <c:v>14.800145257943088</c:v>
                </c:pt>
                <c:pt idx="4274">
                  <c:v>14.77431226330518</c:v>
                </c:pt>
                <c:pt idx="4275">
                  <c:v>14.748709557514632</c:v>
                </c:pt>
                <c:pt idx="4276">
                  <c:v>14.723337383784724</c:v>
                </c:pt>
                <c:pt idx="4277">
                  <c:v>14.698195994636466</c:v>
                </c:pt>
                <c:pt idx="4278">
                  <c:v>14.673285651994801</c:v>
                </c:pt>
                <c:pt idx="4279">
                  <c:v>14.648606627286142</c:v>
                </c:pt>
                <c:pt idx="4280">
                  <c:v>14.624159201537234</c:v>
                </c:pt>
                <c:pt idx="4281">
                  <c:v>14.599943665475392</c:v>
                </c:pt>
                <c:pt idx="4282">
                  <c:v>14.575960319630111</c:v>
                </c:pt>
                <c:pt idx="4283">
                  <c:v>14.552209474436077</c:v>
                </c:pt>
                <c:pt idx="4284">
                  <c:v>14.528691450337607</c:v>
                </c:pt>
                <c:pt idx="4285">
                  <c:v>14.505406577894533</c:v>
                </c:pt>
                <c:pt idx="4286">
                  <c:v>14.48235519788955</c:v>
                </c:pt>
                <c:pt idx="4287">
                  <c:v>14.459537661437061</c:v>
                </c:pt>
                <c:pt idx="4288">
                  <c:v>14.436954330093524</c:v>
                </c:pt>
                <c:pt idx="4289">
                  <c:v>14.414605575969347</c:v>
                </c:pt>
                <c:pt idx="4290">
                  <c:v>14.392491781842329</c:v>
                </c:pt>
                <c:pt idx="4291">
                  <c:v>14.370613341272692</c:v>
                </c:pt>
                <c:pt idx="4292">
                  <c:v>14.348970658719717</c:v>
                </c:pt>
                <c:pt idx="4293">
                  <c:v>14.327564149660006</c:v>
                </c:pt>
                <c:pt idx="4294">
                  <c:v>14.306394240707403</c:v>
                </c:pt>
                <c:pt idx="4295">
                  <c:v>14.285461369734596</c:v>
                </c:pt>
                <c:pt idx="4296">
                  <c:v>14.264765985996416</c:v>
                </c:pt>
                <c:pt idx="4297">
                  <c:v>14.244308550254871</c:v>
                </c:pt>
                <c:pt idx="4298">
                  <c:v>14.224089534905943</c:v>
                </c:pt>
                <c:pt idx="4299">
                  <c:v>14.20410942410815</c:v>
                </c:pt>
                <c:pt idx="4300">
                  <c:v>14.184368713912932</c:v>
                </c:pt>
                <c:pt idx="4301">
                  <c:v>14.164867912396865</c:v>
                </c:pt>
                <c:pt idx="4302">
                  <c:v>14.145607539795739</c:v>
                </c:pt>
                <c:pt idx="4303">
                  <c:v>14.126588128640526</c:v>
                </c:pt>
                <c:pt idx="4304">
                  <c:v>14.107810223895269</c:v>
                </c:pt>
                <c:pt idx="4305">
                  <c:v>14.089274383096914</c:v>
                </c:pt>
                <c:pt idx="4306">
                  <c:v>14.070981176497114</c:v>
                </c:pt>
                <c:pt idx="4307">
                  <c:v>14.052931187206047</c:v>
                </c:pt>
                <c:pt idx="4308">
                  <c:v>14.035125011338257</c:v>
                </c:pt>
                <c:pt idx="4309">
                  <c:v>14.017563258160564</c:v>
                </c:pt>
                <c:pt idx="4310">
                  <c:v>14.000246550242064</c:v>
                </c:pt>
                <c:pt idx="4311">
                  <c:v>13.98317552360626</c:v>
                </c:pt>
                <c:pt idx="4312">
                  <c:v>13.966350827885334</c:v>
                </c:pt>
                <c:pt idx="4313">
                  <c:v>13.949773126476622</c:v>
                </c:pt>
                <c:pt idx="4314">
                  <c:v>13.933443096701293</c:v>
                </c:pt>
                <c:pt idx="4315">
                  <c:v>13.917361429965281</c:v>
                </c:pt>
                <c:pt idx="4316">
                  <c:v>13.901528831922509</c:v>
                </c:pt>
                <c:pt idx="4317">
                  <c:v>13.885946022640409</c:v>
                </c:pt>
                <c:pt idx="4318">
                  <c:v>13.870613736767814</c:v>
                </c:pt>
                <c:pt idx="4319">
                  <c:v>13.855532723705208</c:v>
                </c:pt>
                <c:pt idx="4320">
                  <c:v>13.840703747777409</c:v>
                </c:pt>
                <c:pt idx="4321">
                  <c:v>13.826127588408701</c:v>
                </c:pt>
                <c:pt idx="4322">
                  <c:v>13.81180504030044</c:v>
                </c:pt>
                <c:pt idx="4323">
                  <c:v>13.797736913611191</c:v>
                </c:pt>
                <c:pt idx="4324">
                  <c:v>13.783924034139421</c:v>
                </c:pt>
                <c:pt idx="4325">
                  <c:v>13.770367243508781</c:v>
                </c:pt>
                <c:pt idx="4326">
                  <c:v>13.757067399356018</c:v>
                </c:pt>
                <c:pt idx="4327">
                  <c:v>13.744025375521552</c:v>
                </c:pt>
                <c:pt idx="4328">
                  <c:v>13.73124206224276</c:v>
                </c:pt>
                <c:pt idx="4329">
                  <c:v>13.718718366349998</c:v>
                </c:pt>
                <c:pt idx="4330">
                  <c:v>13.706455211465403</c:v>
                </c:pt>
                <c:pt idx="4331">
                  <c:v>13.694453538204513</c:v>
                </c:pt>
                <c:pt idx="4332">
                  <c:v>13.682714304380742</c:v>
                </c:pt>
                <c:pt idx="4333">
                  <c:v>13.671238485212756</c:v>
                </c:pt>
                <c:pt idx="4334">
                  <c:v>13.660027073534783</c:v>
                </c:pt>
                <c:pt idx="4335">
                  <c:v>13.649081080009895</c:v>
                </c:pt>
                <c:pt idx="4336">
                  <c:v>13.638401533346315</c:v>
                </c:pt>
                <c:pt idx="4337">
                  <c:v>13.627989480516773</c:v>
                </c:pt>
                <c:pt idx="4338">
                  <c:v>13.617845986980972</c:v>
                </c:pt>
                <c:pt idx="4339">
                  <c:v>13.60797213691119</c:v>
                </c:pt>
                <c:pt idx="4340">
                  <c:v>13.598369033421058</c:v>
                </c:pt>
                <c:pt idx="4341">
                  <c:v>13.589037798797582</c:v>
                </c:pt>
                <c:pt idx="4342">
                  <c:v>13.57997957473642</c:v>
                </c:pt>
                <c:pt idx="4343">
                  <c:v>13.571195522580478</c:v>
                </c:pt>
                <c:pt idx="4344">
                  <c:v>13.562686823561862</c:v>
                </c:pt>
                <c:pt idx="4345">
                  <c:v>13.554454679047227</c:v>
                </c:pt>
                <c:pt idx="4346">
                  <c:v>13.546500310786584</c:v>
                </c:pt>
                <c:pt idx="4347">
                  <c:v>13.538824961165579</c:v>
                </c:pt>
                <c:pt idx="4348">
                  <c:v>13.531429893461326</c:v>
                </c:pt>
                <c:pt idx="4349">
                  <c:v>13.524316392101806</c:v>
                </c:pt>
                <c:pt idx="4350">
                  <c:v>13.517485762928908</c:v>
                </c:pt>
                <c:pt idx="4351">
                  <c:v>13.510939333465135</c:v>
                </c:pt>
                <c:pt idx="4352">
                  <c:v>13.504678453184029</c:v>
                </c:pt>
                <c:pt idx="4353">
                  <c:v>13.498704493784375</c:v>
                </c:pt>
                <c:pt idx="4354">
                  <c:v>13.493018849468204</c:v>
                </c:pt>
                <c:pt idx="4355">
                  <c:v>13.487622937222673</c:v>
                </c:pt>
                <c:pt idx="4356">
                  <c:v>13.482518197105849</c:v>
                </c:pt>
                <c:pt idx="4357">
                  <c:v>13.477706092536451</c:v>
                </c:pt>
                <c:pt idx="4358">
                  <c:v>13.473188110587596</c:v>
                </c:pt>
                <c:pt idx="4359">
                  <c:v>13.468965762284615</c:v>
                </c:pt>
                <c:pt idx="4360">
                  <c:v>13.465040582906953</c:v>
                </c:pt>
                <c:pt idx="4361">
                  <c:v>13.461414132294239</c:v>
                </c:pt>
                <c:pt idx="4362">
                  <c:v>13.45808799515655</c:v>
                </c:pt>
                <c:pt idx="4363">
                  <c:v>13.455063781388935</c:v>
                </c:pt>
                <c:pt idx="4364">
                  <c:v>13.452343126390229</c:v>
                </c:pt>
                <c:pt idx="4365">
                  <c:v>13.449927691386232</c:v>
                </c:pt>
                <c:pt idx="4366">
                  <c:v>13.447819163757282</c:v>
                </c:pt>
                <c:pt idx="4367">
                  <c:v>13.446019257370278</c:v>
                </c:pt>
                <c:pt idx="4368">
                  <c:v>13.444529712915207</c:v>
                </c:pt>
                <c:pt idx="4369">
                  <c:v>13.443352298246227</c:v>
                </c:pt>
                <c:pt idx="4370">
                  <c:v>13.44248880872734</c:v>
                </c:pt>
                <c:pt idx="4371">
                  <c:v>13.44194106758273</c:v>
                </c:pt>
                <c:pt idx="4372">
                  <c:v>13.44171092625179</c:v>
                </c:pt>
                <c:pt idx="4373">
                  <c:v>13.441800264748906</c:v>
                </c:pt>
                <c:pt idx="4374">
                  <c:v>13.442210992028041</c:v>
                </c:pt>
                <c:pt idx="4375">
                  <c:v>13.442945046352172</c:v>
                </c:pt>
                <c:pt idx="4376">
                  <c:v>13.444004395667621</c:v>
                </c:pt>
                <c:pt idx="4377">
                  <c:v>13.445391037983336</c:v>
                </c:pt>
                <c:pt idx="4378">
                  <c:v>13.447107001755176</c:v>
                </c:pt>
                <c:pt idx="4379">
                  <c:v>13.449154346275234</c:v>
                </c:pt>
                <c:pt idx="4380">
                  <c:v>13.451535162066259</c:v>
                </c:pt>
                <c:pt idx="4381">
                  <c:v>13.454251571281214</c:v>
                </c:pt>
                <c:pt idx="4382">
                  <c:v>13.457305728108036</c:v>
                </c:pt>
                <c:pt idx="4383">
                  <c:v>13.460699819179618</c:v>
                </c:pt>
                <c:pt idx="4384">
                  <c:v>13.464436063989083</c:v>
                </c:pt>
                <c:pt idx="4385">
                  <c:v>13.468516715310377</c:v>
                </c:pt>
                <c:pt idx="4386">
                  <c:v>13.472944059624247</c:v>
                </c:pt>
                <c:pt idx="4387">
                  <c:v>13.477720417549623</c:v>
                </c:pt>
                <c:pt idx="4388">
                  <c:v>13.482848144280471</c:v>
                </c:pt>
                <c:pt idx="4389">
                  <c:v>13.488329630028138</c:v>
                </c:pt>
                <c:pt idx="4390">
                  <c:v>13.494167300469254</c:v>
                </c:pt>
                <c:pt idx="4391">
                  <c:v>13.500363617199204</c:v>
                </c:pt>
                <c:pt idx="4392">
                  <c:v>13.506921078191242</c:v>
                </c:pt>
                <c:pt idx="4393">
                  <c:v>13.513842218261249</c:v>
                </c:pt>
                <c:pt idx="4394">
                  <c:v>13.521129609538203</c:v>
                </c:pt>
                <c:pt idx="4395">
                  <c:v>13.52878586194038</c:v>
                </c:pt>
                <c:pt idx="4396">
                  <c:v>13.53681362365732</c:v>
                </c:pt>
                <c:pt idx="4397">
                  <c:v>13.545215581637605</c:v>
                </c:pt>
                <c:pt idx="4398">
                  <c:v>13.553994462082457</c:v>
                </c:pt>
                <c:pt idx="4399">
                  <c:v>13.563153030945212</c:v>
                </c:pt>
                <c:pt idx="4400">
                  <c:v>13.57269409443667</c:v>
                </c:pt>
                <c:pt idx="4401">
                  <c:v>13.582620499536368</c:v>
                </c:pt>
                <c:pt idx="4402">
                  <c:v>13.592935134509792</c:v>
                </c:pt>
                <c:pt idx="4403">
                  <c:v>13.603640929431547</c:v>
                </c:pt>
                <c:pt idx="4404">
                  <c:v>13.614740856714498</c:v>
                </c:pt>
                <c:pt idx="4405">
                  <c:v>13.626237931644923</c:v>
                </c:pt>
                <c:pt idx="4406">
                  <c:v>13.638135212923659</c:v>
                </c:pt>
                <c:pt idx="4407">
                  <c:v>13.650435803213279</c:v>
                </c:pt>
                <c:pt idx="4408">
                  <c:v>13.663142849691287</c:v>
                </c:pt>
                <c:pt idx="4409">
                  <c:v>13.676259544609362</c:v>
                </c:pt>
                <c:pt idx="4410">
                  <c:v>13.689789125858624</c:v>
                </c:pt>
                <c:pt idx="4411">
                  <c:v>13.703734877540942</c:v>
                </c:pt>
                <c:pt idx="4412">
                  <c:v>13.718100130546272</c:v>
                </c:pt>
                <c:pt idx="4413">
                  <c:v>13.732888263136019</c:v>
                </c:pt>
                <c:pt idx="4414">
                  <c:v>13.748102701532398</c:v>
                </c:pt>
                <c:pt idx="4415">
                  <c:v>13.763746920513809</c:v>
                </c:pt>
                <c:pt idx="4416">
                  <c:v>13.779824444016164</c:v>
                </c:pt>
                <c:pt idx="4417">
                  <c:v>13.796338845740179</c:v>
                </c:pt>
                <c:pt idx="4418">
                  <c:v>13.813293749764576</c:v>
                </c:pt>
                <c:pt idx="4419">
                  <c:v>13.830692831165171</c:v>
                </c:pt>
                <c:pt idx="4420">
                  <c:v>13.848539816639816</c:v>
                </c:pt>
                <c:pt idx="4421">
                  <c:v>13.866838485139121</c:v>
                </c:pt>
                <c:pt idx="4422">
                  <c:v>13.885592668502957</c:v>
                </c:pt>
                <c:pt idx="4423">
                  <c:v>13.904806252102619</c:v>
                </c:pt>
                <c:pt idx="4424">
                  <c:v>13.92448317548865</c:v>
                </c:pt>
                <c:pt idx="4425">
                  <c:v>13.944627433044211</c:v>
                </c:pt>
                <c:pt idx="4426">
                  <c:v>13.965243074643949</c:v>
                </c:pt>
                <c:pt idx="4427">
                  <c:v>13.986334206318263</c:v>
                </c:pt>
                <c:pt idx="4428">
                  <c:v>14.007904990922897</c:v>
                </c:pt>
                <c:pt idx="4429">
                  <c:v>14.029959648813742</c:v>
                </c:pt>
                <c:pt idx="4430">
                  <c:v>14.052502458526767</c:v>
                </c:pt>
                <c:pt idx="4431">
                  <c:v>14.075537757462945</c:v>
                </c:pt>
                <c:pt idx="4432">
                  <c:v>14.099069942578062</c:v>
                </c:pt>
                <c:pt idx="4433">
                  <c:v>14.123103471077284</c:v>
                </c:pt>
                <c:pt idx="4434">
                  <c:v>14.147642861114331</c:v>
                </c:pt>
                <c:pt idx="4435">
                  <c:v>14.17269269249512</c:v>
                </c:pt>
                <c:pt idx="4436">
                  <c:v>14.198257607385715</c:v>
                </c:pt>
                <c:pt idx="4437">
                  <c:v>14.224342311024412</c:v>
                </c:pt>
                <c:pt idx="4438">
                  <c:v>14.250951572437781</c:v>
                </c:pt>
                <c:pt idx="4439">
                  <c:v>14.278090225160486</c:v>
                </c:pt>
                <c:pt idx="4440">
                  <c:v>14.305763167958654</c:v>
                </c:pt>
                <c:pt idx="4441">
                  <c:v>14.333975365556604</c:v>
                </c:pt>
                <c:pt idx="4442">
                  <c:v>14.362731849366703</c:v>
                </c:pt>
                <c:pt idx="4443">
                  <c:v>14.392037718222101</c:v>
                </c:pt>
                <c:pt idx="4444">
                  <c:v>14.421898139112097</c:v>
                </c:pt>
                <c:pt idx="4445">
                  <c:v>14.452318347919874</c:v>
                </c:pt>
                <c:pt idx="4446">
                  <c:v>14.483303650162318</c:v>
                </c:pt>
                <c:pt idx="4447">
                  <c:v>14.514859421731611</c:v>
                </c:pt>
                <c:pt idx="4448">
                  <c:v>14.546991109638315</c:v>
                </c:pt>
                <c:pt idx="4449">
                  <c:v>14.57970423275559</c:v>
                </c:pt>
                <c:pt idx="4450">
                  <c:v>14.613004382564222</c:v>
                </c:pt>
                <c:pt idx="4451">
                  <c:v>14.646897223898085</c:v>
                </c:pt>
                <c:pt idx="4452">
                  <c:v>14.681388495689667</c:v>
                </c:pt>
                <c:pt idx="4453">
                  <c:v>14.716484011715254</c:v>
                </c:pt>
                <c:pt idx="4454">
                  <c:v>14.752189661339361</c:v>
                </c:pt>
                <c:pt idx="4455">
                  <c:v>14.788511410257973</c:v>
                </c:pt>
                <c:pt idx="4456">
                  <c:v>14.82545530124013</c:v>
                </c:pt>
                <c:pt idx="4457">
                  <c:v>14.863027454867382</c:v>
                </c:pt>
                <c:pt idx="4458">
                  <c:v>14.901234070270629</c:v>
                </c:pt>
                <c:pt idx="4459">
                  <c:v>14.940081425863788</c:v>
                </c:pt>
                <c:pt idx="4460">
                  <c:v>14.97957588007378</c:v>
                </c:pt>
                <c:pt idx="4461">
                  <c:v>15.019723872066235</c:v>
                </c:pt>
                <c:pt idx="4462">
                  <c:v>15.060531922466339</c:v>
                </c:pt>
                <c:pt idx="4463">
                  <c:v>15.102006634074199</c:v>
                </c:pt>
                <c:pt idx="4464">
                  <c:v>15.14415469257407</c:v>
                </c:pt>
                <c:pt idx="4465">
                  <c:v>15.186982867236777</c:v>
                </c:pt>
                <c:pt idx="4466">
                  <c:v>15.230498011614637</c:v>
                </c:pt>
                <c:pt idx="4467">
                  <c:v>15.274707064228128</c:v>
                </c:pt>
                <c:pt idx="4468">
                  <c:v>15.319617049243567</c:v>
                </c:pt>
                <c:pt idx="4469">
                  <c:v>15.365235077140989</c:v>
                </c:pt>
                <c:pt idx="4470">
                  <c:v>15.411568345371419</c:v>
                </c:pt>
                <c:pt idx="4471">
                  <c:v>15.458624139002662</c:v>
                </c:pt>
                <c:pt idx="4472">
                  <c:v>15.506409831352736</c:v>
                </c:pt>
                <c:pt idx="4473">
                  <c:v>15.554932884610018</c:v>
                </c:pt>
                <c:pt idx="4474">
                  <c:v>15.604200850439154</c:v>
                </c:pt>
                <c:pt idx="4475">
                  <c:v>15.654221370571715</c:v>
                </c:pt>
                <c:pt idx="4476">
                  <c:v>15.705002177380594</c:v>
                </c:pt>
                <c:pt idx="4477">
                  <c:v>15.756551094437052</c:v>
                </c:pt>
                <c:pt idx="4478">
                  <c:v>15.808876037049313</c:v>
                </c:pt>
                <c:pt idx="4479">
                  <c:v>15.861985012781549</c:v>
                </c:pt>
                <c:pt idx="4480">
                  <c:v>15.915886121952077</c:v>
                </c:pt>
                <c:pt idx="4481">
                  <c:v>15.970587558109518</c:v>
                </c:pt>
                <c:pt idx="4482">
                  <c:v>16.026097608485639</c:v>
                </c:pt>
                <c:pt idx="4483">
                  <c:v>16.082424654423573</c:v>
                </c:pt>
                <c:pt idx="4484">
                  <c:v>16.139577171780036</c:v>
                </c:pt>
                <c:pt idx="4485">
                  <c:v>16.197563731300118</c:v>
                </c:pt>
                <c:pt idx="4486">
                  <c:v>16.256392998963193</c:v>
                </c:pt>
                <c:pt idx="4487">
                  <c:v>16.316073736298453</c:v>
                </c:pt>
                <c:pt idx="4488">
                  <c:v>16.376614800668463</c:v>
                </c:pt>
                <c:pt idx="4489">
                  <c:v>16.438025145519177</c:v>
                </c:pt>
                <c:pt idx="4490">
                  <c:v>16.50031382059468</c:v>
                </c:pt>
                <c:pt idx="4491">
                  <c:v>16.563489972115033</c:v>
                </c:pt>
                <c:pt idx="4492">
                  <c:v>16.627562842915335</c:v>
                </c:pt>
                <c:pt idx="4493">
                  <c:v>16.692541772544285</c:v>
                </c:pt>
                <c:pt idx="4494">
                  <c:v>16.758436197320275</c:v>
                </c:pt>
                <c:pt idx="4495">
                  <c:v>16.825255650343124</c:v>
                </c:pt>
                <c:pt idx="4496">
                  <c:v>16.893009761459421</c:v>
                </c:pt>
                <c:pt idx="4497">
                  <c:v>16.961708257179446</c:v>
                </c:pt>
                <c:pt idx="4498">
                  <c:v>17.031360960543534</c:v>
                </c:pt>
                <c:pt idx="4499">
                  <c:v>17.101977790935695</c:v>
                </c:pt>
                <c:pt idx="4500">
                  <c:v>17.173568763842272</c:v>
                </c:pt>
                <c:pt idx="4501">
                  <c:v>17.246143990553314</c:v>
                </c:pt>
                <c:pt idx="4502">
                  <c:v>17.319713677804291</c:v>
                </c:pt>
                <c:pt idx="4503">
                  <c:v>17.394288127355747</c:v>
                </c:pt>
                <c:pt idx="4504">
                  <c:v>17.469877735508362</c:v>
                </c:pt>
                <c:pt idx="4505">
                  <c:v>17.546492992550874</c:v>
                </c:pt>
                <c:pt idx="4506">
                  <c:v>17.624144482138238</c:v>
                </c:pt>
                <c:pt idx="4507">
                  <c:v>17.702842880597306</c:v>
                </c:pt>
                <c:pt idx="4508">
                  <c:v>17.782598956157305</c:v>
                </c:pt>
                <c:pt idx="4509">
                  <c:v>17.863423568102235</c:v>
                </c:pt>
                <c:pt idx="4510">
                  <c:v>17.945327665842321</c:v>
                </c:pt>
                <c:pt idx="4511">
                  <c:v>18.028322287901538</c:v>
                </c:pt>
                <c:pt idx="4512">
                  <c:v>18.112418560818202</c:v>
                </c:pt>
                <c:pt idx="4513">
                  <c:v>18.197627697955483</c:v>
                </c:pt>
                <c:pt idx="4514">
                  <c:v>18.283960998218706</c:v>
                </c:pt>
                <c:pt idx="4515">
                  <c:v>18.371429844676211</c:v>
                </c:pt>
                <c:pt idx="4516">
                  <c:v>18.460045703080418</c:v>
                </c:pt>
                <c:pt idx="4517">
                  <c:v>18.549820120285784</c:v>
                </c:pt>
                <c:pt idx="4518">
                  <c:v>18.640764722560196</c:v>
                </c:pt>
                <c:pt idx="4519">
                  <c:v>18.732891213786289</c:v>
                </c:pt>
                <c:pt idx="4520">
                  <c:v>18.826211373549143</c:v>
                </c:pt>
                <c:pt idx="4521">
                  <c:v>18.92073705510672</c:v>
                </c:pt>
                <c:pt idx="4522">
                  <c:v>19.01648018323937</c:v>
                </c:pt>
                <c:pt idx="4523">
                  <c:v>19.113452751974631</c:v>
                </c:pt>
                <c:pt idx="4524">
                  <c:v>19.211666822183556</c:v>
                </c:pt>
                <c:pt idx="4525">
                  <c:v>19.311134519044668</c:v>
                </c:pt>
                <c:pt idx="4526">
                  <c:v>19.411868029371654</c:v>
                </c:pt>
                <c:pt idx="4527">
                  <c:v>19.51387959880083</c:v>
                </c:pt>
                <c:pt idx="4528">
                  <c:v>19.61718152883434</c:v>
                </c:pt>
                <c:pt idx="4529">
                  <c:v>19.721786173735062</c:v>
                </c:pt>
                <c:pt idx="4530">
                  <c:v>19.827705937269094</c:v>
                </c:pt>
                <c:pt idx="4531">
                  <c:v>19.934953269291697</c:v>
                </c:pt>
                <c:pt idx="4532">
                  <c:v>20.043540662172497</c:v>
                </c:pt>
                <c:pt idx="4533">
                  <c:v>20.153480647055755</c:v>
                </c:pt>
                <c:pt idx="4534">
                  <c:v>20.264785789951478</c:v>
                </c:pt>
                <c:pt idx="4535">
                  <c:v>20.377468687653092</c:v>
                </c:pt>
                <c:pt idx="4536">
                  <c:v>20.491541963477435</c:v>
                </c:pt>
                <c:pt idx="4537">
                  <c:v>20.607018262822745</c:v>
                </c:pt>
                <c:pt idx="4538">
                  <c:v>20.72391024854042</c:v>
                </c:pt>
                <c:pt idx="4539">
                  <c:v>20.842230596116185</c:v>
                </c:pt>
                <c:pt idx="4540">
                  <c:v>20.96199198865645</c:v>
                </c:pt>
                <c:pt idx="4541">
                  <c:v>21.083207111675566</c:v>
                </c:pt>
                <c:pt idx="4542">
                  <c:v>21.205888647679732</c:v>
                </c:pt>
                <c:pt idx="4543">
                  <c:v>21.330049270543356</c:v>
                </c:pt>
                <c:pt idx="4544">
                  <c:v>21.455701639673681</c:v>
                </c:pt>
                <c:pt idx="4545">
                  <c:v>21.582858393959565</c:v>
                </c:pt>
                <c:pt idx="4546">
                  <c:v>21.711532145500318</c:v>
                </c:pt>
                <c:pt idx="4547">
                  <c:v>21.841735473110621</c:v>
                </c:pt>
                <c:pt idx="4548">
                  <c:v>21.973480915597566</c:v>
                </c:pt>
                <c:pt idx="4549">
                  <c:v>22.10678096480601</c:v>
                </c:pt>
                <c:pt idx="4550">
                  <c:v>22.24164805842846</c:v>
                </c:pt>
                <c:pt idx="4551">
                  <c:v>22.378094572575883</c:v>
                </c:pt>
                <c:pt idx="4552">
                  <c:v>22.516132814105905</c:v>
                </c:pt>
                <c:pt idx="4553">
                  <c:v>22.655775012705057</c:v>
                </c:pt>
                <c:pt idx="4554">
                  <c:v>22.797033312721769</c:v>
                </c:pt>
                <c:pt idx="4555">
                  <c:v>22.939919764747128</c:v>
                </c:pt>
                <c:pt idx="4556">
                  <c:v>23.084446316940415</c:v>
                </c:pt>
                <c:pt idx="4557">
                  <c:v>23.230624806096802</c:v>
                </c:pt>
                <c:pt idx="4558">
                  <c:v>23.378466948454633</c:v>
                </c:pt>
                <c:pt idx="4559">
                  <c:v>23.527984330240066</c:v>
                </c:pt>
                <c:pt idx="4560">
                  <c:v>23.679188397947009</c:v>
                </c:pt>
                <c:pt idx="4561">
                  <c:v>23.832090448350559</c:v>
                </c:pt>
                <c:pt idx="4562">
                  <c:v>23.986701618252443</c:v>
                </c:pt>
                <c:pt idx="4563">
                  <c:v>24.143032873957228</c:v>
                </c:pt>
                <c:pt idx="4564">
                  <c:v>24.301095000478377</c:v>
                </c:pt>
                <c:pt idx="4565">
                  <c:v>24.460898590473551</c:v>
                </c:pt>
                <c:pt idx="4566">
                  <c:v>24.622454032908919</c:v>
                </c:pt>
                <c:pt idx="4567">
                  <c:v>24.785771501452587</c:v>
                </c:pt>
                <c:pt idx="4568">
                  <c:v>24.950860942597622</c:v>
                </c:pt>
                <c:pt idx="4569">
                  <c:v>25.117732063515614</c:v>
                </c:pt>
                <c:pt idx="4570">
                  <c:v>25.286394319642042</c:v>
                </c:pt>
                <c:pt idx="4571">
                  <c:v>25.45685690199527</c:v>
                </c:pt>
                <c:pt idx="4572">
                  <c:v>25.629128724231354</c:v>
                </c:pt>
                <c:pt idx="4573">
                  <c:v>25.803218409437424</c:v>
                </c:pt>
                <c:pt idx="4574">
                  <c:v>25.979134276666827</c:v>
                </c:pt>
                <c:pt idx="4575">
                  <c:v>26.156884327219807</c:v>
                </c:pt>
                <c:pt idx="4576">
                  <c:v>26.336476230674016</c:v>
                </c:pt>
                <c:pt idx="4577">
                  <c:v>26.517917310669734</c:v>
                </c:pt>
                <c:pt idx="4578">
                  <c:v>26.701214530455246</c:v>
                </c:pt>
                <c:pt idx="4579">
                  <c:v>26.886374478198459</c:v>
                </c:pt>
                <c:pt idx="4580">
                  <c:v>27.073403352071473</c:v>
                </c:pt>
                <c:pt idx="4581">
                  <c:v>27.262306945115448</c:v>
                </c:pt>
                <c:pt idx="4582">
                  <c:v>27.453090629893801</c:v>
                </c:pt>
                <c:pt idx="4583">
                  <c:v>27.645759342942466</c:v>
                </c:pt>
                <c:pt idx="4584">
                  <c:v>27.840317569026627</c:v>
                </c:pt>
                <c:pt idx="4585">
                  <c:v>28.036769325214102</c:v>
                </c:pt>
                <c:pt idx="4586">
                  <c:v>28.235118144776251</c:v>
                </c:pt>
                <c:pt idx="4587">
                  <c:v>28.435367060928115</c:v>
                </c:pt>
                <c:pt idx="4588">
                  <c:v>28.637518590420182</c:v>
                </c:pt>
                <c:pt idx="4589">
                  <c:v>28.841574716995034</c:v>
                </c:pt>
                <c:pt idx="4590">
                  <c:v>29.047536874722894</c:v>
                </c:pt>
                <c:pt idx="4591">
                  <c:v>29.255405931230936</c:v>
                </c:pt>
                <c:pt idx="4592">
                  <c:v>29.46518217084202</c:v>
                </c:pt>
                <c:pt idx="4593">
                  <c:v>29.676865277639347</c:v>
                </c:pt>
                <c:pt idx="4594">
                  <c:v>29.890454318474415</c:v>
                </c:pt>
                <c:pt idx="4595">
                  <c:v>30.105947725936414</c:v>
                </c:pt>
                <c:pt idx="4596">
                  <c:v>30.323343281302169</c:v>
                </c:pt>
                <c:pt idx="4597">
                  <c:v>30.54263809748646</c:v>
                </c:pt>
                <c:pt idx="4598">
                  <c:v>30.763828602013497</c:v>
                </c:pt>
                <c:pt idx="4599">
                  <c:v>30.98691052003112</c:v>
                </c:pt>
                <c:pt idx="4600">
                  <c:v>31.211878857390165</c:v>
                </c:pt>
                <c:pt idx="4601">
                  <c:v>31.438727883812227</c:v>
                </c:pt>
                <c:pt idx="4602">
                  <c:v>31.667451116169943</c:v>
                </c:pt>
                <c:pt idx="4603">
                  <c:v>31.898041301904623</c:v>
                </c:pt>
                <c:pt idx="4604">
                  <c:v>32.130490402606966</c:v>
                </c:pt>
                <c:pt idx="4605">
                  <c:v>32.364789577787271</c:v>
                </c:pt>
                <c:pt idx="4606">
                  <c:v>32.600929168862351</c:v>
                </c:pt>
                <c:pt idx="4607">
                  <c:v>32.838898683387065</c:v>
                </c:pt>
                <c:pt idx="4608">
                  <c:v>33.078686779559099</c:v>
                </c:pt>
                <c:pt idx="4609">
                  <c:v>33.320281251026259</c:v>
                </c:pt>
                <c:pt idx="4610">
                  <c:v>33.563669012026132</c:v>
                </c:pt>
                <c:pt idx="4611">
                  <c:v>33.808836082888718</c:v>
                </c:pt>
                <c:pt idx="4612">
                  <c:v>34.055767575932919</c:v>
                </c:pt>
                <c:pt idx="4613">
                  <c:v>34.30444768178851</c:v>
                </c:pt>
                <c:pt idx="4614">
                  <c:v>34.55485965617553</c:v>
                </c:pt>
                <c:pt idx="4615">
                  <c:v>34.806985807173469</c:v>
                </c:pt>
                <c:pt idx="4616">
                  <c:v>35.060807483012915</c:v>
                </c:pt>
                <c:pt idx="4617">
                  <c:v>35.316305060422692</c:v>
                </c:pt>
                <c:pt idx="4618">
                  <c:v>35.573457933565656</c:v>
                </c:pt>
                <c:pt idx="4619">
                  <c:v>35.832244503596442</c:v>
                </c:pt>
                <c:pt idx="4620">
                  <c:v>36.092642168874619</c:v>
                </c:pt>
                <c:pt idx="4621">
                  <c:v>36.354627315866601</c:v>
                </c:pt>
                <c:pt idx="4622">
                  <c:v>36.618175310769701</c:v>
                </c:pt>
                <c:pt idx="4623">
                  <c:v>36.88326049189137</c:v>
                </c:pt>
                <c:pt idx="4624">
                  <c:v>37.149856162816647</c:v>
                </c:pt>
                <c:pt idx="4625">
                  <c:v>37.417934586396328</c:v>
                </c:pt>
                <c:pt idx="4626">
                  <c:v>37.687466979588024</c:v>
                </c:pt>
                <c:pt idx="4627">
                  <c:v>37.95842350918177</c:v>
                </c:pt>
                <c:pt idx="4628">
                  <c:v>38.230773288441178</c:v>
                </c:pt>
                <c:pt idx="4629">
                  <c:v>38.504484374690499</c:v>
                </c:pt>
                <c:pt idx="4630">
                  <c:v>38.779523767877102</c:v>
                </c:pt>
                <c:pt idx="4631">
                  <c:v>39.055857410138039</c:v>
                </c:pt>
                <c:pt idx="4632">
                  <c:v>39.333450186398281</c:v>
                </c:pt>
                <c:pt idx="4633">
                  <c:v>39.612265926027156</c:v>
                </c:pt>
                <c:pt idx="4634">
                  <c:v>39.892267405578387</c:v>
                </c:pt>
                <c:pt idx="4635">
                  <c:v>40.173416352637659</c:v>
                </c:pt>
                <c:pt idx="4636">
                  <c:v>40.45567345080044</c:v>
                </c:pt>
                <c:pt idx="4637">
                  <c:v>40.738998345801086</c:v>
                </c:pt>
                <c:pt idx="4638">
                  <c:v>41.02334965281284</c:v>
                </c:pt>
                <c:pt idx="4639">
                  <c:v>41.308684964936482</c:v>
                </c:pt>
                <c:pt idx="4640">
                  <c:v>41.594960862893693</c:v>
                </c:pt>
                <c:pt idx="4641">
                  <c:v>41.882132925939267</c:v>
                </c:pt>
                <c:pt idx="4642">
                  <c:v>42.17015574400434</c:v>
                </c:pt>
                <c:pt idx="4643">
                  <c:v>42.45898293108074</c:v>
                </c:pt>
                <c:pt idx="4644">
                  <c:v>42.748567139854423</c:v>
                </c:pt>
                <c:pt idx="4645">
                  <c:v>43.038860077593704</c:v>
                </c:pt>
                <c:pt idx="4646">
                  <c:v>43.329812523295772</c:v>
                </c:pt>
                <c:pt idx="4647">
                  <c:v>43.621374346092473</c:v>
                </c:pt>
                <c:pt idx="4648">
                  <c:v>43.9134945249141</c:v>
                </c:pt>
                <c:pt idx="4649">
                  <c:v>44.206121169407226</c:v>
                </c:pt>
                <c:pt idx="4650">
                  <c:v>44.499201542100302</c:v>
                </c:pt>
                <c:pt idx="4651">
                  <c:v>44.792682081807975</c:v>
                </c:pt>
                <c:pt idx="4652">
                  <c:v>45.086508428262512</c:v>
                </c:pt>
                <c:pt idx="4653">
                  <c:v>45.380625447958188</c:v>
                </c:pt>
                <c:pt idx="4654">
                  <c:v>45.674977261191572</c:v>
                </c:pt>
                <c:pt idx="4655">
                  <c:v>45.969507270278221</c:v>
                </c:pt>
                <c:pt idx="4656">
                  <c:v>46.264158188923439</c:v>
                </c:pt>
                <c:pt idx="4657">
                  <c:v>46.558872072722082</c:v>
                </c:pt>
                <c:pt idx="4658">
                  <c:v>46.853590350759767</c:v>
                </c:pt>
                <c:pt idx="4659">
                  <c:v>47.148253858285173</c:v>
                </c:pt>
                <c:pt idx="4660">
                  <c:v>47.442802870420415</c:v>
                </c:pt>
                <c:pt idx="4661">
                  <c:v>47.737177136873974</c:v>
                </c:pt>
                <c:pt idx="4662">
                  <c:v>48.031315917618102</c:v>
                </c:pt>
                <c:pt idx="4663">
                  <c:v>48.325158019490082</c:v>
                </c:pt>
                <c:pt idx="4664">
                  <c:v>48.618641833674374</c:v>
                </c:pt>
                <c:pt idx="4665">
                  <c:v>48.911705374020237</c:v>
                </c:pt>
                <c:pt idx="4666">
                  <c:v>49.204286316147289</c:v>
                </c:pt>
                <c:pt idx="4667">
                  <c:v>49.496322037289147</c:v>
                </c:pt>
                <c:pt idx="4668">
                  <c:v>49.787749656823337</c:v>
                </c:pt>
                <c:pt idx="4669">
                  <c:v>50.078506077433637</c:v>
                </c:pt>
                <c:pt idx="4670">
                  <c:v>50.368528026849177</c:v>
                </c:pt>
                <c:pt idx="4671">
                  <c:v>50.657752100102947</c:v>
                </c:pt>
                <c:pt idx="4672">
                  <c:v>50.946114802250698</c:v>
                </c:pt>
                <c:pt idx="4673">
                  <c:v>51.233552591489826</c:v>
                </c:pt>
                <c:pt idx="4674">
                  <c:v>51.520001922616565</c:v>
                </c:pt>
                <c:pt idx="4675">
                  <c:v>51.80539929075848</c:v>
                </c:pt>
                <c:pt idx="4676">
                  <c:v>52.08968127531849</c:v>
                </c:pt>
                <c:pt idx="4677">
                  <c:v>52.372784584065627</c:v>
                </c:pt>
                <c:pt idx="4678">
                  <c:v>52.65464609730715</c:v>
                </c:pt>
                <c:pt idx="4679">
                  <c:v>52.935202912076043</c:v>
                </c:pt>
                <c:pt idx="4680">
                  <c:v>53.214392386267718</c:v>
                </c:pt>
                <c:pt idx="4681">
                  <c:v>53.492152182659396</c:v>
                </c:pt>
                <c:pt idx="4682">
                  <c:v>53.768420312745832</c:v>
                </c:pt>
                <c:pt idx="4683">
                  <c:v>54.043135180325024</c:v>
                </c:pt>
                <c:pt idx="4684">
                  <c:v>54.316235624768112</c:v>
                </c:pt>
                <c:pt idx="4685">
                  <c:v>54.587660963908007</c:v>
                </c:pt>
                <c:pt idx="4686">
                  <c:v>54.8573510364821</c:v>
                </c:pt>
                <c:pt idx="4687">
                  <c:v>55.125246244065195</c:v>
                </c:pt>
                <c:pt idx="4688">
                  <c:v>55.39128759242994</c:v>
                </c:pt>
                <c:pt idx="4689">
                  <c:v>55.655416732273082</c:v>
                </c:pt>
                <c:pt idx="4690">
                  <c:v>55.91757599924734</c:v>
                </c:pt>
                <c:pt idx="4691">
                  <c:v>56.177708453240157</c:v>
                </c:pt>
                <c:pt idx="4692">
                  <c:v>56.435757916842199</c:v>
                </c:pt>
                <c:pt idx="4693">
                  <c:v>56.691669012950392</c:v>
                </c:pt>
                <c:pt idx="4694">
                  <c:v>56.945387201452064</c:v>
                </c:pt>
                <c:pt idx="4695">
                  <c:v>57.196858814938921</c:v>
                </c:pt>
                <c:pt idx="4696">
                  <c:v>57.446031093401785</c:v>
                </c:pt>
                <c:pt idx="4697">
                  <c:v>57.692852217859254</c:v>
                </c:pt>
                <c:pt idx="4698">
                  <c:v>57.937271342875874</c:v>
                </c:pt>
                <c:pt idx="4699">
                  <c:v>58.179238627927923</c:v>
                </c:pt>
                <c:pt idx="4700">
                  <c:v>58.418705267577529</c:v>
                </c:pt>
                <c:pt idx="4701">
                  <c:v>58.65562352041843</c:v>
                </c:pt>
                <c:pt idx="4702">
                  <c:v>58.889946736759498</c:v>
                </c:pt>
                <c:pt idx="4703">
                  <c:v>59.121629385014892</c:v>
                </c:pt>
                <c:pt idx="4704">
                  <c:v>59.350627076772639</c:v>
                </c:pt>
                <c:pt idx="4705">
                  <c:v>59.576896590516178</c:v>
                </c:pt>
                <c:pt idx="4706">
                  <c:v>59.800395893976514</c:v>
                </c:pt>
                <c:pt idx="4707">
                  <c:v>60.021084165095367</c:v>
                </c:pt>
                <c:pt idx="4708">
                  <c:v>60.238921811582841</c:v>
                </c:pt>
                <c:pt idx="4709">
                  <c:v>60.453870489055966</c:v>
                </c:pt>
                <c:pt idx="4710">
                  <c:v>60.66589311774743</c:v>
                </c:pt>
                <c:pt idx="4711">
                  <c:v>60.874953897776791</c:v>
                </c:pt>
                <c:pt idx="4712">
                  <c:v>61.081018322979325</c:v>
                </c:pt>
                <c:pt idx="4713">
                  <c:v>61.284053193290539</c:v>
                </c:pt>
                <c:pt idx="4714">
                  <c:v>61.484026625687207</c:v>
                </c:pt>
                <c:pt idx="4715">
                  <c:v>61.680908063688534</c:v>
                </c:pt>
                <c:pt idx="4716">
                  <c:v>61.874668285423859</c:v>
                </c:pt>
                <c:pt idx="4717">
                  <c:v>62.065279410275764</c:v>
                </c:pt>
                <c:pt idx="4718">
                  <c:v>62.252714904110292</c:v>
                </c:pt>
                <c:pt idx="4719">
                  <c:v>62.436949583108216</c:v>
                </c:pt>
                <c:pt idx="4720">
                  <c:v>62.617959616213916</c:v>
                </c:pt>
                <c:pt idx="4721">
                  <c:v>62.795722526220572</c:v>
                </c:pt>
                <c:pt idx="4722">
                  <c:v>62.970217189512745</c:v>
                </c:pt>
                <c:pt idx="4723">
                  <c:v>63.141423834489451</c:v>
                </c:pt>
                <c:pt idx="4724">
                  <c:v>63.309324038692864</c:v>
                </c:pt>
                <c:pt idx="4725">
                  <c:v>63.473900724669761</c:v>
                </c:pt>
                <c:pt idx="4726">
                  <c:v>63.635138154594515</c:v>
                </c:pt>
                <c:pt idx="4727">
                  <c:v>63.793021923684179</c:v>
                </c:pt>
                <c:pt idx="4728">
                  <c:v>63.947538952437853</c:v>
                </c:pt>
                <c:pt idx="4729">
                  <c:v>64.098677477733801</c:v>
                </c:pt>
                <c:pt idx="4730">
                  <c:v>64.246427042819278</c:v>
                </c:pt>
                <c:pt idx="4731">
                  <c:v>64.390778486229223</c:v>
                </c:pt>
                <c:pt idx="4732">
                  <c:v>64.53172392967096</c:v>
                </c:pt>
                <c:pt idx="4733">
                  <c:v>64.669256764913158</c:v>
                </c:pt>
                <c:pt idx="4734">
                  <c:v>64.803371639718122</c:v>
                </c:pt>
                <c:pt idx="4735">
                  <c:v>64.934064442857178</c:v>
                </c:pt>
                <c:pt idx="4736">
                  <c:v>65.061332288249659</c:v>
                </c:pt>
                <c:pt idx="4737">
                  <c:v>65.185173498266366</c:v>
                </c:pt>
                <c:pt idx="4738">
                  <c:v>65.305587586238957</c:v>
                </c:pt>
                <c:pt idx="4739">
                  <c:v>65.422575238216936</c:v>
                </c:pt>
                <c:pt idx="4740">
                  <c:v>65.53613829401398</c:v>
                </c:pt>
                <c:pt idx="4741">
                  <c:v>65.646279727585679</c:v>
                </c:pt>
                <c:pt idx="4742">
                  <c:v>65.753003626780625</c:v>
                </c:pt>
                <c:pt idx="4743">
                  <c:v>65.856315172506626</c:v>
                </c:pt>
                <c:pt idx="4744">
                  <c:v>65.956220617353807</c:v>
                </c:pt>
                <c:pt idx="4745">
                  <c:v>66.052727263715781</c:v>
                </c:pt>
                <c:pt idx="4746">
                  <c:v>66.145843441450126</c:v>
                </c:pt>
                <c:pt idx="4747">
                  <c:v>66.235578485118552</c:v>
                </c:pt>
                <c:pt idx="4748">
                  <c:v>66.321942710846869</c:v>
                </c:pt>
                <c:pt idx="4749">
                  <c:v>66.404947392844193</c:v>
                </c:pt>
                <c:pt idx="4750">
                  <c:v>66.484604739620181</c:v>
                </c:pt>
                <c:pt idx="4751">
                  <c:v>66.560927869938325</c:v>
                </c:pt>
                <c:pt idx="4752">
                  <c:v>66.633930788542756</c:v>
                </c:pt>
                <c:pt idx="4753">
                  <c:v>66.703628361694754</c:v>
                </c:pt>
                <c:pt idx="4754">
                  <c:v>66.770036292554835</c:v>
                </c:pt>
                <c:pt idx="4755">
                  <c:v>66.833171096444886</c:v>
                </c:pt>
                <c:pt idx="4756">
                  <c:v>66.893050076024153</c:v>
                </c:pt>
                <c:pt idx="4757">
                  <c:v>66.949691296411771</c:v>
                </c:pt>
                <c:pt idx="4758">
                  <c:v>67.003113560287431</c:v>
                </c:pt>
                <c:pt idx="4759">
                  <c:v>67.053336383000953</c:v>
                </c:pt>
                <c:pt idx="4760">
                  <c:v>67.100379967720215</c:v>
                </c:pt>
                <c:pt idx="4761">
                  <c:v>67.144265180645831</c:v>
                </c:pt>
                <c:pt idx="4762">
                  <c:v>67.185013526320091</c:v>
                </c:pt>
                <c:pt idx="4763">
                  <c:v>67.222647123056163</c:v>
                </c:pt>
                <c:pt idx="4764">
                  <c:v>67.257188678512705</c:v>
                </c:pt>
                <c:pt idx="4765">
                  <c:v>67.288661465437897</c:v>
                </c:pt>
                <c:pt idx="4766">
                  <c:v>67.317089297605563</c:v>
                </c:pt>
                <c:pt idx="4767">
                  <c:v>67.342496505965045</c:v>
                </c:pt>
                <c:pt idx="4768">
                  <c:v>67.364907915025427</c:v>
                </c:pt>
                <c:pt idx="4769">
                  <c:v>67.384348819493354</c:v>
                </c:pt>
                <c:pt idx="4770">
                  <c:v>67.400844961182841</c:v>
                </c:pt>
                <c:pt idx="4771">
                  <c:v>67.41442250621408</c:v>
                </c:pt>
                <c:pt idx="4772">
                  <c:v>67.425108022517449</c:v>
                </c:pt>
                <c:pt idx="4773">
                  <c:v>67.432928457657496</c:v>
                </c:pt>
                <c:pt idx="4774">
                  <c:v>67.437911116991017</c:v>
                </c:pt>
                <c:pt idx="4775">
                  <c:v>67.440083642171928</c:v>
                </c:pt>
                <c:pt idx="4776">
                  <c:v>67.439473990014903</c:v>
                </c:pt>
                <c:pt idx="4777">
                  <c:v>67.43611041172845</c:v>
                </c:pt>
                <c:pt idx="4778">
                  <c:v>67.430021432527482</c:v>
                </c:pt>
                <c:pt idx="4779">
                  <c:v>67.421235831634178</c:v>
                </c:pt>
                <c:pt idx="4780">
                  <c:v>67.409782622675138</c:v>
                </c:pt>
                <c:pt idx="4781">
                  <c:v>67.395691034481985</c:v>
                </c:pt>
                <c:pt idx="4782">
                  <c:v>67.37899049230154</c:v>
                </c:pt>
                <c:pt idx="4783">
                  <c:v>67.359710599421049</c:v>
                </c:pt>
                <c:pt idx="4784">
                  <c:v>67.337881119212966</c:v>
                </c:pt>
                <c:pt idx="4785">
                  <c:v>67.313531957603089</c:v>
                </c:pt>
                <c:pt idx="4786">
                  <c:v>67.286693145965103</c:v>
                </c:pt>
                <c:pt idx="4787">
                  <c:v>67.257394824443793</c:v>
                </c:pt>
                <c:pt idx="4788">
                  <c:v>67.225667225708548</c:v>
                </c:pt>
                <c:pt idx="4789">
                  <c:v>67.191540659138184</c:v>
                </c:pt>
                <c:pt idx="4790">
                  <c:v>67.155045495437207</c:v>
                </c:pt>
                <c:pt idx="4791">
                  <c:v>67.116212151683442</c:v>
                </c:pt>
                <c:pt idx="4792">
                  <c:v>67.07507107680604</c:v>
                </c:pt>
                <c:pt idx="4793">
                  <c:v>67.031652737492379</c:v>
                </c:pt>
                <c:pt idx="4794">
                  <c:v>66.985987604522123</c:v>
                </c:pt>
                <c:pt idx="4795">
                  <c:v>66.938106139525814</c:v>
                </c:pt>
                <c:pt idx="4796">
                  <c:v>66.888038782165196</c:v>
                </c:pt>
                <c:pt idx="4797">
                  <c:v>66.835815937731994</c:v>
                </c:pt>
                <c:pt idx="4798">
                  <c:v>66.781467965161355</c:v>
                </c:pt>
                <c:pt idx="4799">
                  <c:v>66.725025165455847</c:v>
                </c:pt>
                <c:pt idx="4800">
                  <c:v>66.666517770515583</c:v>
                </c:pt>
                <c:pt idx="4801">
                  <c:v>66.60597593236966</c:v>
                </c:pt>
                <c:pt idx="4802">
                  <c:v>66.5434297128038</c:v>
                </c:pt>
                <c:pt idx="4803">
                  <c:v>66.478909073378873</c:v>
                </c:pt>
                <c:pt idx="4804">
                  <c:v>66.412443865834547</c:v>
                </c:pt>
                <c:pt idx="4805">
                  <c:v>66.344063822872343</c:v>
                </c:pt>
                <c:pt idx="4806">
                  <c:v>66.273798549311834</c:v>
                </c:pt>
                <c:pt idx="4807">
                  <c:v>66.201677513613802</c:v>
                </c:pt>
                <c:pt idx="4808">
                  <c:v>66.127730039763918</c:v>
                </c:pt>
                <c:pt idx="4809">
                  <c:v>66.051985299510207</c:v>
                </c:pt>
                <c:pt idx="4810">
                  <c:v>65.974472304947668</c:v>
                </c:pt>
                <c:pt idx="4811">
                  <c:v>65.895219901443113</c:v>
                </c:pt>
                <c:pt idx="4812">
                  <c:v>65.814256760893201</c:v>
                </c:pt>
                <c:pt idx="4813">
                  <c:v>65.731611375308702</c:v>
                </c:pt>
                <c:pt idx="4814">
                  <c:v>65.647312050717829</c:v>
                </c:pt>
                <c:pt idx="4815">
                  <c:v>65.561386901381354</c:v>
                </c:pt>
                <c:pt idx="4816">
                  <c:v>65.473863844312419</c:v>
                </c:pt>
                <c:pt idx="4817">
                  <c:v>65.384770594093609</c:v>
                </c:pt>
                <c:pt idx="4818">
                  <c:v>65.29413465798423</c:v>
                </c:pt>
                <c:pt idx="4819">
                  <c:v>65.201983331310231</c:v>
                </c:pt>
                <c:pt idx="4820">
                  <c:v>65.108343693129783</c:v>
                </c:pt>
                <c:pt idx="4821">
                  <c:v>65.013242602166969</c:v>
                </c:pt>
                <c:pt idx="4822">
                  <c:v>64.916706693006589</c:v>
                </c:pt>
                <c:pt idx="4823">
                  <c:v>64.818762372542707</c:v>
                </c:pt>
                <c:pt idx="4824">
                  <c:v>64.719435816673951</c:v>
                </c:pt>
                <c:pt idx="4825">
                  <c:v>64.618752967238237</c:v>
                </c:pt>
                <c:pt idx="4826">
                  <c:v>64.516739529180143</c:v>
                </c:pt>
                <c:pt idx="4827">
                  <c:v>64.413420967943708</c:v>
                </c:pt>
                <c:pt idx="4828">
                  <c:v>64.308822507083974</c:v>
                </c:pt>
                <c:pt idx="4829">
                  <c:v>64.202969126090267</c:v>
                </c:pt>
                <c:pt idx="4830">
                  <c:v>64.095885558414651</c:v>
                </c:pt>
                <c:pt idx="4831">
                  <c:v>63.987596289698708</c:v>
                </c:pt>
                <c:pt idx="4832">
                  <c:v>63.878125556192337</c:v>
                </c:pt>
                <c:pt idx="4833">
                  <c:v>63.767497343357896</c:v>
                </c:pt>
                <c:pt idx="4834">
                  <c:v>63.655735384653497</c:v>
                </c:pt>
                <c:pt idx="4835">
                  <c:v>63.542863160489119</c:v>
                </c:pt>
                <c:pt idx="4836">
                  <c:v>63.42890389734945</c:v>
                </c:pt>
                <c:pt idx="4837">
                  <c:v>63.31388056707744</c:v>
                </c:pt>
                <c:pt idx="4838">
                  <c:v>63.197815886312625</c:v>
                </c:pt>
                <c:pt idx="4839">
                  <c:v>63.080732316078432</c:v>
                </c:pt>
                <c:pt idx="4840">
                  <c:v>62.96265206151287</c:v>
                </c:pt>
                <c:pt idx="4841">
                  <c:v>62.843597071736909</c:v>
                </c:pt>
                <c:pt idx="4842">
                  <c:v>62.723589039855241</c:v>
                </c:pt>
                <c:pt idx="4843">
                  <c:v>62.602649403084044</c:v>
                </c:pt>
                <c:pt idx="4844">
                  <c:v>62.480799343000562</c:v>
                </c:pt>
                <c:pt idx="4845">
                  <c:v>62.35805978590944</c:v>
                </c:pt>
                <c:pt idx="4846">
                  <c:v>62.234451403320833</c:v>
                </c:pt>
                <c:pt idx="4847">
                  <c:v>62.109994612535516</c:v>
                </c:pt>
                <c:pt idx="4848">
                  <c:v>61.984709577332232</c:v>
                </c:pt>
                <c:pt idx="4849">
                  <c:v>61.858616208752707</c:v>
                </c:pt>
                <c:pt idx="4850">
                  <c:v>61.731734165979866</c:v>
                </c:pt>
                <c:pt idx="4851">
                  <c:v>61.60408285730491</c:v>
                </c:pt>
                <c:pt idx="4852">
                  <c:v>61.475681441179013</c:v>
                </c:pt>
                <c:pt idx="4853">
                  <c:v>61.346548827345515</c:v>
                </c:pt>
                <c:pt idx="4854">
                  <c:v>61.216703678048638</c:v>
                </c:pt>
                <c:pt idx="4855">
                  <c:v>61.086164409314847</c:v>
                </c:pt>
                <c:pt idx="4856">
                  <c:v>60.954949192303026</c:v>
                </c:pt>
                <c:pt idx="4857">
                  <c:v>60.823075954719918</c:v>
                </c:pt>
                <c:pt idx="4858">
                  <c:v>60.690562382297195</c:v>
                </c:pt>
                <c:pt idx="4859">
                  <c:v>60.557425920326729</c:v>
                </c:pt>
                <c:pt idx="4860">
                  <c:v>60.423683775250808</c:v>
                </c:pt>
                <c:pt idx="4861">
                  <c:v>60.28935291630399</c:v>
                </c:pt>
                <c:pt idx="4862">
                  <c:v>60.154450077203499</c:v>
                </c:pt>
                <c:pt idx="4863">
                  <c:v>60.018991757885182</c:v>
                </c:pt>
                <c:pt idx="4864">
                  <c:v>59.882994226282044</c:v>
                </c:pt>
                <c:pt idx="4865">
                  <c:v>59.746473520142622</c:v>
                </c:pt>
                <c:pt idx="4866">
                  <c:v>59.609445448886369</c:v>
                </c:pt>
                <c:pt idx="4867">
                  <c:v>59.471925595493524</c:v>
                </c:pt>
                <c:pt idx="4868">
                  <c:v>59.333929318426861</c:v>
                </c:pt>
                <c:pt idx="4869">
                  <c:v>59.1954717535829</c:v>
                </c:pt>
                <c:pt idx="4870">
                  <c:v>59.056567816270189</c:v>
                </c:pt>
                <c:pt idx="4871">
                  <c:v>58.917232203212443</c:v>
                </c:pt>
                <c:pt idx="4872">
                  <c:v>58.777479394574279</c:v>
                </c:pt>
                <c:pt idx="4873">
                  <c:v>58.637323656007489</c:v>
                </c:pt>
                <c:pt idx="4874">
                  <c:v>58.496779040715808</c:v>
                </c:pt>
                <c:pt idx="4875">
                  <c:v>58.355859391536228</c:v>
                </c:pt>
                <c:pt idx="4876">
                  <c:v>58.214578343034979</c:v>
                </c:pt>
                <c:pt idx="4877">
                  <c:v>58.072949323616399</c:v>
                </c:pt>
                <c:pt idx="4878">
                  <c:v>57.930985557642934</c:v>
                </c:pt>
                <c:pt idx="4879">
                  <c:v>57.788700067564648</c:v>
                </c:pt>
                <c:pt idx="4880">
                  <c:v>57.646105676056614</c:v>
                </c:pt>
                <c:pt idx="4881">
                  <c:v>57.503215008162712</c:v>
                </c:pt>
                <c:pt idx="4882">
                  <c:v>57.360040493444338</c:v>
                </c:pt>
                <c:pt idx="4883">
                  <c:v>57.216594368132618</c:v>
                </c:pt>
                <c:pt idx="4884">
                  <c:v>57.072888677282883</c:v>
                </c:pt>
                <c:pt idx="4885">
                  <c:v>56.928935276929991</c:v>
                </c:pt>
                <c:pt idx="4886">
                  <c:v>56.784745836243403</c:v>
                </c:pt>
                <c:pt idx="4887">
                  <c:v>56.640331839680769</c:v>
                </c:pt>
                <c:pt idx="4888">
                  <c:v>56.495704589138967</c:v>
                </c:pt>
                <c:pt idx="4889">
                  <c:v>56.350875206101513</c:v>
                </c:pt>
                <c:pt idx="4890">
                  <c:v>56.20585463378135</c:v>
                </c:pt>
                <c:pt idx="4891">
                  <c:v>56.060653639258035</c:v>
                </c:pt>
                <c:pt idx="4892">
                  <c:v>55.915282815608442</c:v>
                </c:pt>
                <c:pt idx="4893">
                  <c:v>55.769752584030108</c:v>
                </c:pt>
                <c:pt idx="4894">
                  <c:v>55.624073195956392</c:v>
                </c:pt>
                <c:pt idx="4895">
                  <c:v>55.478254735162707</c:v>
                </c:pt>
                <c:pt idx="4896">
                  <c:v>55.332307119863025</c:v>
                </c:pt>
                <c:pt idx="4897">
                  <c:v>55.186240104796028</c:v>
                </c:pt>
                <c:pt idx="4898">
                  <c:v>55.040063283300185</c:v>
                </c:pt>
                <c:pt idx="4899">
                  <c:v>54.893786089377215</c:v>
                </c:pt>
                <c:pt idx="4900">
                  <c:v>54.747417799743261</c:v>
                </c:pt>
                <c:pt idx="4901">
                  <c:v>54.600967535867284</c:v>
                </c:pt>
                <c:pt idx="4902">
                  <c:v>54.454444265996152</c:v>
                </c:pt>
                <c:pt idx="4903">
                  <c:v>54.307856807165919</c:v>
                </c:pt>
                <c:pt idx="4904">
                  <c:v>54.161213827198878</c:v>
                </c:pt>
                <c:pt idx="4905">
                  <c:v>54.014523846685925</c:v>
                </c:pt>
                <c:pt idx="4906">
                  <c:v>53.867795240953861</c:v>
                </c:pt>
                <c:pt idx="4907">
                  <c:v>53.721036242017249</c:v>
                </c:pt>
                <c:pt idx="4908">
                  <c:v>53.574254940514528</c:v>
                </c:pt>
                <c:pt idx="4909">
                  <c:v>53.427459287628004</c:v>
                </c:pt>
                <c:pt idx="4910">
                  <c:v>53.280657096987468</c:v>
                </c:pt>
                <c:pt idx="4911">
                  <c:v>53.133856046557185</c:v>
                </c:pt>
                <c:pt idx="4912">
                  <c:v>52.987063680505962</c:v>
                </c:pt>
                <c:pt idx="4913">
                  <c:v>52.840287411060125</c:v>
                </c:pt>
                <c:pt idx="4914">
                  <c:v>52.693534520339149</c:v>
                </c:pt>
                <c:pt idx="4915">
                  <c:v>52.546812162173808</c:v>
                </c:pt>
                <c:pt idx="4916">
                  <c:v>52.400127363906648</c:v>
                </c:pt>
                <c:pt idx="4917">
                  <c:v>52.253487028174661</c:v>
                </c:pt>
                <c:pt idx="4918">
                  <c:v>52.106897934673995</c:v>
                </c:pt>
                <c:pt idx="4919">
                  <c:v>51.960366741906647</c:v>
                </c:pt>
                <c:pt idx="4920">
                  <c:v>51.813899988908972</c:v>
                </c:pt>
                <c:pt idx="4921">
                  <c:v>51.667504096961999</c:v>
                </c:pt>
                <c:pt idx="4922">
                  <c:v>51.521185371283423</c:v>
                </c:pt>
                <c:pt idx="4923">
                  <c:v>51.37495000270129</c:v>
                </c:pt>
                <c:pt idx="4924">
                  <c:v>51.228804069309255</c:v>
                </c:pt>
                <c:pt idx="4925">
                  <c:v>51.082753538103468</c:v>
                </c:pt>
                <c:pt idx="4926">
                  <c:v>50.936804266601015</c:v>
                </c:pt>
                <c:pt idx="4927">
                  <c:v>50.79096200443994</c:v>
                </c:pt>
                <c:pt idx="4928">
                  <c:v>50.645232394960864</c:v>
                </c:pt>
                <c:pt idx="4929">
                  <c:v>50.499620976770181</c:v>
                </c:pt>
                <c:pt idx="4930">
                  <c:v>50.354133185284894</c:v>
                </c:pt>
                <c:pt idx="4931">
                  <c:v>50.208774354259134</c:v>
                </c:pt>
                <c:pt idx="4932">
                  <c:v>50.063549717292361</c:v>
                </c:pt>
                <c:pt idx="4933">
                  <c:v>49.918464409319384</c:v>
                </c:pt>
                <c:pt idx="4934">
                  <c:v>49.773523468082168</c:v>
                </c:pt>
                <c:pt idx="4935">
                  <c:v>49.628731835583565</c:v>
                </c:pt>
                <c:pt idx="4936">
                  <c:v>49.484094359523034</c:v>
                </c:pt>
                <c:pt idx="4937">
                  <c:v>49.339615794714412</c:v>
                </c:pt>
                <c:pt idx="4938">
                  <c:v>49.195300804485868</c:v>
                </c:pt>
                <c:pt idx="4939">
                  <c:v>49.051153962062081</c:v>
                </c:pt>
                <c:pt idx="4940">
                  <c:v>48.907179751928787</c:v>
                </c:pt>
                <c:pt idx="4941">
                  <c:v>48.763382571179797</c:v>
                </c:pt>
                <c:pt idx="4942">
                  <c:v>48.619766730846592</c:v>
                </c:pt>
                <c:pt idx="4943">
                  <c:v>48.4763364572106</c:v>
                </c:pt>
                <c:pt idx="4944">
                  <c:v>48.333095893098296</c:v>
                </c:pt>
                <c:pt idx="4945">
                  <c:v>48.190049099159253</c:v>
                </c:pt>
                <c:pt idx="4946">
                  <c:v>48.047200055127256</c:v>
                </c:pt>
                <c:pt idx="4947">
                  <c:v>47.904552661064614</c:v>
                </c:pt>
                <c:pt idx="4948">
                  <c:v>47.762110738589811</c:v>
                </c:pt>
                <c:pt idx="4949">
                  <c:v>47.619878032088664</c:v>
                </c:pt>
                <c:pt idx="4950">
                  <c:v>47.477858209909058</c:v>
                </c:pt>
                <c:pt idx="4951">
                  <c:v>47.336054865539481</c:v>
                </c:pt>
                <c:pt idx="4952">
                  <c:v>47.194471518771444</c:v>
                </c:pt>
                <c:pt idx="4953">
                  <c:v>47.053111616846003</c:v>
                </c:pt>
                <c:pt idx="4954">
                  <c:v>46.911978535584431</c:v>
                </c:pt>
                <c:pt idx="4955">
                  <c:v>46.771075580503307</c:v>
                </c:pt>
                <c:pt idx="4956">
                  <c:v>46.630405987914095</c:v>
                </c:pt>
                <c:pt idx="4957">
                  <c:v>46.489972926007411</c:v>
                </c:pt>
                <c:pt idx="4958">
                  <c:v>46.3497794959221</c:v>
                </c:pt>
                <c:pt idx="4959">
                  <c:v>46.209828732799302</c:v>
                </c:pt>
                <c:pt idx="4960">
                  <c:v>46.070123606821696</c:v>
                </c:pt>
                <c:pt idx="4961">
                  <c:v>45.930667024237998</c:v>
                </c:pt>
                <c:pt idx="4962">
                  <c:v>45.79146182837296</c:v>
                </c:pt>
                <c:pt idx="4963">
                  <c:v>45.652510800622963</c:v>
                </c:pt>
                <c:pt idx="4964">
                  <c:v>45.513816661437438</c:v>
                </c:pt>
                <c:pt idx="4965">
                  <c:v>45.375382071286175</c:v>
                </c:pt>
                <c:pt idx="4966">
                  <c:v>45.237209631612792</c:v>
                </c:pt>
                <c:pt idx="4967">
                  <c:v>45.099301885774437</c:v>
                </c:pt>
                <c:pt idx="4968">
                  <c:v>44.961661319967931</c:v>
                </c:pt>
                <c:pt idx="4969">
                  <c:v>44.824290364142485</c:v>
                </c:pt>
                <c:pt idx="4970">
                  <c:v>44.687191392899202</c:v>
                </c:pt>
                <c:pt idx="4971">
                  <c:v>44.55036672637744</c:v>
                </c:pt>
                <c:pt idx="4972">
                  <c:v>44.413818631128294</c:v>
                </c:pt>
                <c:pt idx="4973">
                  <c:v>44.277549320975268</c:v>
                </c:pt>
                <c:pt idx="4974">
                  <c:v>44.141560957862346</c:v>
                </c:pt>
                <c:pt idx="4975">
                  <c:v>44.005855652689618</c:v>
                </c:pt>
                <c:pt idx="4976">
                  <c:v>43.870435466136598</c:v>
                </c:pt>
                <c:pt idx="4977">
                  <c:v>43.735302409473398</c:v>
                </c:pt>
                <c:pt idx="4978">
                  <c:v>43.600458445359934</c:v>
                </c:pt>
                <c:pt idx="4979">
                  <c:v>43.465905488633275</c:v>
                </c:pt>
                <c:pt idx="4980">
                  <c:v>43.33164540708335</c:v>
                </c:pt>
                <c:pt idx="4981">
                  <c:v>43.197680022217099</c:v>
                </c:pt>
                <c:pt idx="4982">
                  <c:v>43.064011110011258</c:v>
                </c:pt>
                <c:pt idx="4983">
                  <c:v>42.930640401653946</c:v>
                </c:pt>
                <c:pt idx="4984">
                  <c:v>42.797569584275166</c:v>
                </c:pt>
                <c:pt idx="4985">
                  <c:v>42.664800301666375</c:v>
                </c:pt>
                <c:pt idx="4986">
                  <c:v>42.532334154989286</c:v>
                </c:pt>
                <c:pt idx="4987">
                  <c:v>42.400172703474048</c:v>
                </c:pt>
                <c:pt idx="4988">
                  <c:v>42.268317465106939</c:v>
                </c:pt>
                <c:pt idx="4989">
                  <c:v>42.136769917307717</c:v>
                </c:pt>
                <c:pt idx="4990">
                  <c:v>42.005531497596778</c:v>
                </c:pt>
                <c:pt idx="4991">
                  <c:v>41.874603604252243</c:v>
                </c:pt>
                <c:pt idx="4992">
                  <c:v>41.743987596957155</c:v>
                </c:pt>
                <c:pt idx="4993">
                  <c:v>41.613684797436875</c:v>
                </c:pt>
                <c:pt idx="4994">
                  <c:v>41.483696490086864</c:v>
                </c:pt>
                <c:pt idx="4995">
                  <c:v>41.354023922590919</c:v>
                </c:pt>
                <c:pt idx="4996">
                  <c:v>41.224668306530084</c:v>
                </c:pt>
                <c:pt idx="4997">
                  <c:v>41.095630817982311</c:v>
                </c:pt>
                <c:pt idx="4998">
                  <c:v>40.966912598112984</c:v>
                </c:pt>
                <c:pt idx="4999">
                  <c:v>40.838514753756527</c:v>
                </c:pt>
                <c:pt idx="5000">
                  <c:v>40.710438357989105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6A-5E4B-A974-C0C8BFD11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806384"/>
        <c:axId val="1269353632"/>
      </c:scatterChart>
      <c:valAx>
        <c:axId val="122280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353632"/>
        <c:crosses val="autoZero"/>
        <c:crossBetween val="midCat"/>
      </c:valAx>
      <c:valAx>
        <c:axId val="126935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2806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762000</xdr:colOff>
      <xdr:row>12</xdr:row>
      <xdr:rowOff>38100</xdr:rowOff>
    </xdr:from>
    <xdr:to>
      <xdr:col>14</xdr:col>
      <xdr:colOff>457200</xdr:colOff>
      <xdr:row>25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A90DA53-D19E-A04C-A6D9-41C9DDF8D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641239</xdr:colOff>
      <xdr:row>10</xdr:row>
      <xdr:rowOff>176463</xdr:rowOff>
    </xdr:from>
    <xdr:to>
      <xdr:col>14</xdr:col>
      <xdr:colOff>569495</xdr:colOff>
      <xdr:row>24</xdr:row>
      <xdr:rowOff>77536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0D54D3-78B5-8A46-A337-BE0F6F95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1373605</xdr:colOff>
      <xdr:row>4984</xdr:row>
      <xdr:rowOff>115637</xdr:rowOff>
    </xdr:from>
    <xdr:to>
      <xdr:col>8</xdr:col>
      <xdr:colOff>30079</xdr:colOff>
      <xdr:row>4998</xdr:row>
      <xdr:rowOff>51469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5B8854-3023-2144-A2AF-E748523361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FB287-0D3F-1D48-AE5F-ECCB678F106F}">
  <dimension ref="A1:M5003"/>
  <sheetViews>
    <sheetView topLeftCell="G1" workbookViewId="0">
      <selection activeCell="B1" sqref="B1:D5003"/>
    </sheetView>
  </sheetViews>
  <sheetFormatPr defaultColWidth="11.19921875" defaultRowHeight="15.6" x14ac:dyDescent="0.3"/>
  <cols>
    <col min="1" max="1" width="9.19921875" bestFit="1" customWidth="1"/>
    <col min="2" max="2" width="6.5" bestFit="1" customWidth="1"/>
    <col min="3" max="4" width="12.19921875" bestFit="1" customWidth="1"/>
    <col min="5" max="6" width="18.69921875" bestFit="1" customWidth="1"/>
    <col min="7" max="8" width="20.296875" bestFit="1" customWidth="1"/>
    <col min="12" max="12" width="9.796875" bestFit="1" customWidth="1"/>
  </cols>
  <sheetData>
    <row r="1" spans="1:13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L1" t="s">
        <v>8</v>
      </c>
      <c r="M1" t="s">
        <v>36</v>
      </c>
    </row>
    <row r="2" spans="1:13" x14ac:dyDescent="0.3">
      <c r="A2" t="s">
        <v>17</v>
      </c>
      <c r="B2" t="s">
        <v>18</v>
      </c>
      <c r="C2" t="s">
        <v>20</v>
      </c>
      <c r="D2" t="s">
        <v>21</v>
      </c>
      <c r="E2" t="s">
        <v>22</v>
      </c>
      <c r="F2" t="s">
        <v>23</v>
      </c>
      <c r="G2" t="s">
        <v>24</v>
      </c>
      <c r="H2" t="s">
        <v>25</v>
      </c>
      <c r="L2" t="s">
        <v>9</v>
      </c>
      <c r="M2">
        <v>1</v>
      </c>
    </row>
    <row r="3" spans="1:13" x14ac:dyDescent="0.3">
      <c r="A3">
        <v>0</v>
      </c>
      <c r="B3">
        <f>$M$10*A3</f>
        <v>0</v>
      </c>
      <c r="C3">
        <f>M8</f>
        <v>200</v>
      </c>
      <c r="D3">
        <f>M9</f>
        <v>100</v>
      </c>
      <c r="E3">
        <f>$M$2*C3*(1-C3/$M$4)-$M$6*C3*D3</f>
        <v>140</v>
      </c>
      <c r="F3">
        <f>$M$3*D3*(1-D3/$M$5)-$M$7*D3*C3</f>
        <v>83.714285714285722</v>
      </c>
      <c r="G3">
        <f>$M$10*E3</f>
        <v>1.4000000000000001</v>
      </c>
      <c r="H3">
        <f>$M$10*F3</f>
        <v>0.83714285714285719</v>
      </c>
      <c r="L3" t="s">
        <v>10</v>
      </c>
      <c r="M3">
        <v>1</v>
      </c>
    </row>
    <row r="4" spans="1:13" x14ac:dyDescent="0.3">
      <c r="A4">
        <v>1</v>
      </c>
      <c r="B4">
        <f>$M$10*A4</f>
        <v>0.01</v>
      </c>
      <c r="C4">
        <f>C3+G3</f>
        <v>201.4</v>
      </c>
      <c r="D4">
        <f>D3+H3</f>
        <v>100.83714285714285</v>
      </c>
      <c r="E4">
        <f t="shared" ref="E4" si="0">$M$2*C4*(1-C4/$M$4)-$M$6*C4*D4</f>
        <v>140.52943942857144</v>
      </c>
      <c r="F4">
        <f t="shared" ref="F4" si="1">$M$3*D4*(1-D4/$M$5)-$M$7*D4*C4</f>
        <v>84.28038368629737</v>
      </c>
      <c r="G4">
        <f t="shared" ref="G4" si="2">$M$10*E4</f>
        <v>1.4052943942857143</v>
      </c>
      <c r="H4">
        <f t="shared" ref="H4" si="3">$M$10*F4</f>
        <v>0.84280383686297367</v>
      </c>
      <c r="L4" t="s">
        <v>11</v>
      </c>
      <c r="M4">
        <v>1000</v>
      </c>
    </row>
    <row r="5" spans="1:13" x14ac:dyDescent="0.3">
      <c r="A5">
        <v>2</v>
      </c>
      <c r="B5">
        <f t="shared" ref="B5:B68" si="4">$M$10*A5</f>
        <v>0.02</v>
      </c>
      <c r="C5">
        <f t="shared" ref="C5:C68" si="5">C4+G4</f>
        <v>202.80529439428571</v>
      </c>
      <c r="D5">
        <f t="shared" ref="D5:D68" si="6">D4+H4</f>
        <v>101.67994669400582</v>
      </c>
      <c r="E5">
        <f t="shared" ref="E5:E68" si="7">$M$2*C5*(1-C5/$M$4)-$M$6*C5*D5</f>
        <v>141.05407543665967</v>
      </c>
      <c r="F5">
        <f t="shared" ref="F5:F68" si="8">$M$3*D5*(1-D5/$M$5)-$M$7*D5*C5</f>
        <v>84.848092742112982</v>
      </c>
      <c r="G5">
        <f t="shared" ref="G5:G68" si="9">$M$10*E5</f>
        <v>1.4105407543665966</v>
      </c>
      <c r="H5">
        <f t="shared" ref="H5:H68" si="10">$M$10*F5</f>
        <v>0.84848092742112979</v>
      </c>
      <c r="L5" t="s">
        <v>12</v>
      </c>
      <c r="M5">
        <v>700</v>
      </c>
    </row>
    <row r="6" spans="1:13" x14ac:dyDescent="0.3">
      <c r="A6">
        <v>3</v>
      </c>
      <c r="B6">
        <f t="shared" si="4"/>
        <v>0.03</v>
      </c>
      <c r="C6">
        <f t="shared" si="5"/>
        <v>204.2158351486523</v>
      </c>
      <c r="D6">
        <f t="shared" si="6"/>
        <v>102.52842762142696</v>
      </c>
      <c r="E6">
        <f t="shared" si="7"/>
        <v>141.5737993500029</v>
      </c>
      <c r="F6">
        <f t="shared" si="8"/>
        <v>85.417379816219338</v>
      </c>
      <c r="G6">
        <f t="shared" si="9"/>
        <v>1.4157379935000289</v>
      </c>
      <c r="H6">
        <f t="shared" si="10"/>
        <v>0.85417379816219341</v>
      </c>
      <c r="L6" t="s">
        <v>13</v>
      </c>
      <c r="M6">
        <v>1E-3</v>
      </c>
    </row>
    <row r="7" spans="1:13" x14ac:dyDescent="0.3">
      <c r="A7">
        <v>4</v>
      </c>
      <c r="B7">
        <f t="shared" si="4"/>
        <v>0.04</v>
      </c>
      <c r="C7">
        <f t="shared" si="5"/>
        <v>205.63157314215232</v>
      </c>
      <c r="D7">
        <f t="shared" si="6"/>
        <v>103.38260141958915</v>
      </c>
      <c r="E7">
        <f t="shared" si="7"/>
        <v>142.08850230379775</v>
      </c>
      <c r="F7">
        <f t="shared" si="8"/>
        <v>85.988211185500134</v>
      </c>
      <c r="G7">
        <f t="shared" si="9"/>
        <v>1.4208850230379775</v>
      </c>
      <c r="H7">
        <f t="shared" si="10"/>
        <v>0.85988211185500141</v>
      </c>
      <c r="L7" t="s">
        <v>14</v>
      </c>
      <c r="M7">
        <v>1E-4</v>
      </c>
    </row>
    <row r="8" spans="1:13" x14ac:dyDescent="0.3">
      <c r="A8">
        <v>5</v>
      </c>
      <c r="B8">
        <f t="shared" si="4"/>
        <v>0.05</v>
      </c>
      <c r="C8">
        <f t="shared" si="5"/>
        <v>207.0524581651903</v>
      </c>
      <c r="D8">
        <f t="shared" si="6"/>
        <v>104.24248353144415</v>
      </c>
      <c r="E8">
        <f t="shared" si="7"/>
        <v>142.59807527251255</v>
      </c>
      <c r="F8">
        <f t="shared" si="8"/>
        <v>86.560552467110583</v>
      </c>
      <c r="G8">
        <f t="shared" si="9"/>
        <v>1.4259807527251256</v>
      </c>
      <c r="H8">
        <f t="shared" si="10"/>
        <v>0.86560552467110585</v>
      </c>
      <c r="L8" t="s">
        <v>15</v>
      </c>
      <c r="M8">
        <v>200</v>
      </c>
    </row>
    <row r="9" spans="1:13" x14ac:dyDescent="0.3">
      <c r="A9">
        <v>6</v>
      </c>
      <c r="B9">
        <f t="shared" si="4"/>
        <v>0.06</v>
      </c>
      <c r="C9">
        <f t="shared" si="5"/>
        <v>208.47843891791544</v>
      </c>
      <c r="D9">
        <f t="shared" si="6"/>
        <v>105.10808905611526</v>
      </c>
      <c r="E9">
        <f t="shared" si="7"/>
        <v>143.10240910020028</v>
      </c>
      <c r="F9">
        <f t="shared" si="8"/>
        <v>87.134368616525606</v>
      </c>
      <c r="G9">
        <f t="shared" si="9"/>
        <v>1.4310240910020029</v>
      </c>
      <c r="H9">
        <f t="shared" si="10"/>
        <v>0.87134368616525604</v>
      </c>
      <c r="L9" t="s">
        <v>16</v>
      </c>
      <c r="M9">
        <v>100</v>
      </c>
    </row>
    <row r="10" spans="1:13" x14ac:dyDescent="0.3">
      <c r="A10">
        <v>7</v>
      </c>
      <c r="B10">
        <f t="shared" si="4"/>
        <v>7.0000000000000007E-2</v>
      </c>
      <c r="C10">
        <f t="shared" si="5"/>
        <v>209.90946300891744</v>
      </c>
      <c r="D10">
        <f t="shared" si="6"/>
        <v>105.97943274228052</v>
      </c>
      <c r="E10">
        <f t="shared" si="7"/>
        <v>143.60139453130358</v>
      </c>
      <c r="F10">
        <f t="shared" si="8"/>
        <v>87.70962392576611</v>
      </c>
      <c r="G10">
        <f t="shared" si="9"/>
        <v>1.4360139453130358</v>
      </c>
      <c r="H10">
        <f t="shared" si="10"/>
        <v>0.87709623925766111</v>
      </c>
      <c r="L10" t="s">
        <v>19</v>
      </c>
      <c r="M10">
        <v>0.01</v>
      </c>
    </row>
    <row r="11" spans="1:13" x14ac:dyDescent="0.3">
      <c r="A11">
        <v>8</v>
      </c>
      <c r="B11">
        <f t="shared" si="4"/>
        <v>0.08</v>
      </c>
      <c r="C11">
        <f t="shared" si="5"/>
        <v>211.34547695423049</v>
      </c>
      <c r="D11">
        <f t="shared" si="6"/>
        <v>106.85652898153819</v>
      </c>
      <c r="E11">
        <f t="shared" si="7"/>
        <v>144.09492224194258</v>
      </c>
      <c r="F11">
        <f t="shared" si="8"/>
        <v>88.28628202180721</v>
      </c>
      <c r="G11">
        <f t="shared" si="9"/>
        <v>1.4409492224194258</v>
      </c>
      <c r="H11">
        <f t="shared" si="10"/>
        <v>0.88286282021807216</v>
      </c>
    </row>
    <row r="12" spans="1:13" x14ac:dyDescent="0.3">
      <c r="A12">
        <v>9</v>
      </c>
      <c r="B12">
        <f t="shared" si="4"/>
        <v>0.09</v>
      </c>
      <c r="C12">
        <f t="shared" si="5"/>
        <v>212.78642617664991</v>
      </c>
      <c r="D12">
        <f t="shared" si="6"/>
        <v>107.73939180175626</v>
      </c>
      <c r="E12">
        <f t="shared" si="7"/>
        <v>144.58288287167744</v>
      </c>
      <c r="F12">
        <f t="shared" si="8"/>
        <v>88.864305865173037</v>
      </c>
      <c r="G12">
        <f t="shared" si="9"/>
        <v>1.4458288287167744</v>
      </c>
      <c r="H12">
        <f t="shared" si="10"/>
        <v>0.88864305865173043</v>
      </c>
    </row>
    <row r="13" spans="1:13" x14ac:dyDescent="0.3">
      <c r="A13">
        <v>10</v>
      </c>
      <c r="B13">
        <f t="shared" si="4"/>
        <v>0.1</v>
      </c>
      <c r="C13">
        <f t="shared" si="5"/>
        <v>214.23225500536668</v>
      </c>
      <c r="D13">
        <f t="shared" si="6"/>
        <v>108.62803486040798</v>
      </c>
      <c r="E13">
        <f t="shared" si="7"/>
        <v>145.06516705573543</v>
      </c>
      <c r="F13">
        <f t="shared" si="8"/>
        <v>89.443657748721861</v>
      </c>
      <c r="G13">
        <f t="shared" si="9"/>
        <v>1.4506516705573542</v>
      </c>
      <c r="H13">
        <f t="shared" si="10"/>
        <v>0.89443657748721861</v>
      </c>
    </row>
    <row r="14" spans="1:13" x14ac:dyDescent="0.3">
      <c r="A14">
        <v>11</v>
      </c>
      <c r="B14">
        <f t="shared" si="4"/>
        <v>0.11</v>
      </c>
      <c r="C14">
        <f t="shared" si="5"/>
        <v>215.68290667592404</v>
      </c>
      <c r="D14">
        <f t="shared" si="6"/>
        <v>109.52247143789519</v>
      </c>
      <c r="E14">
        <f t="shared" si="7"/>
        <v>145.5416654576926</v>
      </c>
      <c r="F14">
        <f t="shared" si="8"/>
        <v>90.024299296625912</v>
      </c>
      <c r="G14">
        <f t="shared" si="9"/>
        <v>1.455416654576926</v>
      </c>
      <c r="H14">
        <f t="shared" si="10"/>
        <v>0.90024299296625909</v>
      </c>
    </row>
    <row r="15" spans="1:13" x14ac:dyDescent="0.3">
      <c r="A15">
        <v>12</v>
      </c>
      <c r="B15">
        <f t="shared" si="4"/>
        <v>0.12</v>
      </c>
      <c r="C15">
        <f t="shared" si="5"/>
        <v>217.13832333050098</v>
      </c>
      <c r="D15">
        <f t="shared" si="6"/>
        <v>110.42271443086145</v>
      </c>
      <c r="E15">
        <f t="shared" si="7"/>
        <v>146.01226880259983</v>
      </c>
      <c r="F15">
        <f t="shared" si="8"/>
        <v>90.606191463550047</v>
      </c>
      <c r="G15">
        <f t="shared" si="9"/>
        <v>1.4601226880259983</v>
      </c>
      <c r="H15">
        <f t="shared" si="10"/>
        <v>0.90606191463550045</v>
      </c>
    </row>
    <row r="16" spans="1:13" x14ac:dyDescent="0.3">
      <c r="A16">
        <v>13</v>
      </c>
      <c r="B16">
        <f t="shared" si="4"/>
        <v>0.13</v>
      </c>
      <c r="C16">
        <f t="shared" si="5"/>
        <v>218.59844601852697</v>
      </c>
      <c r="D16">
        <f t="shared" si="6"/>
        <v>111.32877634549695</v>
      </c>
      <c r="E16">
        <f t="shared" si="7"/>
        <v>146.47686791054235</v>
      </c>
      <c r="F16">
        <f t="shared" si="8"/>
        <v>91.18929453403328</v>
      </c>
      <c r="G16">
        <f t="shared" si="9"/>
        <v>1.4647686791054235</v>
      </c>
      <c r="H16">
        <f t="shared" si="10"/>
        <v>0.91189294534033283</v>
      </c>
    </row>
    <row r="17" spans="1:8" x14ac:dyDescent="0.3">
      <c r="A17">
        <v>14</v>
      </c>
      <c r="B17">
        <f t="shared" si="4"/>
        <v>0.14000000000000001</v>
      </c>
      <c r="C17">
        <f t="shared" si="5"/>
        <v>220.06321469763239</v>
      </c>
      <c r="D17">
        <f t="shared" si="6"/>
        <v>112.24066929083727</v>
      </c>
      <c r="E17">
        <f t="shared" si="7"/>
        <v>146.93535373062065</v>
      </c>
      <c r="F17">
        <f t="shared" si="8"/>
        <v>91.773568122077293</v>
      </c>
      <c r="G17">
        <f t="shared" si="9"/>
        <v>1.4693535373062065</v>
      </c>
      <c r="H17">
        <f t="shared" si="10"/>
        <v>0.91773568122077298</v>
      </c>
    </row>
    <row r="18" spans="1:8" x14ac:dyDescent="0.3">
      <c r="A18">
        <v>15</v>
      </c>
      <c r="B18">
        <f t="shared" si="4"/>
        <v>0.15</v>
      </c>
      <c r="C18">
        <f t="shared" si="5"/>
        <v>221.53256823493859</v>
      </c>
      <c r="D18">
        <f t="shared" si="6"/>
        <v>113.15840497205805</v>
      </c>
      <c r="E18">
        <f t="shared" si="7"/>
        <v>147.38761737534159</v>
      </c>
      <c r="F18">
        <f t="shared" si="8"/>
        <v>92.358971170946134</v>
      </c>
      <c r="G18">
        <f t="shared" si="9"/>
        <v>1.4738761737534158</v>
      </c>
      <c r="H18">
        <f t="shared" si="10"/>
        <v>0.92358971170946136</v>
      </c>
    </row>
    <row r="19" spans="1:8" x14ac:dyDescent="0.3">
      <c r="A19">
        <v>16</v>
      </c>
      <c r="B19">
        <f t="shared" si="4"/>
        <v>0.16</v>
      </c>
      <c r="C19">
        <f t="shared" si="5"/>
        <v>223.006444408692</v>
      </c>
      <c r="D19">
        <f t="shared" si="6"/>
        <v>114.08199468376752</v>
      </c>
      <c r="E19">
        <f t="shared" si="7"/>
        <v>147.83355015540667</v>
      </c>
      <c r="F19">
        <f t="shared" si="8"/>
        <v>92.945461953180896</v>
      </c>
      <c r="G19">
        <f t="shared" si="9"/>
        <v>1.4783355015540667</v>
      </c>
      <c r="H19">
        <f t="shared" si="10"/>
        <v>0.92945461953180897</v>
      </c>
    </row>
    <row r="20" spans="1:8" x14ac:dyDescent="0.3">
      <c r="A20">
        <v>17</v>
      </c>
      <c r="B20">
        <f t="shared" si="4"/>
        <v>0.17</v>
      </c>
      <c r="C20">
        <f t="shared" si="5"/>
        <v>224.48477991024606</v>
      </c>
      <c r="D20">
        <f t="shared" si="6"/>
        <v>115.01144930329933</v>
      </c>
      <c r="E20">
        <f t="shared" si="7"/>
        <v>148.27304361488487</v>
      </c>
      <c r="F20">
        <f t="shared" si="8"/>
        <v>93.532998070833528</v>
      </c>
      <c r="G20">
        <f t="shared" si="9"/>
        <v>1.4827304361488487</v>
      </c>
      <c r="H20">
        <f t="shared" si="10"/>
        <v>0.93532998070833528</v>
      </c>
    </row>
    <row r="21" spans="1:8" x14ac:dyDescent="0.3">
      <c r="A21">
        <v>18</v>
      </c>
      <c r="B21">
        <f t="shared" si="4"/>
        <v>0.18</v>
      </c>
      <c r="C21">
        <f t="shared" si="5"/>
        <v>225.9675103463949</v>
      </c>
      <c r="D21">
        <f t="shared" si="6"/>
        <v>115.94677928400766</v>
      </c>
      <c r="E21">
        <f t="shared" si="7"/>
        <v>148.70598956675664</v>
      </c>
      <c r="F21">
        <f t="shared" si="8"/>
        <v>94.121536455923803</v>
      </c>
      <c r="G21">
        <f t="shared" si="9"/>
        <v>1.4870598956675665</v>
      </c>
      <c r="H21">
        <f t="shared" si="10"/>
        <v>0.94121536455923804</v>
      </c>
    </row>
    <row r="22" spans="1:8" x14ac:dyDescent="0.3">
      <c r="A22">
        <v>19</v>
      </c>
      <c r="B22">
        <f t="shared" si="4"/>
        <v>0.19</v>
      </c>
      <c r="C22">
        <f t="shared" si="5"/>
        <v>227.45457024206246</v>
      </c>
      <c r="D22">
        <f t="shared" si="6"/>
        <v>116.8879946485669</v>
      </c>
      <c r="E22">
        <f t="shared" si="7"/>
        <v>149.13228012881484</v>
      </c>
      <c r="F22">
        <f t="shared" si="8"/>
        <v>94.711033371123122</v>
      </c>
      <c r="G22">
        <f t="shared" si="9"/>
        <v>1.4913228012881485</v>
      </c>
      <c r="H22">
        <f t="shared" si="10"/>
        <v>0.94711033371123121</v>
      </c>
    </row>
    <row r="23" spans="1:8" x14ac:dyDescent="0.3">
      <c r="A23">
        <v>20</v>
      </c>
      <c r="B23">
        <f t="shared" si="4"/>
        <v>0.2</v>
      </c>
      <c r="C23">
        <f t="shared" si="5"/>
        <v>228.94589304335059</v>
      </c>
      <c r="D23">
        <f t="shared" si="6"/>
        <v>117.83510498227814</v>
      </c>
      <c r="E23">
        <f t="shared" si="7"/>
        <v>149.55180775990863</v>
      </c>
      <c r="F23">
        <f t="shared" si="8"/>
        <v>95.301444410669234</v>
      </c>
      <c r="G23">
        <f t="shared" si="9"/>
        <v>1.4955180775990864</v>
      </c>
      <c r="H23">
        <f t="shared" si="10"/>
        <v>0.95301444410669234</v>
      </c>
    </row>
    <row r="24" spans="1:8" x14ac:dyDescent="0.3">
      <c r="A24">
        <v>21</v>
      </c>
      <c r="B24">
        <f t="shared" si="4"/>
        <v>0.21</v>
      </c>
      <c r="C24">
        <f t="shared" si="5"/>
        <v>230.44141112094968</v>
      </c>
      <c r="D24">
        <f t="shared" si="6"/>
        <v>118.78811942638484</v>
      </c>
      <c r="E24">
        <f t="shared" si="7"/>
        <v>149.96446529651513</v>
      </c>
      <c r="F24">
        <f t="shared" si="8"/>
        <v>95.892724501515602</v>
      </c>
      <c r="G24">
        <f t="shared" si="9"/>
        <v>1.4996446529651513</v>
      </c>
      <c r="H24">
        <f t="shared" si="10"/>
        <v>0.95892724501515603</v>
      </c>
    </row>
    <row r="25" spans="1:8" x14ac:dyDescent="0.3">
      <c r="A25">
        <v>22</v>
      </c>
      <c r="B25">
        <f t="shared" si="4"/>
        <v>0.22</v>
      </c>
      <c r="C25">
        <f t="shared" si="5"/>
        <v>231.94105577391483</v>
      </c>
      <c r="D25">
        <f t="shared" si="6"/>
        <v>119.7470466714</v>
      </c>
      <c r="E25">
        <f t="shared" si="7"/>
        <v>150.37014598962381</v>
      </c>
      <c r="F25">
        <f t="shared" si="8"/>
        <v>96.484827904719225</v>
      </c>
      <c r="G25">
        <f t="shared" si="9"/>
        <v>1.5037014598962382</v>
      </c>
      <c r="H25">
        <f t="shared" si="10"/>
        <v>0.96484827904719228</v>
      </c>
    </row>
    <row r="26" spans="1:8" x14ac:dyDescent="0.3">
      <c r="A26">
        <v>23</v>
      </c>
      <c r="B26">
        <f t="shared" si="4"/>
        <v>0.23</v>
      </c>
      <c r="C26">
        <f t="shared" si="5"/>
        <v>233.44475723381106</v>
      </c>
      <c r="D26">
        <f t="shared" si="6"/>
        <v>120.71189495044719</v>
      </c>
      <c r="E26">
        <f t="shared" si="7"/>
        <v>150.76874354191762</v>
      </c>
      <c r="F26">
        <f t="shared" si="8"/>
        <v>97.07770821707058</v>
      </c>
      <c r="G26">
        <f t="shared" si="9"/>
        <v>1.5076874354191763</v>
      </c>
      <c r="H26">
        <f t="shared" si="10"/>
        <v>0.9707770821707058</v>
      </c>
    </row>
    <row r="27" spans="1:8" x14ac:dyDescent="0.3">
      <c r="A27">
        <v>24</v>
      </c>
      <c r="B27">
        <f t="shared" si="4"/>
        <v>0.24</v>
      </c>
      <c r="C27">
        <f t="shared" si="5"/>
        <v>234.95244466923023</v>
      </c>
      <c r="D27">
        <f t="shared" si="6"/>
        <v>121.68267203261789</v>
      </c>
      <c r="E27">
        <f t="shared" si="7"/>
        <v>151.1601521452348</v>
      </c>
      <c r="F27">
        <f t="shared" si="8"/>
        <v>97.671318372969338</v>
      </c>
      <c r="G27">
        <f t="shared" si="9"/>
        <v>1.5116015214523482</v>
      </c>
      <c r="H27">
        <f t="shared" si="10"/>
        <v>0.9767131837296934</v>
      </c>
    </row>
    <row r="28" spans="1:8" x14ac:dyDescent="0.3">
      <c r="A28">
        <v>25</v>
      </c>
      <c r="B28">
        <f t="shared" si="4"/>
        <v>0.25</v>
      </c>
      <c r="C28">
        <f t="shared" si="5"/>
        <v>236.46404619068258</v>
      </c>
      <c r="D28">
        <f t="shared" si="6"/>
        <v>122.65938521634759</v>
      </c>
      <c r="E28">
        <f t="shared" si="7"/>
        <v>151.54426651829417</v>
      </c>
      <c r="F28">
        <f t="shared" si="8"/>
        <v>98.265610646549462</v>
      </c>
      <c r="G28">
        <f t="shared" si="9"/>
        <v>1.5154426651829418</v>
      </c>
      <c r="H28">
        <f t="shared" si="10"/>
        <v>0.98265610646549462</v>
      </c>
    </row>
    <row r="29" spans="1:8" x14ac:dyDescent="0.3">
      <c r="A29">
        <v>26</v>
      </c>
      <c r="B29">
        <f t="shared" si="4"/>
        <v>0.26</v>
      </c>
      <c r="C29">
        <f t="shared" si="5"/>
        <v>237.97948885586553</v>
      </c>
      <c r="D29">
        <f t="shared" si="6"/>
        <v>123.64204132281309</v>
      </c>
      <c r="E29">
        <f t="shared" si="7"/>
        <v>151.92098194466763</v>
      </c>
      <c r="F29">
        <f t="shared" si="8"/>
        <v>98.860536654057171</v>
      </c>
      <c r="G29">
        <f t="shared" si="9"/>
        <v>1.5192098194466763</v>
      </c>
      <c r="H29">
        <f t="shared" si="10"/>
        <v>0.98860536654057174</v>
      </c>
    </row>
    <row r="30" spans="1:8" x14ac:dyDescent="0.3">
      <c r="A30">
        <v>27</v>
      </c>
      <c r="B30">
        <f t="shared" si="4"/>
        <v>0.27</v>
      </c>
      <c r="C30">
        <f t="shared" si="5"/>
        <v>239.4986986753122</v>
      </c>
      <c r="D30">
        <f t="shared" si="6"/>
        <v>124.63064668935365</v>
      </c>
      <c r="E30">
        <f t="shared" si="7"/>
        <v>152.29019431098138</v>
      </c>
      <c r="F30">
        <f t="shared" si="8"/>
        <v>99.456047356485243</v>
      </c>
      <c r="G30">
        <f t="shared" si="9"/>
        <v>1.5229019431098139</v>
      </c>
      <c r="H30">
        <f t="shared" si="10"/>
        <v>0.99456047356485244</v>
      </c>
    </row>
    <row r="31" spans="1:8" x14ac:dyDescent="0.3">
      <c r="A31">
        <v>28</v>
      </c>
      <c r="B31">
        <f t="shared" si="4"/>
        <v>0.28000000000000003</v>
      </c>
      <c r="C31">
        <f t="shared" si="5"/>
        <v>241.02160061842201</v>
      </c>
      <c r="D31">
        <f t="shared" si="6"/>
        <v>125.6252071629185</v>
      </c>
      <c r="E31">
        <f t="shared" si="7"/>
        <v>152.65180014532842</v>
      </c>
      <c r="F31">
        <f t="shared" si="8"/>
        <v>100.05209306246691</v>
      </c>
      <c r="G31">
        <f t="shared" si="9"/>
        <v>1.5265180014532842</v>
      </c>
      <c r="H31">
        <f t="shared" si="10"/>
        <v>1.0005209306246692</v>
      </c>
    </row>
    <row r="32" spans="1:8" x14ac:dyDescent="0.3">
      <c r="A32">
        <v>29</v>
      </c>
      <c r="B32">
        <f t="shared" si="4"/>
        <v>0.28999999999999998</v>
      </c>
      <c r="C32">
        <f t="shared" si="5"/>
        <v>242.54811861987531</v>
      </c>
      <c r="D32">
        <f t="shared" si="6"/>
        <v>126.62572809354317</v>
      </c>
      <c r="E32">
        <f t="shared" si="7"/>
        <v>153.00569665587344</v>
      </c>
      <c r="F32">
        <f t="shared" si="8"/>
        <v>100.64862343143291</v>
      </c>
      <c r="G32">
        <f t="shared" si="9"/>
        <v>1.5300569665587345</v>
      </c>
      <c r="H32">
        <f t="shared" si="10"/>
        <v>1.006486234314329</v>
      </c>
    </row>
    <row r="33" spans="1:8" x14ac:dyDescent="0.3">
      <c r="A33">
        <v>30</v>
      </c>
      <c r="B33">
        <f t="shared" si="4"/>
        <v>0.3</v>
      </c>
      <c r="C33">
        <f t="shared" si="5"/>
        <v>244.07817558643404</v>
      </c>
      <c r="D33">
        <f t="shared" si="6"/>
        <v>127.6322143278575</v>
      </c>
      <c r="E33">
        <f t="shared" si="7"/>
        <v>153.35178176963171</v>
      </c>
      <c r="F33">
        <f t="shared" si="8"/>
        <v>101.24558747703439</v>
      </c>
      <c r="G33">
        <f t="shared" si="9"/>
        <v>1.5335178176963171</v>
      </c>
      <c r="H33">
        <f t="shared" si="10"/>
        <v>1.0124558747703438</v>
      </c>
    </row>
    <row r="34" spans="1:8" x14ac:dyDescent="0.3">
      <c r="A34">
        <v>31</v>
      </c>
      <c r="B34">
        <f t="shared" si="4"/>
        <v>0.31</v>
      </c>
      <c r="C34">
        <f t="shared" si="5"/>
        <v>245.61169340413036</v>
      </c>
      <c r="D34">
        <f t="shared" si="6"/>
        <v>128.64467020262785</v>
      </c>
      <c r="E34">
        <f t="shared" si="7"/>
        <v>153.68995417140255</v>
      </c>
      <c r="F34">
        <f t="shared" si="8"/>
        <v>101.8429335708354</v>
      </c>
      <c r="G34">
        <f t="shared" si="9"/>
        <v>1.5368995417140254</v>
      </c>
      <c r="H34">
        <f t="shared" si="10"/>
        <v>1.018429335708354</v>
      </c>
    </row>
    <row r="35" spans="1:8" x14ac:dyDescent="0.3">
      <c r="A35">
        <v>32</v>
      </c>
      <c r="B35">
        <f t="shared" si="4"/>
        <v>0.32</v>
      </c>
      <c r="C35">
        <f t="shared" si="5"/>
        <v>247.1485929458444</v>
      </c>
      <c r="D35">
        <f t="shared" si="6"/>
        <v>129.66309953833621</v>
      </c>
      <c r="E35">
        <f t="shared" si="7"/>
        <v>154.02011334283696</v>
      </c>
      <c r="F35">
        <f t="shared" si="8"/>
        <v>102.44060944627726</v>
      </c>
      <c r="G35">
        <f t="shared" si="9"/>
        <v>1.5402011334283696</v>
      </c>
      <c r="H35">
        <f t="shared" si="10"/>
        <v>1.0244060944627726</v>
      </c>
    </row>
    <row r="36" spans="1:8" x14ac:dyDescent="0.3">
      <c r="A36">
        <v>33</v>
      </c>
      <c r="B36">
        <f t="shared" si="4"/>
        <v>0.33</v>
      </c>
      <c r="C36">
        <f t="shared" si="5"/>
        <v>248.68879407927278</v>
      </c>
      <c r="D36">
        <f t="shared" si="6"/>
        <v>130.68750563279897</v>
      </c>
      <c r="E36">
        <f t="shared" si="7"/>
        <v>154.34215960162089</v>
      </c>
      <c r="F36">
        <f t="shared" si="8"/>
        <v>103.03856220291856</v>
      </c>
      <c r="G36">
        <f t="shared" si="9"/>
        <v>1.543421596016209</v>
      </c>
      <c r="H36">
        <f t="shared" si="10"/>
        <v>1.0303856220291856</v>
      </c>
    </row>
    <row r="37" spans="1:8" x14ac:dyDescent="0.3">
      <c r="A37">
        <v>34</v>
      </c>
      <c r="B37">
        <f t="shared" si="4"/>
        <v>0.34</v>
      </c>
      <c r="C37">
        <f t="shared" si="5"/>
        <v>250.23221567528898</v>
      </c>
      <c r="D37">
        <f t="shared" si="6"/>
        <v>131.71789125482815</v>
      </c>
      <c r="E37">
        <f t="shared" si="7"/>
        <v>154.65599414075223</v>
      </c>
      <c r="F37">
        <f t="shared" si="8"/>
        <v>103.63673831095271</v>
      </c>
      <c r="G37">
        <f t="shared" si="9"/>
        <v>1.5465599414075224</v>
      </c>
      <c r="H37">
        <f t="shared" si="10"/>
        <v>1.036367383109527</v>
      </c>
    </row>
    <row r="38" spans="1:8" x14ac:dyDescent="0.3">
      <c r="A38">
        <v>35</v>
      </c>
      <c r="B38">
        <f t="shared" si="4"/>
        <v>0.35000000000000003</v>
      </c>
      <c r="C38">
        <f t="shared" si="5"/>
        <v>251.77877561669649</v>
      </c>
      <c r="D38">
        <f t="shared" si="6"/>
        <v>132.75425863793768</v>
      </c>
      <c r="E38">
        <f t="shared" si="7"/>
        <v>154.96151906789149</v>
      </c>
      <c r="F38">
        <f t="shared" si="8"/>
        <v>104.23508361600653</v>
      </c>
      <c r="G38">
        <f t="shared" si="9"/>
        <v>1.5496151906789148</v>
      </c>
      <c r="H38">
        <f t="shared" si="10"/>
        <v>1.0423508361600653</v>
      </c>
    </row>
    <row r="39" spans="1:8" x14ac:dyDescent="0.3">
      <c r="A39">
        <v>36</v>
      </c>
      <c r="B39">
        <f t="shared" si="4"/>
        <v>0.36</v>
      </c>
      <c r="C39">
        <f t="shared" si="5"/>
        <v>253.3283908073754</v>
      </c>
      <c r="D39">
        <f t="shared" si="6"/>
        <v>133.79660947409775</v>
      </c>
      <c r="E39">
        <f t="shared" si="7"/>
        <v>155.25863744476507</v>
      </c>
      <c r="F39">
        <f t="shared" si="8"/>
        <v>104.83354334422182</v>
      </c>
      <c r="G39">
        <f t="shared" si="9"/>
        <v>1.5525863744476507</v>
      </c>
      <c r="H39">
        <f t="shared" si="10"/>
        <v>1.0483354334422184</v>
      </c>
    </row>
    <row r="40" spans="1:8" x14ac:dyDescent="0.3">
      <c r="A40">
        <v>37</v>
      </c>
      <c r="B40">
        <f t="shared" si="4"/>
        <v>0.37</v>
      </c>
      <c r="C40">
        <f t="shared" si="5"/>
        <v>254.88097718182306</v>
      </c>
      <c r="D40">
        <f t="shared" si="6"/>
        <v>134.84494490753997</v>
      </c>
      <c r="E40">
        <f t="shared" si="7"/>
        <v>155.54725332659919</v>
      </c>
      <c r="F40">
        <f t="shared" si="8"/>
        <v>105.43206210762297</v>
      </c>
      <c r="G40">
        <f t="shared" si="9"/>
        <v>1.555472533265992</v>
      </c>
      <c r="H40">
        <f t="shared" si="10"/>
        <v>1.0543206210762297</v>
      </c>
    </row>
    <row r="41" spans="1:8" x14ac:dyDescent="0.3">
      <c r="A41">
        <v>38</v>
      </c>
      <c r="B41">
        <f t="shared" si="4"/>
        <v>0.38</v>
      </c>
      <c r="C41">
        <f t="shared" si="5"/>
        <v>256.43644971508905</v>
      </c>
      <c r="D41">
        <f t="shared" si="6"/>
        <v>135.89926552861621</v>
      </c>
      <c r="E41">
        <f t="shared" si="7"/>
        <v>155.82727180156311</v>
      </c>
      <c r="F41">
        <f t="shared" si="8"/>
        <v>106.0305839097725</v>
      </c>
      <c r="G41">
        <f t="shared" si="9"/>
        <v>1.5582727180156313</v>
      </c>
      <c r="H41">
        <f t="shared" si="10"/>
        <v>1.0603058390977251</v>
      </c>
    </row>
    <row r="42" spans="1:8" x14ac:dyDescent="0.3">
      <c r="A42">
        <v>39</v>
      </c>
      <c r="B42">
        <f t="shared" si="4"/>
        <v>0.39</v>
      </c>
      <c r="C42">
        <f t="shared" si="5"/>
        <v>257.9947224331047</v>
      </c>
      <c r="D42">
        <f t="shared" si="6"/>
        <v>136.95957136771395</v>
      </c>
      <c r="E42">
        <f t="shared" si="7"/>
        <v>156.09859903019958</v>
      </c>
      <c r="F42">
        <f t="shared" si="8"/>
        <v>106.629052151717</v>
      </c>
      <c r="G42">
        <f t="shared" si="9"/>
        <v>1.5609859903019958</v>
      </c>
      <c r="H42">
        <f t="shared" si="10"/>
        <v>1.0662905215171701</v>
      </c>
    </row>
    <row r="43" spans="1:8" x14ac:dyDescent="0.3">
      <c r="A43">
        <v>40</v>
      </c>
      <c r="B43">
        <f t="shared" si="4"/>
        <v>0.4</v>
      </c>
      <c r="C43">
        <f t="shared" si="5"/>
        <v>259.55570842340671</v>
      </c>
      <c r="D43">
        <f t="shared" si="6"/>
        <v>138.02586188923112</v>
      </c>
      <c r="E43">
        <f t="shared" si="7"/>
        <v>156.36114228481952</v>
      </c>
      <c r="F43">
        <f t="shared" si="8"/>
        <v>107.22740963822562</v>
      </c>
      <c r="G43">
        <f t="shared" si="9"/>
        <v>1.5636114228481952</v>
      </c>
      <c r="H43">
        <f t="shared" si="10"/>
        <v>1.0722740963822563</v>
      </c>
    </row>
    <row r="44" spans="1:8" x14ac:dyDescent="0.3">
      <c r="A44">
        <v>41</v>
      </c>
      <c r="B44">
        <f t="shared" si="4"/>
        <v>0.41000000000000003</v>
      </c>
      <c r="C44">
        <f t="shared" si="5"/>
        <v>261.11931984625488</v>
      </c>
      <c r="D44">
        <f t="shared" si="6"/>
        <v>139.09813598561337</v>
      </c>
      <c r="E44">
        <f t="shared" si="7"/>
        <v>156.61480998883889</v>
      </c>
      <c r="F44">
        <f t="shared" si="8"/>
        <v>107.82559858432288</v>
      </c>
      <c r="G44">
        <f t="shared" si="9"/>
        <v>1.566148099888389</v>
      </c>
      <c r="H44">
        <f t="shared" si="10"/>
        <v>1.0782559858432288</v>
      </c>
    </row>
    <row r="45" spans="1:8" x14ac:dyDescent="0.3">
      <c r="A45">
        <v>42</v>
      </c>
      <c r="B45">
        <f t="shared" si="4"/>
        <v>0.42</v>
      </c>
      <c r="C45">
        <f t="shared" si="5"/>
        <v>262.68546794614326</v>
      </c>
      <c r="D45">
        <f t="shared" si="6"/>
        <v>140.17639197145661</v>
      </c>
      <c r="E45">
        <f t="shared" si="7"/>
        <v>156.85951175603492</v>
      </c>
      <c r="F45">
        <f t="shared" si="8"/>
        <v>108.42356062211786</v>
      </c>
      <c r="G45">
        <f t="shared" si="9"/>
        <v>1.5685951175603492</v>
      </c>
      <c r="H45">
        <f t="shared" si="10"/>
        <v>1.0842356062211786</v>
      </c>
    </row>
    <row r="46" spans="1:8" x14ac:dyDescent="0.3">
      <c r="A46">
        <v>43</v>
      </c>
      <c r="B46">
        <f t="shared" si="4"/>
        <v>0.43</v>
      </c>
      <c r="C46">
        <f t="shared" si="5"/>
        <v>264.2540630637036</v>
      </c>
      <c r="D46">
        <f t="shared" si="6"/>
        <v>141.26062757767778</v>
      </c>
      <c r="E46">
        <f t="shared" si="7"/>
        <v>157.09515842969776</v>
      </c>
      <c r="F46">
        <f t="shared" si="8"/>
        <v>109.02123680793139</v>
      </c>
      <c r="G46">
        <f t="shared" si="9"/>
        <v>1.5709515842969777</v>
      </c>
      <c r="H46">
        <f t="shared" si="10"/>
        <v>1.0902123680793139</v>
      </c>
    </row>
    <row r="47" spans="1:8" x14ac:dyDescent="0.3">
      <c r="A47">
        <v>44</v>
      </c>
      <c r="B47">
        <f t="shared" si="4"/>
        <v>0.44</v>
      </c>
      <c r="C47">
        <f t="shared" si="5"/>
        <v>265.82501464800055</v>
      </c>
      <c r="D47">
        <f t="shared" si="6"/>
        <v>142.35083994575709</v>
      </c>
      <c r="E47">
        <f t="shared" si="7"/>
        <v>157.32166212165475</v>
      </c>
      <c r="F47">
        <f t="shared" si="8"/>
        <v>109.61856762972269</v>
      </c>
      <c r="G47">
        <f t="shared" si="9"/>
        <v>1.5732166212165475</v>
      </c>
      <c r="H47">
        <f t="shared" si="10"/>
        <v>1.0961856762972269</v>
      </c>
    </row>
    <row r="48" spans="1:8" x14ac:dyDescent="0.3">
      <c r="A48">
        <v>45</v>
      </c>
      <c r="B48">
        <f t="shared" si="4"/>
        <v>0.45</v>
      </c>
      <c r="C48">
        <f t="shared" si="5"/>
        <v>267.39823126921709</v>
      </c>
      <c r="D48">
        <f t="shared" si="6"/>
        <v>143.44702562205433</v>
      </c>
      <c r="E48">
        <f t="shared" si="7"/>
        <v>157.53893625114398</v>
      </c>
      <c r="F48">
        <f t="shared" si="8"/>
        <v>110.21549301481714</v>
      </c>
      <c r="G48">
        <f t="shared" si="9"/>
        <v>1.5753893625114399</v>
      </c>
      <c r="H48">
        <f t="shared" si="10"/>
        <v>1.1021549301481715</v>
      </c>
    </row>
    <row r="49" spans="1:8" x14ac:dyDescent="0.3">
      <c r="A49">
        <v>46</v>
      </c>
      <c r="B49">
        <f t="shared" si="4"/>
        <v>0.46</v>
      </c>
      <c r="C49">
        <f t="shared" si="5"/>
        <v>268.97362063172852</v>
      </c>
      <c r="D49">
        <f t="shared" si="6"/>
        <v>144.5491805522025</v>
      </c>
      <c r="E49">
        <f t="shared" si="7"/>
        <v>157.74689558351213</v>
      </c>
      <c r="F49">
        <f t="shared" si="8"/>
        <v>110.81195233793605</v>
      </c>
      <c r="G49">
        <f t="shared" si="9"/>
        <v>1.5774689558351214</v>
      </c>
      <c r="H49">
        <f t="shared" si="10"/>
        <v>1.1081195233793606</v>
      </c>
    </row>
    <row r="50" spans="1:8" x14ac:dyDescent="0.3">
      <c r="A50">
        <v>47</v>
      </c>
      <c r="B50">
        <f t="shared" si="4"/>
        <v>0.47000000000000003</v>
      </c>
      <c r="C50">
        <f t="shared" si="5"/>
        <v>270.55108958756364</v>
      </c>
      <c r="D50">
        <f t="shared" si="6"/>
        <v>145.65730007558187</v>
      </c>
      <c r="E50">
        <f t="shared" si="7"/>
        <v>157.94545626871439</v>
      </c>
      <c r="F50">
        <f t="shared" si="8"/>
        <v>111.40788442953001</v>
      </c>
      <c r="G50">
        <f t="shared" si="9"/>
        <v>1.5794545626871439</v>
      </c>
      <c r="H50">
        <f t="shared" si="10"/>
        <v>1.1140788442953002</v>
      </c>
    </row>
    <row r="51" spans="1:8" x14ac:dyDescent="0.3">
      <c r="A51">
        <v>48</v>
      </c>
      <c r="B51">
        <f t="shared" si="4"/>
        <v>0.48</v>
      </c>
      <c r="C51">
        <f t="shared" si="5"/>
        <v>272.13054415025078</v>
      </c>
      <c r="D51">
        <f t="shared" si="6"/>
        <v>146.77137891987718</v>
      </c>
      <c r="E51">
        <f t="shared" si="7"/>
        <v>158.13453587959037</v>
      </c>
      <c r="F51">
        <f t="shared" si="8"/>
        <v>112.00322758441634</v>
      </c>
      <c r="G51">
        <f t="shared" si="9"/>
        <v>1.5813453587959039</v>
      </c>
      <c r="H51">
        <f t="shared" si="10"/>
        <v>1.1200322758441634</v>
      </c>
    </row>
    <row r="52" spans="1:8" x14ac:dyDescent="0.3">
      <c r="A52">
        <v>49</v>
      </c>
      <c r="B52">
        <f t="shared" si="4"/>
        <v>0.49</v>
      </c>
      <c r="C52">
        <f t="shared" si="5"/>
        <v>273.71188950904667</v>
      </c>
      <c r="D52">
        <f t="shared" si="6"/>
        <v>147.89141119572133</v>
      </c>
      <c r="E52">
        <f t="shared" si="7"/>
        <v>158.31405344989383</v>
      </c>
      <c r="F52">
        <f t="shared" si="8"/>
        <v>112.59791957072169</v>
      </c>
      <c r="G52">
        <f t="shared" si="9"/>
        <v>1.5831405344989384</v>
      </c>
      <c r="H52">
        <f t="shared" si="10"/>
        <v>1.1259791957072169</v>
      </c>
    </row>
    <row r="53" spans="1:8" x14ac:dyDescent="0.3">
      <c r="A53">
        <v>50</v>
      </c>
      <c r="B53">
        <f t="shared" si="4"/>
        <v>0.5</v>
      </c>
      <c r="C53">
        <f t="shared" si="5"/>
        <v>275.29503004354564</v>
      </c>
      <c r="D53">
        <f t="shared" si="6"/>
        <v>149.01739039142856</v>
      </c>
      <c r="E53">
        <f t="shared" si="7"/>
        <v>158.48392951204983</v>
      </c>
      <c r="F53">
        <f t="shared" si="8"/>
        <v>113.19189763913033</v>
      </c>
      <c r="G53">
        <f t="shared" si="9"/>
        <v>1.5848392951204984</v>
      </c>
      <c r="H53">
        <f t="shared" si="10"/>
        <v>1.1319189763913033</v>
      </c>
    </row>
    <row r="54" spans="1:8" x14ac:dyDescent="0.3">
      <c r="A54">
        <v>51</v>
      </c>
      <c r="B54">
        <f t="shared" si="4"/>
        <v>0.51</v>
      </c>
      <c r="C54">
        <f t="shared" si="5"/>
        <v>276.87986933866614</v>
      </c>
      <c r="D54">
        <f t="shared" si="6"/>
        <v>150.14930936781985</v>
      </c>
      <c r="E54">
        <f t="shared" si="7"/>
        <v>158.64408613461637</v>
      </c>
      <c r="F54">
        <f t="shared" si="8"/>
        <v>113.78509853243845</v>
      </c>
      <c r="G54">
        <f t="shared" si="9"/>
        <v>1.5864408613461638</v>
      </c>
      <c r="H54">
        <f t="shared" si="10"/>
        <v>1.1378509853243846</v>
      </c>
    </row>
    <row r="55" spans="1:8" x14ac:dyDescent="0.3">
      <c r="A55">
        <v>52</v>
      </c>
      <c r="B55">
        <f t="shared" si="4"/>
        <v>0.52</v>
      </c>
      <c r="C55">
        <f t="shared" si="5"/>
        <v>278.46631020001229</v>
      </c>
      <c r="D55">
        <f t="shared" si="6"/>
        <v>151.28716035314423</v>
      </c>
      <c r="E55">
        <f t="shared" si="7"/>
        <v>158.79444695942516</v>
      </c>
      <c r="F55">
        <f t="shared" si="8"/>
        <v>114.37745849541507</v>
      </c>
      <c r="G55">
        <f t="shared" si="9"/>
        <v>1.5879444695942517</v>
      </c>
      <c r="H55">
        <f t="shared" si="10"/>
        <v>1.1437745849541507</v>
      </c>
    </row>
    <row r="56" spans="1:8" x14ac:dyDescent="0.3">
      <c r="A56">
        <v>53</v>
      </c>
      <c r="B56">
        <f t="shared" si="4"/>
        <v>0.53</v>
      </c>
      <c r="C56">
        <f t="shared" si="5"/>
        <v>280.05425466960656</v>
      </c>
      <c r="D56">
        <f t="shared" si="6"/>
        <v>152.43093493809837</v>
      </c>
      <c r="E56">
        <f t="shared" si="7"/>
        <v>158.9349372383773</v>
      </c>
      <c r="F56">
        <f t="shared" si="8"/>
        <v>114.96891328496922</v>
      </c>
      <c r="G56">
        <f t="shared" si="9"/>
        <v>1.5893493723837731</v>
      </c>
      <c r="H56">
        <f t="shared" si="10"/>
        <v>1.1496891328496923</v>
      </c>
    </row>
    <row r="57" spans="1:8" x14ac:dyDescent="0.3">
      <c r="A57">
        <v>54</v>
      </c>
      <c r="B57">
        <f t="shared" si="4"/>
        <v>0.54</v>
      </c>
      <c r="C57">
        <f t="shared" si="5"/>
        <v>281.64360404199033</v>
      </c>
      <c r="D57">
        <f t="shared" si="6"/>
        <v>153.58062407094806</v>
      </c>
      <c r="E57">
        <f t="shared" si="7"/>
        <v>159.06548386986904</v>
      </c>
      <c r="F57">
        <f t="shared" si="8"/>
        <v>115.55939818062369</v>
      </c>
      <c r="G57">
        <f t="shared" si="9"/>
        <v>1.5906548386986905</v>
      </c>
      <c r="H57">
        <f t="shared" si="10"/>
        <v>1.1555939818062368</v>
      </c>
    </row>
    <row r="58" spans="1:8" x14ac:dyDescent="0.3">
      <c r="A58">
        <v>55</v>
      </c>
      <c r="B58">
        <f t="shared" si="4"/>
        <v>0.55000000000000004</v>
      </c>
      <c r="C58">
        <f t="shared" si="5"/>
        <v>283.23425888068903</v>
      </c>
      <c r="D58">
        <f t="shared" si="6"/>
        <v>154.73621805275431</v>
      </c>
      <c r="E58">
        <f t="shared" si="7"/>
        <v>159.18601543482328</v>
      </c>
      <c r="F58">
        <f t="shared" si="8"/>
        <v>116.14884799529487</v>
      </c>
      <c r="G58">
        <f t="shared" si="9"/>
        <v>1.5918601543482327</v>
      </c>
      <c r="H58">
        <f t="shared" si="10"/>
        <v>1.1614884799529488</v>
      </c>
    </row>
    <row r="59" spans="1:8" x14ac:dyDescent="0.3">
      <c r="A59">
        <v>56</v>
      </c>
      <c r="B59">
        <f t="shared" si="4"/>
        <v>0.56000000000000005</v>
      </c>
      <c r="C59">
        <f t="shared" si="5"/>
        <v>284.82611903503727</v>
      </c>
      <c r="D59">
        <f t="shared" si="6"/>
        <v>155.89770653270725</v>
      </c>
      <c r="E59">
        <f t="shared" si="7"/>
        <v>159.29646223230191</v>
      </c>
      <c r="F59">
        <f t="shared" si="8"/>
        <v>116.73719708637825</v>
      </c>
      <c r="G59">
        <f t="shared" si="9"/>
        <v>1.5929646223230192</v>
      </c>
      <c r="H59">
        <f t="shared" si="10"/>
        <v>1.1673719708637824</v>
      </c>
    </row>
    <row r="60" spans="1:8" x14ac:dyDescent="0.3">
      <c r="A60">
        <v>57</v>
      </c>
      <c r="B60">
        <f t="shared" si="4"/>
        <v>0.57000000000000006</v>
      </c>
      <c r="C60">
        <f t="shared" si="5"/>
        <v>286.41908365736026</v>
      </c>
      <c r="D60">
        <f t="shared" si="6"/>
        <v>157.06507850357102</v>
      </c>
      <c r="E60">
        <f t="shared" si="7"/>
        <v>159.39675631467418</v>
      </c>
      <c r="F60">
        <f t="shared" si="8"/>
        <v>117.32437936713899</v>
      </c>
      <c r="G60">
        <f t="shared" si="9"/>
        <v>1.5939675631467418</v>
      </c>
      <c r="H60">
        <f t="shared" si="10"/>
        <v>1.17324379367139</v>
      </c>
    </row>
    <row r="61" spans="1:8" x14ac:dyDescent="0.3">
      <c r="A61">
        <v>58</v>
      </c>
      <c r="B61">
        <f t="shared" si="4"/>
        <v>0.57999999999999996</v>
      </c>
      <c r="C61">
        <f t="shared" si="5"/>
        <v>288.01305122050701</v>
      </c>
      <c r="D61">
        <f t="shared" si="6"/>
        <v>158.23832229724241</v>
      </c>
      <c r="E61">
        <f t="shared" si="7"/>
        <v>159.48683152231786</v>
      </c>
      <c r="F61">
        <f t="shared" si="8"/>
        <v>117.91032831840674</v>
      </c>
      <c r="G61">
        <f t="shared" si="9"/>
        <v>1.5948683152231786</v>
      </c>
      <c r="H61">
        <f t="shared" si="10"/>
        <v>1.1791032831840675</v>
      </c>
    </row>
    <row r="62" spans="1:8" x14ac:dyDescent="0.3">
      <c r="A62">
        <v>59</v>
      </c>
      <c r="B62">
        <f t="shared" si="4"/>
        <v>0.59</v>
      </c>
      <c r="C62">
        <f t="shared" si="5"/>
        <v>289.60791953573016</v>
      </c>
      <c r="D62">
        <f t="shared" si="6"/>
        <v>159.41742558042648</v>
      </c>
      <c r="E62">
        <f t="shared" si="7"/>
        <v>159.5666235178268</v>
      </c>
      <c r="F62">
        <f t="shared" si="8"/>
        <v>118.49497700057351</v>
      </c>
      <c r="G62">
        <f t="shared" si="9"/>
        <v>1.595666235178268</v>
      </c>
      <c r="H62">
        <f t="shared" si="10"/>
        <v>1.1849497700057352</v>
      </c>
    </row>
    <row r="63" spans="1:8" x14ac:dyDescent="0.3">
      <c r="A63">
        <v>60</v>
      </c>
      <c r="B63">
        <f t="shared" si="4"/>
        <v>0.6</v>
      </c>
      <c r="C63">
        <f t="shared" si="5"/>
        <v>291.20358577090843</v>
      </c>
      <c r="D63">
        <f t="shared" si="6"/>
        <v>160.60237535043223</v>
      </c>
      <c r="E63">
        <f t="shared" si="7"/>
        <v>159.63606981970239</v>
      </c>
      <c r="F63">
        <f t="shared" si="8"/>
        <v>119.07825806589351</v>
      </c>
      <c r="G63">
        <f t="shared" si="9"/>
        <v>1.596360698197024</v>
      </c>
      <c r="H63">
        <f t="shared" si="10"/>
        <v>1.1907825806589352</v>
      </c>
    </row>
    <row r="64" spans="1:8" x14ac:dyDescent="0.3">
      <c r="A64">
        <v>61</v>
      </c>
      <c r="B64">
        <f t="shared" si="4"/>
        <v>0.61</v>
      </c>
      <c r="C64">
        <f t="shared" si="5"/>
        <v>292.79994646910546</v>
      </c>
      <c r="D64">
        <f t="shared" si="6"/>
        <v>161.79315793109117</v>
      </c>
      <c r="E64">
        <f t="shared" si="7"/>
        <v>159.69510983550342</v>
      </c>
      <c r="F64">
        <f t="shared" si="8"/>
        <v>119.66010377108347</v>
      </c>
      <c r="G64">
        <f t="shared" si="9"/>
        <v>1.5969510983550341</v>
      </c>
      <c r="H64">
        <f t="shared" si="10"/>
        <v>1.1966010377108347</v>
      </c>
    </row>
    <row r="65" spans="1:8" x14ac:dyDescent="0.3">
      <c r="A65">
        <v>62</v>
      </c>
      <c r="B65">
        <f t="shared" si="4"/>
        <v>0.62</v>
      </c>
      <c r="C65">
        <f t="shared" si="5"/>
        <v>294.39689756746048</v>
      </c>
      <c r="D65">
        <f t="shared" si="6"/>
        <v>162.98975896880199</v>
      </c>
      <c r="E65">
        <f t="shared" si="7"/>
        <v>159.74368489443117</v>
      </c>
      <c r="F65">
        <f t="shared" si="8"/>
        <v>120.24044599022197</v>
      </c>
      <c r="G65">
        <f t="shared" si="9"/>
        <v>1.5974368489443118</v>
      </c>
      <c r="H65">
        <f t="shared" si="10"/>
        <v>1.2024044599022197</v>
      </c>
    </row>
    <row r="66" spans="1:8" x14ac:dyDescent="0.3">
      <c r="A66">
        <v>63</v>
      </c>
      <c r="B66">
        <f t="shared" si="4"/>
        <v>0.63</v>
      </c>
      <c r="C66">
        <f t="shared" si="5"/>
        <v>295.9943344164048</v>
      </c>
      <c r="D66">
        <f t="shared" si="6"/>
        <v>164.19216342870422</v>
      </c>
      <c r="E66">
        <f t="shared" si="7"/>
        <v>159.78173827932545</v>
      </c>
      <c r="F66">
        <f t="shared" si="8"/>
        <v>120.81921622794546</v>
      </c>
      <c r="G66">
        <f t="shared" si="9"/>
        <v>1.5978173827932545</v>
      </c>
      <c r="H66">
        <f t="shared" si="10"/>
        <v>1.2081921622794547</v>
      </c>
    </row>
    <row r="67" spans="1:8" x14ac:dyDescent="0.3">
      <c r="A67">
        <v>64</v>
      </c>
      <c r="B67">
        <f t="shared" si="4"/>
        <v>0.64</v>
      </c>
      <c r="C67">
        <f t="shared" si="5"/>
        <v>297.59215179919806</v>
      </c>
      <c r="D67">
        <f t="shared" si="6"/>
        <v>165.40035559098368</v>
      </c>
      <c r="E67">
        <f t="shared" si="7"/>
        <v>159.80921525804774</v>
      </c>
      <c r="F67">
        <f t="shared" si="8"/>
        <v>121.39634563293941</v>
      </c>
      <c r="G67">
        <f t="shared" si="9"/>
        <v>1.5980921525804774</v>
      </c>
      <c r="H67">
        <f t="shared" si="10"/>
        <v>1.2139634563293942</v>
      </c>
    </row>
    <row r="68" spans="1:8" x14ac:dyDescent="0.3">
      <c r="A68">
        <v>65</v>
      </c>
      <c r="B68">
        <f t="shared" si="4"/>
        <v>0.65</v>
      </c>
      <c r="C68">
        <f t="shared" si="5"/>
        <v>299.19024395177854</v>
      </c>
      <c r="D68">
        <f t="shared" si="6"/>
        <v>166.61431904731307</v>
      </c>
      <c r="E68">
        <f t="shared" si="7"/>
        <v>159.82606311422867</v>
      </c>
      <c r="F68">
        <f t="shared" si="8"/>
        <v>121.97176501172224</v>
      </c>
      <c r="G68">
        <f t="shared" si="9"/>
        <v>1.5982606311422867</v>
      </c>
      <c r="H68">
        <f t="shared" si="10"/>
        <v>1.2197176501172224</v>
      </c>
    </row>
    <row r="69" spans="1:8" x14ac:dyDescent="0.3">
      <c r="A69">
        <v>66</v>
      </c>
      <c r="B69">
        <f t="shared" ref="B69:B132" si="11">$M$10*A69</f>
        <v>0.66</v>
      </c>
      <c r="C69">
        <f t="shared" ref="C69:C132" si="12">C68+G68</f>
        <v>300.78850458292084</v>
      </c>
      <c r="D69">
        <f t="shared" ref="D69:D132" si="13">D68+H68</f>
        <v>167.83403669743029</v>
      </c>
      <c r="E69">
        <f t="shared" ref="E69:E132" si="14">$M$2*C69*(1-C69/$M$4)-$M$6*C69*D69</f>
        <v>159.83223117735594</v>
      </c>
      <c r="F69">
        <f t="shared" ref="F69:F132" si="15">$M$3*D69*(1-D69/$M$5)-$M$7*D69*C69</f>
        <v>122.54540484271908</v>
      </c>
      <c r="G69">
        <f t="shared" ref="G69:G132" si="16">$M$10*E69</f>
        <v>1.5983223117735594</v>
      </c>
      <c r="H69">
        <f t="shared" ref="H69:H132" si="17">$M$10*F69</f>
        <v>1.2254540484271907</v>
      </c>
    </row>
    <row r="70" spans="1:8" x14ac:dyDescent="0.3">
      <c r="A70">
        <v>67</v>
      </c>
      <c r="B70">
        <f t="shared" si="11"/>
        <v>0.67</v>
      </c>
      <c r="C70">
        <f t="shared" si="12"/>
        <v>302.38682689469442</v>
      </c>
      <c r="D70">
        <f t="shared" si="13"/>
        <v>169.05949074585749</v>
      </c>
      <c r="E70">
        <f t="shared" si="14"/>
        <v>159.82767085217972</v>
      </c>
      <c r="F70">
        <f t="shared" si="15"/>
        <v>123.11719529062353</v>
      </c>
      <c r="G70">
        <f t="shared" si="16"/>
        <v>1.5982767085217973</v>
      </c>
      <c r="H70">
        <f t="shared" si="17"/>
        <v>1.2311719529062353</v>
      </c>
    </row>
    <row r="71" spans="1:8" x14ac:dyDescent="0.3">
      <c r="A71">
        <v>68</v>
      </c>
      <c r="B71">
        <f t="shared" si="11"/>
        <v>0.68</v>
      </c>
      <c r="C71">
        <f t="shared" si="12"/>
        <v>303.9851036032162</v>
      </c>
      <c r="D71">
        <f t="shared" si="13"/>
        <v>170.29066269876373</v>
      </c>
      <c r="E71">
        <f t="shared" si="14"/>
        <v>159.81233564741407</v>
      </c>
      <c r="F71">
        <f t="shared" si="15"/>
        <v>123.68706622104345</v>
      </c>
      <c r="G71">
        <f t="shared" si="16"/>
        <v>1.5981233564741408</v>
      </c>
      <c r="H71">
        <f t="shared" si="17"/>
        <v>1.2368706622104346</v>
      </c>
    </row>
    <row r="72" spans="1:8" x14ac:dyDescent="0.3">
      <c r="A72">
        <v>69</v>
      </c>
      <c r="B72">
        <f t="shared" si="11"/>
        <v>0.69000000000000006</v>
      </c>
      <c r="C72">
        <f t="shared" si="12"/>
        <v>305.58322695969036</v>
      </c>
      <c r="D72">
        <f t="shared" si="13"/>
        <v>171.52753336097416</v>
      </c>
      <c r="E72">
        <f t="shared" si="14"/>
        <v>159.78618120371033</v>
      </c>
      <c r="F72">
        <f t="shared" si="15"/>
        <v>124.25494721542863</v>
      </c>
      <c r="G72">
        <f t="shared" si="16"/>
        <v>1.5978618120371033</v>
      </c>
      <c r="H72">
        <f t="shared" si="17"/>
        <v>1.2425494721542862</v>
      </c>
    </row>
    <row r="73" spans="1:8" x14ac:dyDescent="0.3">
      <c r="A73">
        <v>70</v>
      </c>
      <c r="B73">
        <f t="shared" si="11"/>
        <v>0.70000000000000007</v>
      </c>
      <c r="C73">
        <f t="shared" si="12"/>
        <v>307.18108877172745</v>
      </c>
      <c r="D73">
        <f t="shared" si="13"/>
        <v>172.77008283312844</v>
      </c>
      <c r="E73">
        <f t="shared" si="14"/>
        <v>159.74916532088162</v>
      </c>
      <c r="F73">
        <f t="shared" si="15"/>
        <v>124.82076758627643</v>
      </c>
      <c r="G73">
        <f t="shared" si="16"/>
        <v>1.5974916532088161</v>
      </c>
      <c r="H73">
        <f t="shared" si="17"/>
        <v>1.2482076758627643</v>
      </c>
    </row>
    <row r="74" spans="1:8" x14ac:dyDescent="0.3">
      <c r="A74">
        <v>71</v>
      </c>
      <c r="B74">
        <f t="shared" si="11"/>
        <v>0.71</v>
      </c>
      <c r="C74">
        <f t="shared" si="12"/>
        <v>308.77858042493625</v>
      </c>
      <c r="D74">
        <f t="shared" si="13"/>
        <v>174.01829050899121</v>
      </c>
      <c r="E74">
        <f t="shared" si="14"/>
        <v>159.70124798435694</v>
      </c>
      <c r="F74">
        <f t="shared" si="15"/>
        <v>125.38445639261192</v>
      </c>
      <c r="G74">
        <f t="shared" si="16"/>
        <v>1.5970124798435694</v>
      </c>
      <c r="H74">
        <f t="shared" si="17"/>
        <v>1.2538445639261193</v>
      </c>
    </row>
    <row r="75" spans="1:8" x14ac:dyDescent="0.3">
      <c r="A75">
        <v>72</v>
      </c>
      <c r="B75">
        <f t="shared" si="11"/>
        <v>0.72</v>
      </c>
      <c r="C75">
        <f t="shared" si="12"/>
        <v>310.37559290477981</v>
      </c>
      <c r="D75">
        <f t="shared" si="13"/>
        <v>175.27213507291734</v>
      </c>
      <c r="E75">
        <f t="shared" si="14"/>
        <v>159.64239139084285</v>
      </c>
      <c r="F75">
        <f t="shared" si="15"/>
        <v>125.94594245573875</v>
      </c>
      <c r="G75">
        <f t="shared" si="16"/>
        <v>1.5964239139084284</v>
      </c>
      <c r="H75">
        <f t="shared" si="17"/>
        <v>1.2594594245573876</v>
      </c>
    </row>
    <row r="76" spans="1:8" x14ac:dyDescent="0.3">
      <c r="A76">
        <v>73</v>
      </c>
      <c r="B76">
        <f t="shared" si="11"/>
        <v>0.73</v>
      </c>
      <c r="C76">
        <f t="shared" si="12"/>
        <v>311.97201681868825</v>
      </c>
      <c r="D76">
        <f t="shared" si="13"/>
        <v>176.53159449747471</v>
      </c>
      <c r="E76">
        <f t="shared" si="14"/>
        <v>159.5725599731723</v>
      </c>
      <c r="F76">
        <f t="shared" si="15"/>
        <v>126.50515437525678</v>
      </c>
      <c r="G76">
        <f t="shared" si="16"/>
        <v>1.595725599731723</v>
      </c>
      <c r="H76">
        <f t="shared" si="17"/>
        <v>1.2650515437525678</v>
      </c>
    </row>
    <row r="77" spans="1:8" x14ac:dyDescent="0.3">
      <c r="A77">
        <v>74</v>
      </c>
      <c r="B77">
        <f t="shared" si="11"/>
        <v>0.74</v>
      </c>
      <c r="C77">
        <f t="shared" si="12"/>
        <v>313.56774241841998</v>
      </c>
      <c r="D77">
        <f t="shared" si="13"/>
        <v>177.79664604122729</v>
      </c>
      <c r="E77">
        <f t="shared" si="14"/>
        <v>159.49172042432085</v>
      </c>
      <c r="F77">
        <f t="shared" si="15"/>
        <v>127.06202054534229</v>
      </c>
      <c r="G77">
        <f t="shared" si="16"/>
        <v>1.5949172042432085</v>
      </c>
      <c r="H77">
        <f t="shared" si="17"/>
        <v>1.270620205453423</v>
      </c>
    </row>
    <row r="78" spans="1:8" x14ac:dyDescent="0.3">
      <c r="A78">
        <v>75</v>
      </c>
      <c r="B78">
        <f t="shared" si="11"/>
        <v>0.75</v>
      </c>
      <c r="C78">
        <f t="shared" si="12"/>
        <v>315.16265962266317</v>
      </c>
      <c r="D78">
        <f t="shared" si="13"/>
        <v>179.0672662466807</v>
      </c>
      <c r="E78">
        <f t="shared" si="14"/>
        <v>159.39984172056913</v>
      </c>
      <c r="F78">
        <f t="shared" si="15"/>
        <v>127.61646917128631</v>
      </c>
      <c r="G78">
        <f t="shared" si="16"/>
        <v>1.5939984172056914</v>
      </c>
      <c r="H78">
        <f t="shared" si="17"/>
        <v>1.2761646917128631</v>
      </c>
    </row>
    <row r="79" spans="1:8" x14ac:dyDescent="0.3">
      <c r="A79">
        <v>76</v>
      </c>
      <c r="B79">
        <f t="shared" si="11"/>
        <v>0.76</v>
      </c>
      <c r="C79">
        <f t="shared" si="12"/>
        <v>316.75665803986885</v>
      </c>
      <c r="D79">
        <f t="shared" si="13"/>
        <v>180.34343093839357</v>
      </c>
      <c r="E79">
        <f t="shared" si="14"/>
        <v>159.29689514379299</v>
      </c>
      <c r="F79">
        <f t="shared" si="15"/>
        <v>128.16842828628589</v>
      </c>
      <c r="G79">
        <f t="shared" si="16"/>
        <v>1.5929689514379299</v>
      </c>
      <c r="H79">
        <f t="shared" si="17"/>
        <v>1.281684282862859</v>
      </c>
    </row>
    <row r="80" spans="1:8" x14ac:dyDescent="0.3">
      <c r="A80">
        <v>77</v>
      </c>
      <c r="B80">
        <f t="shared" si="11"/>
        <v>0.77</v>
      </c>
      <c r="C80">
        <f t="shared" si="12"/>
        <v>318.34962699130676</v>
      </c>
      <c r="D80">
        <f t="shared" si="13"/>
        <v>181.62511522125644</v>
      </c>
      <c r="E80">
        <f t="shared" si="14"/>
        <v>159.18285430286252</v>
      </c>
      <c r="F80">
        <f t="shared" si="15"/>
        <v>128.71782576848435</v>
      </c>
      <c r="G80">
        <f t="shared" si="16"/>
        <v>1.5918285430286252</v>
      </c>
      <c r="H80">
        <f t="shared" si="17"/>
        <v>1.2871782576848434</v>
      </c>
    </row>
    <row r="81" spans="1:8" x14ac:dyDescent="0.3">
      <c r="A81">
        <v>78</v>
      </c>
      <c r="B81">
        <f t="shared" si="11"/>
        <v>0.78</v>
      </c>
      <c r="C81">
        <f t="shared" si="12"/>
        <v>319.94145553433538</v>
      </c>
      <c r="D81">
        <f t="shared" si="13"/>
        <v>182.91229347894128</v>
      </c>
      <c r="E81">
        <f t="shared" si="14"/>
        <v>159.05769515413027</v>
      </c>
      <c r="F81">
        <f t="shared" si="15"/>
        <v>129.26458935825463</v>
      </c>
      <c r="G81">
        <f t="shared" si="16"/>
        <v>1.5905769515413029</v>
      </c>
      <c r="H81">
        <f t="shared" si="17"/>
        <v>1.2926458935825462</v>
      </c>
    </row>
    <row r="82" spans="1:8" x14ac:dyDescent="0.3">
      <c r="A82">
        <v>79</v>
      </c>
      <c r="B82">
        <f t="shared" si="11"/>
        <v>0.79</v>
      </c>
      <c r="C82">
        <f t="shared" si="12"/>
        <v>321.5320324858767</v>
      </c>
      <c r="D82">
        <f t="shared" si="13"/>
        <v>184.20493937252382</v>
      </c>
      <c r="E82">
        <f t="shared" si="14"/>
        <v>158.92139602099257</v>
      </c>
      <c r="F82">
        <f t="shared" si="15"/>
        <v>129.80864667572075</v>
      </c>
      <c r="G82">
        <f t="shared" si="16"/>
        <v>1.5892139602099258</v>
      </c>
      <c r="H82">
        <f t="shared" si="17"/>
        <v>1.2980864667572076</v>
      </c>
    </row>
    <row r="83" spans="1:8" x14ac:dyDescent="0.3">
      <c r="A83">
        <v>80</v>
      </c>
      <c r="B83">
        <f t="shared" si="11"/>
        <v>0.8</v>
      </c>
      <c r="C83">
        <f t="shared" si="12"/>
        <v>323.12124644608662</v>
      </c>
      <c r="D83">
        <f t="shared" si="13"/>
        <v>185.50302583928104</v>
      </c>
      <c r="E83">
        <f t="shared" si="14"/>
        <v>158.77393761250485</v>
      </c>
      <c r="F83">
        <f t="shared" si="15"/>
        <v>130.34992523851159</v>
      </c>
      <c r="G83">
        <f t="shared" si="16"/>
        <v>1.5877393761250485</v>
      </c>
      <c r="H83">
        <f t="shared" si="17"/>
        <v>1.3034992523851159</v>
      </c>
    </row>
    <row r="84" spans="1:8" x14ac:dyDescent="0.3">
      <c r="A84">
        <v>81</v>
      </c>
      <c r="B84">
        <f t="shared" si="11"/>
        <v>0.81</v>
      </c>
      <c r="C84">
        <f t="shared" si="12"/>
        <v>324.70898582221167</v>
      </c>
      <c r="D84">
        <f t="shared" si="13"/>
        <v>186.80652509166615</v>
      </c>
      <c r="E84">
        <f t="shared" si="14"/>
        <v>158.61530304103596</v>
      </c>
      <c r="F84">
        <f t="shared" si="15"/>
        <v>130.88835247974137</v>
      </c>
      <c r="G84">
        <f t="shared" si="16"/>
        <v>1.5861530304103597</v>
      </c>
      <c r="H84">
        <f t="shared" si="17"/>
        <v>1.3088835247974138</v>
      </c>
    </row>
    <row r="85" spans="1:8" x14ac:dyDescent="0.3">
      <c r="A85">
        <v>82</v>
      </c>
      <c r="B85">
        <f t="shared" si="11"/>
        <v>0.82000000000000006</v>
      </c>
      <c r="C85">
        <f t="shared" si="12"/>
        <v>326.29513885262202</v>
      </c>
      <c r="D85">
        <f t="shared" si="13"/>
        <v>188.11540861646355</v>
      </c>
      <c r="E85">
        <f t="shared" si="14"/>
        <v>158.44547783894342</v>
      </c>
      <c r="F85">
        <f t="shared" si="15"/>
        <v>131.42385576621083</v>
      </c>
      <c r="G85">
        <f t="shared" si="16"/>
        <v>1.5844547783894343</v>
      </c>
      <c r="H85">
        <f t="shared" si="17"/>
        <v>1.3142385576621083</v>
      </c>
    </row>
    <row r="86" spans="1:8" x14ac:dyDescent="0.3">
      <c r="A86">
        <v>83</v>
      </c>
      <c r="B86">
        <f t="shared" si="11"/>
        <v>0.83000000000000007</v>
      </c>
      <c r="C86">
        <f t="shared" si="12"/>
        <v>327.87959363101146</v>
      </c>
      <c r="D86">
        <f t="shared" si="13"/>
        <v>189.42964717412568</v>
      </c>
      <c r="E86">
        <f t="shared" si="14"/>
        <v>158.26444997425602</v>
      </c>
      <c r="F86">
        <f t="shared" si="15"/>
        <v>131.9563624168228</v>
      </c>
      <c r="G86">
        <f t="shared" si="16"/>
        <v>1.5826444997425604</v>
      </c>
      <c r="H86">
        <f t="shared" si="17"/>
        <v>1.319563624168228</v>
      </c>
    </row>
    <row r="87" spans="1:8" x14ac:dyDescent="0.3">
      <c r="A87">
        <v>84</v>
      </c>
      <c r="B87">
        <f t="shared" si="11"/>
        <v>0.84</v>
      </c>
      <c r="C87">
        <f t="shared" si="12"/>
        <v>329.46223813075403</v>
      </c>
      <c r="D87">
        <f t="shared" si="13"/>
        <v>190.74921079829392</v>
      </c>
      <c r="E87">
        <f t="shared" si="14"/>
        <v>158.07220986534742</v>
      </c>
      <c r="F87">
        <f t="shared" si="15"/>
        <v>132.48579972120586</v>
      </c>
      <c r="G87">
        <f t="shared" si="16"/>
        <v>1.5807220986534742</v>
      </c>
      <c r="H87">
        <f t="shared" si="17"/>
        <v>1.3248579972120587</v>
      </c>
    </row>
    <row r="88" spans="1:8" x14ac:dyDescent="0.3">
      <c r="A88">
        <v>85</v>
      </c>
      <c r="B88">
        <f t="shared" si="11"/>
        <v>0.85</v>
      </c>
      <c r="C88">
        <f t="shared" si="12"/>
        <v>331.04296022940753</v>
      </c>
      <c r="D88">
        <f t="shared" si="13"/>
        <v>192.07406879550598</v>
      </c>
      <c r="E88">
        <f t="shared" si="14"/>
        <v>157.86875039458721</v>
      </c>
      <c r="F88">
        <f t="shared" si="15"/>
        <v>133.01209495853919</v>
      </c>
      <c r="G88">
        <f t="shared" si="16"/>
        <v>1.5786875039458721</v>
      </c>
      <c r="H88">
        <f t="shared" si="17"/>
        <v>1.3301209495853921</v>
      </c>
    </row>
    <row r="89" spans="1:8" x14ac:dyDescent="0.3">
      <c r="A89">
        <v>86</v>
      </c>
      <c r="B89">
        <f t="shared" si="11"/>
        <v>0.86</v>
      </c>
      <c r="C89">
        <f t="shared" si="12"/>
        <v>332.62164773335337</v>
      </c>
      <c r="D89">
        <f t="shared" si="13"/>
        <v>193.40418974509137</v>
      </c>
      <c r="E89">
        <f t="shared" si="14"/>
        <v>157.65406692095596</v>
      </c>
      <c r="F89">
        <f t="shared" si="15"/>
        <v>133.535175416572</v>
      </c>
      <c r="G89">
        <f t="shared" si="16"/>
        <v>1.5765406692095596</v>
      </c>
      <c r="H89">
        <f t="shared" si="17"/>
        <v>1.3353517541657201</v>
      </c>
    </row>
    <row r="90" spans="1:8" x14ac:dyDescent="0.3">
      <c r="A90">
        <v>87</v>
      </c>
      <c r="B90">
        <f t="shared" si="11"/>
        <v>0.87</v>
      </c>
      <c r="C90">
        <f t="shared" si="12"/>
        <v>334.19818840256295</v>
      </c>
      <c r="D90">
        <f t="shared" si="13"/>
        <v>194.73954149925709</v>
      </c>
      <c r="E90">
        <f t="shared" si="14"/>
        <v>157.42815729161057</v>
      </c>
      <c r="F90">
        <f t="shared" si="15"/>
        <v>134.05496841083038</v>
      </c>
      <c r="G90">
        <f t="shared" si="16"/>
        <v>1.5742815729161057</v>
      </c>
      <c r="H90">
        <f t="shared" si="17"/>
        <v>1.3405496841083038</v>
      </c>
    </row>
    <row r="91" spans="1:8" x14ac:dyDescent="0.3">
      <c r="A91">
        <v>88</v>
      </c>
      <c r="B91">
        <f t="shared" si="11"/>
        <v>0.88</v>
      </c>
      <c r="C91">
        <f t="shared" si="12"/>
        <v>335.77246997547905</v>
      </c>
      <c r="D91">
        <f t="shared" si="13"/>
        <v>196.0800911833654</v>
      </c>
      <c r="E91">
        <f t="shared" si="14"/>
        <v>157.19102185238933</v>
      </c>
      <c r="F91">
        <f t="shared" si="15"/>
        <v>134.57140130400427</v>
      </c>
      <c r="G91">
        <f t="shared" si="16"/>
        <v>1.5719102185238933</v>
      </c>
      <c r="H91">
        <f t="shared" si="17"/>
        <v>1.3457140130400427</v>
      </c>
    </row>
    <row r="92" spans="1:8" x14ac:dyDescent="0.3">
      <c r="A92">
        <v>89</v>
      </c>
      <c r="B92">
        <f t="shared" si="11"/>
        <v>0.89</v>
      </c>
      <c r="C92">
        <f t="shared" si="12"/>
        <v>337.34438019400295</v>
      </c>
      <c r="D92">
        <f t="shared" si="13"/>
        <v>197.42580519640543</v>
      </c>
      <c r="E92">
        <f t="shared" si="14"/>
        <v>156.94266345724361</v>
      </c>
      <c r="F92">
        <f t="shared" si="15"/>
        <v>135.08440152550708</v>
      </c>
      <c r="G92">
        <f t="shared" si="16"/>
        <v>1.5694266345724361</v>
      </c>
      <c r="H92">
        <f t="shared" si="17"/>
        <v>1.3508440152550707</v>
      </c>
    </row>
    <row r="93" spans="1:8" x14ac:dyDescent="0.3">
      <c r="A93">
        <v>90</v>
      </c>
      <c r="B93">
        <f t="shared" si="11"/>
        <v>0.9</v>
      </c>
      <c r="C93">
        <f t="shared" si="12"/>
        <v>338.91380682857539</v>
      </c>
      <c r="D93">
        <f t="shared" si="13"/>
        <v>198.7766492116605</v>
      </c>
      <c r="E93">
        <f t="shared" si="14"/>
        <v>156.68308747658625</v>
      </c>
      <c r="F93">
        <f t="shared" si="15"/>
        <v>135.59389659120023</v>
      </c>
      <c r="G93">
        <f t="shared" si="16"/>
        <v>1.5668308747658626</v>
      </c>
      <c r="H93">
        <f t="shared" si="17"/>
        <v>1.3559389659120025</v>
      </c>
    </row>
    <row r="94" spans="1:8" x14ac:dyDescent="0.3">
      <c r="A94">
        <v>91</v>
      </c>
      <c r="B94">
        <f t="shared" si="11"/>
        <v>0.91</v>
      </c>
      <c r="C94">
        <f t="shared" si="12"/>
        <v>340.48063770334124</v>
      </c>
      <c r="D94">
        <f t="shared" si="13"/>
        <v>200.1325881775725</v>
      </c>
      <c r="E94">
        <f t="shared" si="14"/>
        <v>156.41230180454727</v>
      </c>
      <c r="F94">
        <f t="shared" si="15"/>
        <v>136.09981412327502</v>
      </c>
      <c r="G94">
        <f t="shared" si="16"/>
        <v>1.5641230180454728</v>
      </c>
      <c r="H94">
        <f t="shared" si="17"/>
        <v>1.3609981412327503</v>
      </c>
    </row>
    <row r="95" spans="1:8" x14ac:dyDescent="0.3">
      <c r="A95">
        <v>92</v>
      </c>
      <c r="B95">
        <f t="shared" si="11"/>
        <v>0.92</v>
      </c>
      <c r="C95">
        <f t="shared" si="12"/>
        <v>342.04476072138669</v>
      </c>
      <c r="D95">
        <f t="shared" si="13"/>
        <v>201.49358631880526</v>
      </c>
      <c r="E95">
        <f t="shared" si="14"/>
        <v>156.13031686512619</v>
      </c>
      <c r="F95">
        <f t="shared" si="15"/>
        <v>136.60208187028309</v>
      </c>
      <c r="G95">
        <f t="shared" si="16"/>
        <v>1.561303168651262</v>
      </c>
      <c r="H95">
        <f t="shared" si="17"/>
        <v>1.3660208187028309</v>
      </c>
    </row>
    <row r="96" spans="1:8" x14ac:dyDescent="0.3">
      <c r="A96">
        <v>93</v>
      </c>
      <c r="B96">
        <f t="shared" si="11"/>
        <v>0.93</v>
      </c>
      <c r="C96">
        <f t="shared" si="12"/>
        <v>343.60606389003794</v>
      </c>
      <c r="D96">
        <f t="shared" si="13"/>
        <v>202.85960713750808</v>
      </c>
      <c r="E96">
        <f t="shared" si="14"/>
        <v>155.83714561723451</v>
      </c>
      <c r="F96">
        <f t="shared" si="15"/>
        <v>137.10062772730805</v>
      </c>
      <c r="G96">
        <f t="shared" si="16"/>
        <v>1.5583714561723452</v>
      </c>
      <c r="H96">
        <f t="shared" si="17"/>
        <v>1.3710062772730804</v>
      </c>
    </row>
    <row r="97" spans="1:8" x14ac:dyDescent="0.3">
      <c r="A97">
        <v>94</v>
      </c>
      <c r="B97">
        <f t="shared" si="11"/>
        <v>0.94000000000000006</v>
      </c>
      <c r="C97">
        <f t="shared" si="12"/>
        <v>345.16443534621027</v>
      </c>
      <c r="D97">
        <f t="shared" si="13"/>
        <v>204.23061341478115</v>
      </c>
      <c r="E97">
        <f t="shared" si="14"/>
        <v>155.53280355861904</v>
      </c>
      <c r="F97">
        <f t="shared" si="15"/>
        <v>137.59537975626915</v>
      </c>
      <c r="G97">
        <f t="shared" si="16"/>
        <v>1.5553280355861905</v>
      </c>
      <c r="H97">
        <f t="shared" si="17"/>
        <v>1.3759537975626916</v>
      </c>
    </row>
    <row r="98" spans="1:8" x14ac:dyDescent="0.3">
      <c r="A98">
        <v>95</v>
      </c>
      <c r="B98">
        <f t="shared" si="11"/>
        <v>0.95000000000000007</v>
      </c>
      <c r="C98">
        <f t="shared" si="12"/>
        <v>346.71976338179644</v>
      </c>
      <c r="D98">
        <f t="shared" si="13"/>
        <v>205.60656721234383</v>
      </c>
      <c r="E98">
        <f t="shared" si="14"/>
        <v>155.21730872866024</v>
      </c>
      <c r="F98">
        <f t="shared" si="15"/>
        <v>138.08626620634871</v>
      </c>
      <c r="G98">
        <f t="shared" si="16"/>
        <v>1.5521730872866024</v>
      </c>
      <c r="H98">
        <f t="shared" si="17"/>
        <v>1.3808626620634872</v>
      </c>
    </row>
    <row r="99" spans="1:8" x14ac:dyDescent="0.3">
      <c r="A99">
        <v>96</v>
      </c>
      <c r="B99">
        <f t="shared" si="11"/>
        <v>0.96</v>
      </c>
      <c r="C99">
        <f t="shared" si="12"/>
        <v>348.27193646908302</v>
      </c>
      <c r="D99">
        <f t="shared" si="13"/>
        <v>206.98742987440733</v>
      </c>
      <c r="E99">
        <f t="shared" si="14"/>
        <v>154.89068171003967</v>
      </c>
      <c r="F99">
        <f t="shared" si="15"/>
        <v>138.57321553453451</v>
      </c>
      <c r="G99">
        <f t="shared" si="16"/>
        <v>1.5489068171003968</v>
      </c>
      <c r="H99">
        <f t="shared" si="17"/>
        <v>1.3857321553453452</v>
      </c>
    </row>
    <row r="100" spans="1:8" x14ac:dyDescent="0.3">
      <c r="A100">
        <v>97</v>
      </c>
      <c r="B100">
        <f t="shared" si="11"/>
        <v>0.97</v>
      </c>
      <c r="C100">
        <f t="shared" si="12"/>
        <v>349.82084328618339</v>
      </c>
      <c r="D100">
        <f t="shared" si="13"/>
        <v>208.37316202975268</v>
      </c>
      <c r="E100">
        <f t="shared" si="14"/>
        <v>154.55294562927031</v>
      </c>
      <c r="F100">
        <f t="shared" si="15"/>
        <v>139.05615642626768</v>
      </c>
      <c r="G100">
        <f t="shared" si="16"/>
        <v>1.5455294562927031</v>
      </c>
      <c r="H100">
        <f t="shared" si="17"/>
        <v>1.3905615642626767</v>
      </c>
    </row>
    <row r="101" spans="1:8" x14ac:dyDescent="0.3">
      <c r="A101">
        <v>98</v>
      </c>
      <c r="B101">
        <f t="shared" si="11"/>
        <v>0.98</v>
      </c>
      <c r="C101">
        <f t="shared" si="12"/>
        <v>351.36637274247607</v>
      </c>
      <c r="D101">
        <f t="shared" si="13"/>
        <v>209.76372359401535</v>
      </c>
      <c r="E101">
        <f t="shared" si="14"/>
        <v>154.20412615608691</v>
      </c>
      <c r="F101">
        <f t="shared" si="15"/>
        <v>139.53501781618766</v>
      </c>
      <c r="G101">
        <f t="shared" si="16"/>
        <v>1.5420412615608692</v>
      </c>
      <c r="H101">
        <f t="shared" si="17"/>
        <v>1.3953501781618767</v>
      </c>
    </row>
    <row r="102" spans="1:8" x14ac:dyDescent="0.3">
      <c r="A102">
        <v>99</v>
      </c>
      <c r="B102">
        <f t="shared" si="11"/>
        <v>0.99</v>
      </c>
      <c r="C102">
        <f t="shared" si="12"/>
        <v>352.90841400403696</v>
      </c>
      <c r="D102">
        <f t="shared" si="13"/>
        <v>211.15907377217721</v>
      </c>
      <c r="E102">
        <f t="shared" si="14"/>
        <v>153.8442515016917</v>
      </c>
      <c r="F102">
        <f t="shared" si="15"/>
        <v>140.0097289089646</v>
      </c>
      <c r="G102">
        <f t="shared" si="16"/>
        <v>1.538442515016917</v>
      </c>
      <c r="H102">
        <f t="shared" si="17"/>
        <v>1.4000972890896461</v>
      </c>
    </row>
    <row r="103" spans="1:8" x14ac:dyDescent="0.3">
      <c r="A103">
        <v>100</v>
      </c>
      <c r="B103">
        <f t="shared" si="11"/>
        <v>1</v>
      </c>
      <c r="C103">
        <f t="shared" si="12"/>
        <v>354.44685651905388</v>
      </c>
      <c r="D103">
        <f t="shared" si="13"/>
        <v>212.55917106126685</v>
      </c>
      <c r="E103">
        <f t="shared" si="14"/>
        <v>153.47335241585321</v>
      </c>
      <c r="F103">
        <f t="shared" si="15"/>
        <v>140.48021920020938</v>
      </c>
      <c r="G103">
        <f t="shared" si="16"/>
        <v>1.5347335241585323</v>
      </c>
      <c r="H103">
        <f t="shared" si="17"/>
        <v>1.4048021920020939</v>
      </c>
    </row>
    <row r="104" spans="1:8" x14ac:dyDescent="0.3">
      <c r="A104">
        <v>101</v>
      </c>
      <c r="B104">
        <f t="shared" si="11"/>
        <v>1.01</v>
      </c>
      <c r="C104">
        <f t="shared" si="12"/>
        <v>355.98159004321241</v>
      </c>
      <c r="D104">
        <f t="shared" si="13"/>
        <v>213.96397325326893</v>
      </c>
      <c r="E104">
        <f t="shared" si="14"/>
        <v>153.09146218285662</v>
      </c>
      <c r="F104">
        <f t="shared" si="15"/>
        <v>140.9464184974519</v>
      </c>
      <c r="G104">
        <f t="shared" si="16"/>
        <v>1.5309146218285663</v>
      </c>
      <c r="H104">
        <f t="shared" si="17"/>
        <v>1.4094641849745191</v>
      </c>
    </row>
    <row r="105" spans="1:8" x14ac:dyDescent="0.3">
      <c r="A105">
        <v>102</v>
      </c>
      <c r="B105">
        <f t="shared" si="11"/>
        <v>1.02</v>
      </c>
      <c r="C105">
        <f t="shared" si="12"/>
        <v>357.51250466504098</v>
      </c>
      <c r="D105">
        <f t="shared" si="13"/>
        <v>215.37343743824346</v>
      </c>
      <c r="E105">
        <f t="shared" si="14"/>
        <v>152.69861661630412</v>
      </c>
      <c r="F105">
        <f t="shared" si="15"/>
        <v>141.40825694117837</v>
      </c>
      <c r="G105">
        <f t="shared" si="16"/>
        <v>1.5269861661630413</v>
      </c>
      <c r="H105">
        <f t="shared" si="17"/>
        <v>1.4140825694117838</v>
      </c>
    </row>
    <row r="106" spans="1:8" x14ac:dyDescent="0.3">
      <c r="A106">
        <v>103</v>
      </c>
      <c r="B106">
        <f t="shared" si="11"/>
        <v>1.03</v>
      </c>
      <c r="C106">
        <f t="shared" si="12"/>
        <v>359.03949083120403</v>
      </c>
      <c r="D106">
        <f t="shared" si="13"/>
        <v>216.78752000765525</v>
      </c>
      <c r="E106">
        <f t="shared" si="14"/>
        <v>152.2948540527658</v>
      </c>
      <c r="F106">
        <f t="shared" si="15"/>
        <v>141.86566502591654</v>
      </c>
      <c r="G106">
        <f t="shared" si="16"/>
        <v>1.5229485405276579</v>
      </c>
      <c r="H106">
        <f t="shared" si="17"/>
        <v>1.4186566502591655</v>
      </c>
    </row>
    <row r="107" spans="1:8" x14ac:dyDescent="0.3">
      <c r="A107">
        <v>104</v>
      </c>
      <c r="B107">
        <f t="shared" si="11"/>
        <v>1.04</v>
      </c>
      <c r="C107">
        <f t="shared" si="12"/>
        <v>360.56243937173167</v>
      </c>
      <c r="D107">
        <f t="shared" si="13"/>
        <v>218.2061766579144</v>
      </c>
      <c r="E107">
        <f t="shared" si="14"/>
        <v>151.88021534428134</v>
      </c>
      <c r="F107">
        <f t="shared" si="15"/>
        <v>142.31857362136023</v>
      </c>
      <c r="G107">
        <f t="shared" si="16"/>
        <v>1.5188021534428133</v>
      </c>
      <c r="H107">
        <f t="shared" si="17"/>
        <v>1.4231857362136022</v>
      </c>
    </row>
    <row r="108" spans="1:8" x14ac:dyDescent="0.3">
      <c r="A108">
        <v>105</v>
      </c>
      <c r="B108">
        <f t="shared" si="11"/>
        <v>1.05</v>
      </c>
      <c r="C108">
        <f t="shared" si="12"/>
        <v>362.08124152517451</v>
      </c>
      <c r="D108">
        <f t="shared" si="13"/>
        <v>219.62936239412801</v>
      </c>
      <c r="E108">
        <f t="shared" si="14"/>
        <v>151.45474384971442</v>
      </c>
      <c r="F108">
        <f t="shared" si="15"/>
        <v>142.76691399352146</v>
      </c>
      <c r="G108">
        <f t="shared" si="16"/>
        <v>1.5145474384971442</v>
      </c>
      <c r="H108">
        <f t="shared" si="17"/>
        <v>1.4276691399352146</v>
      </c>
    </row>
    <row r="109" spans="1:8" x14ac:dyDescent="0.3">
      <c r="A109">
        <v>106</v>
      </c>
      <c r="B109">
        <f t="shared" si="11"/>
        <v>1.06</v>
      </c>
      <c r="C109">
        <f t="shared" si="12"/>
        <v>363.59578896367162</v>
      </c>
      <c r="D109">
        <f t="shared" si="13"/>
        <v>221.05703153406321</v>
      </c>
      <c r="E109">
        <f t="shared" si="14"/>
        <v>151.01848542496185</v>
      </c>
      <c r="F109">
        <f t="shared" si="15"/>
        <v>143.2106178259011</v>
      </c>
      <c r="G109">
        <f t="shared" si="16"/>
        <v>1.5101848542496186</v>
      </c>
      <c r="H109">
        <f t="shared" si="17"/>
        <v>1.432106178259011</v>
      </c>
    </row>
    <row r="110" spans="1:8" x14ac:dyDescent="0.3">
      <c r="A110">
        <v>107</v>
      </c>
      <c r="B110">
        <f t="shared" si="11"/>
        <v>1.07</v>
      </c>
      <c r="C110">
        <f t="shared" si="12"/>
        <v>365.10597381792127</v>
      </c>
      <c r="D110">
        <f t="shared" si="13"/>
        <v>222.48913771232222</v>
      </c>
      <c r="E110">
        <f t="shared" si="14"/>
        <v>150.57148841202167</v>
      </c>
      <c r="F110">
        <f t="shared" si="15"/>
        <v>143.64961724066742</v>
      </c>
      <c r="G110">
        <f t="shared" si="16"/>
        <v>1.5057148841202166</v>
      </c>
      <c r="H110">
        <f t="shared" si="17"/>
        <v>1.4364961724066743</v>
      </c>
    </row>
    <row r="111" spans="1:8" x14ac:dyDescent="0.3">
      <c r="A111">
        <v>108</v>
      </c>
      <c r="B111">
        <f t="shared" si="11"/>
        <v>1.08</v>
      </c>
      <c r="C111">
        <f t="shared" si="12"/>
        <v>366.61168870204148</v>
      </c>
      <c r="D111">
        <f t="shared" si="13"/>
        <v>223.92563388472888</v>
      </c>
      <c r="E111">
        <f t="shared" si="14"/>
        <v>150.11380362692341</v>
      </c>
      <c r="F111">
        <f t="shared" si="15"/>
        <v>144.083844819831</v>
      </c>
      <c r="G111">
        <f t="shared" si="16"/>
        <v>1.5011380362692341</v>
      </c>
      <c r="H111">
        <f t="shared" si="17"/>
        <v>1.4408384481983101</v>
      </c>
    </row>
    <row r="112" spans="1:8" x14ac:dyDescent="0.3">
      <c r="A112">
        <v>109</v>
      </c>
      <c r="B112">
        <f t="shared" si="11"/>
        <v>1.0900000000000001</v>
      </c>
      <c r="C112">
        <f t="shared" si="12"/>
        <v>368.11282673831073</v>
      </c>
      <c r="D112">
        <f t="shared" si="13"/>
        <v>225.3664723329272</v>
      </c>
      <c r="E112">
        <f t="shared" si="14"/>
        <v>149.64548434652602</v>
      </c>
      <c r="F112">
        <f t="shared" si="15"/>
        <v>144.51323362640704</v>
      </c>
      <c r="G112">
        <f t="shared" si="16"/>
        <v>1.4964548434652603</v>
      </c>
      <c r="H112">
        <f t="shared" si="17"/>
        <v>1.4451323362640704</v>
      </c>
    </row>
    <row r="113" spans="1:8" x14ac:dyDescent="0.3">
      <c r="A113">
        <v>110</v>
      </c>
      <c r="B113">
        <f t="shared" si="11"/>
        <v>1.1000000000000001</v>
      </c>
      <c r="C113">
        <f t="shared" si="12"/>
        <v>369.60928158177597</v>
      </c>
      <c r="D113">
        <f t="shared" si="13"/>
        <v>226.81160466919127</v>
      </c>
      <c r="E113">
        <f t="shared" si="14"/>
        <v>149.16658629418987</v>
      </c>
      <c r="F113">
        <f t="shared" si="15"/>
        <v>144.93771722555303</v>
      </c>
      <c r="G113">
        <f t="shared" si="16"/>
        <v>1.4916658629418986</v>
      </c>
      <c r="H113">
        <f t="shared" si="17"/>
        <v>1.4493771722555304</v>
      </c>
    </row>
    <row r="114" spans="1:8" x14ac:dyDescent="0.3">
      <c r="A114">
        <v>111</v>
      </c>
      <c r="B114">
        <f t="shared" si="11"/>
        <v>1.1100000000000001</v>
      </c>
      <c r="C114">
        <f t="shared" si="12"/>
        <v>371.10094744471786</v>
      </c>
      <c r="D114">
        <f t="shared" si="13"/>
        <v>228.26098184144681</v>
      </c>
      <c r="E114">
        <f t="shared" si="14"/>
        <v>148.67716762432815</v>
      </c>
      <c r="F114">
        <f t="shared" si="15"/>
        <v>145.35722970567124</v>
      </c>
      <c r="G114">
        <f t="shared" si="16"/>
        <v>1.4867716762432814</v>
      </c>
      <c r="H114">
        <f t="shared" si="17"/>
        <v>1.4535722970567124</v>
      </c>
    </row>
    <row r="115" spans="1:8" x14ac:dyDescent="0.3">
      <c r="A115">
        <v>112</v>
      </c>
      <c r="B115">
        <f t="shared" si="11"/>
        <v>1.1200000000000001</v>
      </c>
      <c r="C115">
        <f t="shared" si="12"/>
        <v>372.58771912096114</v>
      </c>
      <c r="D115">
        <f t="shared" si="13"/>
        <v>229.71455413850353</v>
      </c>
      <c r="E115">
        <f t="shared" si="14"/>
        <v>148.17728890584735</v>
      </c>
      <c r="F115">
        <f t="shared" si="15"/>
        <v>145.77170569946608</v>
      </c>
      <c r="G115">
        <f t="shared" si="16"/>
        <v>1.4817728890584736</v>
      </c>
      <c r="H115">
        <f t="shared" si="17"/>
        <v>1.4577170569946609</v>
      </c>
    </row>
    <row r="116" spans="1:8" x14ac:dyDescent="0.3">
      <c r="A116">
        <v>113</v>
      </c>
      <c r="B116">
        <f t="shared" si="11"/>
        <v>1.1300000000000001</v>
      </c>
      <c r="C116">
        <f t="shared" si="12"/>
        <v>374.06949201001959</v>
      </c>
      <c r="D116">
        <f t="shared" si="13"/>
        <v>231.17227119549818</v>
      </c>
      <c r="E116">
        <f t="shared" si="14"/>
        <v>147.66701310448298</v>
      </c>
      <c r="F116">
        <f t="shared" si="15"/>
        <v>146.18108040494369</v>
      </c>
      <c r="G116">
        <f t="shared" si="16"/>
        <v>1.4766701310448298</v>
      </c>
      <c r="H116">
        <f t="shared" si="17"/>
        <v>1.4618108040494369</v>
      </c>
    </row>
    <row r="117" spans="1:8" x14ac:dyDescent="0.3">
      <c r="A117">
        <v>114</v>
      </c>
      <c r="B117">
        <f t="shared" si="11"/>
        <v>1.1400000000000001</v>
      </c>
      <c r="C117">
        <f t="shared" si="12"/>
        <v>375.54616214106443</v>
      </c>
      <c r="D117">
        <f t="shared" si="13"/>
        <v>232.63408199954762</v>
      </c>
      <c r="E117">
        <f t="shared" si="14"/>
        <v>147.14640556404194</v>
      </c>
      <c r="F117">
        <f t="shared" si="15"/>
        <v>146.5852896063447</v>
      </c>
      <c r="G117">
        <f t="shared" si="16"/>
        <v>1.4714640556404195</v>
      </c>
      <c r="H117">
        <f t="shared" si="17"/>
        <v>1.4658528960634472</v>
      </c>
    </row>
    <row r="118" spans="1:8" x14ac:dyDescent="0.3">
      <c r="A118">
        <v>115</v>
      </c>
      <c r="B118">
        <f t="shared" si="11"/>
        <v>1.1500000000000001</v>
      </c>
      <c r="C118">
        <f t="shared" si="12"/>
        <v>377.01762619670484</v>
      </c>
      <c r="D118">
        <f t="shared" si="13"/>
        <v>234.09993489561106</v>
      </c>
      <c r="E118">
        <f t="shared" si="14"/>
        <v>146.61553398656014</v>
      </c>
      <c r="F118">
        <f t="shared" si="15"/>
        <v>146.98426969499735</v>
      </c>
      <c r="G118">
        <f t="shared" si="16"/>
        <v>1.4661553398656013</v>
      </c>
      <c r="H118">
        <f t="shared" si="17"/>
        <v>1.4698426969499736</v>
      </c>
    </row>
    <row r="119" spans="1:8" x14ac:dyDescent="0.3">
      <c r="A119">
        <v>116</v>
      </c>
      <c r="B119">
        <f t="shared" si="11"/>
        <v>1.1599999999999999</v>
      </c>
      <c r="C119">
        <f t="shared" si="12"/>
        <v>378.48378153657046</v>
      </c>
      <c r="D119">
        <f t="shared" si="13"/>
        <v>235.56977759256102</v>
      </c>
      <c r="E119">
        <f t="shared" si="14"/>
        <v>146.0744684113867</v>
      </c>
      <c r="F119">
        <f t="shared" si="15"/>
        <v>147.37795769008105</v>
      </c>
      <c r="G119">
        <f t="shared" si="16"/>
        <v>1.4607446841138672</v>
      </c>
      <c r="H119">
        <f t="shared" si="17"/>
        <v>1.4737795769008104</v>
      </c>
    </row>
    <row r="120" spans="1:8" x14ac:dyDescent="0.3">
      <c r="A120">
        <v>117</v>
      </c>
      <c r="B120">
        <f t="shared" si="11"/>
        <v>1.17</v>
      </c>
      <c r="C120">
        <f t="shared" si="12"/>
        <v>379.94452622068434</v>
      </c>
      <c r="D120">
        <f t="shared" si="13"/>
        <v>237.04355716946185</v>
      </c>
      <c r="E120">
        <f t="shared" si="14"/>
        <v>145.52328119320714</v>
      </c>
      <c r="F120">
        <f t="shared" si="15"/>
        <v>147.76629125928883</v>
      </c>
      <c r="G120">
        <f t="shared" si="16"/>
        <v>1.4552328119320714</v>
      </c>
      <c r="H120">
        <f t="shared" si="17"/>
        <v>1.4776629125928884</v>
      </c>
    </row>
    <row r="121" spans="1:8" x14ac:dyDescent="0.3">
      <c r="A121">
        <v>118</v>
      </c>
      <c r="B121">
        <f t="shared" si="11"/>
        <v>1.18</v>
      </c>
      <c r="C121">
        <f t="shared" si="12"/>
        <v>381.39975903261643</v>
      </c>
      <c r="D121">
        <f t="shared" si="13"/>
        <v>238.52122008205473</v>
      </c>
      <c r="E121">
        <f t="shared" si="14"/>
        <v>144.96204697901723</v>
      </c>
      <c r="F121">
        <f t="shared" si="15"/>
        <v>148.1492087393772</v>
      </c>
      <c r="G121">
        <f t="shared" si="16"/>
        <v>1.4496204697901722</v>
      </c>
      <c r="H121">
        <f t="shared" si="17"/>
        <v>1.481492087393772</v>
      </c>
    </row>
    <row r="122" spans="1:8" x14ac:dyDescent="0.3">
      <c r="A122">
        <v>119</v>
      </c>
      <c r="B122">
        <f t="shared" si="11"/>
        <v>1.19</v>
      </c>
      <c r="C122">
        <f t="shared" si="12"/>
        <v>382.84937950240658</v>
      </c>
      <c r="D122">
        <f t="shared" si="13"/>
        <v>240.0027121694485</v>
      </c>
      <c r="E122">
        <f t="shared" si="14"/>
        <v>144.39084268406077</v>
      </c>
      <c r="F122">
        <f t="shared" si="15"/>
        <v>148.5266491565929</v>
      </c>
      <c r="G122">
        <f t="shared" si="16"/>
        <v>1.4439084268406077</v>
      </c>
      <c r="H122">
        <f t="shared" si="17"/>
        <v>1.485266491565929</v>
      </c>
    </row>
    <row r="123" spans="1:8" x14ac:dyDescent="0.3">
      <c r="A123">
        <v>120</v>
      </c>
      <c r="B123">
        <f t="shared" si="11"/>
        <v>1.2</v>
      </c>
      <c r="C123">
        <f t="shared" si="12"/>
        <v>384.29328792924719</v>
      </c>
      <c r="D123">
        <f t="shared" si="13"/>
        <v>241.48797866101444</v>
      </c>
      <c r="E123">
        <f t="shared" si="14"/>
        <v>143.80974746674681</v>
      </c>
      <c r="F123">
        <f t="shared" si="15"/>
        <v>148.89855224696501</v>
      </c>
      <c r="G123">
        <f t="shared" si="16"/>
        <v>1.4380974746674682</v>
      </c>
      <c r="H123">
        <f t="shared" si="17"/>
        <v>1.4889855224696502</v>
      </c>
    </row>
    <row r="124" spans="1:8" x14ac:dyDescent="0.3">
      <c r="A124">
        <v>121</v>
      </c>
      <c r="B124">
        <f t="shared" si="11"/>
        <v>1.21</v>
      </c>
      <c r="C124">
        <f t="shared" si="12"/>
        <v>385.73138540391466</v>
      </c>
      <c r="D124">
        <f t="shared" si="13"/>
        <v>242.97696418348409</v>
      </c>
      <c r="E124">
        <f t="shared" si="14"/>
        <v>143.21884270255867</v>
      </c>
      <c r="F124">
        <f t="shared" si="15"/>
        <v>149.26485847645066</v>
      </c>
      <c r="G124">
        <f t="shared" si="16"/>
        <v>1.4321884270255867</v>
      </c>
      <c r="H124">
        <f t="shared" si="17"/>
        <v>1.4926485847645066</v>
      </c>
    </row>
    <row r="125" spans="1:8" x14ac:dyDescent="0.3">
      <c r="A125">
        <v>122</v>
      </c>
      <c r="B125">
        <f t="shared" si="11"/>
        <v>1.22</v>
      </c>
      <c r="C125">
        <f t="shared" si="12"/>
        <v>387.16357383094027</v>
      </c>
      <c r="D125">
        <f t="shared" si="13"/>
        <v>244.4696127682486</v>
      </c>
      <c r="E125">
        <f t="shared" si="14"/>
        <v>142.61821195697314</v>
      </c>
      <c r="F125">
        <f t="shared" si="15"/>
        <v>149.62550906092446</v>
      </c>
      <c r="G125">
        <f t="shared" si="16"/>
        <v>1.4261821195697315</v>
      </c>
      <c r="H125">
        <f t="shared" si="17"/>
        <v>1.4962550906092447</v>
      </c>
    </row>
    <row r="126" spans="1:8" x14ac:dyDescent="0.3">
      <c r="A126">
        <v>123</v>
      </c>
      <c r="B126">
        <f t="shared" si="11"/>
        <v>1.23</v>
      </c>
      <c r="C126">
        <f t="shared" si="12"/>
        <v>388.58975595050998</v>
      </c>
      <c r="D126">
        <f t="shared" si="13"/>
        <v>245.96586785885785</v>
      </c>
      <c r="E126">
        <f t="shared" si="14"/>
        <v>142.00794095740412</v>
      </c>
      <c r="F126">
        <f t="shared" si="15"/>
        <v>149.9804459859991</v>
      </c>
      <c r="G126">
        <f t="shared" si="16"/>
        <v>1.4200794095740412</v>
      </c>
      <c r="H126">
        <f t="shared" si="17"/>
        <v>1.4998044598599911</v>
      </c>
    </row>
    <row r="127" spans="1:8" x14ac:dyDescent="0.3">
      <c r="A127">
        <v>124</v>
      </c>
      <c r="B127">
        <f t="shared" si="11"/>
        <v>1.24</v>
      </c>
      <c r="C127">
        <f t="shared" si="12"/>
        <v>390.00983536008403</v>
      </c>
      <c r="D127">
        <f t="shared" si="13"/>
        <v>247.46567231871785</v>
      </c>
      <c r="E127">
        <f t="shared" si="14"/>
        <v>141.38811756418852</v>
      </c>
      <c r="F127">
        <f t="shared" si="15"/>
        <v>150.32961202666678</v>
      </c>
      <c r="G127">
        <f t="shared" si="16"/>
        <v>1.4138811756418852</v>
      </c>
      <c r="H127">
        <f t="shared" si="17"/>
        <v>1.5032961202666679</v>
      </c>
    </row>
    <row r="128" spans="1:8" x14ac:dyDescent="0.3">
      <c r="A128">
        <v>125</v>
      </c>
      <c r="B128">
        <f t="shared" si="11"/>
        <v>1.25</v>
      </c>
      <c r="C128">
        <f t="shared" si="12"/>
        <v>391.42371653572593</v>
      </c>
      <c r="D128">
        <f t="shared" si="13"/>
        <v>248.96896843898452</v>
      </c>
      <c r="E128">
        <f t="shared" si="14"/>
        <v>140.75883174063242</v>
      </c>
      <c r="F128">
        <f t="shared" si="15"/>
        <v>150.67295076675052</v>
      </c>
      <c r="G128">
        <f t="shared" si="16"/>
        <v>1.4075883174063242</v>
      </c>
      <c r="H128">
        <f t="shared" si="17"/>
        <v>1.5067295076675051</v>
      </c>
    </row>
    <row r="129" spans="1:8" x14ac:dyDescent="0.3">
      <c r="A129">
        <v>126</v>
      </c>
      <c r="B129">
        <f t="shared" si="11"/>
        <v>1.26</v>
      </c>
      <c r="C129">
        <f t="shared" si="12"/>
        <v>392.83130485313228</v>
      </c>
      <c r="D129">
        <f t="shared" si="13"/>
        <v>250.47569794665202</v>
      </c>
      <c r="E129">
        <f t="shared" si="14"/>
        <v>140.12017552213541</v>
      </c>
      <c r="F129">
        <f t="shared" si="15"/>
        <v>151.01040661815313</v>
      </c>
      <c r="G129">
        <f t="shared" si="16"/>
        <v>1.401201755221354</v>
      </c>
      <c r="H129">
        <f t="shared" si="17"/>
        <v>1.5101040661815313</v>
      </c>
    </row>
    <row r="130" spans="1:8" x14ac:dyDescent="0.3">
      <c r="A130">
        <v>127</v>
      </c>
      <c r="B130">
        <f t="shared" si="11"/>
        <v>1.27</v>
      </c>
      <c r="C130">
        <f t="shared" si="12"/>
        <v>394.23250660835362</v>
      </c>
      <c r="D130">
        <f t="shared" si="13"/>
        <v>251.98580201283355</v>
      </c>
      <c r="E130">
        <f t="shared" si="14"/>
        <v>139.47224298441233</v>
      </c>
      <c r="F130">
        <f t="shared" si="15"/>
        <v>151.34192483989435</v>
      </c>
      <c r="G130">
        <f t="shared" si="16"/>
        <v>1.3947224298441234</v>
      </c>
      <c r="H130">
        <f t="shared" si="17"/>
        <v>1.5134192483989435</v>
      </c>
    </row>
    <row r="131" spans="1:8" x14ac:dyDescent="0.3">
      <c r="A131">
        <v>128</v>
      </c>
      <c r="B131">
        <f t="shared" si="11"/>
        <v>1.28</v>
      </c>
      <c r="C131">
        <f t="shared" si="12"/>
        <v>395.62722903819775</v>
      </c>
      <c r="D131">
        <f t="shared" si="13"/>
        <v>253.49922126123249</v>
      </c>
      <c r="E131">
        <f t="shared" si="14"/>
        <v>138.81513021083279</v>
      </c>
      <c r="F131">
        <f t="shared" si="15"/>
        <v>151.66745155692411</v>
      </c>
      <c r="G131">
        <f t="shared" si="16"/>
        <v>1.388151302108328</v>
      </c>
      <c r="H131">
        <f t="shared" si="17"/>
        <v>1.5166745155692412</v>
      </c>
    </row>
    <row r="132" spans="1:8" x14ac:dyDescent="0.3">
      <c r="A132">
        <v>129</v>
      </c>
      <c r="B132">
        <f t="shared" si="11"/>
        <v>1.29</v>
      </c>
      <c r="C132">
        <f t="shared" si="12"/>
        <v>397.01538034030608</v>
      </c>
      <c r="D132">
        <f t="shared" si="13"/>
        <v>255.01589577680173</v>
      </c>
      <c r="E132">
        <f t="shared" si="14"/>
        <v>138.14893525889741</v>
      </c>
      <c r="F132">
        <f t="shared" si="15"/>
        <v>151.98693377870151</v>
      </c>
      <c r="G132">
        <f t="shared" si="16"/>
        <v>1.3814893525889742</v>
      </c>
      <c r="H132">
        <f t="shared" si="17"/>
        <v>1.5198693377870152</v>
      </c>
    </row>
    <row r="133" spans="1:8" x14ac:dyDescent="0.3">
      <c r="A133">
        <v>130</v>
      </c>
      <c r="B133">
        <f t="shared" ref="B133:B196" si="18">$M$10*A133</f>
        <v>1.3</v>
      </c>
      <c r="C133">
        <f t="shared" ref="C133:C196" si="19">C132+G132</f>
        <v>398.39686969289505</v>
      </c>
      <c r="D133">
        <f t="shared" ref="D133:D196" si="20">D132+H132</f>
        <v>256.53576511458874</v>
      </c>
      <c r="E133">
        <f t="shared" ref="E133:E196" si="21">$M$2*C133*(1-C133/$M$4)-$M$6*C133*D133</f>
        <v>137.47375812587353</v>
      </c>
      <c r="F133">
        <f t="shared" ref="F133:F196" si="22">$M$3*D133*(1-D133/$M$5)-$M$7*D133*C133</f>
        <v>152.30031941752858</v>
      </c>
      <c r="G133">
        <f t="shared" ref="G133:G196" si="23">$M$10*E133</f>
        <v>1.3747375812587352</v>
      </c>
      <c r="H133">
        <f t="shared" ref="H133:H196" si="24">$M$10*F133</f>
        <v>1.523003194175286</v>
      </c>
    </row>
    <row r="134" spans="1:8" x14ac:dyDescent="0.3">
      <c r="A134">
        <v>131</v>
      </c>
      <c r="B134">
        <f t="shared" si="18"/>
        <v>1.31</v>
      </c>
      <c r="C134">
        <f t="shared" si="19"/>
        <v>399.77160727415378</v>
      </c>
      <c r="D134">
        <f t="shared" si="20"/>
        <v>258.058768308764</v>
      </c>
      <c r="E134">
        <f t="shared" si="21"/>
        <v>136.7897007136105</v>
      </c>
      <c r="F134">
        <f t="shared" si="22"/>
        <v>152.60755730662808</v>
      </c>
      <c r="G134">
        <f t="shared" si="23"/>
        <v>1.367897007136105</v>
      </c>
      <c r="H134">
        <f t="shared" si="24"/>
        <v>1.5260755730662809</v>
      </c>
    </row>
    <row r="135" spans="1:8" x14ac:dyDescent="0.3">
      <c r="A135">
        <v>132</v>
      </c>
      <c r="B135">
        <f t="shared" si="18"/>
        <v>1.32</v>
      </c>
      <c r="C135">
        <f t="shared" si="19"/>
        <v>401.13950428128987</v>
      </c>
      <c r="D135">
        <f t="shared" si="20"/>
        <v>259.5848438818303</v>
      </c>
      <c r="E135">
        <f t="shared" si="21"/>
        <v>136.09686679255748</v>
      </c>
      <c r="F135">
        <f t="shared" si="22"/>
        <v>152.90859721795496</v>
      </c>
      <c r="G135">
        <f t="shared" si="23"/>
        <v>1.3609686679255748</v>
      </c>
      <c r="H135">
        <f t="shared" si="24"/>
        <v>1.5290859721795496</v>
      </c>
    </row>
    <row r="136" spans="1:8" x14ac:dyDescent="0.3">
      <c r="A136">
        <v>133</v>
      </c>
      <c r="B136">
        <f t="shared" si="18"/>
        <v>1.33</v>
      </c>
      <c r="C136">
        <f t="shared" si="19"/>
        <v>402.50047294921546</v>
      </c>
      <c r="D136">
        <f t="shared" si="20"/>
        <v>261.11392985400983</v>
      </c>
      <c r="E136">
        <f t="shared" si="21"/>
        <v>135.39536196500615</v>
      </c>
      <c r="F136">
        <f t="shared" si="22"/>
        <v>153.20338987973057</v>
      </c>
      <c r="G136">
        <f t="shared" si="23"/>
        <v>1.3539536196500614</v>
      </c>
      <c r="H136">
        <f t="shared" si="24"/>
        <v>1.5320338987973057</v>
      </c>
    </row>
    <row r="137" spans="1:8" x14ac:dyDescent="0.3">
      <c r="A137">
        <v>134</v>
      </c>
      <c r="B137">
        <f t="shared" si="18"/>
        <v>1.34</v>
      </c>
      <c r="C137">
        <f t="shared" si="19"/>
        <v>403.85442656886551</v>
      </c>
      <c r="D137">
        <f t="shared" si="20"/>
        <v>262.64596375280712</v>
      </c>
      <c r="E137">
        <f t="shared" si="21"/>
        <v>134.68529362758136</v>
      </c>
      <c r="F137">
        <f t="shared" si="22"/>
        <v>153.49188699368989</v>
      </c>
      <c r="G137">
        <f t="shared" si="23"/>
        <v>1.3468529362758137</v>
      </c>
      <c r="H137">
        <f t="shared" si="24"/>
        <v>1.534918869936899</v>
      </c>
    </row>
    <row r="138" spans="1:8" x14ac:dyDescent="0.3">
      <c r="A138">
        <v>135</v>
      </c>
      <c r="B138">
        <f t="shared" si="18"/>
        <v>1.35</v>
      </c>
      <c r="C138">
        <f t="shared" si="19"/>
        <v>405.20127950514131</v>
      </c>
      <c r="D138">
        <f t="shared" si="20"/>
        <v>264.18088262274404</v>
      </c>
      <c r="E138">
        <f t="shared" si="21"/>
        <v>133.96677093300423</v>
      </c>
      <c r="F138">
        <f t="shared" si="22"/>
        <v>153.7740412520306</v>
      </c>
      <c r="G138">
        <f t="shared" si="23"/>
        <v>1.3396677093300422</v>
      </c>
      <c r="H138">
        <f t="shared" si="24"/>
        <v>1.537740412520306</v>
      </c>
    </row>
    <row r="139" spans="1:8" x14ac:dyDescent="0.3">
      <c r="A139">
        <v>136</v>
      </c>
      <c r="B139">
        <f t="shared" si="18"/>
        <v>1.36</v>
      </c>
      <c r="C139">
        <f t="shared" si="19"/>
        <v>406.54094721447137</v>
      </c>
      <c r="D139">
        <f t="shared" si="20"/>
        <v>265.71862303526433</v>
      </c>
      <c r="E139">
        <f t="shared" si="21"/>
        <v>133.23990475115033</v>
      </c>
      <c r="F139">
        <f t="shared" si="22"/>
        <v>154.04980635405488</v>
      </c>
      <c r="G139">
        <f t="shared" si="23"/>
        <v>1.3323990475115033</v>
      </c>
      <c r="H139">
        <f t="shared" si="24"/>
        <v>1.5404980635405487</v>
      </c>
    </row>
    <row r="140" spans="1:8" x14ac:dyDescent="0.3">
      <c r="A140">
        <v>137</v>
      </c>
      <c r="B140">
        <f t="shared" si="18"/>
        <v>1.37</v>
      </c>
      <c r="C140">
        <f t="shared" si="19"/>
        <v>407.87334626198287</v>
      </c>
      <c r="D140">
        <f t="shared" si="20"/>
        <v>267.25912109880488</v>
      </c>
      <c r="E140">
        <f t="shared" si="21"/>
        <v>132.50480762942948</v>
      </c>
      <c r="F140">
        <f t="shared" si="22"/>
        <v>154.31913702249335</v>
      </c>
      <c r="G140">
        <f t="shared" si="23"/>
        <v>1.3250480762942949</v>
      </c>
      <c r="H140">
        <f t="shared" si="24"/>
        <v>1.5431913702249336</v>
      </c>
    </row>
    <row r="141" spans="1:8" x14ac:dyDescent="0.3">
      <c r="A141">
        <v>138</v>
      </c>
      <c r="B141">
        <f t="shared" si="18"/>
        <v>1.3800000000000001</v>
      </c>
      <c r="C141">
        <f t="shared" si="19"/>
        <v>409.19839433827718</v>
      </c>
      <c r="D141">
        <f t="shared" si="20"/>
        <v>268.8023124690298</v>
      </c>
      <c r="E141">
        <f t="shared" si="21"/>
        <v>131.76159375251012</v>
      </c>
      <c r="F141">
        <f t="shared" si="22"/>
        <v>154.58198901950132</v>
      </c>
      <c r="G141">
        <f t="shared" si="23"/>
        <v>1.3176159375251013</v>
      </c>
      <c r="H141">
        <f t="shared" si="24"/>
        <v>1.5458198901950133</v>
      </c>
    </row>
    <row r="142" spans="1:8" x14ac:dyDescent="0.3">
      <c r="A142">
        <v>139</v>
      </c>
      <c r="B142">
        <f t="shared" si="18"/>
        <v>1.3900000000000001</v>
      </c>
      <c r="C142">
        <f t="shared" si="19"/>
        <v>410.51601027580227</v>
      </c>
      <c r="D142">
        <f t="shared" si="20"/>
        <v>270.34813235922479</v>
      </c>
      <c r="E142">
        <f t="shared" si="21"/>
        <v>131.01037890141617</v>
      </c>
      <c r="F142">
        <f t="shared" si="22"/>
        <v>154.83831916231827</v>
      </c>
      <c r="G142">
        <f t="shared" si="23"/>
        <v>1.3101037890141618</v>
      </c>
      <c r="H142">
        <f t="shared" si="24"/>
        <v>1.5483831916231827</v>
      </c>
    </row>
    <row r="143" spans="1:8" x14ac:dyDescent="0.3">
      <c r="A143">
        <v>140</v>
      </c>
      <c r="B143">
        <f t="shared" si="18"/>
        <v>1.4000000000000001</v>
      </c>
      <c r="C143">
        <f t="shared" si="19"/>
        <v>411.82611406481641</v>
      </c>
      <c r="D143">
        <f t="shared" si="20"/>
        <v>271.89651555084799</v>
      </c>
      <c r="E143">
        <f t="shared" si="21"/>
        <v>130.25128041201958</v>
      </c>
      <c r="F143">
        <f t="shared" si="22"/>
        <v>155.0880853385803</v>
      </c>
      <c r="G143">
        <f t="shared" si="23"/>
        <v>1.3025128041201959</v>
      </c>
      <c r="H143">
        <f t="shared" si="24"/>
        <v>1.5508808533858029</v>
      </c>
    </row>
    <row r="144" spans="1:8" x14ac:dyDescent="0.3">
      <c r="A144">
        <v>141</v>
      </c>
      <c r="B144">
        <f t="shared" si="18"/>
        <v>1.41</v>
      </c>
      <c r="C144">
        <f t="shared" si="19"/>
        <v>413.12862686893658</v>
      </c>
      <c r="D144">
        <f t="shared" si="20"/>
        <v>273.44739640423381</v>
      </c>
      <c r="E144">
        <f t="shared" si="21"/>
        <v>129.48441713295665</v>
      </c>
      <c r="F144">
        <f t="shared" si="22"/>
        <v>155.33124652127685</v>
      </c>
      <c r="G144">
        <f t="shared" si="23"/>
        <v>1.2948441713295666</v>
      </c>
      <c r="H144">
        <f t="shared" si="24"/>
        <v>1.5533124652127686</v>
      </c>
    </row>
    <row r="145" spans="1:8" x14ac:dyDescent="0.3">
      <c r="A145">
        <v>142</v>
      </c>
      <c r="B145">
        <f t="shared" si="18"/>
        <v>1.42</v>
      </c>
      <c r="C145">
        <f t="shared" si="19"/>
        <v>414.42347104026612</v>
      </c>
      <c r="D145">
        <f t="shared" si="20"/>
        <v>275.00070886944656</v>
      </c>
      <c r="E145">
        <f t="shared" si="21"/>
        <v>128.70990938299411</v>
      </c>
      <c r="F145">
        <f t="shared" si="22"/>
        <v>155.56776278334257</v>
      </c>
      <c r="G145">
        <f t="shared" si="23"/>
        <v>1.2870990938299411</v>
      </c>
      <c r="H145">
        <f t="shared" si="24"/>
        <v>1.5556776278334257</v>
      </c>
    </row>
    <row r="146" spans="1:8" x14ac:dyDescent="0.3">
      <c r="A146">
        <v>143</v>
      </c>
      <c r="B146">
        <f t="shared" si="18"/>
        <v>1.43</v>
      </c>
      <c r="C146">
        <f t="shared" si="19"/>
        <v>415.71057013409609</v>
      </c>
      <c r="D146">
        <f t="shared" si="20"/>
        <v>276.55638649727996</v>
      </c>
      <c r="E146">
        <f t="shared" si="21"/>
        <v>127.92787890787119</v>
      </c>
      <c r="F146">
        <f t="shared" si="22"/>
        <v>155.79759531187489</v>
      </c>
      <c r="G146">
        <f t="shared" si="23"/>
        <v>1.2792787890787118</v>
      </c>
      <c r="H146">
        <f t="shared" si="24"/>
        <v>1.5579759531187489</v>
      </c>
    </row>
    <row r="147" spans="1:8" x14ac:dyDescent="0.3">
      <c r="A147">
        <v>144</v>
      </c>
      <c r="B147">
        <f t="shared" si="18"/>
        <v>1.44</v>
      </c>
      <c r="C147">
        <f t="shared" si="19"/>
        <v>416.9898489231748</v>
      </c>
      <c r="D147">
        <f t="shared" si="20"/>
        <v>278.11436245039869</v>
      </c>
      <c r="E147">
        <f t="shared" si="21"/>
        <v>127.13844883664582</v>
      </c>
      <c r="F147">
        <f t="shared" si="22"/>
        <v>156.02070642196912</v>
      </c>
      <c r="G147">
        <f t="shared" si="23"/>
        <v>1.2713844883664582</v>
      </c>
      <c r="H147">
        <f t="shared" si="24"/>
        <v>1.5602070642196912</v>
      </c>
    </row>
    <row r="148" spans="1:8" x14ac:dyDescent="0.3">
      <c r="A148">
        <v>145</v>
      </c>
      <c r="B148">
        <f t="shared" si="18"/>
        <v>1.45</v>
      </c>
      <c r="C148">
        <f t="shared" si="19"/>
        <v>418.26123341154124</v>
      </c>
      <c r="D148">
        <f t="shared" si="20"/>
        <v>279.67456951461838</v>
      </c>
      <c r="E148">
        <f t="shared" si="21"/>
        <v>126.34174363757137</v>
      </c>
      <c r="F148">
        <f t="shared" si="22"/>
        <v>156.23705957016276</v>
      </c>
      <c r="G148">
        <f t="shared" si="23"/>
        <v>1.2634174363757138</v>
      </c>
      <c r="H148">
        <f t="shared" si="24"/>
        <v>1.5623705957016276</v>
      </c>
    </row>
    <row r="149" spans="1:8" x14ac:dyDescent="0.3">
      <c r="A149">
        <v>146</v>
      </c>
      <c r="B149">
        <f t="shared" si="18"/>
        <v>1.46</v>
      </c>
      <c r="C149">
        <f t="shared" si="19"/>
        <v>419.52465084791697</v>
      </c>
      <c r="D149">
        <f t="shared" si="20"/>
        <v>281.23694011032001</v>
      </c>
      <c r="E149">
        <f t="shared" si="21"/>
        <v>125.53788907353184</v>
      </c>
      <c r="F149">
        <f t="shared" si="22"/>
        <v>156.44661936748</v>
      </c>
      <c r="G149">
        <f t="shared" si="23"/>
        <v>1.2553788907353185</v>
      </c>
      <c r="H149">
        <f t="shared" si="24"/>
        <v>1.5644661936748001</v>
      </c>
    </row>
    <row r="150" spans="1:8" x14ac:dyDescent="0.3">
      <c r="A150">
        <v>147</v>
      </c>
      <c r="B150">
        <f t="shared" si="18"/>
        <v>1.47</v>
      </c>
      <c r="C150">
        <f t="shared" si="19"/>
        <v>420.78002973865227</v>
      </c>
      <c r="D150">
        <f t="shared" si="20"/>
        <v>282.80140630399478</v>
      </c>
      <c r="E150">
        <f t="shared" si="21"/>
        <v>124.72701215706357</v>
      </c>
      <c r="F150">
        <f t="shared" si="22"/>
        <v>156.64935159206897</v>
      </c>
      <c r="G150">
        <f t="shared" si="23"/>
        <v>1.2472701215706357</v>
      </c>
      <c r="H150">
        <f t="shared" si="24"/>
        <v>1.5664935159206896</v>
      </c>
    </row>
    <row r="151" spans="1:8" x14ac:dyDescent="0.3">
      <c r="A151">
        <v>148</v>
      </c>
      <c r="B151">
        <f t="shared" si="18"/>
        <v>1.48</v>
      </c>
      <c r="C151">
        <f t="shared" si="19"/>
        <v>422.02729986022291</v>
      </c>
      <c r="D151">
        <f t="shared" si="20"/>
        <v>284.36789981991546</v>
      </c>
      <c r="E151">
        <f t="shared" si="21"/>
        <v>123.90924110499112</v>
      </c>
      <c r="F151">
        <f t="shared" si="22"/>
        <v>156.84522320142409</v>
      </c>
      <c r="G151">
        <f t="shared" si="23"/>
        <v>1.2390924110499113</v>
      </c>
      <c r="H151">
        <f t="shared" si="24"/>
        <v>1.5684522320142409</v>
      </c>
    </row>
    <row r="152" spans="1:8" x14ac:dyDescent="0.3">
      <c r="A152">
        <v>149</v>
      </c>
      <c r="B152">
        <f t="shared" si="18"/>
        <v>1.49</v>
      </c>
      <c r="C152">
        <f t="shared" si="19"/>
        <v>423.26639227127282</v>
      </c>
      <c r="D152">
        <f t="shared" si="20"/>
        <v>285.9363520519297</v>
      </c>
      <c r="E152">
        <f t="shared" si="21"/>
        <v>123.08470529270497</v>
      </c>
      <c r="F152">
        <f t="shared" si="22"/>
        <v>157.0342023441853</v>
      </c>
      <c r="G152">
        <f t="shared" si="23"/>
        <v>1.2308470529270497</v>
      </c>
      <c r="H152">
        <f t="shared" si="24"/>
        <v>1.570342023441853</v>
      </c>
    </row>
    <row r="153" spans="1:8" x14ac:dyDescent="0.3">
      <c r="A153">
        <v>150</v>
      </c>
      <c r="B153">
        <f t="shared" si="18"/>
        <v>1.5</v>
      </c>
      <c r="C153">
        <f t="shared" si="19"/>
        <v>424.49723932419988</v>
      </c>
      <c r="D153">
        <f t="shared" si="20"/>
        <v>287.50669407537157</v>
      </c>
      <c r="E153">
        <f t="shared" si="21"/>
        <v>122.25353520811029</v>
      </c>
      <c r="F153">
        <f t="shared" si="22"/>
        <v>157.21625837150745</v>
      </c>
      <c r="G153">
        <f t="shared" si="23"/>
        <v>1.2225353520811029</v>
      </c>
      <c r="H153">
        <f t="shared" si="24"/>
        <v>1.5721625837150746</v>
      </c>
    </row>
    <row r="154" spans="1:8" x14ac:dyDescent="0.3">
      <c r="A154">
        <v>151</v>
      </c>
      <c r="B154">
        <f t="shared" si="18"/>
        <v>1.51</v>
      </c>
      <c r="C154">
        <f t="shared" si="19"/>
        <v>425.71977467628096</v>
      </c>
      <c r="D154">
        <f t="shared" si="20"/>
        <v>289.07885665908663</v>
      </c>
      <c r="E154">
        <f t="shared" si="21"/>
        <v>121.41586240527425</v>
      </c>
      <c r="F154">
        <f t="shared" si="22"/>
        <v>157.39136184799293</v>
      </c>
      <c r="G154">
        <f t="shared" si="23"/>
        <v>1.2141586240527427</v>
      </c>
      <c r="H154">
        <f t="shared" si="24"/>
        <v>1.5739136184799294</v>
      </c>
    </row>
    <row r="155" spans="1:8" x14ac:dyDescent="0.3">
      <c r="A155">
        <v>152</v>
      </c>
      <c r="B155">
        <f t="shared" si="18"/>
        <v>1.52</v>
      </c>
      <c r="C155">
        <f t="shared" si="19"/>
        <v>426.93393330033371</v>
      </c>
      <c r="D155">
        <f t="shared" si="20"/>
        <v>290.65277027756656</v>
      </c>
      <c r="E155">
        <f t="shared" si="21"/>
        <v>120.5718194578001</v>
      </c>
      <c r="F155">
        <f t="shared" si="22"/>
        <v>157.55948456217988</v>
      </c>
      <c r="G155">
        <f t="shared" si="23"/>
        <v>1.2057181945780011</v>
      </c>
      <c r="H155">
        <f t="shared" si="24"/>
        <v>1.5755948456217987</v>
      </c>
    </row>
    <row r="156" spans="1:8" x14ac:dyDescent="0.3">
      <c r="A156">
        <v>153</v>
      </c>
      <c r="B156">
        <f t="shared" si="18"/>
        <v>1.53</v>
      </c>
      <c r="C156">
        <f t="shared" si="19"/>
        <v>428.13965149491173</v>
      </c>
      <c r="D156">
        <f t="shared" si="20"/>
        <v>292.22836512318838</v>
      </c>
      <c r="E156">
        <f t="shared" si="21"/>
        <v>119.72153991195758</v>
      </c>
      <c r="F156">
        <f t="shared" si="22"/>
        <v>157.72059953658069</v>
      </c>
      <c r="G156">
        <f t="shared" si="23"/>
        <v>1.1972153991195758</v>
      </c>
      <c r="H156">
        <f t="shared" si="24"/>
        <v>1.5772059953658069</v>
      </c>
    </row>
    <row r="157" spans="1:8" x14ac:dyDescent="0.3">
      <c r="A157">
        <v>154</v>
      </c>
      <c r="B157">
        <f t="shared" si="18"/>
        <v>1.54</v>
      </c>
      <c r="C157">
        <f t="shared" si="19"/>
        <v>429.33686689403129</v>
      </c>
      <c r="D157">
        <f t="shared" si="20"/>
        <v>293.80557111855421</v>
      </c>
      <c r="E157">
        <f t="shared" si="21"/>
        <v>118.8651582395966</v>
      </c>
      <c r="F157">
        <f t="shared" si="22"/>
        <v>157.8746810372636</v>
      </c>
      <c r="G157">
        <f t="shared" si="23"/>
        <v>1.188651582395966</v>
      </c>
      <c r="H157">
        <f t="shared" si="24"/>
        <v>1.5787468103726361</v>
      </c>
    </row>
    <row r="158" spans="1:8" x14ac:dyDescent="0.3">
      <c r="A158">
        <v>155</v>
      </c>
      <c r="B158">
        <f t="shared" si="18"/>
        <v>1.55</v>
      </c>
      <c r="C158">
        <f t="shared" si="19"/>
        <v>430.52551847642724</v>
      </c>
      <c r="D158">
        <f t="shared" si="20"/>
        <v>295.38431792892686</v>
      </c>
      <c r="E158">
        <f t="shared" si="21"/>
        <v>118.00280979087371</v>
      </c>
      <c r="F158">
        <f t="shared" si="22"/>
        <v>158.02170458297209</v>
      </c>
      <c r="G158">
        <f t="shared" si="23"/>
        <v>1.1800280979087372</v>
      </c>
      <c r="H158">
        <f t="shared" si="24"/>
        <v>1.5802170458297209</v>
      </c>
    </row>
    <row r="159" spans="1:8" x14ac:dyDescent="0.3">
      <c r="A159">
        <v>156</v>
      </c>
      <c r="B159">
        <f t="shared" si="18"/>
        <v>1.56</v>
      </c>
      <c r="C159">
        <f t="shared" si="19"/>
        <v>431.70554657433598</v>
      </c>
      <c r="D159">
        <f t="shared" si="20"/>
        <v>296.96453497475659</v>
      </c>
      <c r="E159">
        <f t="shared" si="21"/>
        <v>117.13463074681897</v>
      </c>
      <c r="F159">
        <f t="shared" si="22"/>
        <v>158.16164695377603</v>
      </c>
      <c r="G159">
        <f t="shared" si="23"/>
        <v>1.1713463074681898</v>
      </c>
      <c r="H159">
        <f t="shared" si="24"/>
        <v>1.5816164695377604</v>
      </c>
    </row>
    <row r="160" spans="1:8" x14ac:dyDescent="0.3">
      <c r="A160">
        <v>157</v>
      </c>
      <c r="B160">
        <f t="shared" si="18"/>
        <v>1.57</v>
      </c>
      <c r="C160">
        <f t="shared" si="19"/>
        <v>432.87689288180417</v>
      </c>
      <c r="D160">
        <f t="shared" si="20"/>
        <v>298.54615144429437</v>
      </c>
      <c r="E160">
        <f t="shared" si="21"/>
        <v>116.26075807177256</v>
      </c>
      <c r="F160">
        <f t="shared" si="22"/>
        <v>158.29448619924949</v>
      </c>
      <c r="G160">
        <f t="shared" si="23"/>
        <v>1.1626075807177256</v>
      </c>
      <c r="H160">
        <f t="shared" si="24"/>
        <v>1.5829448619924948</v>
      </c>
    </row>
    <row r="161" spans="1:8" x14ac:dyDescent="0.3">
      <c r="A161">
        <v>158</v>
      </c>
      <c r="B161">
        <f t="shared" si="18"/>
        <v>1.58</v>
      </c>
      <c r="C161">
        <f t="shared" si="19"/>
        <v>434.03950046252191</v>
      </c>
      <c r="D161">
        <f t="shared" si="20"/>
        <v>300.12909630628684</v>
      </c>
      <c r="E161">
        <f t="shared" si="21"/>
        <v>115.38132946571747</v>
      </c>
      <c r="F161">
        <f t="shared" si="22"/>
        <v>158.42020164616994</v>
      </c>
      <c r="G161">
        <f t="shared" si="23"/>
        <v>1.1538132946571746</v>
      </c>
      <c r="H161">
        <f t="shared" si="24"/>
        <v>1.5842020164616994</v>
      </c>
    </row>
    <row r="162" spans="1:8" x14ac:dyDescent="0.3">
      <c r="A162">
        <v>159</v>
      </c>
      <c r="B162">
        <f t="shared" si="18"/>
        <v>1.59</v>
      </c>
      <c r="C162">
        <f t="shared" si="19"/>
        <v>435.19331375717911</v>
      </c>
      <c r="D162">
        <f t="shared" si="20"/>
        <v>301.71329832274853</v>
      </c>
      <c r="E162">
        <f t="shared" si="21"/>
        <v>114.4964833165393</v>
      </c>
      <c r="F162">
        <f t="shared" si="22"/>
        <v>158.5387739057345</v>
      </c>
      <c r="G162">
        <f t="shared" si="23"/>
        <v>1.144964833165393</v>
      </c>
      <c r="H162">
        <f t="shared" si="24"/>
        <v>1.585387739057345</v>
      </c>
    </row>
    <row r="163" spans="1:8" x14ac:dyDescent="0.3">
      <c r="A163">
        <v>160</v>
      </c>
      <c r="B163">
        <f t="shared" si="18"/>
        <v>1.6</v>
      </c>
      <c r="C163">
        <f t="shared" si="19"/>
        <v>436.33827859034449</v>
      </c>
      <c r="D163">
        <f t="shared" si="20"/>
        <v>303.29868606180588</v>
      </c>
      <c r="E163">
        <f t="shared" si="21"/>
        <v>113.60635865223773</v>
      </c>
      <c r="F163">
        <f t="shared" si="22"/>
        <v>158.65018488028818</v>
      </c>
      <c r="G163">
        <f t="shared" si="23"/>
        <v>1.1360635865223774</v>
      </c>
      <c r="H163">
        <f t="shared" si="24"/>
        <v>1.5865018488028819</v>
      </c>
    </row>
    <row r="164" spans="1:8" x14ac:dyDescent="0.3">
      <c r="A164">
        <v>161</v>
      </c>
      <c r="B164">
        <f t="shared" si="18"/>
        <v>1.61</v>
      </c>
      <c r="C164">
        <f t="shared" si="19"/>
        <v>437.47434217686686</v>
      </c>
      <c r="D164">
        <f t="shared" si="20"/>
        <v>304.88518791060875</v>
      </c>
      <c r="E164">
        <f t="shared" si="21"/>
        <v>112.71109509312046</v>
      </c>
      <c r="F164">
        <f t="shared" si="22"/>
        <v>158.7544177695606</v>
      </c>
      <c r="G164">
        <f t="shared" si="23"/>
        <v>1.1271109509312047</v>
      </c>
      <c r="H164">
        <f t="shared" si="24"/>
        <v>1.5875441776956061</v>
      </c>
    </row>
    <row r="165" spans="1:8" x14ac:dyDescent="0.3">
      <c r="A165">
        <v>162</v>
      </c>
      <c r="B165">
        <f t="shared" si="18"/>
        <v>1.62</v>
      </c>
      <c r="C165">
        <f t="shared" si="19"/>
        <v>438.60145312779804</v>
      </c>
      <c r="D165">
        <f t="shared" si="20"/>
        <v>306.47273208830438</v>
      </c>
      <c r="E165">
        <f t="shared" si="21"/>
        <v>111.81083280400543</v>
      </c>
      <c r="F165">
        <f t="shared" si="22"/>
        <v>158.85145707640729</v>
      </c>
      <c r="G165">
        <f t="shared" si="23"/>
        <v>1.1181083280400543</v>
      </c>
      <c r="H165">
        <f t="shared" si="24"/>
        <v>1.5885145707640729</v>
      </c>
    </row>
    <row r="166" spans="1:8" x14ac:dyDescent="0.3">
      <c r="A166">
        <v>163</v>
      </c>
      <c r="B166">
        <f t="shared" si="18"/>
        <v>1.6300000000000001</v>
      </c>
      <c r="C166">
        <f t="shared" si="19"/>
        <v>439.71956145583812</v>
      </c>
      <c r="D166">
        <f t="shared" si="20"/>
        <v>308.06124665906844</v>
      </c>
      <c r="E166">
        <f t="shared" si="21"/>
        <v>110.90571244645918</v>
      </c>
      <c r="F166">
        <f t="shared" si="22"/>
        <v>158.94128861205144</v>
      </c>
      <c r="G166">
        <f t="shared" si="23"/>
        <v>1.1090571244645917</v>
      </c>
      <c r="H166">
        <f t="shared" si="24"/>
        <v>1.5894128861205143</v>
      </c>
    </row>
    <row r="167" spans="1:8" x14ac:dyDescent="0.3">
      <c r="A167">
        <v>164</v>
      </c>
      <c r="B167">
        <f t="shared" si="18"/>
        <v>1.6400000000000001</v>
      </c>
      <c r="C167">
        <f t="shared" si="19"/>
        <v>440.8286185803027</v>
      </c>
      <c r="D167">
        <f t="shared" si="20"/>
        <v>309.65065954518894</v>
      </c>
      <c r="E167">
        <f t="shared" si="21"/>
        <v>109.99587513109941</v>
      </c>
      <c r="F167">
        <f t="shared" si="22"/>
        <v>159.02389950082397</v>
      </c>
      <c r="G167">
        <f t="shared" si="23"/>
        <v>1.0999587513109941</v>
      </c>
      <c r="H167">
        <f t="shared" si="24"/>
        <v>1.5902389950082398</v>
      </c>
    </row>
    <row r="168" spans="1:8" x14ac:dyDescent="0.3">
      <c r="A168">
        <v>165</v>
      </c>
      <c r="B168">
        <f t="shared" si="18"/>
        <v>1.6500000000000001</v>
      </c>
      <c r="C168">
        <f t="shared" si="19"/>
        <v>441.92857733161372</v>
      </c>
      <c r="D168">
        <f t="shared" si="20"/>
        <v>311.24089854019718</v>
      </c>
      <c r="E168">
        <f t="shared" si="21"/>
        <v>109.08146236998718</v>
      </c>
      <c r="F168">
        <f t="shared" si="22"/>
        <v>159.09927818439849</v>
      </c>
      <c r="G168">
        <f t="shared" si="23"/>
        <v>1.0908146236998719</v>
      </c>
      <c r="H168">
        <f t="shared" si="24"/>
        <v>1.5909927818439848</v>
      </c>
    </row>
    <row r="169" spans="1:8" x14ac:dyDescent="0.3">
      <c r="A169">
        <v>166</v>
      </c>
      <c r="B169">
        <f t="shared" si="18"/>
        <v>1.6600000000000001</v>
      </c>
      <c r="C169">
        <f t="shared" si="19"/>
        <v>443.01939195531361</v>
      </c>
      <c r="D169">
        <f t="shared" si="20"/>
        <v>312.83189132204114</v>
      </c>
      <c r="E169">
        <f t="shared" si="21"/>
        <v>108.16261602913642</v>
      </c>
      <c r="F169">
        <f t="shared" si="22"/>
        <v>159.16741442551847</v>
      </c>
      <c r="G169">
        <f t="shared" si="23"/>
        <v>1.0816261602913642</v>
      </c>
      <c r="H169">
        <f t="shared" si="24"/>
        <v>1.5916741442551847</v>
      </c>
    </row>
    <row r="170" spans="1:8" x14ac:dyDescent="0.3">
      <c r="A170">
        <v>167</v>
      </c>
      <c r="B170">
        <f t="shared" si="18"/>
        <v>1.67</v>
      </c>
      <c r="C170">
        <f t="shared" si="19"/>
        <v>444.10101811560497</v>
      </c>
      <c r="D170">
        <f t="shared" si="20"/>
        <v>314.42356546629634</v>
      </c>
      <c r="E170">
        <f t="shared" si="21"/>
        <v>107.23947828116729</v>
      </c>
      <c r="F170">
        <f t="shared" si="22"/>
        <v>159.22829931121521</v>
      </c>
      <c r="G170">
        <f t="shared" si="23"/>
        <v>1.0723947828116729</v>
      </c>
      <c r="H170">
        <f t="shared" si="24"/>
        <v>1.592282993112152</v>
      </c>
    </row>
    <row r="171" spans="1:8" x14ac:dyDescent="0.3">
      <c r="A171">
        <v>168</v>
      </c>
      <c r="B171">
        <f t="shared" si="18"/>
        <v>1.68</v>
      </c>
      <c r="C171">
        <f t="shared" si="19"/>
        <v>445.17341289841664</v>
      </c>
      <c r="D171">
        <f t="shared" si="20"/>
        <v>316.01584845940852</v>
      </c>
      <c r="E171">
        <f t="shared" si="21"/>
        <v>106.31219155812877</v>
      </c>
      <c r="F171">
        <f t="shared" si="22"/>
        <v>159.28192525551378</v>
      </c>
      <c r="G171">
        <f t="shared" si="23"/>
        <v>1.0631219155812877</v>
      </c>
      <c r="H171">
        <f t="shared" si="24"/>
        <v>1.5928192525551379</v>
      </c>
    </row>
    <row r="172" spans="1:8" x14ac:dyDescent="0.3">
      <c r="A172">
        <v>169</v>
      </c>
      <c r="B172">
        <f t="shared" si="18"/>
        <v>1.69</v>
      </c>
      <c r="C172">
        <f t="shared" si="19"/>
        <v>446.23653481399793</v>
      </c>
      <c r="D172">
        <f t="shared" si="20"/>
        <v>317.60866771196368</v>
      </c>
      <c r="E172">
        <f t="shared" si="21"/>
        <v>105.38089850451635</v>
      </c>
      <c r="F172">
        <f t="shared" si="22"/>
        <v>159.32828600162659</v>
      </c>
      <c r="G172">
        <f t="shared" si="23"/>
        <v>1.0538089850451635</v>
      </c>
      <c r="H172">
        <f t="shared" si="24"/>
        <v>1.5932828600162661</v>
      </c>
    </row>
    <row r="173" spans="1:8" x14ac:dyDescent="0.3">
      <c r="A173">
        <v>170</v>
      </c>
      <c r="B173">
        <f t="shared" si="18"/>
        <v>1.7</v>
      </c>
      <c r="C173">
        <f t="shared" si="19"/>
        <v>447.29034379904311</v>
      </c>
      <c r="D173">
        <f t="shared" si="20"/>
        <v>319.20195057197992</v>
      </c>
      <c r="E173">
        <f t="shared" si="21"/>
        <v>104.44574193051085</v>
      </c>
      <c r="F173">
        <f t="shared" si="22"/>
        <v>159.36737662363231</v>
      </c>
      <c r="G173">
        <f t="shared" si="23"/>
        <v>1.0444574193051086</v>
      </c>
      <c r="H173">
        <f t="shared" si="24"/>
        <v>1.5936737662363232</v>
      </c>
    </row>
    <row r="174" spans="1:8" x14ac:dyDescent="0.3">
      <c r="A174">
        <v>171</v>
      </c>
      <c r="B174">
        <f t="shared" si="18"/>
        <v>1.71</v>
      </c>
      <c r="C174">
        <f t="shared" si="19"/>
        <v>448.33480121834822</v>
      </c>
      <c r="D174">
        <f t="shared" si="20"/>
        <v>320.79562433821627</v>
      </c>
      <c r="E174">
        <f t="shared" si="21"/>
        <v>103.5068647654623</v>
      </c>
      <c r="F174">
        <f t="shared" si="22"/>
        <v>159.39919352764016</v>
      </c>
      <c r="G174">
        <f t="shared" si="23"/>
        <v>1.0350686476546229</v>
      </c>
      <c r="H174">
        <f t="shared" si="24"/>
        <v>1.5939919352764016</v>
      </c>
    </row>
    <row r="175" spans="1:8" x14ac:dyDescent="0.3">
      <c r="A175">
        <v>172</v>
      </c>
      <c r="B175">
        <f t="shared" si="18"/>
        <v>1.72</v>
      </c>
      <c r="C175">
        <f t="shared" si="19"/>
        <v>449.36986986600283</v>
      </c>
      <c r="D175">
        <f t="shared" si="20"/>
        <v>322.38961627349266</v>
      </c>
      <c r="E175">
        <f t="shared" si="21"/>
        <v>102.56441001164453</v>
      </c>
      <c r="F175">
        <f t="shared" si="22"/>
        <v>159.42373445243874</v>
      </c>
      <c r="G175">
        <f t="shared" si="23"/>
        <v>1.0256441001164454</v>
      </c>
      <c r="H175">
        <f t="shared" si="24"/>
        <v>1.5942373445243874</v>
      </c>
    </row>
    <row r="176" spans="1:8" x14ac:dyDescent="0.3">
      <c r="A176">
        <v>173</v>
      </c>
      <c r="B176">
        <f t="shared" si="18"/>
        <v>1.73</v>
      </c>
      <c r="C176">
        <f t="shared" si="19"/>
        <v>450.39551396611927</v>
      </c>
      <c r="D176">
        <f t="shared" si="20"/>
        <v>323.98385361801706</v>
      </c>
      <c r="E176">
        <f t="shared" si="21"/>
        <v>101.61852069830377</v>
      </c>
      <c r="F176">
        <f t="shared" si="22"/>
        <v>159.44099846962925</v>
      </c>
      <c r="G176">
        <f t="shared" si="23"/>
        <v>1.0161852069830377</v>
      </c>
      <c r="H176">
        <f t="shared" si="24"/>
        <v>1.5944099846962925</v>
      </c>
    </row>
    <row r="177" spans="1:8" x14ac:dyDescent="0.3">
      <c r="A177">
        <v>174</v>
      </c>
      <c r="B177">
        <f t="shared" si="18"/>
        <v>1.74</v>
      </c>
      <c r="C177">
        <f t="shared" si="19"/>
        <v>451.41169917310231</v>
      </c>
      <c r="D177">
        <f t="shared" si="20"/>
        <v>325.57826360271338</v>
      </c>
      <c r="E177">
        <f t="shared" si="21"/>
        <v>100.66933983602584</v>
      </c>
      <c r="F177">
        <f t="shared" si="22"/>
        <v>159.45098598324347</v>
      </c>
      <c r="G177">
        <f t="shared" si="23"/>
        <v>1.0066933983602584</v>
      </c>
      <c r="H177">
        <f t="shared" si="24"/>
        <v>1.5945098598324348</v>
      </c>
    </row>
    <row r="178" spans="1:8" x14ac:dyDescent="0.3">
      <c r="A178">
        <v>175</v>
      </c>
      <c r="B178">
        <f t="shared" si="18"/>
        <v>1.75</v>
      </c>
      <c r="C178">
        <f t="shared" si="19"/>
        <v>452.41839257146256</v>
      </c>
      <c r="D178">
        <f t="shared" si="20"/>
        <v>327.17277346254582</v>
      </c>
      <c r="E178">
        <f t="shared" si="21"/>
        <v>99.717010371444303</v>
      </c>
      <c r="F178">
        <f t="shared" si="22"/>
        <v>159.45369872884672</v>
      </c>
      <c r="G178">
        <f t="shared" si="23"/>
        <v>0.99717010371444303</v>
      </c>
      <c r="H178">
        <f t="shared" si="24"/>
        <v>1.5945369872884672</v>
      </c>
    </row>
    <row r="179" spans="1:8" x14ac:dyDescent="0.3">
      <c r="A179">
        <v>176</v>
      </c>
      <c r="B179">
        <f t="shared" si="18"/>
        <v>1.76</v>
      </c>
      <c r="C179">
        <f t="shared" si="19"/>
        <v>453.415562675177</v>
      </c>
      <c r="D179">
        <f t="shared" si="20"/>
        <v>328.76731044983427</v>
      </c>
      <c r="E179">
        <f t="shared" si="21"/>
        <v>98.761675142313436</v>
      </c>
      <c r="F179">
        <f t="shared" si="22"/>
        <v>159.44913977212735</v>
      </c>
      <c r="G179">
        <f t="shared" si="23"/>
        <v>0.98761675142313443</v>
      </c>
      <c r="H179">
        <f t="shared" si="24"/>
        <v>1.5944913977212736</v>
      </c>
    </row>
    <row r="180" spans="1:8" x14ac:dyDescent="0.3">
      <c r="A180">
        <v>177</v>
      </c>
      <c r="B180">
        <f t="shared" si="18"/>
        <v>1.77</v>
      </c>
      <c r="C180">
        <f t="shared" si="19"/>
        <v>454.40317942660016</v>
      </c>
      <c r="D180">
        <f t="shared" si="20"/>
        <v>330.36180184755557</v>
      </c>
      <c r="E180">
        <f t="shared" si="21"/>
        <v>97.803476832967448</v>
      </c>
      <c r="F180">
        <f t="shared" si="22"/>
        <v>159.4373135069732</v>
      </c>
      <c r="G180">
        <f t="shared" si="23"/>
        <v>0.97803476832967451</v>
      </c>
      <c r="H180">
        <f t="shared" si="24"/>
        <v>1.5943731350697321</v>
      </c>
    </row>
    <row r="181" spans="1:8" x14ac:dyDescent="0.3">
      <c r="A181">
        <v>178</v>
      </c>
      <c r="B181">
        <f t="shared" si="18"/>
        <v>1.78</v>
      </c>
      <c r="C181">
        <f t="shared" si="19"/>
        <v>455.38121419492984</v>
      </c>
      <c r="D181">
        <f t="shared" si="20"/>
        <v>331.95617498262533</v>
      </c>
      <c r="E181">
        <f t="shared" si="21"/>
        <v>96.842557930188775</v>
      </c>
      <c r="F181">
        <f t="shared" si="22"/>
        <v>159.41822565303698</v>
      </c>
      <c r="G181">
        <f t="shared" si="23"/>
        <v>0.96842557930188777</v>
      </c>
      <c r="H181">
        <f t="shared" si="24"/>
        <v>1.5941822565303698</v>
      </c>
    </row>
    <row r="182" spans="1:8" x14ac:dyDescent="0.3">
      <c r="A182">
        <v>179</v>
      </c>
      <c r="B182">
        <f t="shared" si="18"/>
        <v>1.79</v>
      </c>
      <c r="C182">
        <f t="shared" si="19"/>
        <v>456.34963977423172</v>
      </c>
      <c r="D182">
        <f t="shared" si="20"/>
        <v>333.55035723915569</v>
      </c>
      <c r="E182">
        <f t="shared" si="21"/>
        <v>95.87906067950567</v>
      </c>
      <c r="F182">
        <f t="shared" si="22"/>
        <v>159.3918832527925</v>
      </c>
      <c r="G182">
        <f t="shared" si="23"/>
        <v>0.95879060679505668</v>
      </c>
      <c r="H182">
        <f t="shared" si="24"/>
        <v>1.593918832527925</v>
      </c>
    </row>
    <row r="183" spans="1:8" x14ac:dyDescent="0.3">
      <c r="A183">
        <v>180</v>
      </c>
      <c r="B183">
        <f t="shared" si="18"/>
        <v>1.8</v>
      </c>
      <c r="C183">
        <f t="shared" si="19"/>
        <v>457.30843038102677</v>
      </c>
      <c r="D183">
        <f t="shared" si="20"/>
        <v>335.14427607168363</v>
      </c>
      <c r="E183">
        <f t="shared" si="21"/>
        <v>94.913127041941209</v>
      </c>
      <c r="F183">
        <f t="shared" si="22"/>
        <v>159.35829466808394</v>
      </c>
      <c r="G183">
        <f t="shared" si="23"/>
        <v>0.94913127041941214</v>
      </c>
      <c r="H183">
        <f t="shared" si="24"/>
        <v>1.5935829466808396</v>
      </c>
    </row>
    <row r="184" spans="1:8" x14ac:dyDescent="0.3">
      <c r="A184">
        <v>181</v>
      </c>
      <c r="B184">
        <f t="shared" si="18"/>
        <v>1.81</v>
      </c>
      <c r="C184">
        <f t="shared" si="19"/>
        <v>458.25756165144617</v>
      </c>
      <c r="D184">
        <f t="shared" si="20"/>
        <v>336.73785901836447</v>
      </c>
      <c r="E184">
        <f t="shared" si="21"/>
        <v>93.944898651233046</v>
      </c>
      <c r="F184">
        <f t="shared" si="22"/>
        <v>159.31746957617048</v>
      </c>
      <c r="G184">
        <f t="shared" si="23"/>
        <v>0.93944898651233044</v>
      </c>
      <c r="H184">
        <f t="shared" si="24"/>
        <v>1.5931746957617048</v>
      </c>
    </row>
    <row r="185" spans="1:8" x14ac:dyDescent="0.3">
      <c r="A185">
        <v>182</v>
      </c>
      <c r="B185">
        <f t="shared" si="18"/>
        <v>1.82</v>
      </c>
      <c r="C185">
        <f t="shared" si="19"/>
        <v>459.1970106379585</v>
      </c>
      <c r="D185">
        <f t="shared" si="20"/>
        <v>338.33103371412619</v>
      </c>
      <c r="E185">
        <f t="shared" si="21"/>
        <v>92.974516771544018</v>
      </c>
      <c r="F185">
        <f t="shared" si="22"/>
        <v>159.26941896526964</v>
      </c>
      <c r="G185">
        <f t="shared" si="23"/>
        <v>0.92974516771544025</v>
      </c>
      <c r="H185">
        <f t="shared" si="24"/>
        <v>1.5926941896526965</v>
      </c>
    </row>
    <row r="186" spans="1:8" x14ac:dyDescent="0.3">
      <c r="A186">
        <v>183</v>
      </c>
      <c r="B186">
        <f t="shared" si="18"/>
        <v>1.83</v>
      </c>
      <c r="C186">
        <f t="shared" si="19"/>
        <v>460.12675580567395</v>
      </c>
      <c r="D186">
        <f t="shared" si="20"/>
        <v>339.92372790377891</v>
      </c>
      <c r="E186">
        <f t="shared" si="21"/>
        <v>92.00212225568319</v>
      </c>
      <c r="F186">
        <f t="shared" si="22"/>
        <v>159.21415512960195</v>
      </c>
      <c r="G186">
        <f t="shared" si="23"/>
        <v>0.92002122255683194</v>
      </c>
      <c r="H186">
        <f t="shared" si="24"/>
        <v>1.5921415512960195</v>
      </c>
    </row>
    <row r="187" spans="1:8" x14ac:dyDescent="0.3">
      <c r="A187">
        <v>184</v>
      </c>
      <c r="B187">
        <f t="shared" si="18"/>
        <v>1.84</v>
      </c>
      <c r="C187">
        <f t="shared" si="19"/>
        <v>461.04677702823079</v>
      </c>
      <c r="D187">
        <f t="shared" si="20"/>
        <v>341.51586945507495</v>
      </c>
      <c r="E187">
        <f t="shared" si="21"/>
        <v>91.027855503855363</v>
      </c>
      <c r="F187">
        <f t="shared" si="22"/>
        <v>159.15169166394102</v>
      </c>
      <c r="G187">
        <f t="shared" si="23"/>
        <v>0.91027855503855371</v>
      </c>
      <c r="H187">
        <f t="shared" si="24"/>
        <v>1.5915169166394103</v>
      </c>
    </row>
    <row r="188" spans="1:8" x14ac:dyDescent="0.3">
      <c r="A188">
        <v>185</v>
      </c>
      <c r="B188">
        <f t="shared" si="18"/>
        <v>1.85</v>
      </c>
      <c r="C188">
        <f t="shared" si="19"/>
        <v>461.95705558326932</v>
      </c>
      <c r="D188">
        <f t="shared" si="20"/>
        <v>343.10738637171437</v>
      </c>
      <c r="E188">
        <f t="shared" si="21"/>
        <v>90.051856422957229</v>
      </c>
      <c r="F188">
        <f t="shared" si="22"/>
        <v>159.08204345767254</v>
      </c>
      <c r="G188">
        <f t="shared" si="23"/>
        <v>0.90051856422957233</v>
      </c>
      <c r="H188">
        <f t="shared" si="24"/>
        <v>1.5908204345767254</v>
      </c>
    </row>
    <row r="189" spans="1:8" x14ac:dyDescent="0.3">
      <c r="A189">
        <v>186</v>
      </c>
      <c r="B189">
        <f t="shared" si="18"/>
        <v>1.86</v>
      </c>
      <c r="C189">
        <f t="shared" si="19"/>
        <v>462.85757414749889</v>
      </c>
      <c r="D189">
        <f t="shared" si="20"/>
        <v>344.69820680629107</v>
      </c>
      <c r="E189">
        <f t="shared" si="21"/>
        <v>89.074264386438671</v>
      </c>
      <c r="F189">
        <f t="shared" si="22"/>
        <v>159.00522668836638</v>
      </c>
      <c r="G189">
        <f t="shared" si="23"/>
        <v>0.89074264386438673</v>
      </c>
      <c r="H189">
        <f t="shared" si="24"/>
        <v>1.5900522668836639</v>
      </c>
    </row>
    <row r="190" spans="1:8" x14ac:dyDescent="0.3">
      <c r="A190">
        <v>187</v>
      </c>
      <c r="B190">
        <f t="shared" si="18"/>
        <v>1.87</v>
      </c>
      <c r="C190">
        <f t="shared" si="19"/>
        <v>463.74831679136327</v>
      </c>
      <c r="D190">
        <f t="shared" si="20"/>
        <v>346.28825907317474</v>
      </c>
      <c r="E190">
        <f t="shared" si="21"/>
        <v>88.095218194744348</v>
      </c>
      <c r="F190">
        <f t="shared" si="22"/>
        <v>158.92125881486629</v>
      </c>
      <c r="G190">
        <f t="shared" si="23"/>
        <v>0.88095218194744351</v>
      </c>
      <c r="H190">
        <f t="shared" si="24"/>
        <v>1.589212588148663</v>
      </c>
    </row>
    <row r="191" spans="1:8" x14ac:dyDescent="0.3">
      <c r="A191">
        <v>188</v>
      </c>
      <c r="B191">
        <f t="shared" si="18"/>
        <v>1.8800000000000001</v>
      </c>
      <c r="C191">
        <f t="shared" si="19"/>
        <v>464.62926897331073</v>
      </c>
      <c r="D191">
        <f t="shared" si="20"/>
        <v>347.8774716613234</v>
      </c>
      <c r="E191">
        <f t="shared" si="21"/>
        <v>87.114856036353302</v>
      </c>
      <c r="F191">
        <f t="shared" si="22"/>
        <v>158.8301585699023</v>
      </c>
      <c r="G191">
        <f t="shared" si="23"/>
        <v>0.87114856036353305</v>
      </c>
      <c r="H191">
        <f t="shared" si="24"/>
        <v>1.588301585699023</v>
      </c>
    </row>
    <row r="192" spans="1:8" x14ac:dyDescent="0.3">
      <c r="A192">
        <v>189</v>
      </c>
      <c r="B192">
        <f t="shared" si="18"/>
        <v>1.8900000000000001</v>
      </c>
      <c r="C192">
        <f t="shared" si="19"/>
        <v>465.50041753367424</v>
      </c>
      <c r="D192">
        <f t="shared" si="20"/>
        <v>349.46577324702241</v>
      </c>
      <c r="E192">
        <f t="shared" si="21"/>
        <v>86.133315449431933</v>
      </c>
      <c r="F192">
        <f t="shared" si="22"/>
        <v>158.73194595223029</v>
      </c>
      <c r="G192">
        <f t="shared" si="23"/>
        <v>0.86133315449431935</v>
      </c>
      <c r="H192">
        <f t="shared" si="24"/>
        <v>1.587319459522303</v>
      </c>
    </row>
    <row r="193" spans="1:8" x14ac:dyDescent="0.3">
      <c r="A193">
        <v>190</v>
      </c>
      <c r="B193">
        <f t="shared" si="18"/>
        <v>1.9000000000000001</v>
      </c>
      <c r="C193">
        <f t="shared" si="19"/>
        <v>466.36175068816857</v>
      </c>
      <c r="D193">
        <f t="shared" si="20"/>
        <v>351.0530927065447</v>
      </c>
      <c r="E193">
        <f t="shared" si="21"/>
        <v>85.150733284114949</v>
      </c>
      <c r="F193">
        <f t="shared" si="22"/>
        <v>158.62664221830431</v>
      </c>
      <c r="G193">
        <f t="shared" si="23"/>
        <v>0.85150733284114954</v>
      </c>
      <c r="H193">
        <f t="shared" si="24"/>
        <v>1.5862664221830431</v>
      </c>
    </row>
    <row r="194" spans="1:8" x14ac:dyDescent="0.3">
      <c r="A194">
        <v>191</v>
      </c>
      <c r="B194">
        <f t="shared" si="18"/>
        <v>1.9100000000000001</v>
      </c>
      <c r="C194">
        <f t="shared" si="19"/>
        <v>467.21325802100972</v>
      </c>
      <c r="D194">
        <f t="shared" si="20"/>
        <v>352.63935912872773</v>
      </c>
      <c r="E194">
        <f t="shared" si="21"/>
        <v>84.167245665429306</v>
      </c>
      <c r="F194">
        <f t="shared" si="22"/>
        <v>158.51426987348776</v>
      </c>
      <c r="G194">
        <f t="shared" si="23"/>
        <v>0.84167245665429302</v>
      </c>
      <c r="H194">
        <f t="shared" si="24"/>
        <v>1.5851426987348776</v>
      </c>
    </row>
    <row r="195" spans="1:8" x14ac:dyDescent="0.3">
      <c r="A195">
        <v>192</v>
      </c>
      <c r="B195">
        <f t="shared" si="18"/>
        <v>1.92</v>
      </c>
      <c r="C195">
        <f t="shared" si="19"/>
        <v>468.05493047766402</v>
      </c>
      <c r="D195">
        <f t="shared" si="20"/>
        <v>354.22450182746263</v>
      </c>
      <c r="E195">
        <f t="shared" si="21"/>
        <v>83.182987956874939</v>
      </c>
      <c r="F195">
        <f t="shared" si="22"/>
        <v>158.39485266280869</v>
      </c>
      <c r="G195">
        <f t="shared" si="23"/>
        <v>0.83182987956874943</v>
      </c>
      <c r="H195">
        <f t="shared" si="24"/>
        <v>1.5839485266280868</v>
      </c>
    </row>
    <row r="196" spans="1:8" x14ac:dyDescent="0.3">
      <c r="A196">
        <v>193</v>
      </c>
      <c r="B196">
        <f t="shared" si="18"/>
        <v>1.93</v>
      </c>
      <c r="C196">
        <f t="shared" si="19"/>
        <v>468.88676035723279</v>
      </c>
      <c r="D196">
        <f t="shared" si="20"/>
        <v>355.80845035409072</v>
      </c>
      <c r="E196">
        <f t="shared" si="21"/>
        <v>82.198094724674775</v>
      </c>
      <c r="F196">
        <f t="shared" si="22"/>
        <v>158.26841556126587</v>
      </c>
      <c r="G196">
        <f t="shared" si="23"/>
        <v>0.82198094724674775</v>
      </c>
      <c r="H196">
        <f t="shared" si="24"/>
        <v>1.5826841556126587</v>
      </c>
    </row>
    <row r="197" spans="1:8" x14ac:dyDescent="0.3">
      <c r="A197">
        <v>194</v>
      </c>
      <c r="B197">
        <f t="shared" ref="B197:B260" si="25">$M$10*A197</f>
        <v>1.94</v>
      </c>
      <c r="C197">
        <f t="shared" ref="C197:C260" si="26">C196+G196</f>
        <v>469.70874130447953</v>
      </c>
      <c r="D197">
        <f t="shared" ref="D197:D260" si="27">D196+H196</f>
        <v>357.39113450970336</v>
      </c>
      <c r="E197">
        <f t="shared" ref="E197:E260" si="28">$M$2*C197*(1-C197/$M$4)-$M$6*C197*D197</f>
        <v>81.212699702708335</v>
      </c>
      <c r="F197">
        <f t="shared" ref="F197:F260" si="29">$M$3*D197*(1-D197/$M$5)-$M$7*D197*C197</f>
        <v>158.1349847636917</v>
      </c>
      <c r="G197">
        <f t="shared" ref="G197:G260" si="30">$M$10*E197</f>
        <v>0.81212699702708335</v>
      </c>
      <c r="H197">
        <f t="shared" ref="H197:H260" si="31">$M$10*F197</f>
        <v>1.581349847636917</v>
      </c>
    </row>
    <row r="198" spans="1:8" x14ac:dyDescent="0.3">
      <c r="A198">
        <v>195</v>
      </c>
      <c r="B198">
        <f t="shared" si="25"/>
        <v>1.95</v>
      </c>
      <c r="C198">
        <f t="shared" si="26"/>
        <v>470.5208683015066</v>
      </c>
      <c r="D198">
        <f t="shared" si="27"/>
        <v>358.97248435734031</v>
      </c>
      <c r="E198">
        <f t="shared" si="28"/>
        <v>80.226935758138183</v>
      </c>
      <c r="F198">
        <f t="shared" si="29"/>
        <v>157.99458767417963</v>
      </c>
      <c r="G198">
        <f t="shared" si="30"/>
        <v>0.80226935758138185</v>
      </c>
      <c r="H198">
        <f t="shared" si="31"/>
        <v>1.5799458767417962</v>
      </c>
    </row>
    <row r="199" spans="1:8" x14ac:dyDescent="0.3">
      <c r="A199">
        <v>196</v>
      </c>
      <c r="B199">
        <f t="shared" si="25"/>
        <v>1.96</v>
      </c>
      <c r="C199">
        <f t="shared" si="26"/>
        <v>471.32313765908799</v>
      </c>
      <c r="D199">
        <f t="shared" si="27"/>
        <v>360.55243023408212</v>
      </c>
      <c r="E199">
        <f t="shared" si="28"/>
        <v>79.240934857743326</v>
      </c>
      <c r="F199">
        <f t="shared" si="29"/>
        <v>157.84725289508177</v>
      </c>
      <c r="G199">
        <f t="shared" si="30"/>
        <v>0.79240934857743328</v>
      </c>
      <c r="H199">
        <f t="shared" si="31"/>
        <v>1.5784725289508177</v>
      </c>
    </row>
    <row r="200" spans="1:8" x14ac:dyDescent="0.3">
      <c r="A200">
        <v>197</v>
      </c>
      <c r="B200">
        <f t="shared" si="25"/>
        <v>1.97</v>
      </c>
      <c r="C200">
        <f t="shared" si="26"/>
        <v>472.11554700766544</v>
      </c>
      <c r="D200">
        <f t="shared" si="27"/>
        <v>362.13090276303296</v>
      </c>
      <c r="E200">
        <f t="shared" si="28"/>
        <v>78.25482803496925</v>
      </c>
      <c r="F200">
        <f t="shared" si="29"/>
        <v>157.69301021558488</v>
      </c>
      <c r="G200">
        <f t="shared" si="30"/>
        <v>0.78254828034969248</v>
      </c>
      <c r="H200">
        <f t="shared" si="31"/>
        <v>1.5769301021558488</v>
      </c>
    </row>
    <row r="201" spans="1:8" x14ac:dyDescent="0.3">
      <c r="A201">
        <v>198</v>
      </c>
      <c r="B201">
        <f t="shared" si="25"/>
        <v>1.98</v>
      </c>
      <c r="C201">
        <f t="shared" si="26"/>
        <v>472.89809528801516</v>
      </c>
      <c r="D201">
        <f t="shared" si="27"/>
        <v>363.70783286518883</v>
      </c>
      <c r="E201">
        <f t="shared" si="28"/>
        <v>77.268745357702954</v>
      </c>
      <c r="F201">
        <f t="shared" si="29"/>
        <v>157.5318905998721</v>
      </c>
      <c r="G201">
        <f t="shared" si="30"/>
        <v>0.77268745357702961</v>
      </c>
      <c r="H201">
        <f t="shared" si="31"/>
        <v>1.5753189059987209</v>
      </c>
    </row>
    <row r="202" spans="1:8" x14ac:dyDescent="0.3">
      <c r="A202">
        <v>199</v>
      </c>
      <c r="B202">
        <f t="shared" si="25"/>
        <v>1.99</v>
      </c>
      <c r="C202">
        <f t="shared" si="26"/>
        <v>473.67078274159218</v>
      </c>
      <c r="D202">
        <f t="shared" si="27"/>
        <v>365.28315177118753</v>
      </c>
      <c r="E202">
        <f t="shared" si="28"/>
        <v>76.282815896785308</v>
      </c>
      <c r="F202">
        <f t="shared" si="29"/>
        <v>157.36392617487806</v>
      </c>
      <c r="G202">
        <f t="shared" si="30"/>
        <v>0.76282815896785305</v>
      </c>
      <c r="H202">
        <f t="shared" si="31"/>
        <v>1.5736392617487807</v>
      </c>
    </row>
    <row r="203" spans="1:8" x14ac:dyDescent="0.3">
      <c r="A203">
        <v>200</v>
      </c>
      <c r="B203">
        <f t="shared" si="25"/>
        <v>2</v>
      </c>
      <c r="C203">
        <f t="shared" si="26"/>
        <v>474.43361090056004</v>
      </c>
      <c r="D203">
        <f t="shared" si="27"/>
        <v>366.85679103293631</v>
      </c>
      <c r="E203">
        <f t="shared" si="28"/>
        <v>75.297167695267859</v>
      </c>
      <c r="F203">
        <f t="shared" si="29"/>
        <v>157.18915021764505</v>
      </c>
      <c r="G203">
        <f t="shared" si="30"/>
        <v>0.75297167695267864</v>
      </c>
      <c r="H203">
        <f t="shared" si="31"/>
        <v>1.5718915021764506</v>
      </c>
    </row>
    <row r="204" spans="1:8" x14ac:dyDescent="0.3">
      <c r="A204">
        <v>201</v>
      </c>
      <c r="B204">
        <f t="shared" si="25"/>
        <v>2.0100000000000002</v>
      </c>
      <c r="C204">
        <f t="shared" si="26"/>
        <v>475.1865825775127</v>
      </c>
      <c r="D204">
        <f t="shared" si="27"/>
        <v>368.42868253511278</v>
      </c>
      <c r="E204">
        <f t="shared" si="28"/>
        <v>74.311927738421815</v>
      </c>
      <c r="F204">
        <f t="shared" si="29"/>
        <v>157.00759714228903</v>
      </c>
      <c r="G204">
        <f t="shared" si="30"/>
        <v>0.74311927738421812</v>
      </c>
      <c r="H204">
        <f t="shared" si="31"/>
        <v>1.5700759714228902</v>
      </c>
    </row>
    <row r="205" spans="1:8" x14ac:dyDescent="0.3">
      <c r="A205">
        <v>202</v>
      </c>
      <c r="B205">
        <f t="shared" si="25"/>
        <v>2.02</v>
      </c>
      <c r="C205">
        <f t="shared" si="26"/>
        <v>475.9297018548969</v>
      </c>
      <c r="D205">
        <f t="shared" si="27"/>
        <v>369.99875850653569</v>
      </c>
      <c r="E205">
        <f t="shared" si="28"/>
        <v>73.327221924508308</v>
      </c>
      <c r="F205">
        <f t="shared" si="29"/>
        <v>156.81930248658347</v>
      </c>
      <c r="G205">
        <f t="shared" si="30"/>
        <v>0.73327221924508312</v>
      </c>
      <c r="H205">
        <f t="shared" si="31"/>
        <v>1.5681930248658347</v>
      </c>
    </row>
    <row r="206" spans="1:8" x14ac:dyDescent="0.3">
      <c r="A206">
        <v>203</v>
      </c>
      <c r="B206">
        <f t="shared" si="25"/>
        <v>2.0300000000000002</v>
      </c>
      <c r="C206">
        <f t="shared" si="26"/>
        <v>476.66297407414197</v>
      </c>
      <c r="D206">
        <f t="shared" si="27"/>
        <v>371.56695153140151</v>
      </c>
      <c r="E206">
        <f t="shared" si="28"/>
        <v>72.343175036315444</v>
      </c>
      <c r="F206">
        <f t="shared" si="29"/>
        <v>156.62430289816962</v>
      </c>
      <c r="G206">
        <f t="shared" si="30"/>
        <v>0.72343175036315444</v>
      </c>
      <c r="H206">
        <f t="shared" si="31"/>
        <v>1.5662430289816962</v>
      </c>
    </row>
    <row r="207" spans="1:8" x14ac:dyDescent="0.3">
      <c r="A207">
        <v>204</v>
      </c>
      <c r="B207">
        <f t="shared" si="25"/>
        <v>2.04</v>
      </c>
      <c r="C207">
        <f t="shared" si="26"/>
        <v>477.38640582450512</v>
      </c>
      <c r="D207">
        <f t="shared" si="27"/>
        <v>373.13319456038323</v>
      </c>
      <c r="E207">
        <f t="shared" si="28"/>
        <v>71.35991071346885</v>
      </c>
      <c r="F207">
        <f t="shared" si="29"/>
        <v>156.42263612040236</v>
      </c>
      <c r="G207">
        <f t="shared" si="30"/>
        <v>0.71359910713468855</v>
      </c>
      <c r="H207">
        <f t="shared" si="31"/>
        <v>1.5642263612040237</v>
      </c>
    </row>
    <row r="208" spans="1:8" x14ac:dyDescent="0.3">
      <c r="A208">
        <v>205</v>
      </c>
      <c r="B208">
        <f t="shared" si="25"/>
        <v>2.0499999999999998</v>
      </c>
      <c r="C208">
        <f t="shared" si="26"/>
        <v>478.10000493163983</v>
      </c>
      <c r="D208">
        <f t="shared" si="27"/>
        <v>374.69742092158725</v>
      </c>
      <c r="E208">
        <f t="shared" si="28"/>
        <v>70.377551425522199</v>
      </c>
      <c r="F208">
        <f t="shared" si="29"/>
        <v>156.21434097784012</v>
      </c>
      <c r="G208">
        <f t="shared" si="30"/>
        <v>0.703775514255222</v>
      </c>
      <c r="H208">
        <f t="shared" si="31"/>
        <v>1.5621434097784013</v>
      </c>
    </row>
    <row r="209" spans="1:8" x14ac:dyDescent="0.3">
      <c r="A209">
        <v>206</v>
      </c>
      <c r="B209">
        <f t="shared" si="25"/>
        <v>2.06</v>
      </c>
      <c r="C209">
        <f t="shared" si="26"/>
        <v>478.80378044589503</v>
      </c>
      <c r="D209">
        <f t="shared" si="27"/>
        <v>376.25956433136565</v>
      </c>
      <c r="E209">
        <f t="shared" si="28"/>
        <v>69.396218445830812</v>
      </c>
      <c r="F209">
        <f t="shared" si="29"/>
        <v>155.99945736138864</v>
      </c>
      <c r="G209">
        <f t="shared" si="30"/>
        <v>0.69396218445830815</v>
      </c>
      <c r="H209">
        <f t="shared" si="31"/>
        <v>1.5599945736138865</v>
      </c>
    </row>
    <row r="210" spans="1:8" x14ac:dyDescent="0.3">
      <c r="A210">
        <v>207</v>
      </c>
      <c r="B210">
        <f t="shared" si="25"/>
        <v>2.0699999999999998</v>
      </c>
      <c r="C210">
        <f t="shared" si="26"/>
        <v>479.49774263035334</v>
      </c>
      <c r="D210">
        <f t="shared" si="27"/>
        <v>377.81955890497954</v>
      </c>
      <c r="E210">
        <f t="shared" si="28"/>
        <v>68.416031826215317</v>
      </c>
      <c r="F210">
        <f t="shared" si="29"/>
        <v>155.77802621310721</v>
      </c>
      <c r="G210">
        <f t="shared" si="30"/>
        <v>0.68416031826215318</v>
      </c>
      <c r="H210">
        <f t="shared" si="31"/>
        <v>1.5577802621310721</v>
      </c>
    </row>
    <row r="211" spans="1:8" x14ac:dyDescent="0.3">
      <c r="A211">
        <v>208</v>
      </c>
      <c r="B211">
        <f t="shared" si="25"/>
        <v>2.08</v>
      </c>
      <c r="C211">
        <f t="shared" si="26"/>
        <v>480.18190294861552</v>
      </c>
      <c r="D211">
        <f t="shared" si="27"/>
        <v>379.37733916711062</v>
      </c>
      <c r="E211">
        <f t="shared" si="28"/>
        <v>67.437110372416385</v>
      </c>
      <c r="F211">
        <f t="shared" si="29"/>
        <v>155.55008951068768</v>
      </c>
      <c r="G211">
        <f t="shared" si="30"/>
        <v>0.67437110372416387</v>
      </c>
      <c r="H211">
        <f t="shared" si="31"/>
        <v>1.5555008951068769</v>
      </c>
    </row>
    <row r="212" spans="1:8" x14ac:dyDescent="0.3">
      <c r="A212">
        <v>209</v>
      </c>
      <c r="B212">
        <f t="shared" si="25"/>
        <v>2.09</v>
      </c>
      <c r="C212">
        <f t="shared" si="26"/>
        <v>480.8562740523397</v>
      </c>
      <c r="D212">
        <f t="shared" si="27"/>
        <v>380.93284006221751</v>
      </c>
      <c r="E212">
        <f t="shared" si="28"/>
        <v>66.459571620347134</v>
      </c>
      <c r="F212">
        <f t="shared" si="29"/>
        <v>155.31569025161528</v>
      </c>
      <c r="G212">
        <f t="shared" si="30"/>
        <v>0.66459571620347135</v>
      </c>
      <c r="H212">
        <f t="shared" si="31"/>
        <v>1.5531569025161529</v>
      </c>
    </row>
    <row r="213" spans="1:8" x14ac:dyDescent="0.3">
      <c r="A213">
        <v>210</v>
      </c>
      <c r="B213">
        <f t="shared" si="25"/>
        <v>2.1</v>
      </c>
      <c r="C213">
        <f t="shared" si="26"/>
        <v>481.52086976854315</v>
      </c>
      <c r="D213">
        <f t="shared" si="27"/>
        <v>382.48599696473366</v>
      </c>
      <c r="E213">
        <f t="shared" si="28"/>
        <v>65.483531813141951</v>
      </c>
      <c r="F213">
        <f t="shared" si="29"/>
        <v>155.0748724370215</v>
      </c>
      <c r="G213">
        <f t="shared" si="30"/>
        <v>0.65483531813141949</v>
      </c>
      <c r="H213">
        <f t="shared" si="31"/>
        <v>1.5507487243702149</v>
      </c>
    </row>
    <row r="214" spans="1:8" x14ac:dyDescent="0.3">
      <c r="A214">
        <v>211</v>
      </c>
      <c r="B214">
        <f t="shared" si="25"/>
        <v>2.11</v>
      </c>
      <c r="C214">
        <f t="shared" si="26"/>
        <v>482.17570508667455</v>
      </c>
      <c r="D214">
        <f t="shared" si="27"/>
        <v>384.0367456891039</v>
      </c>
      <c r="E214">
        <f t="shared" si="28"/>
        <v>64.509105879007194</v>
      </c>
      <c r="F214">
        <f t="shared" si="29"/>
        <v>154.82768105523823</v>
      </c>
      <c r="G214">
        <f t="shared" si="30"/>
        <v>0.645091058790072</v>
      </c>
      <c r="H214">
        <f t="shared" si="31"/>
        <v>1.5482768105523823</v>
      </c>
    </row>
    <row r="215" spans="1:8" x14ac:dyDescent="0.3">
      <c r="A215">
        <v>212</v>
      </c>
      <c r="B215">
        <f t="shared" si="25"/>
        <v>2.12</v>
      </c>
      <c r="C215">
        <f t="shared" si="26"/>
        <v>482.82079614546461</v>
      </c>
      <c r="D215">
        <f t="shared" si="27"/>
        <v>385.5850224996563</v>
      </c>
      <c r="E215">
        <f t="shared" si="28"/>
        <v>63.536407409873306</v>
      </c>
      <c r="F215">
        <f t="shared" si="29"/>
        <v>154.57416206506483</v>
      </c>
      <c r="G215">
        <f t="shared" si="30"/>
        <v>0.63536407409873308</v>
      </c>
      <c r="H215">
        <f t="shared" si="31"/>
        <v>1.5457416206506482</v>
      </c>
    </row>
    <row r="216" spans="1:8" x14ac:dyDescent="0.3">
      <c r="A216">
        <v>213</v>
      </c>
      <c r="B216">
        <f t="shared" si="25"/>
        <v>2.13</v>
      </c>
      <c r="C216">
        <f t="shared" si="26"/>
        <v>483.45616021956334</v>
      </c>
      <c r="D216">
        <f t="shared" si="27"/>
        <v>387.13076412030694</v>
      </c>
      <c r="E216">
        <f t="shared" si="28"/>
        <v>62.565548640850182</v>
      </c>
      <c r="F216">
        <f t="shared" si="29"/>
        <v>154.3143623787561</v>
      </c>
      <c r="G216">
        <f t="shared" si="30"/>
        <v>0.62565548640850188</v>
      </c>
      <c r="H216">
        <f t="shared" si="31"/>
        <v>1.5431436237875611</v>
      </c>
    </row>
    <row r="217" spans="1:8" x14ac:dyDescent="0.3">
      <c r="A217">
        <v>214</v>
      </c>
      <c r="B217">
        <f t="shared" si="25"/>
        <v>2.14</v>
      </c>
      <c r="C217">
        <f t="shared" si="26"/>
        <v>484.08181570597185</v>
      </c>
      <c r="D217">
        <f t="shared" si="27"/>
        <v>388.67390774409449</v>
      </c>
      <c r="E217">
        <f t="shared" si="28"/>
        <v>61.596640430484683</v>
      </c>
      <c r="F217">
        <f t="shared" si="29"/>
        <v>154.04832984474356</v>
      </c>
      <c r="G217">
        <f t="shared" si="30"/>
        <v>0.61596640430484684</v>
      </c>
      <c r="H217">
        <f t="shared" si="31"/>
        <v>1.5404832984474357</v>
      </c>
    </row>
    <row r="218" spans="1:8" x14ac:dyDescent="0.3">
      <c r="A218">
        <v>215</v>
      </c>
      <c r="B218">
        <f t="shared" si="25"/>
        <v>2.15</v>
      </c>
      <c r="C218">
        <f t="shared" si="26"/>
        <v>484.69778211027671</v>
      </c>
      <c r="D218">
        <f t="shared" si="27"/>
        <v>390.21439104254193</v>
      </c>
      <c r="E218">
        <f t="shared" si="28"/>
        <v>60.629792241823139</v>
      </c>
      <c r="F218">
        <f t="shared" si="29"/>
        <v>153.77611323009893</v>
      </c>
      <c r="G218">
        <f t="shared" si="30"/>
        <v>0.60629792241823144</v>
      </c>
      <c r="H218">
        <f t="shared" si="31"/>
        <v>1.5377611323009894</v>
      </c>
    </row>
    <row r="219" spans="1:8" x14ac:dyDescent="0.3">
      <c r="A219">
        <v>216</v>
      </c>
      <c r="B219">
        <f t="shared" si="25"/>
        <v>2.16</v>
      </c>
      <c r="C219">
        <f t="shared" si="26"/>
        <v>485.30408003269491</v>
      </c>
      <c r="D219">
        <f t="shared" si="27"/>
        <v>391.75215217484293</v>
      </c>
      <c r="E219">
        <f t="shared" si="28"/>
        <v>59.665112124274145</v>
      </c>
      <c r="F219">
        <f t="shared" si="29"/>
        <v>153.49776220275132</v>
      </c>
      <c r="G219">
        <f t="shared" si="30"/>
        <v>0.59665112124274144</v>
      </c>
      <c r="H219">
        <f t="shared" si="31"/>
        <v>1.5349776220275133</v>
      </c>
    </row>
    <row r="220" spans="1:8" x14ac:dyDescent="0.3">
      <c r="A220">
        <v>217</v>
      </c>
      <c r="B220">
        <f t="shared" si="25"/>
        <v>2.17</v>
      </c>
      <c r="C220">
        <f t="shared" si="26"/>
        <v>485.90073115393767</v>
      </c>
      <c r="D220">
        <f t="shared" si="27"/>
        <v>393.28712979687043</v>
      </c>
      <c r="E220">
        <f t="shared" si="28"/>
        <v>58.702706696273538</v>
      </c>
      <c r="F220">
        <f t="shared" si="29"/>
        <v>153.213327313468</v>
      </c>
      <c r="G220">
        <f t="shared" si="30"/>
        <v>0.58702706696273543</v>
      </c>
      <c r="H220">
        <f t="shared" si="31"/>
        <v>1.53213327313468</v>
      </c>
    </row>
    <row r="221" spans="1:8" x14ac:dyDescent="0.3">
      <c r="A221">
        <v>218</v>
      </c>
      <c r="B221">
        <f t="shared" si="25"/>
        <v>2.1800000000000002</v>
      </c>
      <c r="C221">
        <f t="shared" si="26"/>
        <v>486.48775822090039</v>
      </c>
      <c r="D221">
        <f t="shared" si="27"/>
        <v>394.81926307000509</v>
      </c>
      <c r="E221">
        <f t="shared" si="28"/>
        <v>57.742681128748444</v>
      </c>
      <c r="F221">
        <f t="shared" si="29"/>
        <v>152.92285997760979</v>
      </c>
      <c r="G221">
        <f t="shared" si="30"/>
        <v>0.57742681128748441</v>
      </c>
      <c r="H221">
        <f t="shared" si="31"/>
        <v>1.5292285997760979</v>
      </c>
    </row>
    <row r="222" spans="1:8" x14ac:dyDescent="0.3">
      <c r="A222">
        <v>219</v>
      </c>
      <c r="B222">
        <f t="shared" si="25"/>
        <v>2.19</v>
      </c>
      <c r="C222">
        <f t="shared" si="26"/>
        <v>487.06518503218786</v>
      </c>
      <c r="D222">
        <f t="shared" si="27"/>
        <v>396.3484916697812</v>
      </c>
      <c r="E222">
        <f t="shared" si="28"/>
        <v>56.78513912937791</v>
      </c>
      <c r="F222">
        <f t="shared" si="29"/>
        <v>152.62641245667183</v>
      </c>
      <c r="G222">
        <f t="shared" si="30"/>
        <v>0.56785139129377915</v>
      </c>
      <c r="H222">
        <f t="shared" si="31"/>
        <v>1.5262641245667183</v>
      </c>
    </row>
    <row r="223" spans="1:8" x14ac:dyDescent="0.3">
      <c r="A223">
        <v>220</v>
      </c>
      <c r="B223">
        <f t="shared" si="25"/>
        <v>2.2000000000000002</v>
      </c>
      <c r="C223">
        <f t="shared" si="26"/>
        <v>487.63303642348166</v>
      </c>
      <c r="D223">
        <f t="shared" si="27"/>
        <v>397.87475579434789</v>
      </c>
      <c r="E223">
        <f t="shared" si="28"/>
        <v>55.83018292764794</v>
      </c>
      <c r="F223">
        <f t="shared" si="29"/>
        <v>152.32403783962016</v>
      </c>
      <c r="G223">
        <f t="shared" si="30"/>
        <v>0.55830182927647942</v>
      </c>
      <c r="H223">
        <f t="shared" si="31"/>
        <v>1.5232403783962016</v>
      </c>
    </row>
    <row r="224" spans="1:8" x14ac:dyDescent="0.3">
      <c r="A224">
        <v>221</v>
      </c>
      <c r="B224">
        <f t="shared" si="25"/>
        <v>2.21</v>
      </c>
      <c r="C224">
        <f t="shared" si="26"/>
        <v>488.19133825275816</v>
      </c>
      <c r="D224">
        <f t="shared" si="27"/>
        <v>399.39799617274412</v>
      </c>
      <c r="E224">
        <f t="shared" si="28"/>
        <v>54.877913260697255</v>
      </c>
      <c r="F224">
        <f t="shared" si="29"/>
        <v>152.0157900240352</v>
      </c>
      <c r="G224">
        <f t="shared" si="30"/>
        <v>0.54877913260697253</v>
      </c>
      <c r="H224">
        <f t="shared" si="31"/>
        <v>1.520157900240352</v>
      </c>
    </row>
    <row r="225" spans="1:8" x14ac:dyDescent="0.3">
      <c r="A225">
        <v>222</v>
      </c>
      <c r="B225">
        <f t="shared" si="25"/>
        <v>2.2200000000000002</v>
      </c>
      <c r="C225">
        <f t="shared" si="26"/>
        <v>488.74011738536512</v>
      </c>
      <c r="D225">
        <f t="shared" si="27"/>
        <v>400.91815407298446</v>
      </c>
      <c r="E225">
        <f t="shared" si="28"/>
        <v>53.928429359950286</v>
      </c>
      <c r="F225">
        <f t="shared" si="29"/>
        <v>151.70172369707288</v>
      </c>
      <c r="G225">
        <f t="shared" si="30"/>
        <v>0.53928429359950292</v>
      </c>
      <c r="H225">
        <f t="shared" si="31"/>
        <v>1.5170172369707289</v>
      </c>
    </row>
    <row r="226" spans="1:8" x14ac:dyDescent="0.3">
      <c r="A226">
        <v>223</v>
      </c>
      <c r="B226">
        <f t="shared" si="25"/>
        <v>2.23</v>
      </c>
      <c r="C226">
        <f t="shared" si="26"/>
        <v>489.27940167896463</v>
      </c>
      <c r="D226">
        <f t="shared" si="27"/>
        <v>402.43517130995519</v>
      </c>
      <c r="E226">
        <f t="shared" si="28"/>
        <v>52.981828938532544</v>
      </c>
      <c r="F226">
        <f t="shared" si="29"/>
        <v>151.38189431625455</v>
      </c>
      <c r="G226">
        <f t="shared" si="30"/>
        <v>0.52981828938532549</v>
      </c>
      <c r="H226">
        <f t="shared" si="31"/>
        <v>1.5138189431625455</v>
      </c>
    </row>
    <row r="227" spans="1:8" x14ac:dyDescent="0.3">
      <c r="A227">
        <v>224</v>
      </c>
      <c r="B227">
        <f t="shared" si="25"/>
        <v>2.2400000000000002</v>
      </c>
      <c r="C227">
        <f t="shared" si="26"/>
        <v>489.80921996834996</v>
      </c>
      <c r="D227">
        <f t="shared" si="27"/>
        <v>403.94899025311776</v>
      </c>
      <c r="E227">
        <f t="shared" si="28"/>
        <v>52.038208179464334</v>
      </c>
      <c r="F227">
        <f t="shared" si="29"/>
        <v>151.05635809009604</v>
      </c>
      <c r="G227">
        <f t="shared" si="30"/>
        <v>0.5203820817946434</v>
      </c>
      <c r="H227">
        <f t="shared" si="31"/>
        <v>1.5105635809009605</v>
      </c>
    </row>
    <row r="228" spans="1:8" x14ac:dyDescent="0.3">
      <c r="A228">
        <v>225</v>
      </c>
      <c r="B228">
        <f t="shared" si="25"/>
        <v>2.25</v>
      </c>
      <c r="C228">
        <f t="shared" si="26"/>
        <v>490.32960205014462</v>
      </c>
      <c r="D228">
        <f t="shared" si="27"/>
        <v>405.45955383401872</v>
      </c>
      <c r="E228">
        <f t="shared" si="28"/>
        <v>51.097661724627812</v>
      </c>
      <c r="F228">
        <f t="shared" si="29"/>
        <v>150.72517195858731</v>
      </c>
      <c r="G228">
        <f t="shared" si="30"/>
        <v>0.51097661724627819</v>
      </c>
      <c r="H228">
        <f t="shared" si="31"/>
        <v>1.5072517195858732</v>
      </c>
    </row>
    <row r="229" spans="1:8" x14ac:dyDescent="0.3">
      <c r="A229">
        <v>226</v>
      </c>
      <c r="B229">
        <f t="shared" si="25"/>
        <v>2.2600000000000002</v>
      </c>
      <c r="C229">
        <f t="shared" si="26"/>
        <v>490.8405786673909</v>
      </c>
      <c r="D229">
        <f t="shared" si="27"/>
        <v>406.96680555360462</v>
      </c>
      <c r="E229">
        <f t="shared" si="28"/>
        <v>50.160282664500954</v>
      </c>
      <c r="F229">
        <f t="shared" si="29"/>
        <v>150.38839357353319</v>
      </c>
      <c r="G229">
        <f t="shared" si="30"/>
        <v>0.50160282664500955</v>
      </c>
      <c r="H229">
        <f t="shared" si="31"/>
        <v>1.503883935735332</v>
      </c>
    </row>
    <row r="230" spans="1:8" x14ac:dyDescent="0.3">
      <c r="A230">
        <v>227</v>
      </c>
      <c r="B230">
        <f t="shared" si="25"/>
        <v>2.27</v>
      </c>
      <c r="C230">
        <f t="shared" si="26"/>
        <v>491.34218149403591</v>
      </c>
      <c r="D230">
        <f t="shared" si="27"/>
        <v>408.47068948933997</v>
      </c>
      <c r="E230">
        <f t="shared" si="28"/>
        <v>49.22616252865248</v>
      </c>
      <c r="F230">
        <f t="shared" si="29"/>
        <v>150.04608127876659</v>
      </c>
      <c r="G230">
        <f t="shared" si="30"/>
        <v>0.49226162528652484</v>
      </c>
      <c r="H230">
        <f t="shared" si="31"/>
        <v>1.500460812787666</v>
      </c>
    </row>
    <row r="231" spans="1:8" x14ac:dyDescent="0.3">
      <c r="A231">
        <v>228</v>
      </c>
      <c r="B231">
        <f t="shared" si="25"/>
        <v>2.2800000000000002</v>
      </c>
      <c r="C231">
        <f t="shared" si="26"/>
        <v>491.83444311932243</v>
      </c>
      <c r="D231">
        <f t="shared" si="27"/>
        <v>409.97115030212763</v>
      </c>
      <c r="E231">
        <f t="shared" si="28"/>
        <v>48.295391276993428</v>
      </c>
      <c r="F231">
        <f t="shared" si="29"/>
        <v>149.69829409024453</v>
      </c>
      <c r="G231">
        <f t="shared" si="30"/>
        <v>0.48295391276993427</v>
      </c>
      <c r="H231">
        <f t="shared" si="31"/>
        <v>1.4969829409024453</v>
      </c>
    </row>
    <row r="232" spans="1:8" x14ac:dyDescent="0.3">
      <c r="A232">
        <v>229</v>
      </c>
      <c r="B232">
        <f t="shared" si="25"/>
        <v>2.29</v>
      </c>
      <c r="C232">
        <f t="shared" si="26"/>
        <v>492.31739703209234</v>
      </c>
      <c r="D232">
        <f t="shared" si="27"/>
        <v>411.46813324303008</v>
      </c>
      <c r="E232">
        <f t="shared" si="28"/>
        <v>47.36805729177479</v>
      </c>
      <c r="F232">
        <f t="shared" si="29"/>
        <v>149.34509167603812</v>
      </c>
      <c r="G232">
        <f t="shared" si="30"/>
        <v>0.4736805729177479</v>
      </c>
      <c r="H232">
        <f t="shared" si="31"/>
        <v>1.4934509167603813</v>
      </c>
    </row>
    <row r="233" spans="1:8" x14ac:dyDescent="0.3">
      <c r="A233">
        <v>230</v>
      </c>
      <c r="B233">
        <f t="shared" si="25"/>
        <v>2.3000000000000003</v>
      </c>
      <c r="C233">
        <f t="shared" si="26"/>
        <v>492.79107760501012</v>
      </c>
      <c r="D233">
        <f t="shared" si="27"/>
        <v>412.96158415979045</v>
      </c>
      <c r="E233">
        <f t="shared" si="28"/>
        <v>46.444247370327759</v>
      </c>
      <c r="F233">
        <f t="shared" si="29"/>
        <v>148.98653433622766</v>
      </c>
      <c r="G233">
        <f t="shared" si="30"/>
        <v>0.46444247370327757</v>
      </c>
      <c r="H233">
        <f t="shared" si="31"/>
        <v>1.4898653433622766</v>
      </c>
    </row>
    <row r="234" spans="1:8" x14ac:dyDescent="0.3">
      <c r="A234">
        <v>231</v>
      </c>
      <c r="B234">
        <f t="shared" si="25"/>
        <v>2.31</v>
      </c>
      <c r="C234">
        <f t="shared" si="26"/>
        <v>493.2555200787134</v>
      </c>
      <c r="D234">
        <f t="shared" si="27"/>
        <v>414.45144950315273</v>
      </c>
      <c r="E234">
        <f t="shared" si="28"/>
        <v>45.524046718537107</v>
      </c>
      <c r="F234">
        <f t="shared" si="29"/>
        <v>148.62268298271249</v>
      </c>
      <c r="G234">
        <f t="shared" si="30"/>
        <v>0.45524046718537109</v>
      </c>
      <c r="H234">
        <f t="shared" si="31"/>
        <v>1.4862268298271248</v>
      </c>
    </row>
    <row r="235" spans="1:8" x14ac:dyDescent="0.3">
      <c r="A235">
        <v>232</v>
      </c>
      <c r="B235">
        <f t="shared" si="25"/>
        <v>2.3199999999999998</v>
      </c>
      <c r="C235">
        <f t="shared" si="26"/>
        <v>493.71076054589878</v>
      </c>
      <c r="D235">
        <f t="shared" si="27"/>
        <v>415.93767633297983</v>
      </c>
      <c r="E235">
        <f t="shared" si="28"/>
        <v>44.607538945039607</v>
      </c>
      <c r="F235">
        <f t="shared" si="29"/>
        <v>148.25359911894819</v>
      </c>
      <c r="G235">
        <f t="shared" si="30"/>
        <v>0.4460753894503961</v>
      </c>
      <c r="H235">
        <f t="shared" si="31"/>
        <v>1.482535991189482</v>
      </c>
    </row>
    <row r="236" spans="1:8" x14ac:dyDescent="0.3">
      <c r="A236">
        <v>233</v>
      </c>
      <c r="B236">
        <f t="shared" si="25"/>
        <v>2.33</v>
      </c>
      <c r="C236">
        <f t="shared" si="26"/>
        <v>494.15683593534919</v>
      </c>
      <c r="D236">
        <f t="shared" si="27"/>
        <v>417.42021232416931</v>
      </c>
      <c r="E236">
        <f t="shared" si="28"/>
        <v>43.694806056140408</v>
      </c>
      <c r="F236">
        <f t="shared" si="29"/>
        <v>147.87934481961972</v>
      </c>
      <c r="G236">
        <f t="shared" si="30"/>
        <v>0.43694806056140406</v>
      </c>
      <c r="H236">
        <f t="shared" si="31"/>
        <v>1.4787934481961973</v>
      </c>
    </row>
    <row r="237" spans="1:8" x14ac:dyDescent="0.3">
      <c r="A237">
        <v>234</v>
      </c>
      <c r="B237">
        <f t="shared" si="25"/>
        <v>2.34</v>
      </c>
      <c r="C237">
        <f t="shared" si="26"/>
        <v>494.5937839959106</v>
      </c>
      <c r="D237">
        <f t="shared" si="27"/>
        <v>418.89900577236551</v>
      </c>
      <c r="E237">
        <f t="shared" si="28"/>
        <v>42.785928451438082</v>
      </c>
      <c r="F237">
        <f t="shared" si="29"/>
        <v>147.49998271026288</v>
      </c>
      <c r="G237">
        <f t="shared" si="30"/>
        <v>0.42785928451438082</v>
      </c>
      <c r="H237">
        <f t="shared" si="31"/>
        <v>1.4749998271026288</v>
      </c>
    </row>
    <row r="238" spans="1:8" x14ac:dyDescent="0.3">
      <c r="A238">
        <v>235</v>
      </c>
      <c r="B238">
        <f t="shared" si="25"/>
        <v>2.35</v>
      </c>
      <c r="C238">
        <f t="shared" si="26"/>
        <v>495.021643280425</v>
      </c>
      <c r="D238">
        <f t="shared" si="27"/>
        <v>420.37400559946815</v>
      </c>
      <c r="E238">
        <f t="shared" si="28"/>
        <v>41.880984920149359</v>
      </c>
      <c r="F238">
        <f t="shared" si="29"/>
        <v>147.11557594684339</v>
      </c>
      <c r="G238">
        <f t="shared" si="30"/>
        <v>0.41880984920149361</v>
      </c>
      <c r="H238">
        <f t="shared" si="31"/>
        <v>1.4711557594684339</v>
      </c>
    </row>
    <row r="239" spans="1:8" x14ac:dyDescent="0.3">
      <c r="A239">
        <v>236</v>
      </c>
      <c r="B239">
        <f t="shared" si="25"/>
        <v>2.36</v>
      </c>
      <c r="C239">
        <f t="shared" si="26"/>
        <v>495.44045312962646</v>
      </c>
      <c r="D239">
        <f t="shared" si="27"/>
        <v>421.84516135893659</v>
      </c>
      <c r="E239">
        <f t="shared" si="28"/>
        <v>40.980052638124903</v>
      </c>
      <c r="F239">
        <f t="shared" si="29"/>
        <v>146.72618819530507</v>
      </c>
      <c r="G239">
        <f t="shared" si="30"/>
        <v>0.40980052638124903</v>
      </c>
      <c r="H239">
        <f t="shared" si="31"/>
        <v>1.4672618819530507</v>
      </c>
    </row>
    <row r="240" spans="1:8" x14ac:dyDescent="0.3">
      <c r="A240">
        <v>237</v>
      </c>
      <c r="B240">
        <f t="shared" si="25"/>
        <v>2.37</v>
      </c>
      <c r="C240">
        <f t="shared" si="26"/>
        <v>495.85025365600774</v>
      </c>
      <c r="D240">
        <f t="shared" si="27"/>
        <v>423.31242324088964</v>
      </c>
      <c r="E240">
        <f t="shared" si="28"/>
        <v>40.083207165546128</v>
      </c>
      <c r="F240">
        <f t="shared" si="29"/>
        <v>146.33188361109609</v>
      </c>
      <c r="G240">
        <f t="shared" si="30"/>
        <v>0.40083207165546131</v>
      </c>
      <c r="H240">
        <f t="shared" si="31"/>
        <v>1.4633188361109608</v>
      </c>
    </row>
    <row r="241" spans="1:8" x14ac:dyDescent="0.3">
      <c r="A241">
        <v>238</v>
      </c>
      <c r="B241">
        <f t="shared" si="25"/>
        <v>2.38</v>
      </c>
      <c r="C241">
        <f t="shared" si="26"/>
        <v>496.25108572766322</v>
      </c>
      <c r="D241">
        <f t="shared" si="27"/>
        <v>424.77574207700059</v>
      </c>
      <c r="E241">
        <f t="shared" si="28"/>
        <v>39.190522445293311</v>
      </c>
      <c r="F241">
        <f t="shared" si="29"/>
        <v>145.93272681868558</v>
      </c>
      <c r="G241">
        <f t="shared" si="30"/>
        <v>0.39190522445293313</v>
      </c>
      <c r="H241">
        <f t="shared" si="31"/>
        <v>1.4593272681868559</v>
      </c>
    </row>
    <row r="242" spans="1:8" x14ac:dyDescent="0.3">
      <c r="A242">
        <v>239</v>
      </c>
      <c r="B242">
        <f t="shared" si="25"/>
        <v>2.39</v>
      </c>
      <c r="C242">
        <f t="shared" si="26"/>
        <v>496.64299095211618</v>
      </c>
      <c r="D242">
        <f t="shared" si="27"/>
        <v>426.23506934518747</v>
      </c>
      <c r="E242">
        <f t="shared" si="28"/>
        <v>38.302070801975901</v>
      </c>
      <c r="F242">
        <f t="shared" si="29"/>
        <v>145.52878289107872</v>
      </c>
      <c r="G242">
        <f t="shared" si="30"/>
        <v>0.38302070801975902</v>
      </c>
      <c r="H242">
        <f t="shared" si="31"/>
        <v>1.4552878289107871</v>
      </c>
    </row>
    <row r="243" spans="1:8" x14ac:dyDescent="0.3">
      <c r="A243">
        <v>240</v>
      </c>
      <c r="B243">
        <f t="shared" si="25"/>
        <v>2.4</v>
      </c>
      <c r="C243">
        <f t="shared" si="26"/>
        <v>497.02601166013596</v>
      </c>
      <c r="D243">
        <f t="shared" si="27"/>
        <v>427.69035717409827</v>
      </c>
      <c r="E243">
        <f t="shared" si="28"/>
        <v>37.417922941613284</v>
      </c>
      <c r="F243">
        <f t="shared" si="29"/>
        <v>145.12011732934167</v>
      </c>
      <c r="G243">
        <f t="shared" si="30"/>
        <v>0.37417922941613285</v>
      </c>
      <c r="H243">
        <f t="shared" si="31"/>
        <v>1.4512011732934167</v>
      </c>
    </row>
    <row r="244" spans="1:8" x14ac:dyDescent="0.3">
      <c r="A244">
        <v>241</v>
      </c>
      <c r="B244">
        <f t="shared" si="25"/>
        <v>2.41</v>
      </c>
      <c r="C244">
        <f t="shared" si="26"/>
        <v>497.40019088955211</v>
      </c>
      <c r="D244">
        <f t="shared" si="27"/>
        <v>429.14155834739171</v>
      </c>
      <c r="E244">
        <f t="shared" si="28"/>
        <v>36.538147951956716</v>
      </c>
      <c r="F244">
        <f t="shared" si="29"/>
        <v>144.7067960421459</v>
      </c>
      <c r="G244">
        <f t="shared" si="30"/>
        <v>0.36538147951956718</v>
      </c>
      <c r="H244">
        <f t="shared" si="31"/>
        <v>1.4470679604214589</v>
      </c>
    </row>
    <row r="245" spans="1:8" x14ac:dyDescent="0.3">
      <c r="A245">
        <v>242</v>
      </c>
      <c r="B245">
        <f t="shared" si="25"/>
        <v>2.42</v>
      </c>
      <c r="C245">
        <f t="shared" si="26"/>
        <v>497.76557236907166</v>
      </c>
      <c r="D245">
        <f t="shared" si="27"/>
        <v>430.58862630781317</v>
      </c>
      <c r="E245">
        <f t="shared" si="28"/>
        <v>35.662813303441197</v>
      </c>
      <c r="F245">
        <f t="shared" si="29"/>
        <v>144.28888532534168</v>
      </c>
      <c r="G245">
        <f t="shared" si="30"/>
        <v>0.35662813303441199</v>
      </c>
      <c r="H245">
        <f t="shared" si="31"/>
        <v>1.4428888532534168</v>
      </c>
    </row>
    <row r="246" spans="1:8" x14ac:dyDescent="0.3">
      <c r="A246">
        <v>243</v>
      </c>
      <c r="B246">
        <f t="shared" si="25"/>
        <v>2.4300000000000002</v>
      </c>
      <c r="C246">
        <f t="shared" si="26"/>
        <v>498.12220050210607</v>
      </c>
      <c r="D246">
        <f t="shared" si="27"/>
        <v>432.03151516106658</v>
      </c>
      <c r="E246">
        <f t="shared" si="28"/>
        <v>34.791984850756194</v>
      </c>
      <c r="F246">
        <f t="shared" si="29"/>
        <v>143.86645184157061</v>
      </c>
      <c r="G246">
        <f t="shared" si="30"/>
        <v>0.34791984850756197</v>
      </c>
      <c r="H246">
        <f t="shared" si="31"/>
        <v>1.4386645184157061</v>
      </c>
    </row>
    <row r="247" spans="1:8" x14ac:dyDescent="0.3">
      <c r="A247">
        <v>244</v>
      </c>
      <c r="B247">
        <f t="shared" si="25"/>
        <v>2.44</v>
      </c>
      <c r="C247">
        <f t="shared" si="26"/>
        <v>498.47012035061363</v>
      </c>
      <c r="D247">
        <f t="shared" si="27"/>
        <v>433.47017967948227</v>
      </c>
      <c r="E247">
        <f t="shared" si="28"/>
        <v>33.925726835024733</v>
      </c>
      <c r="F247">
        <f t="shared" si="29"/>
        <v>143.43956259992655</v>
      </c>
      <c r="G247">
        <f t="shared" si="30"/>
        <v>0.33925726835024733</v>
      </c>
      <c r="H247">
        <f t="shared" si="31"/>
        <v>1.4343956259992654</v>
      </c>
    </row>
    <row r="248" spans="1:8" x14ac:dyDescent="0.3">
      <c r="A248">
        <v>245</v>
      </c>
      <c r="B248">
        <f t="shared" si="25"/>
        <v>2.4500000000000002</v>
      </c>
      <c r="C248">
        <f t="shared" si="26"/>
        <v>498.80937761896388</v>
      </c>
      <c r="D248">
        <f t="shared" si="27"/>
        <v>434.90457530548156</v>
      </c>
      <c r="E248">
        <f t="shared" si="28"/>
        <v>33.064101886578698</v>
      </c>
      <c r="F248">
        <f t="shared" si="29"/>
        <v>143.00828493567445</v>
      </c>
      <c r="G248">
        <f t="shared" si="30"/>
        <v>0.33064101886578701</v>
      </c>
      <c r="H248">
        <f t="shared" si="31"/>
        <v>1.4300828493567446</v>
      </c>
    </row>
    <row r="249" spans="1:8" x14ac:dyDescent="0.3">
      <c r="A249">
        <v>246</v>
      </c>
      <c r="B249">
        <f t="shared" si="25"/>
        <v>2.46</v>
      </c>
      <c r="C249">
        <f t="shared" si="26"/>
        <v>499.14001863782966</v>
      </c>
      <c r="D249">
        <f t="shared" si="27"/>
        <v>436.33465815483828</v>
      </c>
      <c r="E249">
        <f t="shared" si="28"/>
        <v>32.207171028319721</v>
      </c>
      <c r="F249">
        <f t="shared" si="29"/>
        <v>142.57268649003657</v>
      </c>
      <c r="G249">
        <f t="shared" si="30"/>
        <v>0.3220717102831972</v>
      </c>
      <c r="H249">
        <f t="shared" si="31"/>
        <v>1.4257268649003658</v>
      </c>
    </row>
    <row r="250" spans="1:8" x14ac:dyDescent="0.3">
      <c r="A250">
        <v>247</v>
      </c>
      <c r="B250">
        <f t="shared" si="25"/>
        <v>2.4700000000000002</v>
      </c>
      <c r="C250">
        <f t="shared" si="26"/>
        <v>499.46209034811284</v>
      </c>
      <c r="D250">
        <f t="shared" si="27"/>
        <v>437.76038501973864</v>
      </c>
      <c r="E250">
        <f t="shared" si="28"/>
        <v>31.354993679653035</v>
      </c>
      <c r="F250">
        <f t="shared" si="29"/>
        <v>142.13283519005498</v>
      </c>
      <c r="G250">
        <f t="shared" si="30"/>
        <v>0.31354993679653037</v>
      </c>
      <c r="H250">
        <f t="shared" si="31"/>
        <v>1.4213283519005497</v>
      </c>
    </row>
    <row r="251" spans="1:8" x14ac:dyDescent="0.3">
      <c r="A251">
        <v>248</v>
      </c>
      <c r="B251">
        <f t="shared" si="25"/>
        <v>2.48</v>
      </c>
      <c r="C251">
        <f t="shared" si="26"/>
        <v>499.77564028490934</v>
      </c>
      <c r="D251">
        <f t="shared" si="27"/>
        <v>439.1817133716392</v>
      </c>
      <c r="E251">
        <f t="shared" si="28"/>
        <v>30.507627660983701</v>
      </c>
      <c r="F251">
        <f t="shared" si="29"/>
        <v>141.68879922853912</v>
      </c>
      <c r="G251">
        <f t="shared" si="30"/>
        <v>0.30507627660983699</v>
      </c>
      <c r="H251">
        <f t="shared" si="31"/>
        <v>1.4168879922853912</v>
      </c>
    </row>
    <row r="252" spans="1:8" x14ac:dyDescent="0.3">
      <c r="A252">
        <v>249</v>
      </c>
      <c r="B252">
        <f t="shared" si="25"/>
        <v>2.4900000000000002</v>
      </c>
      <c r="C252">
        <f t="shared" si="26"/>
        <v>500.08071656151918</v>
      </c>
      <c r="D252">
        <f t="shared" si="27"/>
        <v>440.59860136392462</v>
      </c>
      <c r="E252">
        <f t="shared" si="28"/>
        <v>29.665129198762116</v>
      </c>
      <c r="F252">
        <f t="shared" si="29"/>
        <v>141.24064704410782</v>
      </c>
      <c r="G252">
        <f t="shared" si="30"/>
        <v>0.29665129198762119</v>
      </c>
      <c r="H252">
        <f t="shared" si="31"/>
        <v>1.4124064704410781</v>
      </c>
    </row>
    <row r="253" spans="1:8" x14ac:dyDescent="0.3">
      <c r="A253">
        <v>250</v>
      </c>
      <c r="B253">
        <f t="shared" si="25"/>
        <v>2.5</v>
      </c>
      <c r="C253">
        <f t="shared" si="26"/>
        <v>500.37736785350683</v>
      </c>
      <c r="D253">
        <f t="shared" si="27"/>
        <v>442.01100783436567</v>
      </c>
      <c r="E253">
        <f t="shared" si="28"/>
        <v>28.82755293106743</v>
      </c>
      <c r="F253">
        <f t="shared" si="29"/>
        <v>140.78844730133397</v>
      </c>
      <c r="G253">
        <f t="shared" si="30"/>
        <v>0.28827552931067429</v>
      </c>
      <c r="H253">
        <f t="shared" si="31"/>
        <v>1.4078844730133397</v>
      </c>
    </row>
    <row r="254" spans="1:8" x14ac:dyDescent="0.3">
      <c r="A254">
        <v>251</v>
      </c>
      <c r="B254">
        <f t="shared" si="25"/>
        <v>2.5100000000000002</v>
      </c>
      <c r="C254">
        <f t="shared" si="26"/>
        <v>500.66564338281751</v>
      </c>
      <c r="D254">
        <f t="shared" si="27"/>
        <v>443.418892307379</v>
      </c>
      <c r="E254">
        <f t="shared" si="28"/>
        <v>27.994951913716761</v>
      </c>
      <c r="F254">
        <f t="shared" si="29"/>
        <v>140.33226887100059</v>
      </c>
      <c r="G254">
        <f t="shared" si="30"/>
        <v>0.27994951913716765</v>
      </c>
      <c r="H254">
        <f t="shared" si="31"/>
        <v>1.4033226887100059</v>
      </c>
    </row>
    <row r="255" spans="1:8" x14ac:dyDescent="0.3">
      <c r="A255">
        <v>252</v>
      </c>
      <c r="B255">
        <f t="shared" si="25"/>
        <v>2.52</v>
      </c>
      <c r="C255">
        <f t="shared" si="26"/>
        <v>500.94559290195468</v>
      </c>
      <c r="D255">
        <f t="shared" si="27"/>
        <v>444.82221499608903</v>
      </c>
      <c r="E255">
        <f t="shared" si="28"/>
        <v>27.167377626887145</v>
      </c>
      <c r="F255">
        <f t="shared" si="29"/>
        <v>139.87218081047584</v>
      </c>
      <c r="G255">
        <f t="shared" si="30"/>
        <v>0.27167377626887146</v>
      </c>
      <c r="H255">
        <f t="shared" si="31"/>
        <v>1.3987218081047583</v>
      </c>
    </row>
    <row r="256" spans="1:8" x14ac:dyDescent="0.3">
      <c r="A256">
        <v>253</v>
      </c>
      <c r="B256">
        <f t="shared" si="25"/>
        <v>2.5300000000000002</v>
      </c>
      <c r="C256">
        <f t="shared" si="26"/>
        <v>501.21726667822355</v>
      </c>
      <c r="D256">
        <f t="shared" si="27"/>
        <v>446.2209368041938</v>
      </c>
      <c r="E256">
        <f t="shared" si="28"/>
        <v>26.344879982239775</v>
      </c>
      <c r="F256">
        <f t="shared" si="29"/>
        <v>139.40825234421675</v>
      </c>
      <c r="G256">
        <f t="shared" si="30"/>
        <v>0.26344879982239777</v>
      </c>
      <c r="H256">
        <f t="shared" si="31"/>
        <v>1.3940825234421674</v>
      </c>
    </row>
    <row r="257" spans="1:8" x14ac:dyDescent="0.3">
      <c r="A257">
        <v>254</v>
      </c>
      <c r="B257">
        <f t="shared" si="25"/>
        <v>2.54</v>
      </c>
      <c r="C257">
        <f t="shared" si="26"/>
        <v>501.48071547804597</v>
      </c>
      <c r="D257">
        <f t="shared" si="27"/>
        <v>447.61501932763599</v>
      </c>
      <c r="E257">
        <f t="shared" si="28"/>
        <v>25.527507330530824</v>
      </c>
      <c r="F257">
        <f t="shared" si="29"/>
        <v>138.94055284440759</v>
      </c>
      <c r="G257">
        <f t="shared" si="30"/>
        <v>0.25527507330530824</v>
      </c>
      <c r="H257">
        <f t="shared" si="31"/>
        <v>1.3894055284440758</v>
      </c>
    </row>
    <row r="258" spans="1:8" x14ac:dyDescent="0.3">
      <c r="A258">
        <v>255</v>
      </c>
      <c r="B258">
        <f t="shared" si="25"/>
        <v>2.5500000000000003</v>
      </c>
      <c r="C258">
        <f t="shared" si="26"/>
        <v>501.73599055135128</v>
      </c>
      <c r="D258">
        <f t="shared" si="27"/>
        <v>449.00442485608005</v>
      </c>
      <c r="E258">
        <f t="shared" si="28"/>
        <v>24.715306469700494</v>
      </c>
      <c r="F258">
        <f t="shared" si="29"/>
        <v>138.46915181174205</v>
      </c>
      <c r="G258">
        <f t="shared" si="30"/>
        <v>0.24715306469700493</v>
      </c>
      <c r="H258">
        <f t="shared" si="31"/>
        <v>1.3846915181174206</v>
      </c>
    </row>
    <row r="259" spans="1:8" x14ac:dyDescent="0.3">
      <c r="A259">
        <v>256</v>
      </c>
      <c r="B259">
        <f t="shared" si="25"/>
        <v>2.56</v>
      </c>
      <c r="C259">
        <f t="shared" si="26"/>
        <v>501.98314361604827</v>
      </c>
      <c r="D259">
        <f t="shared" si="27"/>
        <v>450.38911637419744</v>
      </c>
      <c r="E259">
        <f t="shared" si="28"/>
        <v>23.908322653424335</v>
      </c>
      <c r="F259">
        <f t="shared" si="29"/>
        <v>137.99411885635669</v>
      </c>
      <c r="G259">
        <f t="shared" si="30"/>
        <v>0.23908322653424335</v>
      </c>
      <c r="H259">
        <f t="shared" si="31"/>
        <v>1.3799411885635668</v>
      </c>
    </row>
    <row r="260" spans="1:8" x14ac:dyDescent="0.3">
      <c r="A260">
        <v>257</v>
      </c>
      <c r="B260">
        <f t="shared" si="25"/>
        <v>2.57</v>
      </c>
      <c r="C260">
        <f t="shared" si="26"/>
        <v>502.22222684258253</v>
      </c>
      <c r="D260">
        <f t="shared" si="27"/>
        <v>451.76905756276102</v>
      </c>
      <c r="E260">
        <f t="shared" si="28"/>
        <v>23.106599600115402</v>
      </c>
      <c r="F260">
        <f t="shared" si="29"/>
        <v>137.51552367892188</v>
      </c>
      <c r="G260">
        <f t="shared" si="30"/>
        <v>0.23106599600115402</v>
      </c>
      <c r="H260">
        <f t="shared" si="31"/>
        <v>1.3751552367892188</v>
      </c>
    </row>
    <row r="261" spans="1:8" x14ac:dyDescent="0.3">
      <c r="A261">
        <v>258</v>
      </c>
      <c r="B261">
        <f t="shared" ref="B261:B324" si="32">$M$10*A261</f>
        <v>2.58</v>
      </c>
      <c r="C261">
        <f t="shared" ref="C261:C324" si="33">C260+G260</f>
        <v>502.45329283858371</v>
      </c>
      <c r="D261">
        <f t="shared" ref="D261:D324" si="34">D260+H260</f>
        <v>453.14421279955025</v>
      </c>
      <c r="E261">
        <f t="shared" ref="E261:E324" si="35">$M$2*C261*(1-C261/$M$4)-$M$6*C261*D261</f>
        <v>22.310179502366196</v>
      </c>
      <c r="F261">
        <f t="shared" ref="F261:F324" si="36">$M$3*D261*(1-D261/$M$5)-$M$7*D261*C261</f>
        <v>137.03343605189906</v>
      </c>
      <c r="G261">
        <f t="shared" ref="G261:G324" si="37">$M$10*E261</f>
        <v>0.22310179502366198</v>
      </c>
      <c r="H261">
        <f t="shared" ref="H261:H324" si="38">$M$10*F261</f>
        <v>1.3703343605189906</v>
      </c>
    </row>
    <row r="262" spans="1:8" x14ac:dyDescent="0.3">
      <c r="A262">
        <v>259</v>
      </c>
      <c r="B262">
        <f t="shared" si="32"/>
        <v>2.59</v>
      </c>
      <c r="C262">
        <f t="shared" si="33"/>
        <v>502.67639463360734</v>
      </c>
      <c r="D262">
        <f t="shared" si="34"/>
        <v>454.51454716006924</v>
      </c>
      <c r="E262">
        <f t="shared" si="35"/>
        <v>21.519103036814869</v>
      </c>
      <c r="F262">
        <f t="shared" si="36"/>
        <v>136.54792580097021</v>
      </c>
      <c r="G262">
        <f t="shared" si="37"/>
        <v>0.21519103036814868</v>
      </c>
      <c r="H262">
        <f t="shared" si="38"/>
        <v>1.3654792580097022</v>
      </c>
    </row>
    <row r="263" spans="1:8" x14ac:dyDescent="0.3">
      <c r="A263">
        <v>260</v>
      </c>
      <c r="B263">
        <f t="shared" si="32"/>
        <v>2.6</v>
      </c>
      <c r="C263">
        <f t="shared" si="33"/>
        <v>502.89158566397549</v>
      </c>
      <c r="D263">
        <f t="shared" si="34"/>
        <v>455.88002641807896</v>
      </c>
      <c r="E263">
        <f t="shared" si="35"/>
        <v>20.733409374425094</v>
      </c>
      <c r="F263">
        <f t="shared" si="36"/>
        <v>136.05906278664614</v>
      </c>
      <c r="G263">
        <f t="shared" si="37"/>
        <v>0.20733409374425094</v>
      </c>
      <c r="H263">
        <f t="shared" si="38"/>
        <v>1.3605906278664615</v>
      </c>
    </row>
    <row r="264" spans="1:8" x14ac:dyDescent="0.3">
      <c r="A264">
        <v>261</v>
      </c>
      <c r="B264">
        <f t="shared" si="32"/>
        <v>2.61</v>
      </c>
      <c r="C264">
        <f t="shared" si="33"/>
        <v>503.09891975771973</v>
      </c>
      <c r="D264">
        <f t="shared" si="34"/>
        <v>457.24061704594544</v>
      </c>
      <c r="E264">
        <f t="shared" si="35"/>
        <v>19.953136191166891</v>
      </c>
      <c r="F264">
        <f t="shared" si="36"/>
        <v>135.56691688606159</v>
      </c>
      <c r="G264">
        <f t="shared" si="37"/>
        <v>0.19953136191166893</v>
      </c>
      <c r="H264">
        <f t="shared" si="38"/>
        <v>1.3556691688606159</v>
      </c>
    </row>
    <row r="265" spans="1:8" x14ac:dyDescent="0.3">
      <c r="A265">
        <v>262</v>
      </c>
      <c r="B265">
        <f t="shared" si="32"/>
        <v>2.62</v>
      </c>
      <c r="C265">
        <f t="shared" si="33"/>
        <v>503.29845111963141</v>
      </c>
      <c r="D265">
        <f t="shared" si="34"/>
        <v>458.59628621480607</v>
      </c>
      <c r="E265">
        <f t="shared" si="35"/>
        <v>19.178319679084296</v>
      </c>
      <c r="F265">
        <f t="shared" si="36"/>
        <v>135.07155797496148</v>
      </c>
      <c r="G265">
        <f t="shared" si="37"/>
        <v>0.19178319679084296</v>
      </c>
      <c r="H265">
        <f t="shared" si="38"/>
        <v>1.3507155797496149</v>
      </c>
    </row>
    <row r="266" spans="1:8" x14ac:dyDescent="0.3">
      <c r="A266">
        <v>263</v>
      </c>
      <c r="B266">
        <f t="shared" si="32"/>
        <v>2.63</v>
      </c>
      <c r="C266">
        <f t="shared" si="33"/>
        <v>503.49023431642223</v>
      </c>
      <c r="D266">
        <f t="shared" si="34"/>
        <v>459.94700179455566</v>
      </c>
      <c r="E266">
        <f t="shared" si="35"/>
        <v>18.408994557739732</v>
      </c>
      <c r="F266">
        <f t="shared" si="36"/>
        <v>134.57305590988659</v>
      </c>
      <c r="G266">
        <f t="shared" si="37"/>
        <v>0.18408994557739733</v>
      </c>
      <c r="H266">
        <f t="shared" si="38"/>
        <v>1.345730559098866</v>
      </c>
    </row>
    <row r="267" spans="1:8" x14ac:dyDescent="0.3">
      <c r="A267">
        <v>264</v>
      </c>
      <c r="B267">
        <f t="shared" si="32"/>
        <v>2.64</v>
      </c>
      <c r="C267">
        <f t="shared" si="33"/>
        <v>503.67432426199963</v>
      </c>
      <c r="D267">
        <f t="shared" si="34"/>
        <v>461.29273235365451</v>
      </c>
      <c r="E267">
        <f t="shared" si="35"/>
        <v>17.645194086019274</v>
      </c>
      <c r="F267">
        <f t="shared" si="36"/>
        <v>134.07148051056276</v>
      </c>
      <c r="G267">
        <f t="shared" si="37"/>
        <v>0.17645194086019275</v>
      </c>
      <c r="H267">
        <f t="shared" si="38"/>
        <v>1.3407148051056277</v>
      </c>
    </row>
    <row r="268" spans="1:8" x14ac:dyDescent="0.3">
      <c r="A268">
        <v>265</v>
      </c>
      <c r="B268">
        <f t="shared" si="32"/>
        <v>2.65</v>
      </c>
      <c r="C268">
        <f t="shared" si="33"/>
        <v>503.85077620285983</v>
      </c>
      <c r="D268">
        <f t="shared" si="34"/>
        <v>462.63344715876013</v>
      </c>
      <c r="E268">
        <f t="shared" si="35"/>
        <v>16.886950074289445</v>
      </c>
      <c r="F268">
        <f t="shared" si="36"/>
        <v>133.5669015425008</v>
      </c>
      <c r="G268">
        <f t="shared" si="37"/>
        <v>0.16886950074289445</v>
      </c>
      <c r="H268">
        <f t="shared" si="38"/>
        <v>1.3356690154250079</v>
      </c>
    </row>
    <row r="269" spans="1:8" x14ac:dyDescent="0.3">
      <c r="A269">
        <v>266</v>
      </c>
      <c r="B269">
        <f t="shared" si="32"/>
        <v>2.66</v>
      </c>
      <c r="C269">
        <f t="shared" si="33"/>
        <v>504.01964570360275</v>
      </c>
      <c r="D269">
        <f t="shared" si="34"/>
        <v>463.96911617418516</v>
      </c>
      <c r="E269">
        <f t="shared" si="35"/>
        <v>16.13429289689094</v>
      </c>
      <c r="F269">
        <f t="shared" si="36"/>
        <v>133.05938869981179</v>
      </c>
      <c r="G269">
        <f t="shared" si="37"/>
        <v>0.16134292896890942</v>
      </c>
      <c r="H269">
        <f t="shared" si="38"/>
        <v>1.330593886998118</v>
      </c>
    </row>
    <row r="270" spans="1:8" x14ac:dyDescent="0.3">
      <c r="A270">
        <v>267</v>
      </c>
      <c r="B270">
        <f t="shared" si="32"/>
        <v>2.67</v>
      </c>
      <c r="C270">
        <f t="shared" si="33"/>
        <v>504.18098863257165</v>
      </c>
      <c r="D270">
        <f t="shared" si="34"/>
        <v>465.2997100611833</v>
      </c>
      <c r="E270">
        <f t="shared" si="35"/>
        <v>15.387251504957959</v>
      </c>
      <c r="F270">
        <f t="shared" si="36"/>
        <v>132.54901158824333</v>
      </c>
      <c r="G270">
        <f t="shared" si="37"/>
        <v>0.15387251504957961</v>
      </c>
      <c r="H270">
        <f t="shared" si="38"/>
        <v>1.3254901158824333</v>
      </c>
    </row>
    <row r="271" spans="1:8" x14ac:dyDescent="0.3">
      <c r="A271">
        <v>268</v>
      </c>
      <c r="B271">
        <f t="shared" si="32"/>
        <v>2.68</v>
      </c>
      <c r="C271">
        <f t="shared" si="33"/>
        <v>504.33486114762121</v>
      </c>
      <c r="D271">
        <f t="shared" si="34"/>
        <v>466.62520017706572</v>
      </c>
      <c r="E271">
        <f t="shared" si="35"/>
        <v>14.645853439549455</v>
      </c>
      <c r="F271">
        <f t="shared" si="36"/>
        <v>132.03583970844235</v>
      </c>
      <c r="G271">
        <f t="shared" si="37"/>
        <v>0.14645853439549456</v>
      </c>
      <c r="H271">
        <f t="shared" si="38"/>
        <v>1.3203583970844235</v>
      </c>
    </row>
    <row r="272" spans="1:8" x14ac:dyDescent="0.3">
      <c r="A272">
        <v>269</v>
      </c>
      <c r="B272">
        <f t="shared" si="32"/>
        <v>2.69</v>
      </c>
      <c r="C272">
        <f t="shared" si="33"/>
        <v>504.4813196820167</v>
      </c>
      <c r="D272">
        <f t="shared" si="34"/>
        <v>467.94555857415014</v>
      </c>
      <c r="E272">
        <f t="shared" si="35"/>
        <v>13.910124845081867</v>
      </c>
      <c r="F272">
        <f t="shared" si="36"/>
        <v>131.51994243944847</v>
      </c>
      <c r="G272">
        <f t="shared" si="37"/>
        <v>0.13910124845081867</v>
      </c>
      <c r="H272">
        <f t="shared" si="38"/>
        <v>1.3151994243944847</v>
      </c>
    </row>
    <row r="273" spans="1:8" x14ac:dyDescent="0.3">
      <c r="A273">
        <v>270</v>
      </c>
      <c r="B273">
        <f t="shared" si="32"/>
        <v>2.7</v>
      </c>
      <c r="C273">
        <f t="shared" si="33"/>
        <v>504.6204209304675</v>
      </c>
      <c r="D273">
        <f t="shared" si="34"/>
        <v>469.26075799854465</v>
      </c>
      <c r="E273">
        <f t="shared" si="35"/>
        <v>13.180090483049412</v>
      </c>
      <c r="F273">
        <f t="shared" si="36"/>
        <v>131.00138902242324</v>
      </c>
      <c r="G273">
        <f t="shared" si="37"/>
        <v>0.13180090483049411</v>
      </c>
      <c r="H273">
        <f t="shared" si="38"/>
        <v>1.3100138902242324</v>
      </c>
    </row>
    <row r="274" spans="1:8" x14ac:dyDescent="0.3">
      <c r="A274">
        <v>271</v>
      </c>
      <c r="B274">
        <f t="shared" si="32"/>
        <v>2.71</v>
      </c>
      <c r="C274">
        <f t="shared" si="33"/>
        <v>504.75222183529797</v>
      </c>
      <c r="D274">
        <f t="shared" si="34"/>
        <v>470.57077188876889</v>
      </c>
      <c r="E274">
        <f t="shared" si="35"/>
        <v>12.45577374602081</v>
      </c>
      <c r="F274">
        <f t="shared" si="36"/>
        <v>130.48024854461994</v>
      </c>
      <c r="G274">
        <f t="shared" si="37"/>
        <v>0.12455773746020811</v>
      </c>
      <c r="H274">
        <f t="shared" si="38"/>
        <v>1.3048024854461995</v>
      </c>
    </row>
    <row r="275" spans="1:8" x14ac:dyDescent="0.3">
      <c r="A275">
        <v>272</v>
      </c>
      <c r="B275">
        <f t="shared" si="32"/>
        <v>2.72</v>
      </c>
      <c r="C275">
        <f t="shared" si="33"/>
        <v>504.87677957275821</v>
      </c>
      <c r="D275">
        <f t="shared" si="34"/>
        <v>471.87557437421509</v>
      </c>
      <c r="E275">
        <f t="shared" si="35"/>
        <v>11.737196671899454</v>
      </c>
      <c r="F275">
        <f t="shared" si="36"/>
        <v>129.95658992359745</v>
      </c>
      <c r="G275">
        <f t="shared" si="37"/>
        <v>0.11737196671899454</v>
      </c>
      <c r="H275">
        <f t="shared" si="38"/>
        <v>1.2995658992359744</v>
      </c>
    </row>
    <row r="276" spans="1:8" x14ac:dyDescent="0.3">
      <c r="A276">
        <v>273</v>
      </c>
      <c r="B276">
        <f t="shared" si="32"/>
        <v>2.73</v>
      </c>
      <c r="C276">
        <f t="shared" si="33"/>
        <v>504.99415153947723</v>
      </c>
      <c r="D276">
        <f t="shared" si="34"/>
        <v>473.17514027345106</v>
      </c>
      <c r="E276">
        <f t="shared" si="35"/>
        <v>11.024379958436185</v>
      </c>
      <c r="F276">
        <f t="shared" si="36"/>
        <v>129.43048189168303</v>
      </c>
      <c r="G276">
        <f t="shared" si="37"/>
        <v>0.11024379958436185</v>
      </c>
      <c r="H276">
        <f t="shared" si="38"/>
        <v>1.2943048189168302</v>
      </c>
    </row>
    <row r="277" spans="1:8" x14ac:dyDescent="0.3">
      <c r="A277">
        <v>274</v>
      </c>
      <c r="B277">
        <f t="shared" si="32"/>
        <v>2.74</v>
      </c>
      <c r="C277">
        <f t="shared" si="33"/>
        <v>505.10439533906157</v>
      </c>
      <c r="D277">
        <f t="shared" si="34"/>
        <v>474.46944509236789</v>
      </c>
      <c r="E277">
        <f t="shared" si="35"/>
        <v>10.31734297798198</v>
      </c>
      <c r="F277">
        <f t="shared" si="36"/>
        <v>128.9019929806874</v>
      </c>
      <c r="G277">
        <f t="shared" si="37"/>
        <v>0.1031734297798198</v>
      </c>
      <c r="H277">
        <f t="shared" si="38"/>
        <v>1.2890199298068741</v>
      </c>
    </row>
    <row r="278" spans="1:8" x14ac:dyDescent="0.3">
      <c r="A278">
        <v>275</v>
      </c>
      <c r="B278">
        <f t="shared" si="32"/>
        <v>2.75</v>
      </c>
      <c r="C278">
        <f t="shared" si="33"/>
        <v>505.20756876884138</v>
      </c>
      <c r="D278">
        <f t="shared" si="34"/>
        <v>475.75846502217479</v>
      </c>
      <c r="E278">
        <f t="shared" si="35"/>
        <v>9.6161037924689765</v>
      </c>
      <c r="F278">
        <f t="shared" si="36"/>
        <v>128.37119150687573</v>
      </c>
      <c r="G278">
        <f t="shared" si="37"/>
        <v>9.6161037924689774E-2</v>
      </c>
      <c r="H278">
        <f t="shared" si="38"/>
        <v>1.2837119150687573</v>
      </c>
    </row>
    <row r="279" spans="1:8" x14ac:dyDescent="0.3">
      <c r="A279">
        <v>276</v>
      </c>
      <c r="B279">
        <f t="shared" si="32"/>
        <v>2.7600000000000002</v>
      </c>
      <c r="C279">
        <f t="shared" si="33"/>
        <v>505.30372980676606</v>
      </c>
      <c r="D279">
        <f t="shared" si="34"/>
        <v>477.04217693724354</v>
      </c>
      <c r="E279">
        <f t="shared" si="35"/>
        <v>8.9206791686083875</v>
      </c>
      <c r="F279">
        <f t="shared" si="36"/>
        <v>127.83814555619875</v>
      </c>
      <c r="G279">
        <f t="shared" si="37"/>
        <v>8.9206791686083878E-2</v>
      </c>
      <c r="H279">
        <f t="shared" si="38"/>
        <v>1.2783814555619875</v>
      </c>
    </row>
    <row r="280" spans="1:8" x14ac:dyDescent="0.3">
      <c r="A280">
        <v>277</v>
      </c>
      <c r="B280">
        <f t="shared" si="32"/>
        <v>2.77</v>
      </c>
      <c r="C280">
        <f t="shared" si="33"/>
        <v>505.39293659845214</v>
      </c>
      <c r="D280">
        <f t="shared" si="34"/>
        <v>478.32055839280554</v>
      </c>
      <c r="E280">
        <f t="shared" si="35"/>
        <v>8.2310845932936445</v>
      </c>
      <c r="F280">
        <f t="shared" si="36"/>
        <v>127.3029229697857</v>
      </c>
      <c r="G280">
        <f t="shared" si="37"/>
        <v>8.2310845932936444E-2</v>
      </c>
      <c r="H280">
        <f t="shared" si="38"/>
        <v>1.2730292296978569</v>
      </c>
    </row>
    <row r="281" spans="1:8" x14ac:dyDescent="0.3">
      <c r="A281">
        <v>278</v>
      </c>
      <c r="B281">
        <f t="shared" si="32"/>
        <v>2.7800000000000002</v>
      </c>
      <c r="C281">
        <f t="shared" si="33"/>
        <v>505.47524744438505</v>
      </c>
      <c r="D281">
        <f t="shared" si="34"/>
        <v>479.59358762250338</v>
      </c>
      <c r="E281">
        <f t="shared" si="35"/>
        <v>7.5473342891974653</v>
      </c>
      <c r="F281">
        <f t="shared" si="36"/>
        <v>126.76559132970395</v>
      </c>
      <c r="G281">
        <f t="shared" si="37"/>
        <v>7.547334289197466E-2</v>
      </c>
      <c r="H281">
        <f t="shared" si="38"/>
        <v>1.2676559132970395</v>
      </c>
    </row>
    <row r="282" spans="1:8" x14ac:dyDescent="0.3">
      <c r="A282">
        <v>279</v>
      </c>
      <c r="B282">
        <f t="shared" si="32"/>
        <v>2.79</v>
      </c>
      <c r="C282">
        <f t="shared" si="33"/>
        <v>505.55072078727704</v>
      </c>
      <c r="D282">
        <f t="shared" si="34"/>
        <v>480.86124353580044</v>
      </c>
      <c r="E282">
        <f t="shared" si="35"/>
        <v>6.8694412305514163</v>
      </c>
      <c r="F282">
        <f t="shared" si="36"/>
        <v>126.22621794498656</v>
      </c>
      <c r="G282">
        <f t="shared" si="37"/>
        <v>6.8694412305514166E-2</v>
      </c>
      <c r="H282">
        <f t="shared" si="38"/>
        <v>1.2622621794498656</v>
      </c>
    </row>
    <row r="283" spans="1:8" x14ac:dyDescent="0.3">
      <c r="A283">
        <v>280</v>
      </c>
      <c r="B283">
        <f t="shared" si="32"/>
        <v>2.8000000000000003</v>
      </c>
      <c r="C283">
        <f t="shared" si="33"/>
        <v>505.61941519958253</v>
      </c>
      <c r="D283">
        <f t="shared" si="34"/>
        <v>482.1235057152503</v>
      </c>
      <c r="E283">
        <f t="shared" si="35"/>
        <v>6.197417159097256</v>
      </c>
      <c r="F283">
        <f t="shared" si="36"/>
        <v>125.68486983793143</v>
      </c>
      <c r="G283">
        <f t="shared" si="37"/>
        <v>6.1974171590972564E-2</v>
      </c>
      <c r="H283">
        <f t="shared" si="38"/>
        <v>1.2568486983793143</v>
      </c>
    </row>
    <row r="284" spans="1:8" x14ac:dyDescent="0.3">
      <c r="A284">
        <v>281</v>
      </c>
      <c r="B284">
        <f t="shared" si="32"/>
        <v>2.81</v>
      </c>
      <c r="C284">
        <f t="shared" si="33"/>
        <v>505.68138937117351</v>
      </c>
      <c r="D284">
        <f t="shared" si="34"/>
        <v>483.38035441362962</v>
      </c>
      <c r="E284">
        <f t="shared" si="35"/>
        <v>5.531272600198605</v>
      </c>
      <c r="F284">
        <f t="shared" si="36"/>
        <v>125.14161373067361</v>
      </c>
      <c r="G284">
        <f t="shared" si="37"/>
        <v>5.531272600198605E-2</v>
      </c>
      <c r="H284">
        <f t="shared" si="38"/>
        <v>1.2514161373067361</v>
      </c>
    </row>
    <row r="285" spans="1:8" x14ac:dyDescent="0.3">
      <c r="A285">
        <v>282</v>
      </c>
      <c r="B285">
        <f t="shared" si="32"/>
        <v>2.82</v>
      </c>
      <c r="C285">
        <f t="shared" si="33"/>
        <v>505.73670209717551</v>
      </c>
      <c r="D285">
        <f t="shared" si="34"/>
        <v>484.63177055093638</v>
      </c>
      <c r="E285">
        <f t="shared" si="35"/>
        <v>4.8710168791026831</v>
      </c>
      <c r="F285">
        <f t="shared" si="36"/>
        <v>124.59651603203405</v>
      </c>
      <c r="G285">
        <f t="shared" si="37"/>
        <v>4.8710168791026832E-2</v>
      </c>
      <c r="H285">
        <f t="shared" si="38"/>
        <v>1.2459651603203405</v>
      </c>
    </row>
    <row r="286" spans="1:8" x14ac:dyDescent="0.3">
      <c r="A286">
        <v>283</v>
      </c>
      <c r="B286">
        <f t="shared" si="32"/>
        <v>2.83</v>
      </c>
      <c r="C286">
        <f t="shared" si="33"/>
        <v>505.78541226596656</v>
      </c>
      <c r="D286">
        <f t="shared" si="34"/>
        <v>485.87773571125672</v>
      </c>
      <c r="E286">
        <f t="shared" si="35"/>
        <v>4.2166581373405165</v>
      </c>
      <c r="F286">
        <f t="shared" si="36"/>
        <v>124.04964282464542</v>
      </c>
      <c r="G286">
        <f t="shared" si="37"/>
        <v>4.2166581373405169E-2</v>
      </c>
      <c r="H286">
        <f t="shared" si="38"/>
        <v>1.2404964282464541</v>
      </c>
    </row>
    <row r="287" spans="1:8" x14ac:dyDescent="0.3">
      <c r="A287">
        <v>284</v>
      </c>
      <c r="B287">
        <f t="shared" si="32"/>
        <v>2.84</v>
      </c>
      <c r="C287">
        <f t="shared" si="33"/>
        <v>505.82757884733996</v>
      </c>
      <c r="D287">
        <f t="shared" si="34"/>
        <v>487.11823213950316</v>
      </c>
      <c r="E287">
        <f t="shared" si="35"/>
        <v>3.5682033492566347</v>
      </c>
      <c r="F287">
        <f t="shared" si="36"/>
        <v>123.50105985235834</v>
      </c>
      <c r="G287">
        <f t="shared" si="37"/>
        <v>3.5682033492566351E-2</v>
      </c>
      <c r="H287">
        <f t="shared" si="38"/>
        <v>1.2350105985235833</v>
      </c>
    </row>
    <row r="288" spans="1:8" x14ac:dyDescent="0.3">
      <c r="A288">
        <v>285</v>
      </c>
      <c r="B288">
        <f t="shared" si="32"/>
        <v>2.85</v>
      </c>
      <c r="C288">
        <f t="shared" si="33"/>
        <v>505.86326088083251</v>
      </c>
      <c r="D288">
        <f t="shared" si="34"/>
        <v>488.35324273802672</v>
      </c>
      <c r="E288">
        <f t="shared" si="35"/>
        <v>2.9256583386563193</v>
      </c>
      <c r="F288">
        <f t="shared" si="36"/>
        <v>122.95083250792794</v>
      </c>
      <c r="G288">
        <f t="shared" si="37"/>
        <v>2.9256583386563194E-2</v>
      </c>
      <c r="H288">
        <f t="shared" si="38"/>
        <v>1.2295083250792795</v>
      </c>
    </row>
    <row r="289" spans="1:8" x14ac:dyDescent="0.3">
      <c r="A289">
        <v>286</v>
      </c>
      <c r="B289">
        <f t="shared" si="32"/>
        <v>2.86</v>
      </c>
      <c r="C289">
        <f t="shared" si="33"/>
        <v>505.89251746421905</v>
      </c>
      <c r="D289">
        <f t="shared" si="34"/>
        <v>489.582751063106</v>
      </c>
      <c r="E289">
        <f t="shared" si="35"/>
        <v>2.2890277955611396</v>
      </c>
      <c r="F289">
        <f t="shared" si="36"/>
        <v>122.39902582098411</v>
      </c>
      <c r="G289">
        <f t="shared" si="37"/>
        <v>2.2890277955611396E-2</v>
      </c>
      <c r="H289">
        <f t="shared" si="38"/>
        <v>1.2239902582098412</v>
      </c>
    </row>
    <row r="290" spans="1:8" x14ac:dyDescent="0.3">
      <c r="A290">
        <v>287</v>
      </c>
      <c r="B290">
        <f t="shared" si="32"/>
        <v>2.87</v>
      </c>
      <c r="C290">
        <f t="shared" si="33"/>
        <v>505.91540774217469</v>
      </c>
      <c r="D290">
        <f t="shared" si="34"/>
        <v>490.80674132131583</v>
      </c>
      <c r="E290">
        <f t="shared" si="35"/>
        <v>1.6583152930622589</v>
      </c>
      <c r="F290">
        <f t="shared" si="36"/>
        <v>121.84570444628477</v>
      </c>
      <c r="G290">
        <f t="shared" si="37"/>
        <v>1.658315293062259E-2</v>
      </c>
      <c r="H290">
        <f t="shared" si="38"/>
        <v>1.2184570444628477</v>
      </c>
    </row>
    <row r="291" spans="1:8" x14ac:dyDescent="0.3">
      <c r="A291">
        <v>288</v>
      </c>
      <c r="B291">
        <f t="shared" si="32"/>
        <v>2.88</v>
      </c>
      <c r="C291">
        <f t="shared" si="33"/>
        <v>505.93199089510534</v>
      </c>
      <c r="D291">
        <f t="shared" si="34"/>
        <v>492.02519836577869</v>
      </c>
      <c r="E291">
        <f t="shared" si="35"/>
        <v>1.0335233042628715</v>
      </c>
      <c r="F291">
        <f t="shared" si="36"/>
        <v>121.29093265225454</v>
      </c>
      <c r="G291">
        <f t="shared" si="37"/>
        <v>1.0335233042628716E-2</v>
      </c>
      <c r="H291">
        <f t="shared" si="38"/>
        <v>1.2129093265225455</v>
      </c>
    </row>
    <row r="292" spans="1:8" x14ac:dyDescent="0.3">
      <c r="A292">
        <v>289</v>
      </c>
      <c r="B292">
        <f t="shared" si="32"/>
        <v>2.89</v>
      </c>
      <c r="C292">
        <f t="shared" si="33"/>
        <v>505.94232612814795</v>
      </c>
      <c r="D292">
        <f t="shared" si="34"/>
        <v>493.23810769230124</v>
      </c>
      <c r="E292">
        <f t="shared" si="35"/>
        <v>0.41465321929791799</v>
      </c>
      <c r="F292">
        <f t="shared" si="36"/>
        <v>120.73477430980928</v>
      </c>
      <c r="G292">
        <f t="shared" si="37"/>
        <v>4.14653219297918E-3</v>
      </c>
      <c r="H292">
        <f t="shared" si="38"/>
        <v>1.2073477430980928</v>
      </c>
    </row>
    <row r="293" spans="1:8" x14ac:dyDescent="0.3">
      <c r="A293">
        <v>290</v>
      </c>
      <c r="B293">
        <f t="shared" si="32"/>
        <v>2.9</v>
      </c>
      <c r="C293">
        <f t="shared" si="33"/>
        <v>505.94647266034093</v>
      </c>
      <c r="D293">
        <f t="shared" si="34"/>
        <v>494.44545543539931</v>
      </c>
      <c r="E293">
        <f t="shared" si="35"/>
        <v>-0.19829463757631061</v>
      </c>
      <c r="F293">
        <f t="shared" si="36"/>
        <v>120.1772928814668</v>
      </c>
      <c r="G293">
        <f t="shared" si="37"/>
        <v>-1.9829463757631061E-3</v>
      </c>
      <c r="H293">
        <f t="shared" si="38"/>
        <v>1.2017729288146679</v>
      </c>
    </row>
    <row r="294" spans="1:8" x14ac:dyDescent="0.3">
      <c r="A294">
        <v>291</v>
      </c>
      <c r="B294">
        <f t="shared" si="32"/>
        <v>2.91</v>
      </c>
      <c r="C294">
        <f t="shared" si="33"/>
        <v>505.94448971396514</v>
      </c>
      <c r="D294">
        <f t="shared" si="34"/>
        <v>495.64722836421396</v>
      </c>
      <c r="E294">
        <f t="shared" si="35"/>
        <v>-0.80532099083279718</v>
      </c>
      <c r="F294">
        <f t="shared" si="36"/>
        <v>119.61855141074481</v>
      </c>
      <c r="G294">
        <f t="shared" si="37"/>
        <v>-8.0532099083279723E-3</v>
      </c>
      <c r="H294">
        <f t="shared" si="38"/>
        <v>1.1961855141074482</v>
      </c>
    </row>
    <row r="295" spans="1:8" x14ac:dyDescent="0.3">
      <c r="A295">
        <v>292</v>
      </c>
      <c r="B295">
        <f t="shared" si="32"/>
        <v>2.92</v>
      </c>
      <c r="C295">
        <f t="shared" si="33"/>
        <v>505.93643650405681</v>
      </c>
      <c r="D295">
        <f t="shared" si="34"/>
        <v>496.84341387832143</v>
      </c>
      <c r="E295">
        <f t="shared" si="35"/>
        <v>-1.4064275964749129</v>
      </c>
      <c r="F295">
        <f t="shared" si="36"/>
        <v>119.05861251184631</v>
      </c>
      <c r="G295">
        <f t="shared" si="37"/>
        <v>-1.4064275964749129E-2</v>
      </c>
      <c r="H295">
        <f t="shared" si="38"/>
        <v>1.1905861251184631</v>
      </c>
    </row>
    <row r="296" spans="1:8" x14ac:dyDescent="0.3">
      <c r="A296">
        <v>293</v>
      </c>
      <c r="B296">
        <f t="shared" si="32"/>
        <v>2.93</v>
      </c>
      <c r="C296">
        <f t="shared" si="33"/>
        <v>505.92237222809206</v>
      </c>
      <c r="D296">
        <f t="shared" si="34"/>
        <v>498.03400000343987</v>
      </c>
      <c r="E296">
        <f t="shared" si="35"/>
        <v>-2.0016172247940176</v>
      </c>
      <c r="F296">
        <f t="shared" si="36"/>
        <v>118.49753835963219</v>
      </c>
      <c r="G296">
        <f t="shared" si="37"/>
        <v>-2.0016172247940178E-2</v>
      </c>
      <c r="H296">
        <f t="shared" si="38"/>
        <v>1.1849753835963219</v>
      </c>
    </row>
    <row r="297" spans="1:8" x14ac:dyDescent="0.3">
      <c r="A297">
        <v>294</v>
      </c>
      <c r="B297">
        <f t="shared" si="32"/>
        <v>2.94</v>
      </c>
      <c r="C297">
        <f t="shared" si="33"/>
        <v>505.90235605584411</v>
      </c>
      <c r="D297">
        <f t="shared" si="34"/>
        <v>499.21897538703621</v>
      </c>
      <c r="E297">
        <f t="shared" si="35"/>
        <v>-2.5908936430960239</v>
      </c>
      <c r="F297">
        <f t="shared" si="36"/>
        <v>117.93539067988151</v>
      </c>
      <c r="G297">
        <f t="shared" si="37"/>
        <v>-2.590893643096024E-2</v>
      </c>
      <c r="H297">
        <f t="shared" si="38"/>
        <v>1.179353906798815</v>
      </c>
    </row>
    <row r="298" spans="1:8" x14ac:dyDescent="0.3">
      <c r="A298">
        <v>295</v>
      </c>
      <c r="B298">
        <f t="shared" si="32"/>
        <v>2.95</v>
      </c>
      <c r="C298">
        <f t="shared" si="33"/>
        <v>505.87644711941317</v>
      </c>
      <c r="D298">
        <f t="shared" si="34"/>
        <v>500.39832929383505</v>
      </c>
      <c r="E298">
        <f t="shared" si="35"/>
        <v>-3.1742615984026656</v>
      </c>
      <c r="F298">
        <f t="shared" si="36"/>
        <v>117.372230739839</v>
      </c>
      <c r="G298">
        <f t="shared" si="37"/>
        <v>-3.1742615984026654E-2</v>
      </c>
      <c r="H298">
        <f t="shared" si="38"/>
        <v>1.17372230739839</v>
      </c>
    </row>
    <row r="299" spans="1:8" x14ac:dyDescent="0.3">
      <c r="A299">
        <v>296</v>
      </c>
      <c r="B299">
        <f t="shared" si="32"/>
        <v>2.96</v>
      </c>
      <c r="C299">
        <f t="shared" si="33"/>
        <v>505.84470450342917</v>
      </c>
      <c r="D299">
        <f t="shared" si="34"/>
        <v>501.57205160123345</v>
      </c>
      <c r="E299">
        <f t="shared" si="35"/>
        <v>-3.7517268001371349</v>
      </c>
      <c r="F299">
        <f t="shared" si="36"/>
        <v>116.80811933904954</v>
      </c>
      <c r="G299">
        <f t="shared" si="37"/>
        <v>-3.7517268001371347E-2</v>
      </c>
      <c r="H299">
        <f t="shared" si="38"/>
        <v>1.1680811933904953</v>
      </c>
    </row>
    <row r="300" spans="1:8" x14ac:dyDescent="0.3">
      <c r="A300">
        <v>297</v>
      </c>
      <c r="B300">
        <f t="shared" si="32"/>
        <v>2.97</v>
      </c>
      <c r="C300">
        <f t="shared" si="33"/>
        <v>505.80718723542782</v>
      </c>
      <c r="D300">
        <f t="shared" si="34"/>
        <v>502.74013279462395</v>
      </c>
      <c r="E300">
        <f t="shared" si="35"/>
        <v>-4.323295902801533</v>
      </c>
      <c r="F300">
        <f t="shared" si="36"/>
        <v>116.24311680047951</v>
      </c>
      <c r="G300">
        <f t="shared" si="37"/>
        <v>-4.3232959028015328E-2</v>
      </c>
      <c r="H300">
        <f t="shared" si="38"/>
        <v>1.1624311680047952</v>
      </c>
    </row>
    <row r="301" spans="1:8" x14ac:dyDescent="0.3">
      <c r="A301">
        <v>298</v>
      </c>
      <c r="B301">
        <f t="shared" si="32"/>
        <v>2.98</v>
      </c>
      <c r="C301">
        <f t="shared" si="33"/>
        <v>505.76395427639983</v>
      </c>
      <c r="D301">
        <f t="shared" si="34"/>
        <v>503.90256396262873</v>
      </c>
      <c r="E301">
        <f t="shared" si="35"/>
        <v>-4.8889764886560556</v>
      </c>
      <c r="F301">
        <f t="shared" si="36"/>
        <v>115.677282961923</v>
      </c>
      <c r="G301">
        <f t="shared" si="37"/>
        <v>-4.8889764886560556E-2</v>
      </c>
      <c r="H301">
        <f t="shared" si="38"/>
        <v>1.1567728296192301</v>
      </c>
    </row>
    <row r="302" spans="1:8" x14ac:dyDescent="0.3">
      <c r="A302">
        <v>299</v>
      </c>
      <c r="B302">
        <f t="shared" si="32"/>
        <v>2.99</v>
      </c>
      <c r="C302">
        <f t="shared" si="33"/>
        <v>505.71506451151328</v>
      </c>
      <c r="D302">
        <f t="shared" si="34"/>
        <v>505.05933679224796</v>
      </c>
      <c r="E302">
        <f t="shared" si="35"/>
        <v>-5.4487770504045443</v>
      </c>
      <c r="F302">
        <f t="shared" si="36"/>
        <v>115.11067716769409</v>
      </c>
      <c r="G302">
        <f t="shared" si="37"/>
        <v>-5.4487770504045442E-2</v>
      </c>
      <c r="H302">
        <f t="shared" si="38"/>
        <v>1.151106771676941</v>
      </c>
    </row>
    <row r="303" spans="1:8" x14ac:dyDescent="0.3">
      <c r="A303">
        <v>300</v>
      </c>
      <c r="B303">
        <f t="shared" si="32"/>
        <v>3</v>
      </c>
      <c r="C303">
        <f t="shared" si="33"/>
        <v>505.66057674100921</v>
      </c>
      <c r="D303">
        <f t="shared" si="34"/>
        <v>506.21044356392491</v>
      </c>
      <c r="E303">
        <f t="shared" si="35"/>
        <v>-6.0027069738971761</v>
      </c>
      <c r="F303">
        <f t="shared" si="36"/>
        <v>114.54335826060266</v>
      </c>
      <c r="G303">
        <f t="shared" si="37"/>
        <v>-6.0027069738971761E-2</v>
      </c>
      <c r="H303">
        <f t="shared" si="38"/>
        <v>1.1454335826060267</v>
      </c>
    </row>
    <row r="304" spans="1:8" x14ac:dyDescent="0.3">
      <c r="A304">
        <v>301</v>
      </c>
      <c r="B304">
        <f t="shared" si="32"/>
        <v>3.0100000000000002</v>
      </c>
      <c r="C304">
        <f t="shared" si="33"/>
        <v>505.60054967127024</v>
      </c>
      <c r="D304">
        <f t="shared" si="34"/>
        <v>507.35587714653093</v>
      </c>
      <c r="E304">
        <f t="shared" si="35"/>
        <v>-6.5507765208558055</v>
      </c>
      <c r="F304">
        <f t="shared" si="36"/>
        <v>113.97538457421339</v>
      </c>
      <c r="G304">
        <f t="shared" si="37"/>
        <v>-6.5507765208558055E-2</v>
      </c>
      <c r="H304">
        <f t="shared" si="38"/>
        <v>1.1397538457421339</v>
      </c>
    </row>
    <row r="305" spans="1:8" x14ac:dyDescent="0.3">
      <c r="A305">
        <v>302</v>
      </c>
      <c r="B305">
        <f t="shared" si="32"/>
        <v>3.02</v>
      </c>
      <c r="C305">
        <f t="shared" si="33"/>
        <v>505.53504190606168</v>
      </c>
      <c r="D305">
        <f t="shared" si="34"/>
        <v>508.49563099227305</v>
      </c>
      <c r="E305">
        <f t="shared" si="35"/>
        <v>-7.092996811629888</v>
      </c>
      <c r="F305">
        <f t="shared" si="36"/>
        <v>113.40681392538607</v>
      </c>
      <c r="G305">
        <f t="shared" si="37"/>
        <v>-7.0929968116298883E-2</v>
      </c>
      <c r="H305">
        <f t="shared" si="38"/>
        <v>1.1340681392538607</v>
      </c>
    </row>
    <row r="306" spans="1:8" x14ac:dyDescent="0.3">
      <c r="A306">
        <v>303</v>
      </c>
      <c r="B306">
        <f t="shared" si="32"/>
        <v>3.0300000000000002</v>
      </c>
      <c r="C306">
        <f t="shared" si="33"/>
        <v>505.4641119379454</v>
      </c>
      <c r="D306">
        <f t="shared" si="34"/>
        <v>509.62969913152693</v>
      </c>
      <c r="E306">
        <f t="shared" si="35"/>
        <v>-7.6293798079899773</v>
      </c>
      <c r="F306">
        <f t="shared" si="36"/>
        <v>112.83770360709688</v>
      </c>
      <c r="G306">
        <f t="shared" si="37"/>
        <v>-7.6293798079899777E-2</v>
      </c>
      <c r="H306">
        <f t="shared" si="38"/>
        <v>1.1283770360709688</v>
      </c>
    </row>
    <row r="307" spans="1:8" x14ac:dyDescent="0.3">
      <c r="A307">
        <v>304</v>
      </c>
      <c r="B307">
        <f t="shared" si="32"/>
        <v>3.04</v>
      </c>
      <c r="C307">
        <f t="shared" si="33"/>
        <v>505.38781813986549</v>
      </c>
      <c r="D307">
        <f t="shared" si="34"/>
        <v>510.75807616759789</v>
      </c>
      <c r="E307">
        <f t="shared" si="35"/>
        <v>-8.1599382959658158</v>
      </c>
      <c r="F307">
        <f t="shared" si="36"/>
        <v>112.26811038153825</v>
      </c>
      <c r="G307">
        <f t="shared" si="37"/>
        <v>-8.1599382959658157E-2</v>
      </c>
      <c r="H307">
        <f t="shared" si="38"/>
        <v>1.1226811038153826</v>
      </c>
    </row>
    <row r="308" spans="1:8" x14ac:dyDescent="0.3">
      <c r="A308">
        <v>305</v>
      </c>
      <c r="B308">
        <f t="shared" si="32"/>
        <v>3.0500000000000003</v>
      </c>
      <c r="C308">
        <f t="shared" si="33"/>
        <v>505.30621875690582</v>
      </c>
      <c r="D308">
        <f t="shared" si="34"/>
        <v>511.8807572714133</v>
      </c>
      <c r="E308">
        <f t="shared" si="35"/>
        <v>-8.6846858687355279</v>
      </c>
      <c r="F308">
        <f t="shared" si="36"/>
        <v>111.69809047349574</v>
      </c>
      <c r="G308">
        <f t="shared" si="37"/>
        <v>-8.6846858687355283E-2</v>
      </c>
      <c r="H308">
        <f t="shared" si="38"/>
        <v>1.1169809047349575</v>
      </c>
    </row>
    <row r="309" spans="1:8" x14ac:dyDescent="0.3">
      <c r="A309">
        <v>306</v>
      </c>
      <c r="B309">
        <f t="shared" si="32"/>
        <v>3.06</v>
      </c>
      <c r="C309">
        <f t="shared" si="33"/>
        <v>505.21937189821847</v>
      </c>
      <c r="D309">
        <f t="shared" si="34"/>
        <v>512.99773817614823</v>
      </c>
      <c r="E309">
        <f t="shared" si="35"/>
        <v>-9.2036369095722534</v>
      </c>
      <c r="F309">
        <f t="shared" si="36"/>
        <v>111.12769956400086</v>
      </c>
      <c r="G309">
        <f t="shared" si="37"/>
        <v>-9.2036369095722534E-2</v>
      </c>
      <c r="H309">
        <f t="shared" si="38"/>
        <v>1.1112769956400086</v>
      </c>
    </row>
    <row r="310" spans="1:8" x14ac:dyDescent="0.3">
      <c r="A310">
        <v>307</v>
      </c>
      <c r="B310">
        <f t="shared" si="32"/>
        <v>3.0700000000000003</v>
      </c>
      <c r="C310">
        <f t="shared" si="33"/>
        <v>505.12733552912277</v>
      </c>
      <c r="D310">
        <f t="shared" si="34"/>
        <v>514.1090151717882</v>
      </c>
      <c r="E310">
        <f t="shared" si="35"/>
        <v>-9.716806574854985</v>
      </c>
      <c r="F310">
        <f t="shared" si="36"/>
        <v>110.55699278425701</v>
      </c>
      <c r="G310">
        <f t="shared" si="37"/>
        <v>-9.7168065748549859E-2</v>
      </c>
      <c r="H310">
        <f t="shared" si="38"/>
        <v>1.1055699278425701</v>
      </c>
    </row>
    <row r="311" spans="1:8" x14ac:dyDescent="0.3">
      <c r="A311">
        <v>308</v>
      </c>
      <c r="B311">
        <f t="shared" si="32"/>
        <v>3.08</v>
      </c>
      <c r="C311">
        <f t="shared" si="33"/>
        <v>505.0301674633742</v>
      </c>
      <c r="D311">
        <f t="shared" si="34"/>
        <v>515.21458509963077</v>
      </c>
      <c r="E311">
        <f t="shared" si="35"/>
        <v>-10.224210777148983</v>
      </c>
      <c r="F311">
        <f t="shared" si="36"/>
        <v>109.98602470983731</v>
      </c>
      <c r="G311">
        <f t="shared" si="37"/>
        <v>-0.10224210777148983</v>
      </c>
      <c r="H311">
        <f t="shared" si="38"/>
        <v>1.0998602470983732</v>
      </c>
    </row>
    <row r="312" spans="1:8" x14ac:dyDescent="0.3">
      <c r="A312">
        <v>309</v>
      </c>
      <c r="B312">
        <f t="shared" si="32"/>
        <v>3.09</v>
      </c>
      <c r="C312">
        <f t="shared" si="33"/>
        <v>504.92792535560272</v>
      </c>
      <c r="D312">
        <f t="shared" si="34"/>
        <v>516.31444534672914</v>
      </c>
      <c r="E312">
        <f t="shared" si="35"/>
        <v>-10.725866168363069</v>
      </c>
      <c r="F312">
        <f t="shared" si="36"/>
        <v>109.41484935515165</v>
      </c>
      <c r="G312">
        <f t="shared" si="37"/>
        <v>-0.1072586616836307</v>
      </c>
      <c r="H312">
        <f t="shared" si="38"/>
        <v>1.0941484935515164</v>
      </c>
    </row>
    <row r="313" spans="1:8" x14ac:dyDescent="0.3">
      <c r="A313">
        <v>310</v>
      </c>
      <c r="B313">
        <f t="shared" si="32"/>
        <v>3.1</v>
      </c>
      <c r="C313">
        <f t="shared" si="33"/>
        <v>504.82066669391907</v>
      </c>
      <c r="D313">
        <f t="shared" si="34"/>
        <v>517.40859384028067</v>
      </c>
      <c r="E313">
        <f t="shared" si="35"/>
        <v>-11.221790122987585</v>
      </c>
      <c r="F313">
        <f t="shared" si="36"/>
        <v>108.84352016818139</v>
      </c>
      <c r="G313">
        <f t="shared" si="37"/>
        <v>-0.11221790122987585</v>
      </c>
      <c r="H313">
        <f t="shared" si="38"/>
        <v>1.088435201681814</v>
      </c>
    </row>
    <row r="314" spans="1:8" x14ac:dyDescent="0.3">
      <c r="A314">
        <v>311</v>
      </c>
      <c r="B314">
        <f t="shared" si="32"/>
        <v>3.11</v>
      </c>
      <c r="C314">
        <f t="shared" si="33"/>
        <v>504.70844879268918</v>
      </c>
      <c r="D314">
        <f t="shared" si="34"/>
        <v>518.49702904196249</v>
      </c>
      <c r="E314">
        <f t="shared" si="35"/>
        <v>-11.712000721420168</v>
      </c>
      <c r="F314">
        <f t="shared" si="36"/>
        <v>108.27209002547855</v>
      </c>
      <c r="G314">
        <f t="shared" si="37"/>
        <v>-0.11712000721420168</v>
      </c>
      <c r="H314">
        <f t="shared" si="38"/>
        <v>1.0827209002547855</v>
      </c>
    </row>
    <row r="315" spans="1:8" x14ac:dyDescent="0.3">
      <c r="A315">
        <v>312</v>
      </c>
      <c r="B315">
        <f t="shared" si="32"/>
        <v>3.12</v>
      </c>
      <c r="C315">
        <f t="shared" si="33"/>
        <v>504.59132878547496</v>
      </c>
      <c r="D315">
        <f t="shared" si="34"/>
        <v>519.57974994221729</v>
      </c>
      <c r="E315">
        <f t="shared" si="35"/>
        <v>-12.196516733384584</v>
      </c>
      <c r="F315">
        <f t="shared" si="36"/>
        <v>107.70061122742752</v>
      </c>
      <c r="G315">
        <f t="shared" si="37"/>
        <v>-0.12196516733384584</v>
      </c>
      <c r="H315">
        <f t="shared" si="38"/>
        <v>1.0770061122742751</v>
      </c>
    </row>
    <row r="316" spans="1:8" x14ac:dyDescent="0.3">
      <c r="A316">
        <v>313</v>
      </c>
      <c r="B316">
        <f t="shared" si="32"/>
        <v>3.13</v>
      </c>
      <c r="C316">
        <f t="shared" si="33"/>
        <v>504.46936361814113</v>
      </c>
      <c r="D316">
        <f t="shared" si="34"/>
        <v>520.65675605449155</v>
      </c>
      <c r="E316">
        <f t="shared" si="35"/>
        <v>-12.675357601446223</v>
      </c>
      <c r="F316">
        <f t="shared" si="36"/>
        <v>107.12913549376729</v>
      </c>
      <c r="G316">
        <f t="shared" si="37"/>
        <v>-0.12675357601446222</v>
      </c>
      <c r="H316">
        <f t="shared" si="38"/>
        <v>1.071291354937673</v>
      </c>
    </row>
    <row r="317" spans="1:8" x14ac:dyDescent="0.3">
      <c r="A317">
        <v>314</v>
      </c>
      <c r="B317">
        <f t="shared" si="32"/>
        <v>3.14</v>
      </c>
      <c r="C317">
        <f t="shared" si="33"/>
        <v>504.34261004212669</v>
      </c>
      <c r="D317">
        <f t="shared" si="34"/>
        <v>521.72804740942922</v>
      </c>
      <c r="E317">
        <f t="shared" si="35"/>
        <v>-13.148543424631868</v>
      </c>
      <c r="F317">
        <f t="shared" si="36"/>
        <v>106.55771395937008</v>
      </c>
      <c r="G317">
        <f t="shared" si="37"/>
        <v>-0.13148543424631867</v>
      </c>
      <c r="H317">
        <f t="shared" si="38"/>
        <v>1.0655771395937008</v>
      </c>
    </row>
    <row r="318" spans="1:8" x14ac:dyDescent="0.3">
      <c r="A318">
        <v>315</v>
      </c>
      <c r="B318">
        <f t="shared" si="32"/>
        <v>3.15</v>
      </c>
      <c r="C318">
        <f t="shared" si="33"/>
        <v>504.21112460788038</v>
      </c>
      <c r="D318">
        <f t="shared" si="34"/>
        <v>522.79362454902298</v>
      </c>
      <c r="E318">
        <f t="shared" si="35"/>
        <v>-13.616094942155996</v>
      </c>
      <c r="F318">
        <f t="shared" si="36"/>
        <v>105.98639717027541</v>
      </c>
      <c r="G318">
        <f t="shared" si="37"/>
        <v>-0.13616094942155996</v>
      </c>
      <c r="H318">
        <f t="shared" si="38"/>
        <v>1.059863971702754</v>
      </c>
    </row>
    <row r="319" spans="1:8" x14ac:dyDescent="0.3">
      <c r="A319">
        <v>316</v>
      </c>
      <c r="B319">
        <f t="shared" si="32"/>
        <v>3.16</v>
      </c>
      <c r="C319">
        <f t="shared" si="33"/>
        <v>504.07496365845884</v>
      </c>
      <c r="D319">
        <f t="shared" si="34"/>
        <v>523.8534885207257</v>
      </c>
      <c r="E319">
        <f t="shared" si="35"/>
        <v>-14.078033517259456</v>
      </c>
      <c r="F319">
        <f t="shared" si="36"/>
        <v>105.41523507997569</v>
      </c>
      <c r="G319">
        <f t="shared" si="37"/>
        <v>-0.14078033517259456</v>
      </c>
      <c r="H319">
        <f t="shared" si="38"/>
        <v>1.054152350799757</v>
      </c>
    </row>
    <row r="320" spans="1:8" x14ac:dyDescent="0.3">
      <c r="A320">
        <v>317</v>
      </c>
      <c r="B320">
        <f t="shared" si="32"/>
        <v>3.17</v>
      </c>
      <c r="C320">
        <f t="shared" si="33"/>
        <v>503.93418332328622</v>
      </c>
      <c r="D320">
        <f t="shared" si="34"/>
        <v>524.90764087152547</v>
      </c>
      <c r="E320">
        <f t="shared" si="35"/>
        <v>-14.534381121166234</v>
      </c>
      <c r="F320">
        <f t="shared" si="36"/>
        <v>104.84427704595046</v>
      </c>
      <c r="G320">
        <f t="shared" si="37"/>
        <v>-0.14534381121166234</v>
      </c>
      <c r="H320">
        <f t="shared" si="38"/>
        <v>1.0484427704595047</v>
      </c>
    </row>
    <row r="321" spans="1:8" x14ac:dyDescent="0.3">
      <c r="A321">
        <v>318</v>
      </c>
      <c r="B321">
        <f t="shared" si="32"/>
        <v>3.18</v>
      </c>
      <c r="C321">
        <f t="shared" si="33"/>
        <v>503.78883951207456</v>
      </c>
      <c r="D321">
        <f t="shared" si="34"/>
        <v>525.95608364198495</v>
      </c>
      <c r="E321">
        <f t="shared" si="35"/>
        <v>-14.985160317159426</v>
      </c>
      <c r="F321">
        <f t="shared" si="36"/>
        <v>104.27357182644712</v>
      </c>
      <c r="G321">
        <f t="shared" si="37"/>
        <v>-0.14985160317159427</v>
      </c>
      <c r="H321">
        <f t="shared" si="38"/>
        <v>1.0427357182644712</v>
      </c>
    </row>
    <row r="322" spans="1:8" x14ac:dyDescent="0.3">
      <c r="A322">
        <v>319</v>
      </c>
      <c r="B322">
        <f t="shared" si="32"/>
        <v>3.19</v>
      </c>
      <c r="C322">
        <f t="shared" si="33"/>
        <v>503.63898790890295</v>
      </c>
      <c r="D322">
        <f t="shared" si="34"/>
        <v>526.9988193602494</v>
      </c>
      <c r="E322">
        <f t="shared" si="35"/>
        <v>-15.430394244783912</v>
      </c>
      <c r="F322">
        <f t="shared" si="36"/>
        <v>103.7031675775043</v>
      </c>
      <c r="G322">
        <f t="shared" si="37"/>
        <v>-0.15430394244783913</v>
      </c>
      <c r="H322">
        <f t="shared" si="38"/>
        <v>1.0370316757750431</v>
      </c>
    </row>
    <row r="323" spans="1:8" x14ac:dyDescent="0.3">
      <c r="A323">
        <v>320</v>
      </c>
      <c r="B323">
        <f t="shared" si="32"/>
        <v>3.2</v>
      </c>
      <c r="C323">
        <f t="shared" si="33"/>
        <v>503.48468396645512</v>
      </c>
      <c r="D323">
        <f t="shared" si="34"/>
        <v>528.0358510360245</v>
      </c>
      <c r="E323">
        <f t="shared" si="35"/>
        <v>-15.87010660417701</v>
      </c>
      <c r="F323">
        <f t="shared" si="36"/>
        <v>103.13311185021476</v>
      </c>
      <c r="G323">
        <f t="shared" si="37"/>
        <v>-0.15870106604177012</v>
      </c>
      <c r="H323">
        <f t="shared" si="38"/>
        <v>1.0313311185021476</v>
      </c>
    </row>
    <row r="324" spans="1:8" x14ac:dyDescent="0.3">
      <c r="A324">
        <v>321</v>
      </c>
      <c r="B324">
        <f t="shared" si="32"/>
        <v>3.21</v>
      </c>
      <c r="C324">
        <f t="shared" si="33"/>
        <v>503.32598290041335</v>
      </c>
      <c r="D324">
        <f t="shared" si="34"/>
        <v>529.06718215452668</v>
      </c>
      <c r="E324">
        <f t="shared" si="35"/>
        <v>-16.304321640533004</v>
      </c>
      <c r="F324">
        <f t="shared" si="36"/>
        <v>102.56345158822577</v>
      </c>
      <c r="G324">
        <f t="shared" si="37"/>
        <v>-0.16304321640533004</v>
      </c>
      <c r="H324">
        <f t="shared" si="38"/>
        <v>1.0256345158822577</v>
      </c>
    </row>
    <row r="325" spans="1:8" x14ac:dyDescent="0.3">
      <c r="A325">
        <v>322</v>
      </c>
      <c r="B325">
        <f t="shared" ref="B325:B388" si="39">$M$10*A325</f>
        <v>3.22</v>
      </c>
      <c r="C325">
        <f t="shared" ref="C325:C388" si="40">C324+G324</f>
        <v>503.16293968400799</v>
      </c>
      <c r="D325">
        <f t="shared" ref="D325:D388" si="41">D324+H324</f>
        <v>530.09281667040898</v>
      </c>
      <c r="E325">
        <f t="shared" ref="E325:E388" si="42">$M$2*C325*(1-C325/$M$4)-$M$6*C325*D325</f>
        <v>-16.73306412870366</v>
      </c>
      <c r="F325">
        <f t="shared" ref="F325:F388" si="43">$M$3*D325*(1-D325/$M$5)-$M$7*D325*C325</f>
        <v>101.99423312547189</v>
      </c>
      <c r="G325">
        <f t="shared" ref="G325:G388" si="44">$M$10*E325</f>
        <v>-0.16733064128703659</v>
      </c>
      <c r="H325">
        <f t="shared" ref="H325:H388" si="45">$M$10*F325</f>
        <v>1.0199423312547189</v>
      </c>
    </row>
    <row r="326" spans="1:8" x14ac:dyDescent="0.3">
      <c r="A326">
        <v>323</v>
      </c>
      <c r="B326">
        <f t="shared" si="39"/>
        <v>3.23</v>
      </c>
      <c r="C326">
        <f t="shared" si="40"/>
        <v>502.99560904272096</v>
      </c>
      <c r="D326">
        <f t="shared" si="41"/>
        <v>531.11275900166368</v>
      </c>
      <c r="E326">
        <f t="shared" si="42"/>
        <v>-17.156359357938584</v>
      </c>
      <c r="F326">
        <f t="shared" si="43"/>
        <v>101.42550218413879</v>
      </c>
      <c r="G326">
        <f t="shared" si="44"/>
        <v>-0.17156359357938583</v>
      </c>
      <c r="H326">
        <f t="shared" si="45"/>
        <v>1.0142550218413879</v>
      </c>
    </row>
    <row r="327" spans="1:8" x14ac:dyDescent="0.3">
      <c r="A327">
        <v>324</v>
      </c>
      <c r="B327">
        <f t="shared" si="39"/>
        <v>3.24</v>
      </c>
      <c r="C327">
        <f t="shared" si="40"/>
        <v>502.82404544914158</v>
      </c>
      <c r="D327">
        <f t="shared" si="41"/>
        <v>532.12701402350501</v>
      </c>
      <c r="E327">
        <f t="shared" si="42"/>
        <v>-17.574233116769761</v>
      </c>
      <c r="F327">
        <f t="shared" si="43"/>
        <v>100.85730387285294</v>
      </c>
      <c r="G327">
        <f t="shared" si="44"/>
        <v>-0.17574233116769761</v>
      </c>
      <c r="H327">
        <f t="shared" si="45"/>
        <v>1.0085730387285294</v>
      </c>
    </row>
    <row r="328" spans="1:8" x14ac:dyDescent="0.3">
      <c r="A328">
        <v>325</v>
      </c>
      <c r="B328">
        <f t="shared" si="39"/>
        <v>3.25</v>
      </c>
      <c r="C328">
        <f t="shared" si="40"/>
        <v>502.64830311797385</v>
      </c>
      <c r="D328">
        <f t="shared" si="41"/>
        <v>533.13558706223353</v>
      </c>
      <c r="E328">
        <f t="shared" si="42"/>
        <v>-17.986711678041161</v>
      </c>
      <c r="F328">
        <f t="shared" si="43"/>
        <v>100.28968268509503</v>
      </c>
      <c r="G328">
        <f t="shared" si="44"/>
        <v>-0.17986711678041162</v>
      </c>
      <c r="H328">
        <f t="shared" si="45"/>
        <v>1.0028968268509504</v>
      </c>
    </row>
    <row r="329" spans="1:8" x14ac:dyDescent="0.3">
      <c r="A329">
        <v>326</v>
      </c>
      <c r="B329">
        <f t="shared" si="39"/>
        <v>3.2600000000000002</v>
      </c>
      <c r="C329">
        <f t="shared" si="40"/>
        <v>502.46843600119342</v>
      </c>
      <c r="D329">
        <f t="shared" si="41"/>
        <v>534.13848388908445</v>
      </c>
      <c r="E329">
        <f t="shared" si="42"/>
        <v>-18.393821784088914</v>
      </c>
      <c r="F329">
        <f t="shared" si="43"/>
        <v>99.722682497833716</v>
      </c>
      <c r="G329">
        <f t="shared" si="44"/>
        <v>-0.18393821784088915</v>
      </c>
      <c r="H329">
        <f t="shared" si="45"/>
        <v>0.99722682497833715</v>
      </c>
    </row>
    <row r="330" spans="1:8" x14ac:dyDescent="0.3">
      <c r="A330">
        <v>327</v>
      </c>
      <c r="B330">
        <f t="shared" si="39"/>
        <v>3.27</v>
      </c>
      <c r="C330">
        <f t="shared" si="40"/>
        <v>502.28449778335255</v>
      </c>
      <c r="D330">
        <f t="shared" si="41"/>
        <v>535.13571071406284</v>
      </c>
      <c r="E330">
        <f t="shared" si="42"/>
        <v>-18.795590632072674</v>
      </c>
      <c r="F330">
        <f t="shared" si="43"/>
        <v>99.156346570374751</v>
      </c>
      <c r="G330">
        <f t="shared" si="44"/>
        <v>-0.18795590632072676</v>
      </c>
      <c r="H330">
        <f t="shared" si="45"/>
        <v>0.99156346570374754</v>
      </c>
    </row>
    <row r="331" spans="1:8" x14ac:dyDescent="0.3">
      <c r="A331">
        <v>328</v>
      </c>
      <c r="B331">
        <f t="shared" si="39"/>
        <v>3.2800000000000002</v>
      </c>
      <c r="C331">
        <f t="shared" si="40"/>
        <v>502.09654187703183</v>
      </c>
      <c r="D331">
        <f t="shared" si="41"/>
        <v>536.12727417976657</v>
      </c>
      <c r="E331">
        <f t="shared" si="42"/>
        <v>-19.192045859462183</v>
      </c>
      <c r="F331">
        <f t="shared" si="43"/>
        <v>98.590717543423693</v>
      </c>
      <c r="G331">
        <f t="shared" si="44"/>
        <v>-0.19192045859462184</v>
      </c>
      <c r="H331">
        <f t="shared" si="45"/>
        <v>0.985907175434237</v>
      </c>
    </row>
    <row r="332" spans="1:8" x14ac:dyDescent="0.3">
      <c r="A332">
        <v>329</v>
      </c>
      <c r="B332">
        <f t="shared" si="39"/>
        <v>3.29</v>
      </c>
      <c r="C332">
        <f t="shared" si="40"/>
        <v>501.90462141843722</v>
      </c>
      <c r="D332">
        <f t="shared" si="41"/>
        <v>537.11318135520082</v>
      </c>
      <c r="E332">
        <f t="shared" si="42"/>
        <v>-19.583215529682064</v>
      </c>
      <c r="F332">
        <f t="shared" si="43"/>
        <v>98.025837438357598</v>
      </c>
      <c r="G332">
        <f t="shared" si="44"/>
        <v>-0.19583215529682066</v>
      </c>
      <c r="H332">
        <f t="shared" si="45"/>
        <v>0.98025837438357599</v>
      </c>
    </row>
    <row r="333" spans="1:8" x14ac:dyDescent="0.3">
      <c r="A333">
        <v>330</v>
      </c>
      <c r="B333">
        <f t="shared" si="39"/>
        <v>3.3000000000000003</v>
      </c>
      <c r="C333">
        <f t="shared" si="40"/>
        <v>501.70878926314037</v>
      </c>
      <c r="D333">
        <f t="shared" si="41"/>
        <v>538.09343972958436</v>
      </c>
      <c r="E333">
        <f t="shared" si="42"/>
        <v>-19.969128117914153</v>
      </c>
      <c r="F333">
        <f t="shared" si="43"/>
        <v>97.461747656702059</v>
      </c>
      <c r="G333">
        <f t="shared" si="44"/>
        <v>-0.19969128117914153</v>
      </c>
      <c r="H333">
        <f t="shared" si="45"/>
        <v>0.97461747656702058</v>
      </c>
    </row>
    <row r="334" spans="1:8" x14ac:dyDescent="0.3">
      <c r="A334">
        <v>331</v>
      </c>
      <c r="B334">
        <f t="shared" si="39"/>
        <v>3.31</v>
      </c>
      <c r="C334">
        <f t="shared" si="40"/>
        <v>501.50909798196125</v>
      </c>
      <c r="D334">
        <f t="shared" si="41"/>
        <v>539.06805720615137</v>
      </c>
      <c r="E334">
        <f t="shared" si="42"/>
        <v>-20.34981249706442</v>
      </c>
      <c r="F334">
        <f t="shared" si="43"/>
        <v>96.898488979810438</v>
      </c>
      <c r="G334">
        <f t="shared" si="44"/>
        <v>-0.20349812497064421</v>
      </c>
      <c r="H334">
        <f t="shared" si="45"/>
        <v>0.96898488979810438</v>
      </c>
    </row>
    <row r="335" spans="1:8" x14ac:dyDescent="0.3">
      <c r="A335">
        <v>332</v>
      </c>
      <c r="B335">
        <f t="shared" si="39"/>
        <v>3.3200000000000003</v>
      </c>
      <c r="C335">
        <f t="shared" si="40"/>
        <v>501.30559985699063</v>
      </c>
      <c r="D335">
        <f t="shared" si="41"/>
        <v>540.03704209594946</v>
      </c>
      <c r="E335">
        <f t="shared" si="42"/>
        <v>-20.725297923891418</v>
      </c>
      <c r="F335">
        <f t="shared" si="43"/>
        <v>96.336101568741441</v>
      </c>
      <c r="G335">
        <f t="shared" si="44"/>
        <v>-0.20725297923891417</v>
      </c>
      <c r="H335">
        <f t="shared" si="45"/>
        <v>0.96336101568741439</v>
      </c>
    </row>
    <row r="336" spans="1:8" x14ac:dyDescent="0.3">
      <c r="A336">
        <v>333</v>
      </c>
      <c r="B336">
        <f t="shared" si="39"/>
        <v>3.33</v>
      </c>
      <c r="C336">
        <f t="shared" si="40"/>
        <v>501.09834687775174</v>
      </c>
      <c r="D336">
        <f t="shared" si="41"/>
        <v>541.00040311163684</v>
      </c>
      <c r="E336">
        <f t="shared" si="42"/>
        <v>-21.095614025302439</v>
      </c>
      <c r="F336">
        <f t="shared" si="43"/>
        <v>95.774624964330741</v>
      </c>
      <c r="G336">
        <f t="shared" si="44"/>
        <v>-0.21095614025302439</v>
      </c>
      <c r="H336">
        <f t="shared" si="45"/>
        <v>0.95774624964330746</v>
      </c>
    </row>
    <row r="337" spans="1:8" x14ac:dyDescent="0.3">
      <c r="A337">
        <v>334</v>
      </c>
      <c r="B337">
        <f t="shared" si="39"/>
        <v>3.34</v>
      </c>
      <c r="C337">
        <f t="shared" si="40"/>
        <v>500.88739073749872</v>
      </c>
      <c r="D337">
        <f t="shared" si="41"/>
        <v>541.95814936128011</v>
      </c>
      <c r="E337">
        <f t="shared" si="42"/>
        <v>-21.460790784816282</v>
      </c>
      <c r="F337">
        <f t="shared" si="43"/>
        <v>95.214098087454033</v>
      </c>
      <c r="G337">
        <f t="shared" si="44"/>
        <v>-0.21460790784816283</v>
      </c>
      <c r="H337">
        <f t="shared" si="45"/>
        <v>0.95214098087454035</v>
      </c>
    </row>
    <row r="338" spans="1:8" x14ac:dyDescent="0.3">
      <c r="A338">
        <v>335</v>
      </c>
      <c r="B338">
        <f t="shared" si="39"/>
        <v>3.35</v>
      </c>
      <c r="C338">
        <f t="shared" si="40"/>
        <v>500.67278282965054</v>
      </c>
      <c r="D338">
        <f t="shared" si="41"/>
        <v>542.91029034215467</v>
      </c>
      <c r="E338">
        <f t="shared" si="42"/>
        <v>-21.820858529196016</v>
      </c>
      <c r="F338">
        <f t="shared" si="43"/>
        <v>94.654559239476256</v>
      </c>
      <c r="G338">
        <f t="shared" si="44"/>
        <v>-0.21820858529196016</v>
      </c>
      <c r="H338">
        <f t="shared" si="45"/>
        <v>0.94654559239476255</v>
      </c>
    </row>
    <row r="339" spans="1:8" x14ac:dyDescent="0.3">
      <c r="A339">
        <v>336</v>
      </c>
      <c r="B339">
        <f t="shared" si="39"/>
        <v>3.36</v>
      </c>
      <c r="C339">
        <f t="shared" si="40"/>
        <v>500.45457424435858</v>
      </c>
      <c r="D339">
        <f t="shared" si="41"/>
        <v>543.85683593454939</v>
      </c>
      <c r="E339">
        <f t="shared" si="42"/>
        <v>-22.17584791525249</v>
      </c>
      <c r="F339">
        <f t="shared" si="43"/>
        <v>94.096046102885083</v>
      </c>
      <c r="G339">
        <f t="shared" si="44"/>
        <v>-0.22175847915252489</v>
      </c>
      <c r="H339">
        <f t="shared" si="45"/>
        <v>0.94096046102885089</v>
      </c>
    </row>
    <row r="340" spans="1:8" x14ac:dyDescent="0.3">
      <c r="A340">
        <v>337</v>
      </c>
      <c r="B340">
        <f t="shared" si="39"/>
        <v>3.37</v>
      </c>
      <c r="C340">
        <f t="shared" si="40"/>
        <v>500.23281576520606</v>
      </c>
      <c r="D340">
        <f t="shared" si="41"/>
        <v>544.79779639557819</v>
      </c>
      <c r="E340">
        <f t="shared" si="42"/>
        <v>-22.525789916820031</v>
      </c>
      <c r="F340">
        <f t="shared" si="43"/>
        <v>93.538595742102999</v>
      </c>
      <c r="G340">
        <f t="shared" si="44"/>
        <v>-0.22525789916820033</v>
      </c>
      <c r="H340">
        <f t="shared" si="45"/>
        <v>0.93538595742103003</v>
      </c>
    </row>
    <row r="341" spans="1:8" x14ac:dyDescent="0.3">
      <c r="A341">
        <v>338</v>
      </c>
      <c r="B341">
        <f t="shared" si="39"/>
        <v>3.38</v>
      </c>
      <c r="C341">
        <f t="shared" si="40"/>
        <v>500.00755786603787</v>
      </c>
      <c r="D341">
        <f t="shared" si="41"/>
        <v>545.73318235299917</v>
      </c>
      <c r="E341">
        <f t="shared" si="42"/>
        <v>-22.870715811905626</v>
      </c>
      <c r="F341">
        <f t="shared" si="43"/>
        <v>92.982244604475241</v>
      </c>
      <c r="G341">
        <f t="shared" si="44"/>
        <v>-0.22870715811905626</v>
      </c>
      <c r="H341">
        <f t="shared" si="45"/>
        <v>0.92982244604475239</v>
      </c>
    </row>
    <row r="342" spans="1:8" x14ac:dyDescent="0.3">
      <c r="A342">
        <v>339</v>
      </c>
      <c r="B342">
        <f t="shared" si="39"/>
        <v>3.39</v>
      </c>
      <c r="C342">
        <f t="shared" si="40"/>
        <v>499.77885070791882</v>
      </c>
      <c r="D342">
        <f t="shared" si="41"/>
        <v>546.66300479904396</v>
      </c>
      <c r="E342">
        <f t="shared" si="42"/>
        <v>-23.210657170013121</v>
      </c>
      <c r="F342">
        <f t="shared" si="43"/>
        <v>92.427028521429961</v>
      </c>
      <c r="G342">
        <f t="shared" si="44"/>
        <v>-0.23210657170013121</v>
      </c>
      <c r="H342">
        <f t="shared" si="45"/>
        <v>0.92427028521429966</v>
      </c>
    </row>
    <row r="343" spans="1:8" x14ac:dyDescent="0.3">
      <c r="A343">
        <v>340</v>
      </c>
      <c r="B343">
        <f t="shared" si="39"/>
        <v>3.4</v>
      </c>
      <c r="C343">
        <f t="shared" si="40"/>
        <v>499.54674413621871</v>
      </c>
      <c r="D343">
        <f t="shared" si="41"/>
        <v>547.58727508425829</v>
      </c>
      <c r="E343">
        <f t="shared" si="42"/>
        <v>-23.545645839643186</v>
      </c>
      <c r="F343">
        <f t="shared" si="43"/>
        <v>91.872982709805839</v>
      </c>
      <c r="G343">
        <f t="shared" si="44"/>
        <v>-0.23545645839643187</v>
      </c>
      <c r="H343">
        <f t="shared" si="45"/>
        <v>0.91872982709805839</v>
      </c>
    </row>
    <row r="344" spans="1:8" x14ac:dyDescent="0.3">
      <c r="A344">
        <v>341</v>
      </c>
      <c r="B344">
        <f t="shared" si="39"/>
        <v>3.41</v>
      </c>
      <c r="C344">
        <f t="shared" si="40"/>
        <v>499.31128767782229</v>
      </c>
      <c r="D344">
        <f t="shared" si="41"/>
        <v>548.5060049113564</v>
      </c>
      <c r="E344">
        <f t="shared" si="42"/>
        <v>-23.875713935969998</v>
      </c>
      <c r="F344">
        <f t="shared" si="43"/>
        <v>91.320141773344346</v>
      </c>
      <c r="G344">
        <f t="shared" si="44"/>
        <v>-0.23875713935969997</v>
      </c>
      <c r="H344">
        <f t="shared" si="45"/>
        <v>0.91320141773344343</v>
      </c>
    </row>
    <row r="345" spans="1:8" x14ac:dyDescent="0.3">
      <c r="A345">
        <v>342</v>
      </c>
      <c r="B345">
        <f t="shared" si="39"/>
        <v>3.42</v>
      </c>
      <c r="C345">
        <f t="shared" si="40"/>
        <v>499.07253053846262</v>
      </c>
      <c r="D345">
        <f t="shared" si="41"/>
        <v>549.41920632908989</v>
      </c>
      <c r="E345">
        <f t="shared" si="42"/>
        <v>-24.200893828694717</v>
      </c>
      <c r="F345">
        <f t="shared" si="43"/>
        <v>90.768539704341975</v>
      </c>
      <c r="G345">
        <f t="shared" si="44"/>
        <v>-0.24200893828694717</v>
      </c>
      <c r="H345">
        <f t="shared" si="45"/>
        <v>0.90768539704341977</v>
      </c>
    </row>
    <row r="346" spans="1:8" x14ac:dyDescent="0.3">
      <c r="A346">
        <v>343</v>
      </c>
      <c r="B346">
        <f t="shared" si="39"/>
        <v>3.43</v>
      </c>
      <c r="C346">
        <f t="shared" si="40"/>
        <v>498.83052160017564</v>
      </c>
      <c r="D346">
        <f t="shared" si="41"/>
        <v>550.32689172613334</v>
      </c>
      <c r="E346">
        <f t="shared" si="42"/>
        <v>-24.521218130078097</v>
      </c>
      <c r="F346">
        <f t="shared" si="43"/>
        <v>90.218209885459302</v>
      </c>
      <c r="G346">
        <f t="shared" si="44"/>
        <v>-0.24521218130078098</v>
      </c>
      <c r="H346">
        <f t="shared" si="45"/>
        <v>0.902182098854593</v>
      </c>
    </row>
    <row r="347" spans="1:8" x14ac:dyDescent="0.3">
      <c r="A347">
        <v>344</v>
      </c>
      <c r="B347">
        <f t="shared" si="39"/>
        <v>3.44</v>
      </c>
      <c r="C347">
        <f t="shared" si="40"/>
        <v>498.58530941887489</v>
      </c>
      <c r="D347">
        <f t="shared" si="41"/>
        <v>551.22907382498795</v>
      </c>
      <c r="E347">
        <f t="shared" si="42"/>
        <v>-24.836719683151813</v>
      </c>
      <c r="F347">
        <f t="shared" si="43"/>
        <v>89.669185091682479</v>
      </c>
      <c r="G347">
        <f t="shared" si="44"/>
        <v>-0.24836719683151814</v>
      </c>
      <c r="H347">
        <f t="shared" si="45"/>
        <v>0.8966918509168248</v>
      </c>
    </row>
    <row r="348" spans="1:8" x14ac:dyDescent="0.3">
      <c r="A348">
        <v>345</v>
      </c>
      <c r="B348">
        <f t="shared" si="39"/>
        <v>3.45</v>
      </c>
      <c r="C348">
        <f t="shared" si="40"/>
        <v>498.33694222204338</v>
      </c>
      <c r="D348">
        <f t="shared" si="41"/>
        <v>552.12576567590474</v>
      </c>
      <c r="E348">
        <f t="shared" si="42"/>
        <v>-25.147431550107626</v>
      </c>
      <c r="F348">
        <f t="shared" si="43"/>
        <v>89.121497492434045</v>
      </c>
      <c r="G348">
        <f t="shared" si="44"/>
        <v>-0.25147431550107624</v>
      </c>
      <c r="H348">
        <f t="shared" si="45"/>
        <v>0.89121497492434043</v>
      </c>
    </row>
    <row r="349" spans="1:8" x14ac:dyDescent="0.3">
      <c r="A349">
        <v>346</v>
      </c>
      <c r="B349">
        <f t="shared" si="39"/>
        <v>3.46</v>
      </c>
      <c r="C349">
        <f t="shared" si="40"/>
        <v>498.08546790654231</v>
      </c>
      <c r="D349">
        <f t="shared" si="41"/>
        <v>553.01698065082905</v>
      </c>
      <c r="E349">
        <f t="shared" si="42"/>
        <v>-25.453387000868304</v>
      </c>
      <c r="F349">
        <f t="shared" si="43"/>
        <v>88.575178653828175</v>
      </c>
      <c r="G349">
        <f t="shared" si="44"/>
        <v>-0.25453387000868305</v>
      </c>
      <c r="H349">
        <f t="shared" si="45"/>
        <v>0.88575178653828179</v>
      </c>
    </row>
    <row r="350" spans="1:8" x14ac:dyDescent="0.3">
      <c r="A350">
        <v>347</v>
      </c>
      <c r="B350">
        <f t="shared" si="39"/>
        <v>3.47</v>
      </c>
      <c r="C350">
        <f t="shared" si="40"/>
        <v>497.83093403653362</v>
      </c>
      <c r="D350">
        <f t="shared" si="41"/>
        <v>553.90273243736738</v>
      </c>
      <c r="E350">
        <f t="shared" si="42"/>
        <v>-25.754619501836657</v>
      </c>
      <c r="F350">
        <f t="shared" si="43"/>
        <v>88.030259541067949</v>
      </c>
      <c r="G350">
        <f t="shared" si="44"/>
        <v>-0.25754619501836656</v>
      </c>
      <c r="H350">
        <f t="shared" si="45"/>
        <v>0.88030259541067946</v>
      </c>
    </row>
    <row r="351" spans="1:8" x14ac:dyDescent="0.3">
      <c r="A351">
        <v>348</v>
      </c>
      <c r="B351">
        <f t="shared" si="39"/>
        <v>3.48</v>
      </c>
      <c r="C351">
        <f t="shared" si="40"/>
        <v>497.57338784151523</v>
      </c>
      <c r="D351">
        <f t="shared" si="41"/>
        <v>554.783035032778</v>
      </c>
      <c r="E351">
        <f t="shared" si="42"/>
        <v>-26.05116270482506</v>
      </c>
      <c r="F351">
        <f t="shared" si="43"/>
        <v>87.486770520980002</v>
      </c>
      <c r="G351">
        <f t="shared" si="44"/>
        <v>-0.26051162704825059</v>
      </c>
      <c r="H351">
        <f t="shared" si="45"/>
        <v>0.87486770520980006</v>
      </c>
    </row>
    <row r="352" spans="1:8" x14ac:dyDescent="0.3">
      <c r="A352">
        <v>349</v>
      </c>
      <c r="B352">
        <f t="shared" si="39"/>
        <v>3.49</v>
      </c>
      <c r="C352">
        <f t="shared" si="40"/>
        <v>497.312876214467</v>
      </c>
      <c r="D352">
        <f t="shared" si="41"/>
        <v>555.6579027379878</v>
      </c>
      <c r="E352">
        <f t="shared" si="42"/>
        <v>-26.343050436166038</v>
      </c>
      <c r="F352">
        <f t="shared" si="43"/>
        <v>86.944741364682045</v>
      </c>
      <c r="G352">
        <f t="shared" si="44"/>
        <v>-0.26343050436166038</v>
      </c>
      <c r="H352">
        <f t="shared" si="45"/>
        <v>0.86944741364682043</v>
      </c>
    </row>
    <row r="353" spans="1:8" x14ac:dyDescent="0.3">
      <c r="A353">
        <v>350</v>
      </c>
      <c r="B353">
        <f t="shared" si="39"/>
        <v>3.5</v>
      </c>
      <c r="C353">
        <f t="shared" si="40"/>
        <v>497.04944571010532</v>
      </c>
      <c r="D353">
        <f t="shared" si="41"/>
        <v>556.52735015163466</v>
      </c>
      <c r="E353">
        <f t="shared" si="42"/>
        <v>-26.63031668600135</v>
      </c>
      <c r="F353">
        <f t="shared" si="43"/>
        <v>86.40420125038176</v>
      </c>
      <c r="G353">
        <f t="shared" si="44"/>
        <v>-0.26630316686001348</v>
      </c>
      <c r="H353">
        <f t="shared" si="45"/>
        <v>0.86404201250381762</v>
      </c>
    </row>
    <row r="354" spans="1:8" x14ac:dyDescent="0.3">
      <c r="A354">
        <v>351</v>
      </c>
      <c r="B354">
        <f t="shared" si="39"/>
        <v>3.5100000000000002</v>
      </c>
      <c r="C354">
        <f t="shared" si="40"/>
        <v>496.78314254324528</v>
      </c>
      <c r="D354">
        <f t="shared" si="41"/>
        <v>557.39139216413844</v>
      </c>
      <c r="E354">
        <f t="shared" si="42"/>
        <v>-26.912995597752229</v>
      </c>
      <c r="F354">
        <f t="shared" si="43"/>
        <v>85.865178766300986</v>
      </c>
      <c r="G354">
        <f t="shared" si="44"/>
        <v>-0.26912995597752232</v>
      </c>
      <c r="H354">
        <f t="shared" si="45"/>
        <v>0.85865178766300987</v>
      </c>
    </row>
    <row r="355" spans="1:8" x14ac:dyDescent="0.3">
      <c r="A355">
        <v>352</v>
      </c>
      <c r="B355">
        <f t="shared" si="39"/>
        <v>3.52</v>
      </c>
      <c r="C355">
        <f t="shared" si="40"/>
        <v>496.51401258726776</v>
      </c>
      <c r="D355">
        <f t="shared" si="41"/>
        <v>558.25004395180144</v>
      </c>
      <c r="E355">
        <f t="shared" si="42"/>
        <v>-27.191121457769299</v>
      </c>
      <c r="F355">
        <f t="shared" si="43"/>
        <v>85.32770191372262</v>
      </c>
      <c r="G355">
        <f t="shared" si="44"/>
        <v>-0.27191121457769302</v>
      </c>
      <c r="H355">
        <f t="shared" si="45"/>
        <v>0.8532770191372262</v>
      </c>
    </row>
    <row r="356" spans="1:8" x14ac:dyDescent="0.3">
      <c r="A356">
        <v>353</v>
      </c>
      <c r="B356">
        <f t="shared" si="39"/>
        <v>3.5300000000000002</v>
      </c>
      <c r="C356">
        <f t="shared" si="40"/>
        <v>496.24210137269006</v>
      </c>
      <c r="D356">
        <f t="shared" si="41"/>
        <v>559.10332097093863</v>
      </c>
      <c r="E356">
        <f t="shared" si="42"/>
        <v>-27.464728685161333</v>
      </c>
      <c r="F356">
        <f t="shared" si="43"/>
        <v>84.791798110156918</v>
      </c>
      <c r="G356">
        <f t="shared" si="44"/>
        <v>-0.27464728685161333</v>
      </c>
      <c r="H356">
        <f t="shared" si="45"/>
        <v>0.84791798110156924</v>
      </c>
    </row>
    <row r="357" spans="1:8" x14ac:dyDescent="0.3">
      <c r="A357">
        <v>354</v>
      </c>
      <c r="B357">
        <f t="shared" si="39"/>
        <v>3.54</v>
      </c>
      <c r="C357">
        <f t="shared" si="40"/>
        <v>495.96745408583843</v>
      </c>
      <c r="D357">
        <f t="shared" si="41"/>
        <v>559.95123895204017</v>
      </c>
      <c r="E357">
        <f t="shared" si="42"/>
        <v>-27.733851821804137</v>
      </c>
      <c r="F357">
        <f t="shared" si="43"/>
        <v>84.25749419262219</v>
      </c>
      <c r="G357">
        <f t="shared" si="44"/>
        <v>-0.2773385182180414</v>
      </c>
      <c r="H357">
        <f t="shared" si="45"/>
        <v>0.84257494192622195</v>
      </c>
    </row>
    <row r="358" spans="1:8" x14ac:dyDescent="0.3">
      <c r="A358">
        <v>355</v>
      </c>
      <c r="B358">
        <f t="shared" si="39"/>
        <v>3.5500000000000003</v>
      </c>
      <c r="C358">
        <f t="shared" si="40"/>
        <v>495.69011556762041</v>
      </c>
      <c r="D358">
        <f t="shared" si="41"/>
        <v>560.79381389396644</v>
      </c>
      <c r="E358">
        <f t="shared" si="42"/>
        <v>-27.998525522527331</v>
      </c>
      <c r="F358">
        <f t="shared" si="43"/>
        <v>83.724816421037644</v>
      </c>
      <c r="G358">
        <f t="shared" si="44"/>
        <v>-0.27998525522527329</v>
      </c>
      <c r="H358">
        <f t="shared" si="45"/>
        <v>0.83724816421037651</v>
      </c>
    </row>
    <row r="359" spans="1:8" x14ac:dyDescent="0.3">
      <c r="A359">
        <v>356</v>
      </c>
      <c r="B359">
        <f t="shared" si="39"/>
        <v>3.56</v>
      </c>
      <c r="C359">
        <f t="shared" si="40"/>
        <v>495.41013031239515</v>
      </c>
      <c r="D359">
        <f t="shared" si="41"/>
        <v>561.63106205817678</v>
      </c>
      <c r="E359">
        <f t="shared" si="42"/>
        <v>-28.2587845454795</v>
      </c>
      <c r="F359">
        <f t="shared" si="43"/>
        <v>83.193790481724307</v>
      </c>
      <c r="G359">
        <f t="shared" si="44"/>
        <v>-0.28258784545479498</v>
      </c>
      <c r="H359">
        <f t="shared" si="45"/>
        <v>0.83193790481724306</v>
      </c>
    </row>
    <row r="360" spans="1:8" x14ac:dyDescent="0.3">
      <c r="A360">
        <v>357</v>
      </c>
      <c r="B360">
        <f t="shared" si="39"/>
        <v>3.5700000000000003</v>
      </c>
      <c r="C360">
        <f t="shared" si="40"/>
        <v>495.12754246694038</v>
      </c>
      <c r="D360">
        <f t="shared" si="41"/>
        <v>562.46299996299399</v>
      </c>
      <c r="E360">
        <f t="shared" si="42"/>
        <v>-28.514663742671445</v>
      </c>
      <c r="F360">
        <f t="shared" si="43"/>
        <v>82.664441491009455</v>
      </c>
      <c r="G360">
        <f t="shared" si="44"/>
        <v>-0.28514663742671448</v>
      </c>
      <c r="H360">
        <f t="shared" si="45"/>
        <v>0.82664441491009455</v>
      </c>
    </row>
    <row r="361" spans="1:8" x14ac:dyDescent="0.3">
      <c r="A361">
        <v>358</v>
      </c>
      <c r="B361">
        <f t="shared" si="39"/>
        <v>3.58</v>
      </c>
      <c r="C361">
        <f t="shared" si="40"/>
        <v>494.84239582951369</v>
      </c>
      <c r="D361">
        <f t="shared" si="41"/>
        <v>563.2896443779041</v>
      </c>
      <c r="E361">
        <f t="shared" si="42"/>
        <v>-28.766198050696232</v>
      </c>
      <c r="F361">
        <f t="shared" si="43"/>
        <v>82.13679399893293</v>
      </c>
      <c r="G361">
        <f t="shared" si="44"/>
        <v>-0.28766198050696234</v>
      </c>
      <c r="H361">
        <f t="shared" si="45"/>
        <v>0.82136793998932933</v>
      </c>
    </row>
    <row r="362" spans="1:8" x14ac:dyDescent="0.3">
      <c r="A362">
        <v>359</v>
      </c>
      <c r="B362">
        <f t="shared" si="39"/>
        <v>3.59</v>
      </c>
      <c r="C362">
        <f t="shared" si="40"/>
        <v>494.55473384900671</v>
      </c>
      <c r="D362">
        <f t="shared" si="41"/>
        <v>564.11101231789337</v>
      </c>
      <c r="E362">
        <f t="shared" si="42"/>
        <v>-29.013422481624673</v>
      </c>
      <c r="F362">
        <f t="shared" si="43"/>
        <v>81.61087199305004</v>
      </c>
      <c r="G362">
        <f t="shared" si="44"/>
        <v>-0.29013422481624673</v>
      </c>
      <c r="H362">
        <f t="shared" si="45"/>
        <v>0.81610871993050038</v>
      </c>
    </row>
    <row r="363" spans="1:8" x14ac:dyDescent="0.3">
      <c r="A363">
        <v>360</v>
      </c>
      <c r="B363">
        <f t="shared" si="39"/>
        <v>3.6</v>
      </c>
      <c r="C363">
        <f t="shared" si="40"/>
        <v>494.26459962419045</v>
      </c>
      <c r="D363">
        <f t="shared" si="41"/>
        <v>564.92712103782389</v>
      </c>
      <c r="E363">
        <f t="shared" si="42"/>
        <v>-29.256372114077465</v>
      </c>
      <c r="F363">
        <f t="shared" si="43"/>
        <v>81.086698902328763</v>
      </c>
      <c r="G363">
        <f t="shared" si="44"/>
        <v>-0.29256372114077467</v>
      </c>
      <c r="H363">
        <f t="shared" si="45"/>
        <v>0.81086698902328769</v>
      </c>
    </row>
    <row r="364" spans="1:8" x14ac:dyDescent="0.3">
      <c r="A364">
        <v>361</v>
      </c>
      <c r="B364">
        <f t="shared" si="39"/>
        <v>3.61</v>
      </c>
      <c r="C364">
        <f t="shared" si="40"/>
        <v>493.97203590304969</v>
      </c>
      <c r="D364">
        <f t="shared" si="41"/>
        <v>565.73798802684723</v>
      </c>
      <c r="E364">
        <f t="shared" si="42"/>
        <v>-29.495082084471051</v>
      </c>
      <c r="F364">
        <f t="shared" si="43"/>
        <v>80.564297601136758</v>
      </c>
      <c r="G364">
        <f t="shared" si="44"/>
        <v>-0.29495082084471053</v>
      </c>
      <c r="H364">
        <f t="shared" si="45"/>
        <v>0.80564297601136758</v>
      </c>
    </row>
    <row r="365" spans="1:8" x14ac:dyDescent="0.3">
      <c r="A365">
        <v>362</v>
      </c>
      <c r="B365">
        <f t="shared" si="39"/>
        <v>3.62</v>
      </c>
      <c r="C365">
        <f t="shared" si="40"/>
        <v>493.677085082205</v>
      </c>
      <c r="D365">
        <f t="shared" si="41"/>
        <v>566.54363100285855</v>
      </c>
      <c r="E365">
        <f t="shared" si="42"/>
        <v>-29.729587578437219</v>
      </c>
      <c r="F365">
        <f t="shared" si="43"/>
        <v>80.043690413316114</v>
      </c>
      <c r="G365">
        <f t="shared" si="44"/>
        <v>-0.29729587578437217</v>
      </c>
      <c r="H365">
        <f t="shared" si="45"/>
        <v>0.80043690413316115</v>
      </c>
    </row>
    <row r="366" spans="1:8" x14ac:dyDescent="0.3">
      <c r="A366">
        <v>363</v>
      </c>
      <c r="B366">
        <f t="shared" si="39"/>
        <v>3.63</v>
      </c>
      <c r="C366">
        <f t="shared" si="40"/>
        <v>493.37978920642064</v>
      </c>
      <c r="D366">
        <f t="shared" si="41"/>
        <v>567.34406790699165</v>
      </c>
      <c r="E366">
        <f t="shared" si="42"/>
        <v>-29.959923822416215</v>
      </c>
      <c r="F366">
        <f t="shared" si="43"/>
        <v>79.524899116340649</v>
      </c>
      <c r="G366">
        <f t="shared" si="44"/>
        <v>-0.29959923822416218</v>
      </c>
      <c r="H366">
        <f t="shared" si="45"/>
        <v>0.79524899116340653</v>
      </c>
    </row>
    <row r="367" spans="1:8" x14ac:dyDescent="0.3">
      <c r="A367">
        <v>364</v>
      </c>
      <c r="B367">
        <f t="shared" si="39"/>
        <v>3.64</v>
      </c>
      <c r="C367">
        <f t="shared" si="40"/>
        <v>493.08018996819646</v>
      </c>
      <c r="D367">
        <f t="shared" si="41"/>
        <v>568.13931689815502</v>
      </c>
      <c r="E367">
        <f t="shared" si="42"/>
        <v>-30.186126075419907</v>
      </c>
      <c r="F367">
        <f t="shared" si="43"/>
        <v>79.007944945554669</v>
      </c>
      <c r="G367">
        <f t="shared" si="44"/>
        <v>-0.30186126075419906</v>
      </c>
      <c r="H367">
        <f t="shared" si="45"/>
        <v>0.79007944945554676</v>
      </c>
    </row>
    <row r="368" spans="1:8" x14ac:dyDescent="0.3">
      <c r="A368">
        <v>365</v>
      </c>
      <c r="B368">
        <f t="shared" si="39"/>
        <v>3.65</v>
      </c>
      <c r="C368">
        <f t="shared" si="40"/>
        <v>492.77832870744226</v>
      </c>
      <c r="D368">
        <f t="shared" si="41"/>
        <v>568.92939634761058</v>
      </c>
      <c r="E368">
        <f t="shared" si="42"/>
        <v>-30.408229620967347</v>
      </c>
      <c r="F368">
        <f t="shared" si="43"/>
        <v>78.49284859848737</v>
      </c>
      <c r="G368">
        <f t="shared" si="44"/>
        <v>-0.30408229620967347</v>
      </c>
      <c r="H368">
        <f t="shared" si="45"/>
        <v>0.78492848598487375</v>
      </c>
    </row>
    <row r="369" spans="1:8" x14ac:dyDescent="0.3">
      <c r="A369">
        <v>366</v>
      </c>
      <c r="B369">
        <f t="shared" si="39"/>
        <v>3.66</v>
      </c>
      <c r="C369">
        <f t="shared" si="40"/>
        <v>492.47424641123257</v>
      </c>
      <c r="D369">
        <f t="shared" si="41"/>
        <v>569.71432483359547</v>
      </c>
      <c r="E369">
        <f t="shared" si="42"/>
        <v>-30.626269759188006</v>
      </c>
      <c r="F369">
        <f t="shared" si="43"/>
        <v>77.979630239242397</v>
      </c>
      <c r="G369">
        <f t="shared" si="44"/>
        <v>-0.30626269759188007</v>
      </c>
      <c r="H369">
        <f t="shared" si="45"/>
        <v>0.77979630239242403</v>
      </c>
    </row>
    <row r="370" spans="1:8" x14ac:dyDescent="0.3">
      <c r="A370">
        <v>367</v>
      </c>
      <c r="B370">
        <f t="shared" si="39"/>
        <v>3.67</v>
      </c>
      <c r="C370">
        <f t="shared" si="40"/>
        <v>492.16798371364069</v>
      </c>
      <c r="D370">
        <f t="shared" si="41"/>
        <v>570.49412113598794</v>
      </c>
      <c r="E370">
        <f t="shared" si="42"/>
        <v>-30.840281799094441</v>
      </c>
      <c r="F370">
        <f t="shared" si="43"/>
        <v>77.468309502956231</v>
      </c>
      <c r="G370">
        <f t="shared" si="44"/>
        <v>-0.30840281799094443</v>
      </c>
      <c r="H370">
        <f t="shared" si="45"/>
        <v>0.77468309502956234</v>
      </c>
    </row>
    <row r="371" spans="1:8" x14ac:dyDescent="0.3">
      <c r="A371">
        <v>368</v>
      </c>
      <c r="B371">
        <f t="shared" si="39"/>
        <v>3.68</v>
      </c>
      <c r="C371">
        <f t="shared" si="40"/>
        <v>491.85958089564974</v>
      </c>
      <c r="D371">
        <f t="shared" si="41"/>
        <v>571.2688042310175</v>
      </c>
      <c r="E371">
        <f t="shared" si="42"/>
        <v>-31.050301051021734</v>
      </c>
      <c r="F371">
        <f t="shared" si="43"/>
        <v>76.958905500325372</v>
      </c>
      <c r="G371">
        <f t="shared" si="44"/>
        <v>-0.31050301051021734</v>
      </c>
      <c r="H371">
        <f t="shared" si="45"/>
        <v>0.7695890550032537</v>
      </c>
    </row>
    <row r="372" spans="1:8" x14ac:dyDescent="0.3">
      <c r="A372">
        <v>369</v>
      </c>
      <c r="B372">
        <f t="shared" si="39"/>
        <v>3.69</v>
      </c>
      <c r="C372">
        <f t="shared" si="40"/>
        <v>491.54907788513952</v>
      </c>
      <c r="D372">
        <f t="shared" si="41"/>
        <v>572.03839328602078</v>
      </c>
      <c r="E372">
        <f t="shared" si="42"/>
        <v>-31.256362819231697</v>
      </c>
      <c r="F372">
        <f t="shared" si="43"/>
        <v>76.451436822196484</v>
      </c>
      <c r="G372">
        <f t="shared" si="44"/>
        <v>-0.31256362819231698</v>
      </c>
      <c r="H372">
        <f t="shared" si="45"/>
        <v>0.76451436822196484</v>
      </c>
    </row>
    <row r="373" spans="1:8" x14ac:dyDescent="0.3">
      <c r="A373">
        <v>370</v>
      </c>
      <c r="B373">
        <f t="shared" si="39"/>
        <v>3.7</v>
      </c>
      <c r="C373">
        <f t="shared" si="40"/>
        <v>491.2365142569472</v>
      </c>
      <c r="D373">
        <f t="shared" si="41"/>
        <v>572.80290765424274</v>
      </c>
      <c r="E373">
        <f t="shared" si="42"/>
        <v>-31.458502394682938</v>
      </c>
      <c r="F373">
        <f t="shared" si="43"/>
        <v>75.945921544218564</v>
      </c>
      <c r="G373">
        <f t="shared" si="44"/>
        <v>-0.31458502394682941</v>
      </c>
      <c r="H373">
        <f t="shared" si="45"/>
        <v>0.75945921544218564</v>
      </c>
    </row>
    <row r="374" spans="1:8" x14ac:dyDescent="0.3">
      <c r="A374">
        <v>371</v>
      </c>
      <c r="B374">
        <f t="shared" si="39"/>
        <v>3.71</v>
      </c>
      <c r="C374">
        <f t="shared" si="40"/>
        <v>490.92192923300036</v>
      </c>
      <c r="D374">
        <f t="shared" si="41"/>
        <v>573.56236686968498</v>
      </c>
      <c r="E374">
        <f t="shared" si="42"/>
        <v>-31.656755047962349</v>
      </c>
      <c r="F374">
        <f t="shared" si="43"/>
        <v>75.442377231552229</v>
      </c>
      <c r="G374">
        <f t="shared" si="44"/>
        <v>-0.31656755047962348</v>
      </c>
      <c r="H374">
        <f t="shared" si="45"/>
        <v>0.75442377231552227</v>
      </c>
    </row>
    <row r="375" spans="1:8" x14ac:dyDescent="0.3">
      <c r="A375">
        <v>372</v>
      </c>
      <c r="B375">
        <f t="shared" si="39"/>
        <v>3.72</v>
      </c>
      <c r="C375">
        <f t="shared" si="40"/>
        <v>490.60536168252071</v>
      </c>
      <c r="D375">
        <f t="shared" si="41"/>
        <v>574.31679064200046</v>
      </c>
      <c r="E375">
        <f t="shared" si="42"/>
        <v>-31.851156022379456</v>
      </c>
      <c r="F375">
        <f t="shared" si="43"/>
        <v>74.940820943635046</v>
      </c>
      <c r="G375">
        <f t="shared" si="44"/>
        <v>-0.31851156022379457</v>
      </c>
      <c r="H375">
        <f t="shared" si="45"/>
        <v>0.74940820943635045</v>
      </c>
    </row>
    <row r="376" spans="1:8" x14ac:dyDescent="0.3">
      <c r="A376">
        <v>373</v>
      </c>
      <c r="B376">
        <f t="shared" si="39"/>
        <v>3.73</v>
      </c>
      <c r="C376">
        <f t="shared" si="40"/>
        <v>490.28685012229693</v>
      </c>
      <c r="D376">
        <f t="shared" si="41"/>
        <v>575.06619885143675</v>
      </c>
      <c r="E376">
        <f t="shared" si="42"/>
        <v>-32.041740527220156</v>
      </c>
      <c r="F376">
        <f t="shared" si="43"/>
        <v>74.44126923899772</v>
      </c>
      <c r="G376">
        <f t="shared" si="44"/>
        <v>-0.32041740527220158</v>
      </c>
      <c r="H376">
        <f t="shared" si="45"/>
        <v>0.7444126923899772</v>
      </c>
    </row>
    <row r="377" spans="1:8" x14ac:dyDescent="0.3">
      <c r="A377">
        <v>374</v>
      </c>
      <c r="B377">
        <f t="shared" si="39"/>
        <v>3.74</v>
      </c>
      <c r="C377">
        <f t="shared" si="40"/>
        <v>489.9664327170247</v>
      </c>
      <c r="D377">
        <f t="shared" si="41"/>
        <v>575.81061154382678</v>
      </c>
      <c r="E377">
        <f t="shared" si="42"/>
        <v>-32.228543731159306</v>
      </c>
      <c r="F377">
        <f t="shared" si="43"/>
        <v>73.943738180130481</v>
      </c>
      <c r="G377">
        <f t="shared" si="44"/>
        <v>-0.32228543731159304</v>
      </c>
      <c r="H377">
        <f t="shared" si="45"/>
        <v>0.7394373818013048</v>
      </c>
    </row>
    <row r="378" spans="1:8" x14ac:dyDescent="0.3">
      <c r="A378">
        <v>375</v>
      </c>
      <c r="B378">
        <f t="shared" si="39"/>
        <v>3.75</v>
      </c>
      <c r="C378">
        <f t="shared" si="40"/>
        <v>489.64414727971308</v>
      </c>
      <c r="D378">
        <f t="shared" si="41"/>
        <v>576.55004892562806</v>
      </c>
      <c r="E378">
        <f t="shared" si="42"/>
        <v>-32.411600755830278</v>
      </c>
      <c r="F378">
        <f t="shared" si="43"/>
        <v>73.448243338395557</v>
      </c>
      <c r="G378">
        <f t="shared" si="44"/>
        <v>-0.32411600755830278</v>
      </c>
      <c r="H378">
        <f t="shared" si="45"/>
        <v>0.73448243338395558</v>
      </c>
    </row>
    <row r="379" spans="1:8" x14ac:dyDescent="0.3">
      <c r="A379">
        <v>376</v>
      </c>
      <c r="B379">
        <f t="shared" si="39"/>
        <v>3.7600000000000002</v>
      </c>
      <c r="C379">
        <f t="shared" si="40"/>
        <v>489.32003127215478</v>
      </c>
      <c r="D379">
        <f t="shared" si="41"/>
        <v>577.28453135901202</v>
      </c>
      <c r="E379">
        <f t="shared" si="42"/>
        <v>-32.59094666955076</v>
      </c>
      <c r="F379">
        <f t="shared" si="43"/>
        <v>72.954799798982378</v>
      </c>
      <c r="G379">
        <f t="shared" si="44"/>
        <v>-0.32590946669550763</v>
      </c>
      <c r="H379">
        <f t="shared" si="45"/>
        <v>0.72954799798982384</v>
      </c>
    </row>
    <row r="380" spans="1:8" x14ac:dyDescent="0.3">
      <c r="A380">
        <v>377</v>
      </c>
      <c r="B380">
        <f t="shared" si="39"/>
        <v>3.77</v>
      </c>
      <c r="C380">
        <f t="shared" si="40"/>
        <v>488.99412180545926</v>
      </c>
      <c r="D380">
        <f t="shared" si="41"/>
        <v>578.01407935700183</v>
      </c>
      <c r="E380">
        <f t="shared" si="42"/>
        <v>-32.766616481201197</v>
      </c>
      <c r="F380">
        <f t="shared" si="43"/>
        <v>72.463422165904433</v>
      </c>
      <c r="G380">
        <f t="shared" si="44"/>
        <v>-0.327666164812012</v>
      </c>
      <c r="H380">
        <f t="shared" si="45"/>
        <v>0.72463422165904434</v>
      </c>
    </row>
    <row r="381" spans="1:8" x14ac:dyDescent="0.3">
      <c r="A381">
        <v>378</v>
      </c>
      <c r="B381">
        <f t="shared" si="39"/>
        <v>3.7800000000000002</v>
      </c>
      <c r="C381">
        <f t="shared" si="40"/>
        <v>488.66645564064726</v>
      </c>
      <c r="D381">
        <f t="shared" si="41"/>
        <v>578.73871357866085</v>
      </c>
      <c r="E381">
        <f t="shared" si="42"/>
        <v>-32.938645134257342</v>
      </c>
      <c r="F381">
        <f t="shared" si="43"/>
        <v>71.974124567033599</v>
      </c>
      <c r="G381">
        <f t="shared" si="44"/>
        <v>-0.32938645134257344</v>
      </c>
      <c r="H381">
        <f t="shared" si="45"/>
        <v>0.71974124567033604</v>
      </c>
    </row>
    <row r="382" spans="1:8" x14ac:dyDescent="0.3">
      <c r="A382">
        <v>379</v>
      </c>
      <c r="B382">
        <f t="shared" si="39"/>
        <v>3.79</v>
      </c>
      <c r="C382">
        <f t="shared" si="40"/>
        <v>488.33706918930466</v>
      </c>
      <c r="D382">
        <f t="shared" si="41"/>
        <v>579.45845482433117</v>
      </c>
      <c r="E382">
        <f t="shared" si="42"/>
        <v>-33.107067500972022</v>
      </c>
      <c r="F382">
        <f t="shared" si="43"/>
        <v>71.486920659169996</v>
      </c>
      <c r="G382">
        <f t="shared" si="44"/>
        <v>-0.33107067500972021</v>
      </c>
      <c r="H382">
        <f t="shared" si="45"/>
        <v>0.71486920659169995</v>
      </c>
    </row>
    <row r="383" spans="1:8" x14ac:dyDescent="0.3">
      <c r="A383">
        <v>380</v>
      </c>
      <c r="B383">
        <f t="shared" si="39"/>
        <v>3.8000000000000003</v>
      </c>
      <c r="C383">
        <f t="shared" si="40"/>
        <v>488.00599851429496</v>
      </c>
      <c r="D383">
        <f t="shared" si="41"/>
        <v>580.17332403092291</v>
      </c>
      <c r="E383">
        <f t="shared" si="42"/>
        <v>-33.271918376707248</v>
      </c>
      <c r="F383">
        <f t="shared" si="43"/>
        <v>71.001823633144255</v>
      </c>
      <c r="G383">
        <f t="shared" si="44"/>
        <v>-0.33271918376707249</v>
      </c>
      <c r="H383">
        <f t="shared" si="45"/>
        <v>0.71001823633144256</v>
      </c>
    </row>
    <row r="384" spans="1:8" x14ac:dyDescent="0.3">
      <c r="A384">
        <v>381</v>
      </c>
      <c r="B384">
        <f t="shared" si="39"/>
        <v>3.81</v>
      </c>
      <c r="C384">
        <f t="shared" si="40"/>
        <v>487.67327933052786</v>
      </c>
      <c r="D384">
        <f t="shared" si="41"/>
        <v>580.88334226725431</v>
      </c>
      <c r="E384">
        <f t="shared" si="42"/>
        <v>-33.433232474412534</v>
      </c>
      <c r="F384">
        <f t="shared" si="43"/>
        <v>70.518846218950614</v>
      </c>
      <c r="G384">
        <f t="shared" si="44"/>
        <v>-0.33433232474412533</v>
      </c>
      <c r="H384">
        <f t="shared" si="45"/>
        <v>0.70518846218950615</v>
      </c>
    </row>
    <row r="385" spans="1:8" x14ac:dyDescent="0.3">
      <c r="A385">
        <v>382</v>
      </c>
      <c r="B385">
        <f t="shared" si="39"/>
        <v>3.8200000000000003</v>
      </c>
      <c r="C385">
        <f t="shared" si="40"/>
        <v>487.33894700578372</v>
      </c>
      <c r="D385">
        <f t="shared" si="41"/>
        <v>581.58853072944385</v>
      </c>
      <c r="E385">
        <f t="shared" si="42"/>
        <v>-33.591044419250409</v>
      </c>
      <c r="F385">
        <f t="shared" si="43"/>
        <v>70.038000690906401</v>
      </c>
      <c r="G385">
        <f t="shared" si="44"/>
        <v>-0.3359104441925041</v>
      </c>
      <c r="H385">
        <f t="shared" si="45"/>
        <v>0.70038000690906399</v>
      </c>
    </row>
    <row r="386" spans="1:8" x14ac:dyDescent="0.3">
      <c r="A386">
        <v>383</v>
      </c>
      <c r="B386">
        <f t="shared" si="39"/>
        <v>3.83</v>
      </c>
      <c r="C386">
        <f t="shared" si="40"/>
        <v>487.00303656159122</v>
      </c>
      <c r="D386">
        <f t="shared" si="41"/>
        <v>582.28891073635293</v>
      </c>
      <c r="E386">
        <f t="shared" si="42"/>
        <v>-33.745388743364543</v>
      </c>
      <c r="F386">
        <f t="shared" si="43"/>
        <v>69.559298872837843</v>
      </c>
      <c r="G386">
        <f t="shared" si="44"/>
        <v>-0.33745388743364546</v>
      </c>
      <c r="H386">
        <f t="shared" si="45"/>
        <v>0.69559298872837849</v>
      </c>
    </row>
    <row r="387" spans="1:8" x14ac:dyDescent="0.3">
      <c r="A387">
        <v>384</v>
      </c>
      <c r="B387">
        <f t="shared" si="39"/>
        <v>3.84</v>
      </c>
      <c r="C387">
        <f t="shared" si="40"/>
        <v>486.66558267415758</v>
      </c>
      <c r="D387">
        <f t="shared" si="41"/>
        <v>582.98450372508125</v>
      </c>
      <c r="E387">
        <f t="shared" si="42"/>
        <v>-33.896299880790991</v>
      </c>
      <c r="F387">
        <f t="shared" si="43"/>
        <v>69.082752143288019</v>
      </c>
      <c r="G387">
        <f t="shared" si="44"/>
        <v>-0.33896299880790992</v>
      </c>
      <c r="H387">
        <f t="shared" si="45"/>
        <v>0.69082752143288018</v>
      </c>
    </row>
    <row r="388" spans="1:8" x14ac:dyDescent="0.3">
      <c r="A388">
        <v>385</v>
      </c>
      <c r="B388">
        <f t="shared" si="39"/>
        <v>3.85</v>
      </c>
      <c r="C388">
        <f t="shared" si="40"/>
        <v>486.32661967534966</v>
      </c>
      <c r="D388">
        <f t="shared" si="41"/>
        <v>583.67533124651413</v>
      </c>
      <c r="E388">
        <f t="shared" si="42"/>
        <v>-34.043812162509795</v>
      </c>
      <c r="F388">
        <f t="shared" si="43"/>
        <v>68.608371440744861</v>
      </c>
      <c r="G388">
        <f t="shared" si="44"/>
        <v>-0.34043812162509796</v>
      </c>
      <c r="H388">
        <f t="shared" si="45"/>
        <v>0.68608371440744864</v>
      </c>
    </row>
    <row r="389" spans="1:8" x14ac:dyDescent="0.3">
      <c r="A389">
        <v>386</v>
      </c>
      <c r="B389">
        <f t="shared" ref="B389:B452" si="46">$M$10*A389</f>
        <v>3.86</v>
      </c>
      <c r="C389">
        <f t="shared" ref="C389:C452" si="47">C388+G388</f>
        <v>485.98618155372458</v>
      </c>
      <c r="D389">
        <f t="shared" ref="D389:D452" si="48">D388+H388</f>
        <v>584.36141496092159</v>
      </c>
      <c r="E389">
        <f t="shared" ref="E389:E452" si="49">$M$2*C389*(1-C389/$M$4)-$M$6*C389*D389</f>
        <v>-34.187959811634954</v>
      </c>
      <c r="F389">
        <f t="shared" ref="F389:F452" si="50">$M$3*D389*(1-D389/$M$5)-$M$7*D389*C389</f>
        <v>68.136167268887732</v>
      </c>
      <c r="G389">
        <f t="shared" ref="G389:G452" si="51">$M$10*E389</f>
        <v>-0.34187959811634955</v>
      </c>
      <c r="H389">
        <f t="shared" ref="H389:H452" si="52">$M$10*F389</f>
        <v>0.68136167268887737</v>
      </c>
    </row>
    <row r="390" spans="1:8" x14ac:dyDescent="0.3">
      <c r="A390">
        <v>387</v>
      </c>
      <c r="B390">
        <f t="shared" si="46"/>
        <v>3.87</v>
      </c>
      <c r="C390">
        <f t="shared" si="47"/>
        <v>485.64430195560823</v>
      </c>
      <c r="D390">
        <f t="shared" si="48"/>
        <v>585.04277663361052</v>
      </c>
      <c r="E390">
        <f t="shared" si="49"/>
        <v>-34.328776938742379</v>
      </c>
      <c r="F390">
        <f t="shared" si="50"/>
        <v>67.666149701849463</v>
      </c>
      <c r="G390">
        <f t="shared" si="51"/>
        <v>-0.34328776938742378</v>
      </c>
      <c r="H390">
        <f t="shared" si="52"/>
        <v>0.67666149701849465</v>
      </c>
    </row>
    <row r="391" spans="1:8" x14ac:dyDescent="0.3">
      <c r="A391">
        <v>388</v>
      </c>
      <c r="B391">
        <f t="shared" si="46"/>
        <v>3.88</v>
      </c>
      <c r="C391">
        <f t="shared" si="47"/>
        <v>485.30101418622081</v>
      </c>
      <c r="D391">
        <f t="shared" si="48"/>
        <v>585.71943813062899</v>
      </c>
      <c r="E391">
        <f t="shared" si="49"/>
        <v>-34.466297537331343</v>
      </c>
      <c r="F391">
        <f t="shared" si="50"/>
        <v>67.19832838949165</v>
      </c>
      <c r="G391">
        <f t="shared" si="51"/>
        <v>-0.34466297537331342</v>
      </c>
      <c r="H391">
        <f t="shared" si="52"/>
        <v>0.67198328389491646</v>
      </c>
    </row>
    <row r="392" spans="1:8" x14ac:dyDescent="0.3">
      <c r="A392">
        <v>389</v>
      </c>
      <c r="B392">
        <f t="shared" si="46"/>
        <v>3.89</v>
      </c>
      <c r="C392">
        <f t="shared" si="47"/>
        <v>484.95635121084752</v>
      </c>
      <c r="D392">
        <f t="shared" si="48"/>
        <v>586.39142141452385</v>
      </c>
      <c r="E392">
        <f t="shared" si="49"/>
        <v>-34.600555479421246</v>
      </c>
      <c r="F392">
        <f t="shared" si="50"/>
        <v>66.732712562691262</v>
      </c>
      <c r="G392">
        <f t="shared" si="51"/>
        <v>-0.34600555479421247</v>
      </c>
      <c r="H392">
        <f t="shared" si="52"/>
        <v>0.66732712562691265</v>
      </c>
    </row>
    <row r="393" spans="1:8" x14ac:dyDescent="0.3">
      <c r="A393">
        <v>390</v>
      </c>
      <c r="B393">
        <f t="shared" si="46"/>
        <v>3.9</v>
      </c>
      <c r="C393">
        <f t="shared" si="47"/>
        <v>484.61034565605331</v>
      </c>
      <c r="D393">
        <f t="shared" si="48"/>
        <v>587.05874854015076</v>
      </c>
      <c r="E393">
        <f t="shared" si="49"/>
        <v>-34.731584511278697</v>
      </c>
      <c r="F393">
        <f t="shared" si="50"/>
        <v>66.269311038636985</v>
      </c>
      <c r="G393">
        <f t="shared" si="51"/>
        <v>-0.34731584511278696</v>
      </c>
      <c r="H393">
        <f t="shared" si="52"/>
        <v>0.66269311038636991</v>
      </c>
    </row>
    <row r="394" spans="1:8" x14ac:dyDescent="0.3">
      <c r="A394">
        <v>391</v>
      </c>
      <c r="B394">
        <f t="shared" si="46"/>
        <v>3.91</v>
      </c>
      <c r="C394">
        <f t="shared" si="47"/>
        <v>484.26302981094051</v>
      </c>
      <c r="D394">
        <f t="shared" si="48"/>
        <v>587.72144165053714</v>
      </c>
      <c r="E394">
        <f t="shared" si="49"/>
        <v>-34.859418249274341</v>
      </c>
      <c r="F394">
        <f t="shared" si="50"/>
        <v>65.808132226131761</v>
      </c>
      <c r="G394">
        <f t="shared" si="51"/>
        <v>-0.34859418249274343</v>
      </c>
      <c r="H394">
        <f t="shared" si="52"/>
        <v>0.65808132226131766</v>
      </c>
    </row>
    <row r="395" spans="1:8" x14ac:dyDescent="0.3">
      <c r="A395">
        <v>392</v>
      </c>
      <c r="B395">
        <f t="shared" si="46"/>
        <v>3.92</v>
      </c>
      <c r="C395">
        <f t="shared" si="47"/>
        <v>483.91443562844779</v>
      </c>
      <c r="D395">
        <f t="shared" si="48"/>
        <v>588.37952297279844</v>
      </c>
      <c r="E395">
        <f t="shared" si="49"/>
        <v>-34.984090175868403</v>
      </c>
      <c r="F395">
        <f t="shared" si="50"/>
        <v>65.34918413090125</v>
      </c>
      <c r="G395">
        <f t="shared" si="51"/>
        <v>-0.34984090175868404</v>
      </c>
      <c r="H395">
        <f t="shared" si="52"/>
        <v>0.6534918413090125</v>
      </c>
    </row>
    <row r="396" spans="1:8" x14ac:dyDescent="0.3">
      <c r="A396">
        <v>393</v>
      </c>
      <c r="B396">
        <f t="shared" si="46"/>
        <v>3.93</v>
      </c>
      <c r="C396">
        <f t="shared" si="47"/>
        <v>483.56459472668911</v>
      </c>
      <c r="D396">
        <f t="shared" si="48"/>
        <v>589.03301481410745</v>
      </c>
      <c r="E396">
        <f t="shared" si="49"/>
        <v>-35.105633635721745</v>
      </c>
      <c r="F396">
        <f t="shared" si="50"/>
        <v>64.892474360904345</v>
      </c>
      <c r="G396">
        <f t="shared" si="51"/>
        <v>-0.35105633635721745</v>
      </c>
      <c r="H396">
        <f t="shared" si="52"/>
        <v>0.64892474360904351</v>
      </c>
    </row>
    <row r="397" spans="1:8" x14ac:dyDescent="0.3">
      <c r="A397">
        <v>394</v>
      </c>
      <c r="B397">
        <f t="shared" si="46"/>
        <v>3.94</v>
      </c>
      <c r="C397">
        <f t="shared" si="47"/>
        <v>483.21353839033191</v>
      </c>
      <c r="D397">
        <f t="shared" si="48"/>
        <v>589.68193955771653</v>
      </c>
      <c r="E397">
        <f t="shared" si="49"/>
        <v>-35.224081831930931</v>
      </c>
      <c r="F397">
        <f t="shared" si="50"/>
        <v>64.438010131645811</v>
      </c>
      <c r="G397">
        <f t="shared" si="51"/>
        <v>-0.35224081831930931</v>
      </c>
      <c r="H397">
        <f t="shared" si="52"/>
        <v>0.64438010131645818</v>
      </c>
    </row>
    <row r="398" spans="1:8" x14ac:dyDescent="0.3">
      <c r="A398">
        <v>395</v>
      </c>
      <c r="B398">
        <f t="shared" si="46"/>
        <v>3.95</v>
      </c>
      <c r="C398">
        <f t="shared" si="47"/>
        <v>482.86129757201257</v>
      </c>
      <c r="D398">
        <f t="shared" si="48"/>
        <v>590.32631965903295</v>
      </c>
      <c r="E398">
        <f t="shared" si="49"/>
        <v>-35.33946782238641</v>
      </c>
      <c r="F398">
        <f t="shared" si="50"/>
        <v>63.98579827148761</v>
      </c>
      <c r="G398">
        <f t="shared" si="51"/>
        <v>-0.35339467822386411</v>
      </c>
      <c r="H398">
        <f t="shared" si="52"/>
        <v>0.63985798271487615</v>
      </c>
    </row>
    <row r="399" spans="1:8" x14ac:dyDescent="0.3">
      <c r="A399">
        <v>396</v>
      </c>
      <c r="B399">
        <f t="shared" si="46"/>
        <v>3.96</v>
      </c>
      <c r="C399">
        <f t="shared" si="47"/>
        <v>482.5079028937887</v>
      </c>
      <c r="D399">
        <f t="shared" si="48"/>
        <v>590.96617764174778</v>
      </c>
      <c r="E399">
        <f t="shared" si="49"/>
        <v>-35.451824516251008</v>
      </c>
      <c r="F399">
        <f t="shared" si="50"/>
        <v>63.535845226957449</v>
      </c>
      <c r="G399">
        <f t="shared" si="51"/>
        <v>-0.35451824516251007</v>
      </c>
      <c r="H399">
        <f t="shared" si="52"/>
        <v>0.63535845226957455</v>
      </c>
    </row>
    <row r="400" spans="1:8" x14ac:dyDescent="0.3">
      <c r="A400">
        <v>397</v>
      </c>
      <c r="B400">
        <f t="shared" si="46"/>
        <v>3.97</v>
      </c>
      <c r="C400">
        <f t="shared" si="47"/>
        <v>482.15338464862617</v>
      </c>
      <c r="D400">
        <f t="shared" si="48"/>
        <v>591.60153609401732</v>
      </c>
      <c r="E400">
        <f t="shared" si="49"/>
        <v>-35.561184670556685</v>
      </c>
      <c r="F400">
        <f t="shared" si="50"/>
        <v>63.088157068053235</v>
      </c>
      <c r="G400">
        <f t="shared" si="51"/>
        <v>-0.35561184670556684</v>
      </c>
      <c r="H400">
        <f t="shared" si="52"/>
        <v>0.63088157068053241</v>
      </c>
    </row>
    <row r="401" spans="1:8" x14ac:dyDescent="0.3">
      <c r="A401">
        <v>398</v>
      </c>
      <c r="B401">
        <f t="shared" si="46"/>
        <v>3.98</v>
      </c>
      <c r="C401">
        <f t="shared" si="47"/>
        <v>481.79777280192059</v>
      </c>
      <c r="D401">
        <f t="shared" si="48"/>
        <v>592.23241766469789</v>
      </c>
      <c r="E401">
        <f t="shared" si="49"/>
        <v>-35.667580886918756</v>
      </c>
      <c r="F401">
        <f t="shared" si="50"/>
        <v>62.642739493541413</v>
      </c>
      <c r="G401">
        <f t="shared" si="51"/>
        <v>-0.35667580886918759</v>
      </c>
      <c r="H401">
        <f t="shared" si="52"/>
        <v>0.62642739493541411</v>
      </c>
    </row>
    <row r="402" spans="1:8" x14ac:dyDescent="0.3">
      <c r="A402">
        <v>399</v>
      </c>
      <c r="B402">
        <f t="shared" si="46"/>
        <v>3.99</v>
      </c>
      <c r="C402">
        <f t="shared" si="47"/>
        <v>481.44109699305142</v>
      </c>
      <c r="D402">
        <f t="shared" si="48"/>
        <v>592.85884505963327</v>
      </c>
      <c r="E402">
        <f t="shared" si="49"/>
        <v>-35.771045608364631</v>
      </c>
      <c r="F402">
        <f t="shared" si="50"/>
        <v>62.199597836247129</v>
      </c>
      <c r="G402">
        <f t="shared" si="51"/>
        <v>-0.35771045608364632</v>
      </c>
      <c r="H402">
        <f t="shared" si="52"/>
        <v>0.62199597836247134</v>
      </c>
    </row>
    <row r="403" spans="1:8" x14ac:dyDescent="0.3">
      <c r="A403">
        <v>400</v>
      </c>
      <c r="B403">
        <f t="shared" si="46"/>
        <v>4</v>
      </c>
      <c r="C403">
        <f t="shared" si="47"/>
        <v>481.08338653696779</v>
      </c>
      <c r="D403">
        <f t="shared" si="48"/>
        <v>593.48084103799579</v>
      </c>
      <c r="E403">
        <f t="shared" si="49"/>
        <v>-35.871611116276654</v>
      </c>
      <c r="F403">
        <f t="shared" si="50"/>
        <v>61.758737068335044</v>
      </c>
      <c r="G403">
        <f t="shared" si="51"/>
        <v>-0.35871611116276653</v>
      </c>
      <c r="H403">
        <f t="shared" si="52"/>
        <v>0.61758737068335046</v>
      </c>
    </row>
    <row r="404" spans="1:8" x14ac:dyDescent="0.3">
      <c r="A404">
        <v>401</v>
      </c>
      <c r="B404">
        <f t="shared" si="46"/>
        <v>4.01</v>
      </c>
      <c r="C404">
        <f t="shared" si="47"/>
        <v>480.72467042580502</v>
      </c>
      <c r="D404">
        <f t="shared" si="48"/>
        <v>594.09842840867918</v>
      </c>
      <c r="E404">
        <f t="shared" si="49"/>
        <v>-35.969309527444835</v>
      </c>
      <c r="F404">
        <f t="shared" si="50"/>
        <v>61.320161806579065</v>
      </c>
      <c r="G404">
        <f t="shared" si="51"/>
        <v>-0.35969309527444837</v>
      </c>
      <c r="H404">
        <f t="shared" si="52"/>
        <v>0.61320161806579065</v>
      </c>
    </row>
    <row r="405" spans="1:8" x14ac:dyDescent="0.3">
      <c r="A405">
        <v>402</v>
      </c>
      <c r="B405">
        <f t="shared" si="46"/>
        <v>4.0200000000000005</v>
      </c>
      <c r="C405">
        <f t="shared" si="47"/>
        <v>480.36497733053056</v>
      </c>
      <c r="D405">
        <f t="shared" si="48"/>
        <v>594.71163002674496</v>
      </c>
      <c r="E405">
        <f t="shared" si="49"/>
        <v>-36.064172791230789</v>
      </c>
      <c r="F405">
        <f t="shared" si="50"/>
        <v>60.883876317619254</v>
      </c>
      <c r="G405">
        <f t="shared" si="51"/>
        <v>-0.36064172791230792</v>
      </c>
      <c r="H405">
        <f t="shared" si="52"/>
        <v>0.60883876317619257</v>
      </c>
    </row>
    <row r="406" spans="1:8" x14ac:dyDescent="0.3">
      <c r="A406">
        <v>403</v>
      </c>
      <c r="B406">
        <f t="shared" si="46"/>
        <v>4.03</v>
      </c>
      <c r="C406">
        <f t="shared" si="47"/>
        <v>480.00433560261826</v>
      </c>
      <c r="D406">
        <f t="shared" si="48"/>
        <v>595.32046878992116</v>
      </c>
      <c r="E406">
        <f t="shared" si="49"/>
        <v>-36.156232686838081</v>
      </c>
      <c r="F406">
        <f t="shared" si="50"/>
        <v>60.449884523204489</v>
      </c>
      <c r="G406">
        <f t="shared" si="51"/>
        <v>-0.3615623268683808</v>
      </c>
      <c r="H406">
        <f t="shared" si="52"/>
        <v>0.60449884523204489</v>
      </c>
    </row>
    <row r="407" spans="1:8" x14ac:dyDescent="0.3">
      <c r="A407">
        <v>404</v>
      </c>
      <c r="B407">
        <f t="shared" si="46"/>
        <v>4.04</v>
      </c>
      <c r="C407">
        <f t="shared" si="47"/>
        <v>479.64277327574985</v>
      </c>
      <c r="D407">
        <f t="shared" si="48"/>
        <v>595.92496763515317</v>
      </c>
      <c r="E407">
        <f t="shared" si="49"/>
        <v>-36.245520820688853</v>
      </c>
      <c r="F407">
        <f t="shared" si="50"/>
        <v>60.018190005419726</v>
      </c>
      <c r="G407">
        <f t="shared" si="51"/>
        <v>-0.36245520820688854</v>
      </c>
      <c r="H407">
        <f t="shared" si="52"/>
        <v>0.60018190005419725</v>
      </c>
    </row>
    <row r="408" spans="1:8" x14ac:dyDescent="0.3">
      <c r="A408">
        <v>405</v>
      </c>
      <c r="B408">
        <f t="shared" si="46"/>
        <v>4.05</v>
      </c>
      <c r="C408">
        <f t="shared" si="47"/>
        <v>479.28031806754296</v>
      </c>
      <c r="D408">
        <f t="shared" si="48"/>
        <v>596.52514953520733</v>
      </c>
      <c r="E408">
        <f t="shared" si="49"/>
        <v>-36.332068623904917</v>
      </c>
      <c r="F408">
        <f t="shared" si="50"/>
        <v>59.588796011895809</v>
      </c>
      <c r="G408">
        <f t="shared" si="51"/>
        <v>-0.36332068623904917</v>
      </c>
      <c r="H408">
        <f t="shared" si="52"/>
        <v>0.59588796011895806</v>
      </c>
    </row>
    <row r="409" spans="1:8" x14ac:dyDescent="0.3">
      <c r="A409">
        <v>406</v>
      </c>
      <c r="B409">
        <f t="shared" si="46"/>
        <v>4.0600000000000005</v>
      </c>
      <c r="C409">
        <f t="shared" si="47"/>
        <v>478.91699738130393</v>
      </c>
      <c r="D409">
        <f t="shared" si="48"/>
        <v>597.12103749532628</v>
      </c>
      <c r="E409">
        <f t="shared" si="49"/>
        <v>-36.415907349890631</v>
      </c>
      <c r="F409">
        <f t="shared" si="50"/>
        <v>59.161705461000864</v>
      </c>
      <c r="G409">
        <f t="shared" si="51"/>
        <v>-0.3641590734989063</v>
      </c>
      <c r="H409">
        <f t="shared" si="52"/>
        <v>0.59161705461000869</v>
      </c>
    </row>
    <row r="410" spans="1:8" x14ac:dyDescent="0.3">
      <c r="A410">
        <v>407</v>
      </c>
      <c r="B410">
        <f t="shared" si="46"/>
        <v>4.07</v>
      </c>
      <c r="C410">
        <f t="shared" si="47"/>
        <v>478.55283830780502</v>
      </c>
      <c r="D410">
        <f t="shared" si="48"/>
        <v>597.71265454993625</v>
      </c>
      <c r="E410">
        <f t="shared" si="49"/>
        <v>-36.497068072015765</v>
      </c>
      <c r="F410">
        <f t="shared" si="50"/>
        <v>58.736920947012059</v>
      </c>
      <c r="G410">
        <f t="shared" si="51"/>
        <v>-0.36497068072015765</v>
      </c>
      <c r="H410">
        <f t="shared" si="52"/>
        <v>0.58736920947012061</v>
      </c>
    </row>
    <row r="411" spans="1:8" x14ac:dyDescent="0.3">
      <c r="A411">
        <v>408</v>
      </c>
      <c r="B411">
        <f t="shared" si="46"/>
        <v>4.08</v>
      </c>
      <c r="C411">
        <f t="shared" si="47"/>
        <v>478.18786762708487</v>
      </c>
      <c r="D411">
        <f t="shared" si="48"/>
        <v>598.30002375940637</v>
      </c>
      <c r="E411">
        <f t="shared" si="49"/>
        <v>-36.575581681398347</v>
      </c>
      <c r="F411">
        <f t="shared" si="50"/>
        <v>58.314444745265831</v>
      </c>
      <c r="G411">
        <f t="shared" si="51"/>
        <v>-0.3657558168139835</v>
      </c>
      <c r="H411">
        <f t="shared" si="52"/>
        <v>0.58314444745265837</v>
      </c>
    </row>
    <row r="412" spans="1:8" x14ac:dyDescent="0.3">
      <c r="A412">
        <v>409</v>
      </c>
      <c r="B412">
        <f t="shared" si="46"/>
        <v>4.09</v>
      </c>
      <c r="C412">
        <f t="shared" si="47"/>
        <v>477.82211181027088</v>
      </c>
      <c r="D412">
        <f t="shared" si="48"/>
        <v>598.88316820685907</v>
      </c>
      <c r="E412">
        <f t="shared" si="49"/>
        <v>-36.651478884783188</v>
      </c>
      <c r="F412">
        <f t="shared" si="50"/>
        <v>57.894278817286306</v>
      </c>
      <c r="G412">
        <f t="shared" si="51"/>
        <v>-0.3665147888478319</v>
      </c>
      <c r="H412">
        <f t="shared" si="52"/>
        <v>0.57894278817286304</v>
      </c>
    </row>
    <row r="413" spans="1:8" x14ac:dyDescent="0.3">
      <c r="A413">
        <v>410</v>
      </c>
      <c r="B413">
        <f t="shared" si="46"/>
        <v>4.0999999999999996</v>
      </c>
      <c r="C413">
        <f t="shared" si="47"/>
        <v>477.45559702142305</v>
      </c>
      <c r="D413">
        <f t="shared" si="48"/>
        <v>599.46211099503194</v>
      </c>
      <c r="E413">
        <f t="shared" si="49"/>
        <v>-36.724790202515976</v>
      </c>
      <c r="F413">
        <f t="shared" si="50"/>
        <v>57.476424815889231</v>
      </c>
      <c r="G413">
        <f t="shared" si="51"/>
        <v>-0.36724790202515978</v>
      </c>
      <c r="H413">
        <f t="shared" si="52"/>
        <v>0.57476424815889238</v>
      </c>
    </row>
    <row r="414" spans="1:8" x14ac:dyDescent="0.3">
      <c r="A414">
        <v>411</v>
      </c>
      <c r="B414">
        <f t="shared" si="46"/>
        <v>4.1100000000000003</v>
      </c>
      <c r="C414">
        <f t="shared" si="47"/>
        <v>477.08834911939789</v>
      </c>
      <c r="D414">
        <f t="shared" si="48"/>
        <v>600.03687524319082</v>
      </c>
      <c r="E414">
        <f t="shared" si="49"/>
        <v>-36.795545966610632</v>
      </c>
      <c r="F414">
        <f t="shared" si="50"/>
        <v>57.060884090262149</v>
      </c>
      <c r="G414">
        <f t="shared" si="51"/>
        <v>-0.36795545966610632</v>
      </c>
      <c r="H414">
        <f t="shared" si="52"/>
        <v>0.57060884090262154</v>
      </c>
    </row>
    <row r="415" spans="1:8" x14ac:dyDescent="0.3">
      <c r="A415">
        <v>412</v>
      </c>
      <c r="B415">
        <f t="shared" si="46"/>
        <v>4.12</v>
      </c>
      <c r="C415">
        <f t="shared" si="47"/>
        <v>476.72039365973177</v>
      </c>
      <c r="D415">
        <f t="shared" si="48"/>
        <v>600.60748408409347</v>
      </c>
      <c r="E415">
        <f t="shared" si="49"/>
        <v>-36.863776318907981</v>
      </c>
      <c r="F415">
        <f t="shared" si="50"/>
        <v>56.647657691017642</v>
      </c>
      <c r="G415">
        <f t="shared" si="51"/>
        <v>-0.36863776318907981</v>
      </c>
      <c r="H415">
        <f t="shared" si="52"/>
        <v>0.56647657691017639</v>
      </c>
    </row>
    <row r="416" spans="1:8" x14ac:dyDescent="0.3">
      <c r="A416">
        <v>413</v>
      </c>
      <c r="B416">
        <f t="shared" si="46"/>
        <v>4.13</v>
      </c>
      <c r="C416">
        <f t="shared" si="47"/>
        <v>476.35175589654267</v>
      </c>
      <c r="D416">
        <f t="shared" si="48"/>
        <v>601.17396066100366</v>
      </c>
      <c r="E416">
        <f t="shared" si="49"/>
        <v>-36.929511209324858</v>
      </c>
      <c r="F416">
        <f t="shared" si="50"/>
        <v>56.236746375220314</v>
      </c>
      <c r="G416">
        <f t="shared" si="51"/>
        <v>-0.36929511209324856</v>
      </c>
      <c r="H416">
        <f t="shared" si="52"/>
        <v>0.56236746375220314</v>
      </c>
    </row>
    <row r="417" spans="1:8" x14ac:dyDescent="0.3">
      <c r="A417">
        <v>414</v>
      </c>
      <c r="B417">
        <f t="shared" si="46"/>
        <v>4.1399999999999997</v>
      </c>
      <c r="C417">
        <f t="shared" si="47"/>
        <v>475.98246078444942</v>
      </c>
      <c r="D417">
        <f t="shared" si="48"/>
        <v>601.73632812475591</v>
      </c>
      <c r="E417">
        <f t="shared" si="49"/>
        <v>-36.99278039419076</v>
      </c>
      <c r="F417">
        <f t="shared" si="50"/>
        <v>55.828150611385453</v>
      </c>
      <c r="G417">
        <f t="shared" si="51"/>
        <v>-0.36992780394190761</v>
      </c>
      <c r="H417">
        <f t="shared" si="52"/>
        <v>0.55828150611385452</v>
      </c>
    </row>
    <row r="418" spans="1:8" x14ac:dyDescent="0.3">
      <c r="A418">
        <v>415</v>
      </c>
      <c r="B418">
        <f t="shared" si="46"/>
        <v>4.1500000000000004</v>
      </c>
      <c r="C418">
        <f t="shared" si="47"/>
        <v>475.61253298050752</v>
      </c>
      <c r="D418">
        <f t="shared" si="48"/>
        <v>602.29460963086979</v>
      </c>
      <c r="E418">
        <f t="shared" si="49"/>
        <v>-37.05361343467078</v>
      </c>
      <c r="F418">
        <f t="shared" si="50"/>
        <v>55.421870584448506</v>
      </c>
      <c r="G418">
        <f t="shared" si="51"/>
        <v>-0.37053613434670779</v>
      </c>
      <c r="H418">
        <f t="shared" si="52"/>
        <v>0.55421870584448507</v>
      </c>
    </row>
    <row r="419" spans="1:8" x14ac:dyDescent="0.3">
      <c r="A419">
        <v>416</v>
      </c>
      <c r="B419">
        <f t="shared" si="46"/>
        <v>4.16</v>
      </c>
      <c r="C419">
        <f t="shared" si="47"/>
        <v>475.24199684616082</v>
      </c>
      <c r="D419">
        <f t="shared" si="48"/>
        <v>602.84882833671429</v>
      </c>
      <c r="E419">
        <f t="shared" si="49"/>
        <v>-37.112039695273978</v>
      </c>
      <c r="F419">
        <f t="shared" si="50"/>
        <v>55.017906200704545</v>
      </c>
      <c r="G419">
        <f t="shared" si="51"/>
        <v>-0.3711203969527398</v>
      </c>
      <c r="H419">
        <f t="shared" si="52"/>
        <v>0.55017906200704547</v>
      </c>
    </row>
    <row r="420" spans="1:8" x14ac:dyDescent="0.3">
      <c r="A420">
        <v>417</v>
      </c>
      <c r="B420">
        <f t="shared" si="46"/>
        <v>4.17</v>
      </c>
      <c r="C420">
        <f t="shared" si="47"/>
        <v>474.87087644920808</v>
      </c>
      <c r="D420">
        <f t="shared" si="48"/>
        <v>603.39900739872132</v>
      </c>
      <c r="E420">
        <f t="shared" si="49"/>
        <v>-37.168088342443951</v>
      </c>
      <c r="F420">
        <f t="shared" si="50"/>
        <v>54.616257092716921</v>
      </c>
      <c r="G420">
        <f t="shared" si="51"/>
        <v>-0.3716808834244395</v>
      </c>
      <c r="H420">
        <f t="shared" si="52"/>
        <v>0.54616257092716924</v>
      </c>
    </row>
    <row r="421" spans="1:8" x14ac:dyDescent="0.3">
      <c r="A421">
        <v>418</v>
      </c>
      <c r="B421">
        <f t="shared" si="46"/>
        <v>4.18</v>
      </c>
      <c r="C421">
        <f t="shared" si="47"/>
        <v>474.49919556578362</v>
      </c>
      <c r="D421">
        <f t="shared" si="48"/>
        <v>603.94516996964853</v>
      </c>
      <c r="E421">
        <f t="shared" si="49"/>
        <v>-37.221788343230827</v>
      </c>
      <c r="F421">
        <f t="shared" si="50"/>
        <v>54.216922624193742</v>
      </c>
      <c r="G421">
        <f t="shared" si="51"/>
        <v>-0.37221788343230827</v>
      </c>
      <c r="H421">
        <f t="shared" si="52"/>
        <v>0.54216922624193742</v>
      </c>
    </row>
    <row r="422" spans="1:8" x14ac:dyDescent="0.3">
      <c r="A422">
        <v>419</v>
      </c>
      <c r="B422">
        <f t="shared" si="46"/>
        <v>4.1900000000000004</v>
      </c>
      <c r="C422">
        <f t="shared" si="47"/>
        <v>474.12697768235131</v>
      </c>
      <c r="D422">
        <f t="shared" si="48"/>
        <v>604.48733919589051</v>
      </c>
      <c r="E422">
        <f t="shared" si="49"/>
        <v>-37.273168464043522</v>
      </c>
      <c r="F422">
        <f t="shared" si="50"/>
        <v>53.819901894831702</v>
      </c>
      <c r="G422">
        <f t="shared" si="51"/>
        <v>-0.37273168464043521</v>
      </c>
      <c r="H422">
        <f t="shared" si="52"/>
        <v>0.53819901894831701</v>
      </c>
    </row>
    <row r="423" spans="1:8" x14ac:dyDescent="0.3">
      <c r="A423">
        <v>420</v>
      </c>
      <c r="B423">
        <f t="shared" si="46"/>
        <v>4.2</v>
      </c>
      <c r="C423">
        <f t="shared" si="47"/>
        <v>473.75424599771088</v>
      </c>
      <c r="D423">
        <f t="shared" si="48"/>
        <v>605.02553821483878</v>
      </c>
      <c r="E423">
        <f t="shared" si="49"/>
        <v>-37.322257269478825</v>
      </c>
      <c r="F423">
        <f t="shared" si="50"/>
        <v>53.425193745126712</v>
      </c>
      <c r="G423">
        <f t="shared" si="51"/>
        <v>-0.37322257269478826</v>
      </c>
      <c r="H423">
        <f t="shared" si="52"/>
        <v>0.53425193745126709</v>
      </c>
    </row>
    <row r="424" spans="1:8" x14ac:dyDescent="0.3">
      <c r="A424">
        <v>421</v>
      </c>
      <c r="B424">
        <f t="shared" si="46"/>
        <v>4.21</v>
      </c>
      <c r="C424">
        <f t="shared" si="47"/>
        <v>473.38102342501611</v>
      </c>
      <c r="D424">
        <f t="shared" si="48"/>
        <v>605.55979015229002</v>
      </c>
      <c r="E424">
        <f t="shared" si="49"/>
        <v>-37.369083121228613</v>
      </c>
      <c r="F424">
        <f t="shared" si="50"/>
        <v>53.032796761149214</v>
      </c>
      <c r="G424">
        <f t="shared" si="51"/>
        <v>-0.37369083121228613</v>
      </c>
      <c r="H424">
        <f t="shared" si="52"/>
        <v>0.53032796761149215</v>
      </c>
    </row>
    <row r="425" spans="1:8" x14ac:dyDescent="0.3">
      <c r="A425">
        <v>422</v>
      </c>
      <c r="B425">
        <f t="shared" si="46"/>
        <v>4.22</v>
      </c>
      <c r="C425">
        <f t="shared" si="47"/>
        <v>473.00733259380382</v>
      </c>
      <c r="D425">
        <f t="shared" si="48"/>
        <v>606.09011811990149</v>
      </c>
      <c r="E425">
        <f t="shared" si="49"/>
        <v>-37.41367417705959</v>
      </c>
      <c r="F425">
        <f t="shared" si="50"/>
        <v>52.642709279285455</v>
      </c>
      <c r="G425">
        <f t="shared" si="51"/>
        <v>-0.37413674177059592</v>
      </c>
      <c r="H425">
        <f t="shared" si="52"/>
        <v>0.5264270927928546</v>
      </c>
    </row>
    <row r="426" spans="1:8" x14ac:dyDescent="0.3">
      <c r="A426">
        <v>423</v>
      </c>
      <c r="B426">
        <f t="shared" si="46"/>
        <v>4.2300000000000004</v>
      </c>
      <c r="C426">
        <f t="shared" si="47"/>
        <v>472.63319585203323</v>
      </c>
      <c r="D426">
        <f t="shared" si="48"/>
        <v>606.61654521269429</v>
      </c>
      <c r="E426">
        <f t="shared" si="49"/>
        <v>-37.456058389868303</v>
      </c>
      <c r="F426">
        <f t="shared" si="50"/>
        <v>52.254929390942252</v>
      </c>
      <c r="G426">
        <f t="shared" si="51"/>
        <v>-0.37456058389868302</v>
      </c>
      <c r="H426">
        <f t="shared" si="52"/>
        <v>0.52254929390942251</v>
      </c>
    </row>
    <row r="427" spans="1:8" x14ac:dyDescent="0.3">
      <c r="A427">
        <v>424</v>
      </c>
      <c r="B427">
        <f t="shared" si="46"/>
        <v>4.24</v>
      </c>
      <c r="C427">
        <f t="shared" si="47"/>
        <v>472.25863526813453</v>
      </c>
      <c r="D427">
        <f t="shared" si="48"/>
        <v>607.13909450660367</v>
      </c>
      <c r="E427">
        <f t="shared" si="49"/>
        <v>-37.496263506806059</v>
      </c>
      <c r="F427">
        <f t="shared" si="50"/>
        <v>51.869454947215132</v>
      </c>
      <c r="G427">
        <f t="shared" si="51"/>
        <v>-0.3749626350680606</v>
      </c>
      <c r="H427">
        <f t="shared" si="52"/>
        <v>0.51869454947215132</v>
      </c>
    </row>
    <row r="428" spans="1:8" x14ac:dyDescent="0.3">
      <c r="A428">
        <v>425</v>
      </c>
      <c r="B428">
        <f t="shared" si="46"/>
        <v>4.25</v>
      </c>
      <c r="C428">
        <f t="shared" si="47"/>
        <v>471.88367263306645</v>
      </c>
      <c r="D428">
        <f t="shared" si="48"/>
        <v>607.65778905607579</v>
      </c>
      <c r="E428">
        <f t="shared" si="49"/>
        <v>-37.534317068474763</v>
      </c>
      <c r="F428">
        <f t="shared" si="50"/>
        <v>51.486283563519763</v>
      </c>
      <c r="G428">
        <f t="shared" si="51"/>
        <v>-0.37534317068474765</v>
      </c>
      <c r="H428">
        <f t="shared" si="52"/>
        <v>0.51486283563519764</v>
      </c>
    </row>
    <row r="429" spans="1:8" x14ac:dyDescent="0.3">
      <c r="A429">
        <v>426</v>
      </c>
      <c r="B429">
        <f t="shared" si="46"/>
        <v>4.26</v>
      </c>
      <c r="C429">
        <f t="shared" si="47"/>
        <v>471.50832946238171</v>
      </c>
      <c r="D429">
        <f t="shared" si="48"/>
        <v>608.17265189171098</v>
      </c>
      <c r="E429">
        <f t="shared" si="49"/>
        <v>-37.570246408191366</v>
      </c>
      <c r="F429">
        <f t="shared" si="50"/>
        <v>51.105412624185327</v>
      </c>
      <c r="G429">
        <f t="shared" si="51"/>
        <v>-0.37570246408191366</v>
      </c>
      <c r="H429">
        <f t="shared" si="52"/>
        <v>0.51105412624185331</v>
      </c>
    </row>
    <row r="430" spans="1:8" x14ac:dyDescent="0.3">
      <c r="A430">
        <v>427</v>
      </c>
      <c r="B430">
        <f t="shared" si="46"/>
        <v>4.2700000000000005</v>
      </c>
      <c r="C430">
        <f t="shared" si="47"/>
        <v>471.13262699829977</v>
      </c>
      <c r="D430">
        <f t="shared" si="48"/>
        <v>608.68370601795289</v>
      </c>
      <c r="E430">
        <f t="shared" si="49"/>
        <v>-37.604078651318247</v>
      </c>
      <c r="F430">
        <f t="shared" si="50"/>
        <v>50.72683928700917</v>
      </c>
      <c r="G430">
        <f t="shared" si="51"/>
        <v>-0.37604078651318246</v>
      </c>
      <c r="H430">
        <f t="shared" si="52"/>
        <v>0.50726839287009173</v>
      </c>
    </row>
    <row r="431" spans="1:8" x14ac:dyDescent="0.3">
      <c r="A431">
        <v>428</v>
      </c>
      <c r="B431">
        <f t="shared" si="46"/>
        <v>4.28</v>
      </c>
      <c r="C431">
        <f t="shared" si="47"/>
        <v>470.75658621178661</v>
      </c>
      <c r="D431">
        <f t="shared" si="48"/>
        <v>609.19097441082295</v>
      </c>
      <c r="E431">
        <f t="shared" si="49"/>
        <v>-37.635840714659537</v>
      </c>
      <c r="F431">
        <f t="shared" si="50"/>
        <v>50.35056048777308</v>
      </c>
      <c r="G431">
        <f t="shared" si="51"/>
        <v>-0.37635840714659535</v>
      </c>
      <c r="H431">
        <f t="shared" si="52"/>
        <v>0.50350560487773077</v>
      </c>
    </row>
    <row r="432" spans="1:8" x14ac:dyDescent="0.3">
      <c r="A432">
        <v>429</v>
      </c>
      <c r="B432">
        <f t="shared" si="46"/>
        <v>4.29</v>
      </c>
      <c r="C432">
        <f t="shared" si="47"/>
        <v>470.38022780464001</v>
      </c>
      <c r="D432">
        <f t="shared" si="48"/>
        <v>609.69448001570072</v>
      </c>
      <c r="E432">
        <f t="shared" si="49"/>
        <v>-37.665559305921903</v>
      </c>
      <c r="F432">
        <f t="shared" si="50"/>
        <v>49.97657294471945</v>
      </c>
      <c r="G432">
        <f t="shared" si="51"/>
        <v>-0.37665559305921903</v>
      </c>
      <c r="H432">
        <f t="shared" si="52"/>
        <v>0.4997657294471945</v>
      </c>
    </row>
    <row r="433" spans="1:8" x14ac:dyDescent="0.3">
      <c r="A433">
        <v>430</v>
      </c>
      <c r="B433">
        <f t="shared" si="46"/>
        <v>4.3</v>
      </c>
      <c r="C433">
        <f t="shared" si="47"/>
        <v>470.00357221158077</v>
      </c>
      <c r="D433">
        <f t="shared" si="48"/>
        <v>610.1942457451479</v>
      </c>
      <c r="E433">
        <f t="shared" si="49"/>
        <v>-37.693260923236522</v>
      </c>
      <c r="F433">
        <f t="shared" si="50"/>
        <v>49.604873162988028</v>
      </c>
      <c r="G433">
        <f t="shared" si="51"/>
        <v>-0.37693260923236521</v>
      </c>
      <c r="H433">
        <f t="shared" si="52"/>
        <v>0.49604873162988028</v>
      </c>
    </row>
    <row r="434" spans="1:8" x14ac:dyDescent="0.3">
      <c r="A434">
        <v>431</v>
      </c>
      <c r="B434">
        <f t="shared" si="46"/>
        <v>4.3100000000000005</v>
      </c>
      <c r="C434">
        <f t="shared" si="47"/>
        <v>469.6266396023484</v>
      </c>
      <c r="D434">
        <f t="shared" si="48"/>
        <v>610.69029447677781</v>
      </c>
      <c r="E434">
        <f t="shared" si="49"/>
        <v>-37.718971854743359</v>
      </c>
      <c r="F434">
        <f t="shared" si="50"/>
        <v>49.235457439011469</v>
      </c>
      <c r="G434">
        <f t="shared" si="51"/>
        <v>-0.37718971854743361</v>
      </c>
      <c r="H434">
        <f t="shared" si="52"/>
        <v>0.49235457439011471</v>
      </c>
    </row>
    <row r="435" spans="1:8" x14ac:dyDescent="0.3">
      <c r="A435">
        <v>432</v>
      </c>
      <c r="B435">
        <f t="shared" si="46"/>
        <v>4.32</v>
      </c>
      <c r="C435">
        <f t="shared" si="47"/>
        <v>469.24944988380099</v>
      </c>
      <c r="D435">
        <f t="shared" si="48"/>
        <v>611.18264905116791</v>
      </c>
      <c r="E435">
        <f t="shared" si="49"/>
        <v>-37.742718178233645</v>
      </c>
      <c r="F435">
        <f t="shared" si="50"/>
        <v>48.868321864870722</v>
      </c>
      <c r="G435">
        <f t="shared" si="51"/>
        <v>-0.37742718178233647</v>
      </c>
      <c r="H435">
        <f t="shared" si="52"/>
        <v>0.48868321864870723</v>
      </c>
    </row>
    <row r="436" spans="1:8" x14ac:dyDescent="0.3">
      <c r="A436">
        <v>433</v>
      </c>
      <c r="B436">
        <f t="shared" si="46"/>
        <v>4.33</v>
      </c>
      <c r="C436">
        <f t="shared" si="47"/>
        <v>468.87202270201868</v>
      </c>
      <c r="D436">
        <f t="shared" si="48"/>
        <v>611.67133226981662</v>
      </c>
      <c r="E436">
        <f t="shared" si="49"/>
        <v>-37.764525760851086</v>
      </c>
      <c r="F436">
        <f t="shared" si="50"/>
        <v>48.503462332608741</v>
      </c>
      <c r="G436">
        <f t="shared" si="51"/>
        <v>-0.37764525760851086</v>
      </c>
      <c r="H436">
        <f t="shared" si="52"/>
        <v>0.48503462332608743</v>
      </c>
    </row>
    <row r="437" spans="1:8" x14ac:dyDescent="0.3">
      <c r="A437">
        <v>434</v>
      </c>
      <c r="B437">
        <f t="shared" si="46"/>
        <v>4.34</v>
      </c>
      <c r="C437">
        <f t="shared" si="47"/>
        <v>468.49437744441019</v>
      </c>
      <c r="D437">
        <f t="shared" si="48"/>
        <v>612.15636689314272</v>
      </c>
      <c r="E437">
        <f t="shared" si="49"/>
        <v>-37.784420258850105</v>
      </c>
      <c r="F437">
        <f t="shared" si="50"/>
        <v>48.140874538502139</v>
      </c>
      <c r="G437">
        <f t="shared" si="51"/>
        <v>-0.37784420258850104</v>
      </c>
      <c r="H437">
        <f t="shared" si="52"/>
        <v>0.48140874538502137</v>
      </c>
    </row>
    <row r="438" spans="1:8" x14ac:dyDescent="0.3">
      <c r="A438">
        <v>435</v>
      </c>
      <c r="B438">
        <f t="shared" si="46"/>
        <v>4.3500000000000005</v>
      </c>
      <c r="C438">
        <f t="shared" si="47"/>
        <v>468.11653324182168</v>
      </c>
      <c r="D438">
        <f t="shared" si="48"/>
        <v>612.63777563852773</v>
      </c>
      <c r="E438">
        <f t="shared" si="49"/>
        <v>-37.802427117408399</v>
      </c>
      <c r="F438">
        <f t="shared" si="50"/>
        <v>47.780553987291668</v>
      </c>
      <c r="G438">
        <f t="shared" si="51"/>
        <v>-0.37802427117408399</v>
      </c>
      <c r="H438">
        <f t="shared" si="52"/>
        <v>0.47780553987291668</v>
      </c>
    </row>
    <row r="439" spans="1:8" x14ac:dyDescent="0.3">
      <c r="A439">
        <v>436</v>
      </c>
      <c r="B439">
        <f t="shared" si="46"/>
        <v>4.3600000000000003</v>
      </c>
      <c r="C439">
        <f t="shared" si="47"/>
        <v>467.73850897064762</v>
      </c>
      <c r="D439">
        <f t="shared" si="48"/>
        <v>613.11558117840059</v>
      </c>
      <c r="E439">
        <f t="shared" si="49"/>
        <v>-37.8185715704941</v>
      </c>
      <c r="F439">
        <f t="shared" si="50"/>
        <v>47.422495996369292</v>
      </c>
      <c r="G439">
        <f t="shared" si="51"/>
        <v>-0.37818571570494103</v>
      </c>
      <c r="H439">
        <f t="shared" si="52"/>
        <v>0.47422495996369296</v>
      </c>
    </row>
    <row r="440" spans="1:8" x14ac:dyDescent="0.3">
      <c r="A440">
        <v>437</v>
      </c>
      <c r="B440">
        <f t="shared" si="46"/>
        <v>4.37</v>
      </c>
      <c r="C440">
        <f t="shared" si="47"/>
        <v>467.36032325494267</v>
      </c>
      <c r="D440">
        <f t="shared" si="48"/>
        <v>613.58980613836434</v>
      </c>
      <c r="E440">
        <f t="shared" si="49"/>
        <v>-37.832878640785367</v>
      </c>
      <c r="F440">
        <f t="shared" si="50"/>
        <v>47.066695699922946</v>
      </c>
      <c r="G440">
        <f t="shared" si="51"/>
        <v>-0.37832878640785367</v>
      </c>
      <c r="H440">
        <f t="shared" si="52"/>
        <v>0.47066695699922945</v>
      </c>
    </row>
    <row r="441" spans="1:8" x14ac:dyDescent="0.3">
      <c r="A441">
        <v>438</v>
      </c>
      <c r="B441">
        <f t="shared" si="46"/>
        <v>4.38</v>
      </c>
      <c r="C441">
        <f t="shared" si="47"/>
        <v>466.98199446853482</v>
      </c>
      <c r="D441">
        <f t="shared" si="48"/>
        <v>614.06047309536359</v>
      </c>
      <c r="E441">
        <f t="shared" si="49"/>
        <v>-37.845373139640799</v>
      </c>
      <c r="F441">
        <f t="shared" si="50"/>
        <v>46.713148053038914</v>
      </c>
      <c r="G441">
        <f t="shared" si="51"/>
        <v>-0.37845373139640798</v>
      </c>
      <c r="H441">
        <f t="shared" si="52"/>
        <v>0.46713148053038916</v>
      </c>
    </row>
    <row r="442" spans="1:8" x14ac:dyDescent="0.3">
      <c r="A442">
        <v>439</v>
      </c>
      <c r="B442">
        <f t="shared" si="46"/>
        <v>4.3899999999999997</v>
      </c>
      <c r="C442">
        <f t="shared" si="47"/>
        <v>466.60354073713842</v>
      </c>
      <c r="D442">
        <f t="shared" si="48"/>
        <v>614.52760457589397</v>
      </c>
      <c r="E442">
        <f t="shared" si="49"/>
        <v>-37.856079667120184</v>
      </c>
      <c r="F442">
        <f t="shared" si="50"/>
        <v>46.361847835759654</v>
      </c>
      <c r="G442">
        <f t="shared" si="51"/>
        <v>-0.37856079667120185</v>
      </c>
      <c r="H442">
        <f t="shared" si="52"/>
        <v>0.46361847835759656</v>
      </c>
    </row>
    <row r="443" spans="1:8" x14ac:dyDescent="0.3">
      <c r="A443">
        <v>440</v>
      </c>
      <c r="B443">
        <f t="shared" si="46"/>
        <v>4.4000000000000004</v>
      </c>
      <c r="C443">
        <f t="shared" si="47"/>
        <v>466.22497994046722</v>
      </c>
      <c r="D443">
        <f t="shared" si="48"/>
        <v>614.99122305425158</v>
      </c>
      <c r="E443">
        <f t="shared" si="49"/>
        <v>-37.865022612053679</v>
      </c>
      <c r="F443">
        <f t="shared" si="50"/>
        <v>46.012789657099532</v>
      </c>
      <c r="G443">
        <f t="shared" si="51"/>
        <v>-0.37865022612053678</v>
      </c>
      <c r="H443">
        <f t="shared" si="52"/>
        <v>0.46012789657099534</v>
      </c>
    </row>
    <row r="444" spans="1:8" x14ac:dyDescent="0.3">
      <c r="A444">
        <v>441</v>
      </c>
      <c r="B444">
        <f t="shared" si="46"/>
        <v>4.41</v>
      </c>
      <c r="C444">
        <f t="shared" si="47"/>
        <v>465.84632971434667</v>
      </c>
      <c r="D444">
        <f t="shared" si="48"/>
        <v>615.45135095082253</v>
      </c>
      <c r="E444">
        <f t="shared" si="49"/>
        <v>-37.872226152158106</v>
      </c>
      <c r="F444">
        <f t="shared" si="50"/>
        <v>45.665967959015518</v>
      </c>
      <c r="G444">
        <f t="shared" si="51"/>
        <v>-0.37872226152158106</v>
      </c>
      <c r="H444">
        <f t="shared" si="52"/>
        <v>0.45665967959015519</v>
      </c>
    </row>
    <row r="445" spans="1:8" x14ac:dyDescent="0.3">
      <c r="A445">
        <v>442</v>
      </c>
      <c r="B445">
        <f t="shared" si="46"/>
        <v>4.42</v>
      </c>
      <c r="C445">
        <f t="shared" si="47"/>
        <v>465.46760745282506</v>
      </c>
      <c r="D445">
        <f t="shared" si="48"/>
        <v>615.90801063041272</v>
      </c>
      <c r="E445">
        <f t="shared" si="49"/>
        <v>-37.877714254199503</v>
      </c>
      <c r="F445">
        <f t="shared" si="50"/>
        <v>45.321377020335142</v>
      </c>
      <c r="G445">
        <f t="shared" si="51"/>
        <v>-0.37877714254199502</v>
      </c>
      <c r="H445">
        <f t="shared" si="52"/>
        <v>0.45321377020335141</v>
      </c>
    </row>
    <row r="446" spans="1:8" x14ac:dyDescent="0.3">
      <c r="A446">
        <v>443</v>
      </c>
      <c r="B446">
        <f t="shared" si="46"/>
        <v>4.43</v>
      </c>
      <c r="C446">
        <f t="shared" si="47"/>
        <v>465.08883031028307</v>
      </c>
      <c r="D446">
        <f t="shared" si="48"/>
        <v>616.36122440061604</v>
      </c>
      <c r="E446">
        <f t="shared" si="49"/>
        <v>-37.881510674200655</v>
      </c>
      <c r="F446">
        <f t="shared" si="50"/>
        <v>44.979010960639904</v>
      </c>
      <c r="G446">
        <f t="shared" si="51"/>
        <v>-0.37881510674200658</v>
      </c>
      <c r="H446">
        <f t="shared" si="52"/>
        <v>0.44979010960639904</v>
      </c>
    </row>
    <row r="447" spans="1:8" x14ac:dyDescent="0.3">
      <c r="A447">
        <v>444</v>
      </c>
      <c r="B447">
        <f t="shared" si="46"/>
        <v>4.4400000000000004</v>
      </c>
      <c r="C447">
        <f t="shared" si="47"/>
        <v>464.71001520354105</v>
      </c>
      <c r="D447">
        <f t="shared" si="48"/>
        <v>616.81101451022244</v>
      </c>
      <c r="E447">
        <f t="shared" si="49"/>
        <v>-37.883638957691346</v>
      </c>
      <c r="F447">
        <f t="shared" si="50"/>
        <v>44.638863744104107</v>
      </c>
      <c r="G447">
        <f t="shared" si="51"/>
        <v>-0.37883638957691346</v>
      </c>
      <c r="H447">
        <f t="shared" si="52"/>
        <v>0.44638863744104107</v>
      </c>
    </row>
    <row r="448" spans="1:8" x14ac:dyDescent="0.3">
      <c r="A448">
        <v>445</v>
      </c>
      <c r="B448">
        <f t="shared" si="46"/>
        <v>4.45</v>
      </c>
      <c r="C448">
        <f t="shared" si="47"/>
        <v>464.33117881396413</v>
      </c>
      <c r="D448">
        <f t="shared" si="48"/>
        <v>617.25740314766347</v>
      </c>
      <c r="E448">
        <f t="shared" si="49"/>
        <v>-37.884122440002272</v>
      </c>
      <c r="F448">
        <f t="shared" si="50"/>
        <v>44.300929183290279</v>
      </c>
      <c r="G448">
        <f t="shared" si="51"/>
        <v>-0.37884122440002271</v>
      </c>
      <c r="H448">
        <f t="shared" si="52"/>
        <v>0.44300929183290277</v>
      </c>
    </row>
    <row r="449" spans="1:8" x14ac:dyDescent="0.3">
      <c r="A449">
        <v>446</v>
      </c>
      <c r="B449">
        <f t="shared" si="46"/>
        <v>4.46</v>
      </c>
      <c r="C449">
        <f t="shared" si="47"/>
        <v>463.95233758956408</v>
      </c>
      <c r="D449">
        <f t="shared" si="48"/>
        <v>617.7004124394964</v>
      </c>
      <c r="E449">
        <f t="shared" si="49"/>
        <v>-37.882984246598966</v>
      </c>
      <c r="F449">
        <f t="shared" si="50"/>
        <v>43.965200942899358</v>
      </c>
      <c r="G449">
        <f t="shared" si="51"/>
        <v>-0.37882984246598966</v>
      </c>
      <c r="H449">
        <f t="shared" si="52"/>
        <v>0.43965200942899357</v>
      </c>
    </row>
    <row r="450" spans="1:8" x14ac:dyDescent="0.3">
      <c r="A450">
        <v>447</v>
      </c>
      <c r="B450">
        <f t="shared" si="46"/>
        <v>4.47</v>
      </c>
      <c r="C450">
        <f t="shared" si="47"/>
        <v>463.57350774709812</v>
      </c>
      <c r="D450">
        <f t="shared" si="48"/>
        <v>618.14006444892539</v>
      </c>
      <c r="E450">
        <f t="shared" si="49"/>
        <v>-37.880247293456421</v>
      </c>
      <c r="F450">
        <f t="shared" si="50"/>
        <v>43.631672543476789</v>
      </c>
      <c r="G450">
        <f t="shared" si="51"/>
        <v>-0.3788024729345642</v>
      </c>
      <c r="H450">
        <f t="shared" si="52"/>
        <v>0.4363167254347679</v>
      </c>
    </row>
    <row r="451" spans="1:8" x14ac:dyDescent="0.3">
      <c r="A451">
        <v>448</v>
      </c>
      <c r="B451">
        <f t="shared" si="46"/>
        <v>4.4800000000000004</v>
      </c>
      <c r="C451">
        <f t="shared" si="47"/>
        <v>463.19470527416354</v>
      </c>
      <c r="D451">
        <f t="shared" si="48"/>
        <v>618.57638117436011</v>
      </c>
      <c r="E451">
        <f t="shared" si="49"/>
        <v>-37.875934287472091</v>
      </c>
      <c r="F451">
        <f t="shared" si="50"/>
        <v>43.300337365073815</v>
      </c>
      <c r="G451">
        <f t="shared" si="51"/>
        <v>-0.37875934287472091</v>
      </c>
      <c r="H451">
        <f t="shared" si="52"/>
        <v>0.43300337365073815</v>
      </c>
    </row>
    <row r="452" spans="1:8" x14ac:dyDescent="0.3">
      <c r="A452">
        <v>449</v>
      </c>
      <c r="B452">
        <f t="shared" si="46"/>
        <v>4.49</v>
      </c>
      <c r="C452">
        <f t="shared" si="47"/>
        <v>462.81594593128881</v>
      </c>
      <c r="D452">
        <f t="shared" si="48"/>
        <v>619.00938454801087</v>
      </c>
      <c r="E452">
        <f t="shared" si="49"/>
        <v>-37.870067726917426</v>
      </c>
      <c r="F452">
        <f t="shared" si="50"/>
        <v>42.971188650864491</v>
      </c>
      <c r="G452">
        <f t="shared" si="51"/>
        <v>-0.37870067726917428</v>
      </c>
      <c r="H452">
        <f t="shared" si="52"/>
        <v>0.42971188650864489</v>
      </c>
    </row>
    <row r="453" spans="1:8" x14ac:dyDescent="0.3">
      <c r="A453">
        <v>450</v>
      </c>
      <c r="B453">
        <f t="shared" ref="B453:B516" si="53">$M$10*A453</f>
        <v>4.5</v>
      </c>
      <c r="C453">
        <f t="shared" ref="C453:C516" si="54">C452+G452</f>
        <v>462.43724525401962</v>
      </c>
      <c r="D453">
        <f t="shared" ref="D453:D516" si="55">D452+H452</f>
        <v>619.43909643451957</v>
      </c>
      <c r="E453">
        <f t="shared" ref="E453:E516" si="56">$M$2*C453*(1-C453/$M$4)-$M$6*C453*D453</f>
        <v>-37.862669901924903</v>
      </c>
      <c r="F453">
        <f t="shared" ref="F453:F516" si="57">$M$3*D453*(1-D453/$M$5)-$M$7*D453*C453</f>
        <v>42.644219510717733</v>
      </c>
      <c r="G453">
        <f t="shared" ref="G453:G516" si="58">$M$10*E453</f>
        <v>-0.37862669901924906</v>
      </c>
      <c r="H453">
        <f t="shared" ref="H453:H516" si="59">$M$10*F453</f>
        <v>0.42644219510717735</v>
      </c>
    </row>
    <row r="454" spans="1:8" x14ac:dyDescent="0.3">
      <c r="A454">
        <v>451</v>
      </c>
      <c r="B454">
        <f t="shared" si="53"/>
        <v>4.51</v>
      </c>
      <c r="C454">
        <f t="shared" si="54"/>
        <v>462.05861855500035</v>
      </c>
      <c r="D454">
        <f t="shared" si="55"/>
        <v>619.86553862962671</v>
      </c>
      <c r="E454">
        <f t="shared" si="56"/>
        <v>-37.853762895011499</v>
      </c>
      <c r="F454">
        <f t="shared" si="57"/>
        <v>42.319422924724975</v>
      </c>
      <c r="G454">
        <f t="shared" si="58"/>
        <v>-0.378537628950115</v>
      </c>
      <c r="H454">
        <f t="shared" si="59"/>
        <v>0.42319422924724975</v>
      </c>
    </row>
    <row r="455" spans="1:8" x14ac:dyDescent="0.3">
      <c r="A455">
        <v>452</v>
      </c>
      <c r="B455">
        <f t="shared" si="53"/>
        <v>4.5200000000000005</v>
      </c>
      <c r="C455">
        <f t="shared" si="54"/>
        <v>461.68008092605021</v>
      </c>
      <c r="D455">
        <f t="shared" si="55"/>
        <v>620.28873285887391</v>
      </c>
      <c r="E455">
        <f t="shared" si="56"/>
        <v>-37.843368581636099</v>
      </c>
      <c r="F455">
        <f t="shared" si="57"/>
        <v>41.996791746683044</v>
      </c>
      <c r="G455">
        <f t="shared" si="58"/>
        <v>-0.378433685816361</v>
      </c>
      <c r="H455">
        <f t="shared" si="59"/>
        <v>0.41996791746683043</v>
      </c>
    </row>
    <row r="456" spans="1:8" x14ac:dyDescent="0.3">
      <c r="A456">
        <v>453</v>
      </c>
      <c r="B456">
        <f t="shared" si="53"/>
        <v>4.53</v>
      </c>
      <c r="C456">
        <f t="shared" si="54"/>
        <v>461.30164724023388</v>
      </c>
      <c r="D456">
        <f t="shared" si="55"/>
        <v>620.70870077634072</v>
      </c>
      <c r="E456">
        <f t="shared" si="56"/>
        <v>-37.831508630790694</v>
      </c>
      <c r="F456">
        <f t="shared" si="57"/>
        <v>41.676318707532339</v>
      </c>
      <c r="G456">
        <f t="shared" si="58"/>
        <v>-0.37831508630790694</v>
      </c>
      <c r="H456">
        <f t="shared" si="59"/>
        <v>0.41676318707532339</v>
      </c>
    </row>
    <row r="457" spans="1:8" x14ac:dyDescent="0.3">
      <c r="A457">
        <v>454</v>
      </c>
      <c r="B457">
        <f t="shared" si="53"/>
        <v>4.54</v>
      </c>
      <c r="C457">
        <f t="shared" si="54"/>
        <v>460.92333215392597</v>
      </c>
      <c r="D457">
        <f t="shared" si="55"/>
        <v>621.125463963416</v>
      </c>
      <c r="E457">
        <f t="shared" si="56"/>
        <v>-37.818204505623328</v>
      </c>
      <c r="F457">
        <f t="shared" si="57"/>
        <v>41.357996418750631</v>
      </c>
      <c r="G457">
        <f t="shared" si="58"/>
        <v>-0.37818204505623326</v>
      </c>
      <c r="H457">
        <f t="shared" si="59"/>
        <v>0.41357996418750631</v>
      </c>
    </row>
    <row r="458" spans="1:8" x14ac:dyDescent="0.3">
      <c r="A458">
        <v>455</v>
      </c>
      <c r="B458">
        <f t="shared" si="53"/>
        <v>4.55</v>
      </c>
      <c r="C458">
        <f t="shared" si="54"/>
        <v>460.54515010886973</v>
      </c>
      <c r="D458">
        <f t="shared" si="55"/>
        <v>621.53904392760353</v>
      </c>
      <c r="E458">
        <f t="shared" si="56"/>
        <v>-37.80347746409322</v>
      </c>
      <c r="F458">
        <f t="shared" si="57"/>
        <v>41.041817375702394</v>
      </c>
      <c r="G458">
        <f t="shared" si="58"/>
        <v>-0.37803477464093221</v>
      </c>
      <c r="H458">
        <f t="shared" si="59"/>
        <v>0.41041817375702394</v>
      </c>
    </row>
    <row r="459" spans="1:8" x14ac:dyDescent="0.3">
      <c r="A459">
        <v>456</v>
      </c>
      <c r="B459">
        <f t="shared" si="53"/>
        <v>4.5600000000000005</v>
      </c>
      <c r="C459">
        <f t="shared" si="54"/>
        <v>460.16711533422881</v>
      </c>
      <c r="D459">
        <f t="shared" si="55"/>
        <v>621.94946210136061</v>
      </c>
      <c r="E459">
        <f t="shared" si="56"/>
        <v>-37.787348559655015</v>
      </c>
      <c r="F459">
        <f t="shared" si="57"/>
        <v>40.727773960943637</v>
      </c>
      <c r="G459">
        <f t="shared" si="58"/>
        <v>-0.37787348559655015</v>
      </c>
      <c r="H459">
        <f t="shared" si="59"/>
        <v>0.40727773960943636</v>
      </c>
    </row>
    <row r="460" spans="1:8" x14ac:dyDescent="0.3">
      <c r="A460">
        <v>457</v>
      </c>
      <c r="B460">
        <f t="shared" si="53"/>
        <v>4.57</v>
      </c>
      <c r="C460">
        <f t="shared" si="54"/>
        <v>459.78924184863229</v>
      </c>
      <c r="D460">
        <f t="shared" si="55"/>
        <v>622.35673984097002</v>
      </c>
      <c r="E460">
        <f t="shared" si="56"/>
        <v>-37.769838641973848</v>
      </c>
      <c r="F460">
        <f t="shared" si="57"/>
        <v>40.415858447482236</v>
      </c>
      <c r="G460">
        <f t="shared" si="58"/>
        <v>-0.37769838641973852</v>
      </c>
      <c r="H460">
        <f t="shared" si="59"/>
        <v>0.40415858447482239</v>
      </c>
    </row>
    <row r="461" spans="1:8" x14ac:dyDescent="0.3">
      <c r="A461">
        <v>458</v>
      </c>
      <c r="B461">
        <f t="shared" si="53"/>
        <v>4.58</v>
      </c>
      <c r="C461">
        <f t="shared" si="54"/>
        <v>459.41154346221253</v>
      </c>
      <c r="D461">
        <f t="shared" si="55"/>
        <v>622.76089842544479</v>
      </c>
      <c r="E461">
        <f t="shared" si="56"/>
        <v>-37.750968357667631</v>
      </c>
      <c r="F461">
        <f t="shared" si="57"/>
        <v>40.106063001994031</v>
      </c>
      <c r="G461">
        <f t="shared" si="58"/>
        <v>-0.3775096835766763</v>
      </c>
      <c r="H461">
        <f t="shared" si="59"/>
        <v>0.4010606300199403</v>
      </c>
    </row>
    <row r="462" spans="1:8" x14ac:dyDescent="0.3">
      <c r="A462">
        <v>459</v>
      </c>
      <c r="B462">
        <f t="shared" si="53"/>
        <v>4.59</v>
      </c>
      <c r="C462">
        <f t="shared" si="54"/>
        <v>459.03403377863583</v>
      </c>
      <c r="D462">
        <f t="shared" si="55"/>
        <v>623.16195905546476</v>
      </c>
      <c r="E462">
        <f t="shared" si="56"/>
        <v>-37.730758151077055</v>
      </c>
      <c r="F462">
        <f t="shared" si="57"/>
        <v>39.798379687995279</v>
      </c>
      <c r="G462">
        <f t="shared" si="58"/>
        <v>-0.37730758151077054</v>
      </c>
      <c r="H462">
        <f t="shared" si="59"/>
        <v>0.39798379687995278</v>
      </c>
    </row>
    <row r="463" spans="1:8" x14ac:dyDescent="0.3">
      <c r="A463">
        <v>460</v>
      </c>
      <c r="B463">
        <f t="shared" si="53"/>
        <v>4.6000000000000005</v>
      </c>
      <c r="C463">
        <f t="shared" si="54"/>
        <v>458.65672619712507</v>
      </c>
      <c r="D463">
        <f t="shared" si="55"/>
        <v>623.55994285234476</v>
      </c>
      <c r="E463">
        <f t="shared" si="56"/>
        <v>-37.709228265062308</v>
      </c>
      <c r="F463">
        <f t="shared" si="57"/>
        <v>39.492800468970366</v>
      </c>
      <c r="G463">
        <f t="shared" si="58"/>
        <v>-0.37709228265062311</v>
      </c>
      <c r="H463">
        <f t="shared" si="59"/>
        <v>0.39492800468970368</v>
      </c>
    </row>
    <row r="464" spans="1:8" x14ac:dyDescent="0.3">
      <c r="A464">
        <v>461</v>
      </c>
      <c r="B464">
        <f t="shared" si="53"/>
        <v>4.6100000000000003</v>
      </c>
      <c r="C464">
        <f t="shared" si="54"/>
        <v>458.27963391447446</v>
      </c>
      <c r="D464">
        <f t="shared" si="55"/>
        <v>623.95487085703451</v>
      </c>
      <c r="E464">
        <f t="shared" si="56"/>
        <v>-37.686398741825229</v>
      </c>
      <c r="F464">
        <f t="shared" si="57"/>
        <v>39.189317211456455</v>
      </c>
      <c r="G464">
        <f t="shared" si="58"/>
        <v>-0.37686398741825228</v>
      </c>
      <c r="H464">
        <f t="shared" si="59"/>
        <v>0.39189317211456454</v>
      </c>
    </row>
    <row r="465" spans="1:8" x14ac:dyDescent="0.3">
      <c r="A465">
        <v>462</v>
      </c>
      <c r="B465">
        <f t="shared" si="53"/>
        <v>4.62</v>
      </c>
      <c r="C465">
        <f t="shared" si="54"/>
        <v>457.90276992705623</v>
      </c>
      <c r="D465">
        <f t="shared" si="55"/>
        <v>624.34676402914909</v>
      </c>
      <c r="E465">
        <f t="shared" si="56"/>
        <v>-37.66228942375588</v>
      </c>
      <c r="F465">
        <f t="shared" si="57"/>
        <v>38.887921688083544</v>
      </c>
      <c r="G465">
        <f t="shared" si="58"/>
        <v>-0.37662289423755879</v>
      </c>
      <c r="H465">
        <f t="shared" si="59"/>
        <v>0.38887921688083543</v>
      </c>
    </row>
    <row r="466" spans="1:8" x14ac:dyDescent="0.3">
      <c r="A466">
        <v>463</v>
      </c>
      <c r="B466">
        <f t="shared" si="53"/>
        <v>4.63</v>
      </c>
      <c r="C466">
        <f t="shared" si="54"/>
        <v>457.52614703281864</v>
      </c>
      <c r="D466">
        <f t="shared" si="55"/>
        <v>624.73564324602989</v>
      </c>
      <c r="E466">
        <f t="shared" si="56"/>
        <v>-37.63691995430338</v>
      </c>
      <c r="F466">
        <f t="shared" si="57"/>
        <v>38.588605580572029</v>
      </c>
      <c r="G466">
        <f t="shared" si="58"/>
        <v>-0.37636919954303383</v>
      </c>
      <c r="H466">
        <f t="shared" si="59"/>
        <v>0.38588605580572027</v>
      </c>
    </row>
    <row r="467" spans="1:8" x14ac:dyDescent="0.3">
      <c r="A467">
        <v>464</v>
      </c>
      <c r="B467">
        <f t="shared" si="53"/>
        <v>4.6399999999999997</v>
      </c>
      <c r="C467">
        <f t="shared" si="54"/>
        <v>457.14977783327561</v>
      </c>
      <c r="D467">
        <f t="shared" si="55"/>
        <v>625.12152930183561</v>
      </c>
      <c r="E467">
        <f t="shared" si="56"/>
        <v>-37.610309778869293</v>
      </c>
      <c r="F467">
        <f t="shared" si="57"/>
        <v>38.291360482685704</v>
      </c>
      <c r="G467">
        <f t="shared" si="58"/>
        <v>-0.37610309778869294</v>
      </c>
      <c r="H467">
        <f t="shared" si="59"/>
        <v>0.38291360482685705</v>
      </c>
    </row>
    <row r="468" spans="1:8" x14ac:dyDescent="0.3">
      <c r="A468">
        <v>465</v>
      </c>
      <c r="B468">
        <f t="shared" si="53"/>
        <v>4.6500000000000004</v>
      </c>
      <c r="C468">
        <f t="shared" si="54"/>
        <v>456.77367473548691</v>
      </c>
      <c r="D468">
        <f t="shared" si="55"/>
        <v>625.50444290666246</v>
      </c>
      <c r="E468">
        <f t="shared" si="56"/>
        <v>-37.582478145723258</v>
      </c>
      <c r="F468">
        <f t="shared" si="57"/>
        <v>37.996177903142936</v>
      </c>
      <c r="G468">
        <f t="shared" si="58"/>
        <v>-0.37582478145723258</v>
      </c>
      <c r="H468">
        <f t="shared" si="59"/>
        <v>0.37996177903142936</v>
      </c>
    </row>
    <row r="469" spans="1:8" x14ac:dyDescent="0.3">
      <c r="A469">
        <v>466</v>
      </c>
      <c r="B469">
        <f t="shared" si="53"/>
        <v>4.66</v>
      </c>
      <c r="C469">
        <f t="shared" si="54"/>
        <v>456.39784995402965</v>
      </c>
      <c r="D469">
        <f t="shared" si="55"/>
        <v>625.88440468569388</v>
      </c>
      <c r="E469">
        <f t="shared" si="56"/>
        <v>-37.553444106939793</v>
      </c>
      <c r="F469">
        <f t="shared" si="57"/>
        <v>37.703049268483831</v>
      </c>
      <c r="G469">
        <f t="shared" si="58"/>
        <v>-0.37553444106939793</v>
      </c>
      <c r="H469">
        <f t="shared" si="59"/>
        <v>0.37703049268483829</v>
      </c>
    </row>
    <row r="470" spans="1:8" x14ac:dyDescent="0.3">
      <c r="A470">
        <v>467</v>
      </c>
      <c r="B470">
        <f t="shared" si="53"/>
        <v>4.67</v>
      </c>
      <c r="C470">
        <f t="shared" si="54"/>
        <v>456.02231551296023</v>
      </c>
      <c r="D470">
        <f t="shared" si="55"/>
        <v>626.26143517837875</v>
      </c>
      <c r="E470">
        <f t="shared" si="56"/>
        <v>-37.523226519355575</v>
      </c>
      <c r="F470">
        <f t="shared" si="57"/>
        <v>37.411965925894961</v>
      </c>
      <c r="G470">
        <f t="shared" si="58"/>
        <v>-0.37523226519355574</v>
      </c>
      <c r="H470">
        <f t="shared" si="59"/>
        <v>0.37411965925894963</v>
      </c>
    </row>
    <row r="471" spans="1:8" x14ac:dyDescent="0.3">
      <c r="A471">
        <v>468</v>
      </c>
      <c r="B471">
        <f t="shared" si="53"/>
        <v>4.68</v>
      </c>
      <c r="C471">
        <f t="shared" si="54"/>
        <v>455.64708324776666</v>
      </c>
      <c r="D471">
        <f t="shared" si="55"/>
        <v>626.63555483763764</v>
      </c>
      <c r="E471">
        <f t="shared" si="56"/>
        <v>-37.491844045546003</v>
      </c>
      <c r="F471">
        <f t="shared" si="57"/>
        <v>37.122919145991816</v>
      </c>
      <c r="G471">
        <f t="shared" si="58"/>
        <v>-0.37491844045546002</v>
      </c>
      <c r="H471">
        <f t="shared" si="59"/>
        <v>0.37122919145991817</v>
      </c>
    </row>
    <row r="472" spans="1:8" x14ac:dyDescent="0.3">
      <c r="A472">
        <v>469</v>
      </c>
      <c r="B472">
        <f t="shared" si="53"/>
        <v>4.6900000000000004</v>
      </c>
      <c r="C472">
        <f t="shared" si="54"/>
        <v>455.27216480731119</v>
      </c>
      <c r="D472">
        <f t="shared" si="55"/>
        <v>627.00678402909762</v>
      </c>
      <c r="E472">
        <f t="shared" si="56"/>
        <v>-37.459315154821866</v>
      </c>
      <c r="F472">
        <f t="shared" si="57"/>
        <v>36.835900125558616</v>
      </c>
      <c r="G472">
        <f t="shared" si="58"/>
        <v>-0.37459315154821865</v>
      </c>
      <c r="H472">
        <f t="shared" si="59"/>
        <v>0.36835900125558618</v>
      </c>
    </row>
    <row r="473" spans="1:8" x14ac:dyDescent="0.3">
      <c r="A473">
        <v>470</v>
      </c>
      <c r="B473">
        <f t="shared" si="53"/>
        <v>4.7</v>
      </c>
      <c r="C473">
        <f t="shared" si="54"/>
        <v>454.89757165576299</v>
      </c>
      <c r="D473">
        <f t="shared" si="55"/>
        <v>627.37514303035323</v>
      </c>
      <c r="E473">
        <f t="shared" si="56"/>
        <v>-37.42565812424175</v>
      </c>
      <c r="F473">
        <f t="shared" si="57"/>
        <v>36.550899990246336</v>
      </c>
      <c r="G473">
        <f t="shared" si="58"/>
        <v>-0.37425658124241751</v>
      </c>
      <c r="H473">
        <f t="shared" si="59"/>
        <v>0.36550899990246338</v>
      </c>
    </row>
    <row r="474" spans="1:8" x14ac:dyDescent="0.3">
      <c r="A474">
        <v>471</v>
      </c>
      <c r="B474">
        <f t="shared" si="53"/>
        <v>4.71</v>
      </c>
      <c r="C474">
        <f t="shared" si="54"/>
        <v>454.52331507452055</v>
      </c>
      <c r="D474">
        <f t="shared" si="55"/>
        <v>627.74065203025566</v>
      </c>
      <c r="E474">
        <f t="shared" si="56"/>
        <v>-37.390891039644174</v>
      </c>
      <c r="F474">
        <f t="shared" si="57"/>
        <v>36.267909797228782</v>
      </c>
      <c r="G474">
        <f t="shared" si="58"/>
        <v>-0.37390891039644175</v>
      </c>
      <c r="H474">
        <f t="shared" si="59"/>
        <v>0.36267909797228781</v>
      </c>
    </row>
    <row r="475" spans="1:8" x14ac:dyDescent="0.3">
      <c r="A475">
        <v>472</v>
      </c>
      <c r="B475">
        <f t="shared" si="53"/>
        <v>4.72</v>
      </c>
      <c r="C475">
        <f t="shared" si="54"/>
        <v>454.14940616412412</v>
      </c>
      <c r="D475">
        <f t="shared" si="55"/>
        <v>628.10333112822798</v>
      </c>
      <c r="E475">
        <f t="shared" si="56"/>
        <v>-37.355031796695414</v>
      </c>
      <c r="F475">
        <f t="shared" si="57"/>
        <v>35.986920537816658</v>
      </c>
      <c r="G475">
        <f t="shared" si="58"/>
        <v>-0.37355031796695415</v>
      </c>
      <c r="H475">
        <f t="shared" si="59"/>
        <v>0.35986920537816658</v>
      </c>
    </row>
    <row r="476" spans="1:8" x14ac:dyDescent="0.3">
      <c r="A476">
        <v>473</v>
      </c>
      <c r="B476">
        <f t="shared" si="53"/>
        <v>4.7300000000000004</v>
      </c>
      <c r="C476">
        <f t="shared" si="54"/>
        <v>453.77585584615719</v>
      </c>
      <c r="D476">
        <f t="shared" si="55"/>
        <v>628.4632003336061</v>
      </c>
      <c r="E476">
        <f t="shared" si="56"/>
        <v>-37.318098101952302</v>
      </c>
      <c r="F476">
        <f t="shared" si="57"/>
        <v>35.707923140031639</v>
      </c>
      <c r="G476">
        <f t="shared" si="58"/>
        <v>-0.37318098101952302</v>
      </c>
      <c r="H476">
        <f t="shared" si="59"/>
        <v>0.35707923140031639</v>
      </c>
    </row>
    <row r="477" spans="1:8" x14ac:dyDescent="0.3">
      <c r="A477">
        <v>474</v>
      </c>
      <c r="B477">
        <f t="shared" si="53"/>
        <v>4.74</v>
      </c>
      <c r="C477">
        <f t="shared" si="54"/>
        <v>453.40267486513767</v>
      </c>
      <c r="D477">
        <f t="shared" si="55"/>
        <v>628.82027956500644</v>
      </c>
      <c r="E477">
        <f t="shared" si="56"/>
        <v>-37.280107473941683</v>
      </c>
      <c r="F477">
        <f t="shared" si="57"/>
        <v>35.430908471137712</v>
      </c>
      <c r="G477">
        <f t="shared" si="58"/>
        <v>-0.37280107473941682</v>
      </c>
      <c r="H477">
        <f t="shared" si="59"/>
        <v>0.35430908471137712</v>
      </c>
    </row>
    <row r="478" spans="1:8" x14ac:dyDescent="0.3">
      <c r="A478">
        <v>475</v>
      </c>
      <c r="B478">
        <f t="shared" si="53"/>
        <v>4.75</v>
      </c>
      <c r="C478">
        <f t="shared" si="54"/>
        <v>453.02987379039826</v>
      </c>
      <c r="D478">
        <f t="shared" si="55"/>
        <v>629.17458864971786</v>
      </c>
      <c r="E478">
        <f t="shared" si="56"/>
        <v>-37.241077244253347</v>
      </c>
      <c r="F478">
        <f t="shared" si="57"/>
        <v>35.155867340133284</v>
      </c>
      <c r="G478">
        <f t="shared" si="58"/>
        <v>-0.37241077244253346</v>
      </c>
      <c r="H478">
        <f t="shared" si="59"/>
        <v>0.35155867340133284</v>
      </c>
    </row>
    <row r="479" spans="1:8" x14ac:dyDescent="0.3">
      <c r="A479">
        <v>476</v>
      </c>
      <c r="B479">
        <f t="shared" si="53"/>
        <v>4.76</v>
      </c>
      <c r="C479">
        <f t="shared" si="54"/>
        <v>452.65746301795571</v>
      </c>
      <c r="D479">
        <f t="shared" si="55"/>
        <v>629.52614732311918</v>
      </c>
      <c r="E479">
        <f t="shared" si="56"/>
        <v>-37.201024558647191</v>
      </c>
      <c r="F479">
        <f t="shared" si="57"/>
        <v>34.882790500201835</v>
      </c>
      <c r="G479">
        <f t="shared" si="58"/>
        <v>-0.37201024558647194</v>
      </c>
      <c r="H479">
        <f t="shared" si="59"/>
        <v>0.34882790500201838</v>
      </c>
    </row>
    <row r="480" spans="1:8" x14ac:dyDescent="0.3">
      <c r="A480">
        <v>477</v>
      </c>
      <c r="B480">
        <f t="shared" si="53"/>
        <v>4.7700000000000005</v>
      </c>
      <c r="C480">
        <f t="shared" si="54"/>
        <v>452.28545277236924</v>
      </c>
      <c r="D480">
        <f t="shared" si="55"/>
        <v>629.87497522812123</v>
      </c>
      <c r="E480">
        <f t="shared" si="56"/>
        <v>-37.159966378173465</v>
      </c>
      <c r="F480">
        <f t="shared" si="57"/>
        <v>34.611668651122891</v>
      </c>
      <c r="G480">
        <f t="shared" si="58"/>
        <v>-0.37159966378173465</v>
      </c>
      <c r="H480">
        <f t="shared" si="59"/>
        <v>0.3461166865112289</v>
      </c>
    </row>
    <row r="481" spans="1:8" x14ac:dyDescent="0.3">
      <c r="A481">
        <v>478</v>
      </c>
      <c r="B481">
        <f t="shared" si="53"/>
        <v>4.78</v>
      </c>
      <c r="C481">
        <f t="shared" si="54"/>
        <v>451.91385310858749</v>
      </c>
      <c r="D481">
        <f t="shared" si="55"/>
        <v>630.22109191463244</v>
      </c>
      <c r="E481">
        <f t="shared" si="56"/>
        <v>-37.117919480305375</v>
      </c>
      <c r="F481">
        <f t="shared" si="57"/>
        <v>34.342492441643053</v>
      </c>
      <c r="G481">
        <f t="shared" si="58"/>
        <v>-0.37117919480305378</v>
      </c>
      <c r="H481">
        <f t="shared" si="59"/>
        <v>0.34342492441643052</v>
      </c>
    </row>
    <row r="482" spans="1:8" x14ac:dyDescent="0.3">
      <c r="A482">
        <v>479</v>
      </c>
      <c r="B482">
        <f t="shared" si="53"/>
        <v>4.79</v>
      </c>
      <c r="C482">
        <f t="shared" si="54"/>
        <v>451.54267391378443</v>
      </c>
      <c r="D482">
        <f t="shared" si="55"/>
        <v>630.56451683904891</v>
      </c>
      <c r="E482">
        <f t="shared" si="56"/>
        <v>-37.074900460083541</v>
      </c>
      <c r="F482">
        <f t="shared" si="57"/>
        <v>34.075252471807161</v>
      </c>
      <c r="G482">
        <f t="shared" si="58"/>
        <v>-0.37074900460083543</v>
      </c>
      <c r="H482">
        <f t="shared" si="59"/>
        <v>0.3407525247180716</v>
      </c>
    </row>
    <row r="483" spans="1:8" x14ac:dyDescent="0.3">
      <c r="A483">
        <v>480</v>
      </c>
      <c r="B483">
        <f t="shared" si="53"/>
        <v>4.8</v>
      </c>
      <c r="C483">
        <f t="shared" si="54"/>
        <v>451.17192490918359</v>
      </c>
      <c r="D483">
        <f t="shared" si="55"/>
        <v>630.90526936376693</v>
      </c>
      <c r="E483">
        <f t="shared" si="56"/>
        <v>-37.030925731272134</v>
      </c>
      <c r="F483">
        <f t="shared" si="57"/>
        <v>33.80993929525102</v>
      </c>
      <c r="G483">
        <f t="shared" si="58"/>
        <v>-0.37030925731272135</v>
      </c>
      <c r="H483">
        <f t="shared" si="59"/>
        <v>0.33809939295251018</v>
      </c>
    </row>
    <row r="484" spans="1:8" x14ac:dyDescent="0.3">
      <c r="A484">
        <v>481</v>
      </c>
      <c r="B484">
        <f t="shared" si="53"/>
        <v>4.8100000000000005</v>
      </c>
      <c r="C484">
        <f t="shared" si="54"/>
        <v>450.80161565187086</v>
      </c>
      <c r="D484">
        <f t="shared" si="55"/>
        <v>631.24336875671941</v>
      </c>
      <c r="E484">
        <f t="shared" si="56"/>
        <v>-36.986011527525022</v>
      </c>
      <c r="F484">
        <f t="shared" si="57"/>
        <v>33.546543421454047</v>
      </c>
      <c r="G484">
        <f t="shared" si="58"/>
        <v>-0.36986011527525026</v>
      </c>
      <c r="H484">
        <f t="shared" si="59"/>
        <v>0.33546543421454045</v>
      </c>
    </row>
    <row r="485" spans="1:8" x14ac:dyDescent="0.3">
      <c r="A485">
        <v>482</v>
      </c>
      <c r="B485">
        <f t="shared" si="53"/>
        <v>4.82</v>
      </c>
      <c r="C485">
        <f t="shared" si="54"/>
        <v>450.43175553659563</v>
      </c>
      <c r="D485">
        <f t="shared" si="55"/>
        <v>631.57883419093389</v>
      </c>
      <c r="E485">
        <f t="shared" si="56"/>
        <v>-36.940173903562595</v>
      </c>
      <c r="F485">
        <f t="shared" si="57"/>
        <v>33.285055317954345</v>
      </c>
      <c r="G485">
        <f t="shared" si="58"/>
        <v>-0.36940173903562595</v>
      </c>
      <c r="H485">
        <f t="shared" si="59"/>
        <v>0.33285055317954348</v>
      </c>
    </row>
    <row r="486" spans="1:8" x14ac:dyDescent="0.3">
      <c r="A486">
        <v>483</v>
      </c>
      <c r="B486">
        <f t="shared" si="53"/>
        <v>4.83</v>
      </c>
      <c r="C486">
        <f t="shared" si="54"/>
        <v>450.06235379755998</v>
      </c>
      <c r="D486">
        <f t="shared" si="55"/>
        <v>631.91168474411347</v>
      </c>
      <c r="E486">
        <f t="shared" si="56"/>
        <v>-36.893428736357464</v>
      </c>
      <c r="F486">
        <f t="shared" si="57"/>
        <v>33.025465412524767</v>
      </c>
      <c r="G486">
        <f t="shared" si="58"/>
        <v>-0.36893428736357464</v>
      </c>
      <c r="H486">
        <f t="shared" si="59"/>
        <v>0.33025465412524768</v>
      </c>
    </row>
    <row r="487" spans="1:8" x14ac:dyDescent="0.3">
      <c r="A487">
        <v>484</v>
      </c>
      <c r="B487">
        <f t="shared" si="53"/>
        <v>4.84</v>
      </c>
      <c r="C487">
        <f t="shared" si="54"/>
        <v>449.69341951019641</v>
      </c>
      <c r="D487">
        <f t="shared" si="55"/>
        <v>632.24193939823874</v>
      </c>
      <c r="E487">
        <f t="shared" si="56"/>
        <v>-36.84579172632948</v>
      </c>
      <c r="F487">
        <f t="shared" si="57"/>
        <v>32.76776409531179</v>
      </c>
      <c r="G487">
        <f t="shared" si="58"/>
        <v>-0.3684579172632948</v>
      </c>
      <c r="H487">
        <f t="shared" si="59"/>
        <v>0.32767764095311791</v>
      </c>
    </row>
    <row r="488" spans="1:8" x14ac:dyDescent="0.3">
      <c r="A488">
        <v>485</v>
      </c>
      <c r="B488">
        <f t="shared" si="53"/>
        <v>4.8500000000000005</v>
      </c>
      <c r="C488">
        <f t="shared" si="54"/>
        <v>449.32496159293311</v>
      </c>
      <c r="D488">
        <f t="shared" si="55"/>
        <v>632.56961703919183</v>
      </c>
      <c r="E488">
        <f t="shared" si="56"/>
        <v>-36.797278398548997</v>
      </c>
      <c r="F488">
        <f t="shared" si="57"/>
        <v>32.511941720935823</v>
      </c>
      <c r="G488">
        <f t="shared" si="58"/>
        <v>-0.36797278398548999</v>
      </c>
      <c r="H488">
        <f t="shared" si="59"/>
        <v>0.32511941720935822</v>
      </c>
    </row>
    <row r="489" spans="1:8" x14ac:dyDescent="0.3">
      <c r="A489">
        <v>486</v>
      </c>
      <c r="B489">
        <f t="shared" si="53"/>
        <v>4.8600000000000003</v>
      </c>
      <c r="C489">
        <f t="shared" si="54"/>
        <v>448.95698880894764</v>
      </c>
      <c r="D489">
        <f t="shared" si="55"/>
        <v>632.89473645640123</v>
      </c>
      <c r="E489">
        <f t="shared" si="56"/>
        <v>-36.747904103948315</v>
      </c>
      <c r="F489">
        <f t="shared" si="57"/>
        <v>32.257988610554875</v>
      </c>
      <c r="G489">
        <f t="shared" si="58"/>
        <v>-0.36747904103948315</v>
      </c>
      <c r="H489">
        <f t="shared" si="59"/>
        <v>0.32257988610554877</v>
      </c>
    </row>
    <row r="490" spans="1:8" x14ac:dyDescent="0.3">
      <c r="A490">
        <v>487</v>
      </c>
      <c r="B490">
        <f t="shared" si="53"/>
        <v>4.87</v>
      </c>
      <c r="C490">
        <f t="shared" si="54"/>
        <v>448.58950976790817</v>
      </c>
      <c r="D490">
        <f t="shared" si="55"/>
        <v>633.21731634250682</v>
      </c>
      <c r="E490">
        <f t="shared" si="56"/>
        <v>-36.697684020539612</v>
      </c>
      <c r="F490">
        <f t="shared" si="57"/>
        <v>32.005895053891322</v>
      </c>
      <c r="G490">
        <f t="shared" si="58"/>
        <v>-0.36697684020539612</v>
      </c>
      <c r="H490">
        <f t="shared" si="59"/>
        <v>0.32005895053891326</v>
      </c>
    </row>
    <row r="491" spans="1:8" x14ac:dyDescent="0.3">
      <c r="A491">
        <v>488</v>
      </c>
      <c r="B491">
        <f t="shared" si="53"/>
        <v>4.88</v>
      </c>
      <c r="C491">
        <f t="shared" si="54"/>
        <v>448.22253292770279</v>
      </c>
      <c r="D491">
        <f t="shared" si="55"/>
        <v>633.53737529304578</v>
      </c>
      <c r="E491">
        <f t="shared" si="56"/>
        <v>-36.646633154640426</v>
      </c>
      <c r="F491">
        <f t="shared" si="57"/>
        <v>31.755651311221811</v>
      </c>
      <c r="G491">
        <f t="shared" si="58"/>
        <v>-0.36646633154640429</v>
      </c>
      <c r="H491">
        <f t="shared" si="59"/>
        <v>0.31755651311221811</v>
      </c>
    </row>
    <row r="492" spans="1:8" x14ac:dyDescent="0.3">
      <c r="A492">
        <v>489</v>
      </c>
      <c r="B492">
        <f t="shared" si="53"/>
        <v>4.8899999999999997</v>
      </c>
      <c r="C492">
        <f t="shared" si="54"/>
        <v>447.85606659615638</v>
      </c>
      <c r="D492">
        <f t="shared" si="55"/>
        <v>633.85493180615799</v>
      </c>
      <c r="E492">
        <f t="shared" si="56"/>
        <v>-36.594766342105345</v>
      </c>
      <c r="F492">
        <f t="shared" si="57"/>
        <v>31.507247615331028</v>
      </c>
      <c r="G492">
        <f t="shared" si="58"/>
        <v>-0.36594766342105345</v>
      </c>
      <c r="H492">
        <f t="shared" si="59"/>
        <v>0.3150724761533103</v>
      </c>
    </row>
    <row r="493" spans="1:8" x14ac:dyDescent="0.3">
      <c r="A493">
        <v>490</v>
      </c>
      <c r="B493">
        <f t="shared" si="53"/>
        <v>4.9000000000000004</v>
      </c>
      <c r="C493">
        <f t="shared" si="54"/>
        <v>447.4901189327353</v>
      </c>
      <c r="D493">
        <f t="shared" si="55"/>
        <v>634.17000428231131</v>
      </c>
      <c r="E493">
        <f t="shared" si="56"/>
        <v>-36.542098249563082</v>
      </c>
      <c r="F493">
        <f t="shared" si="57"/>
        <v>31.260674173429482</v>
      </c>
      <c r="G493">
        <f t="shared" si="58"/>
        <v>-0.36542098249563082</v>
      </c>
      <c r="H493">
        <f t="shared" si="59"/>
        <v>0.31260674173429481</v>
      </c>
    </row>
    <row r="494" spans="1:8" x14ac:dyDescent="0.3">
      <c r="A494">
        <v>491</v>
      </c>
      <c r="B494">
        <f t="shared" si="53"/>
        <v>4.91</v>
      </c>
      <c r="C494">
        <f t="shared" si="54"/>
        <v>447.12469795023969</v>
      </c>
      <c r="D494">
        <f t="shared" si="55"/>
        <v>634.48261102404558</v>
      </c>
      <c r="E494">
        <f t="shared" si="56"/>
        <v>-36.488643375659166</v>
      </c>
      <c r="F494">
        <f t="shared" si="57"/>
        <v>31.01592116903597</v>
      </c>
      <c r="G494">
        <f t="shared" si="58"/>
        <v>-0.36488643375659169</v>
      </c>
      <c r="H494">
        <f t="shared" si="59"/>
        <v>0.3101592116903597</v>
      </c>
    </row>
    <row r="495" spans="1:8" x14ac:dyDescent="0.3">
      <c r="A495">
        <v>492</v>
      </c>
      <c r="B495">
        <f t="shared" si="53"/>
        <v>4.92</v>
      </c>
      <c r="C495">
        <f t="shared" si="54"/>
        <v>446.75981151648313</v>
      </c>
      <c r="D495">
        <f t="shared" si="55"/>
        <v>634.79277023573593</v>
      </c>
      <c r="E495">
        <f t="shared" si="56"/>
        <v>-36.434416052303987</v>
      </c>
      <c r="F495">
        <f t="shared" si="57"/>
        <v>30.772978763824707</v>
      </c>
      <c r="G495">
        <f t="shared" si="58"/>
        <v>-0.36434416052303986</v>
      </c>
      <c r="H495">
        <f t="shared" si="59"/>
        <v>0.3077297876382471</v>
      </c>
    </row>
    <row r="496" spans="1:8" x14ac:dyDescent="0.3">
      <c r="A496">
        <v>493</v>
      </c>
      <c r="B496">
        <f t="shared" si="53"/>
        <v>4.93</v>
      </c>
      <c r="C496">
        <f t="shared" si="54"/>
        <v>446.39546735596008</v>
      </c>
      <c r="D496">
        <f t="shared" si="55"/>
        <v>635.10050002337414</v>
      </c>
      <c r="E496">
        <f t="shared" si="56"/>
        <v>-36.379430445923987</v>
      </c>
      <c r="F496">
        <f t="shared" si="57"/>
        <v>30.531837099437666</v>
      </c>
      <c r="G496">
        <f t="shared" si="58"/>
        <v>-0.36379430445923988</v>
      </c>
      <c r="H496">
        <f t="shared" si="59"/>
        <v>0.3053183709943767</v>
      </c>
    </row>
    <row r="497" spans="1:8" x14ac:dyDescent="0.3">
      <c r="A497">
        <v>494</v>
      </c>
      <c r="B497">
        <f t="shared" si="53"/>
        <v>4.9400000000000004</v>
      </c>
      <c r="C497">
        <f t="shared" si="54"/>
        <v>446.03167305150083</v>
      </c>
      <c r="D497">
        <f t="shared" si="55"/>
        <v>635.40581839436857</v>
      </c>
      <c r="E497">
        <f t="shared" si="56"/>
        <v>-36.323700558718372</v>
      </c>
      <c r="F497">
        <f t="shared" si="57"/>
        <v>30.292486299262574</v>
      </c>
      <c r="G497">
        <f t="shared" si="58"/>
        <v>-0.36323700558718375</v>
      </c>
      <c r="H497">
        <f t="shared" si="59"/>
        <v>0.30292486299262572</v>
      </c>
    </row>
    <row r="498" spans="1:8" x14ac:dyDescent="0.3">
      <c r="A498">
        <v>495</v>
      </c>
      <c r="B498">
        <f t="shared" si="53"/>
        <v>4.95</v>
      </c>
      <c r="C498">
        <f t="shared" si="54"/>
        <v>445.66843604591367</v>
      </c>
      <c r="D498">
        <f t="shared" si="55"/>
        <v>635.70874325736122</v>
      </c>
      <c r="E498">
        <f t="shared" si="56"/>
        <v>-36.2672402299184</v>
      </c>
      <c r="F498">
        <f t="shared" si="57"/>
        <v>30.054916470176749</v>
      </c>
      <c r="G498">
        <f t="shared" si="58"/>
        <v>-0.36267240229918402</v>
      </c>
      <c r="H498">
        <f t="shared" si="59"/>
        <v>0.30054916470176751</v>
      </c>
    </row>
    <row r="499" spans="1:8" x14ac:dyDescent="0.3">
      <c r="A499">
        <v>496</v>
      </c>
      <c r="B499">
        <f t="shared" si="53"/>
        <v>4.96</v>
      </c>
      <c r="C499">
        <f t="shared" si="54"/>
        <v>445.30576364361445</v>
      </c>
      <c r="D499">
        <f t="shared" si="55"/>
        <v>636.00929242206303</v>
      </c>
      <c r="E499">
        <f t="shared" si="56"/>
        <v>-36.210063137049843</v>
      </c>
      <c r="F499">
        <f t="shared" si="57"/>
        <v>29.819117704257049</v>
      </c>
      <c r="G499">
        <f t="shared" si="58"/>
        <v>-0.36210063137049842</v>
      </c>
      <c r="H499">
        <f t="shared" si="59"/>
        <v>0.29819117704257048</v>
      </c>
    </row>
    <row r="500" spans="1:8" x14ac:dyDescent="0.3">
      <c r="A500">
        <v>497</v>
      </c>
      <c r="B500">
        <f t="shared" si="53"/>
        <v>4.97</v>
      </c>
      <c r="C500">
        <f t="shared" si="54"/>
        <v>444.94366301224397</v>
      </c>
      <c r="D500">
        <f t="shared" si="55"/>
        <v>636.30748359910558</v>
      </c>
      <c r="E500">
        <f t="shared" si="56"/>
        <v>-36.152182797198776</v>
      </c>
      <c r="F500">
        <f t="shared" si="57"/>
        <v>29.585080080456585</v>
      </c>
      <c r="G500">
        <f t="shared" si="58"/>
        <v>-0.36152182797198779</v>
      </c>
      <c r="H500">
        <f t="shared" si="59"/>
        <v>0.29585080080456588</v>
      </c>
    </row>
    <row r="501" spans="1:8" x14ac:dyDescent="0.3">
      <c r="A501">
        <v>498</v>
      </c>
      <c r="B501">
        <f t="shared" si="53"/>
        <v>4.9800000000000004</v>
      </c>
      <c r="C501">
        <f t="shared" si="54"/>
        <v>444.58214118427196</v>
      </c>
      <c r="D501">
        <f t="shared" si="55"/>
        <v>636.60333439991018</v>
      </c>
      <c r="E501">
        <f t="shared" si="56"/>
        <v>-36.093612568279156</v>
      </c>
      <c r="F501">
        <f t="shared" si="57"/>
        <v>29.352793666248772</v>
      </c>
      <c r="G501">
        <f t="shared" si="58"/>
        <v>-0.36093612568279154</v>
      </c>
      <c r="H501">
        <f t="shared" si="59"/>
        <v>0.29352793666248772</v>
      </c>
    </row>
    <row r="502" spans="1:8" x14ac:dyDescent="0.3">
      <c r="A502">
        <v>499</v>
      </c>
      <c r="B502">
        <f t="shared" si="53"/>
        <v>4.99</v>
      </c>
      <c r="C502">
        <f t="shared" si="54"/>
        <v>444.22120505858919</v>
      </c>
      <c r="D502">
        <f t="shared" si="55"/>
        <v>636.89686233657267</v>
      </c>
      <c r="E502">
        <f t="shared" si="56"/>
        <v>-36.034365650302675</v>
      </c>
      <c r="F502">
        <f t="shared" si="57"/>
        <v>29.122248519237971</v>
      </c>
      <c r="G502">
        <f t="shared" si="58"/>
        <v>-0.36034365650302674</v>
      </c>
      <c r="H502">
        <f t="shared" si="59"/>
        <v>0.2912224851923797</v>
      </c>
    </row>
    <row r="503" spans="1:8" x14ac:dyDescent="0.3">
      <c r="A503">
        <v>500</v>
      </c>
      <c r="B503">
        <f t="shared" si="53"/>
        <v>5</v>
      </c>
      <c r="C503">
        <f t="shared" si="54"/>
        <v>443.86086140208619</v>
      </c>
      <c r="D503">
        <f t="shared" si="55"/>
        <v>637.18808482176507</v>
      </c>
      <c r="E503">
        <f t="shared" si="56"/>
        <v>-35.974455086650039</v>
      </c>
      <c r="F503">
        <f t="shared" si="57"/>
        <v>28.893434688738971</v>
      </c>
      <c r="G503">
        <f t="shared" si="58"/>
        <v>-0.35974455086650042</v>
      </c>
      <c r="H503">
        <f t="shared" si="59"/>
        <v>0.28893434688738973</v>
      </c>
    </row>
    <row r="504" spans="1:8" x14ac:dyDescent="0.3">
      <c r="A504">
        <v>501</v>
      </c>
      <c r="B504">
        <f t="shared" si="53"/>
        <v>5.01</v>
      </c>
      <c r="C504">
        <f t="shared" si="54"/>
        <v>443.50111685121971</v>
      </c>
      <c r="D504">
        <f t="shared" si="55"/>
        <v>637.47701916865242</v>
      </c>
      <c r="E504">
        <f t="shared" si="56"/>
        <v>-35.913893765343289</v>
      </c>
      <c r="F504">
        <f t="shared" si="57"/>
        <v>28.666342217323393</v>
      </c>
      <c r="G504">
        <f t="shared" si="58"/>
        <v>-0.35913893765343291</v>
      </c>
      <c r="H504">
        <f t="shared" si="59"/>
        <v>0.28666342217323393</v>
      </c>
    </row>
    <row r="505" spans="1:8" x14ac:dyDescent="0.3">
      <c r="A505">
        <v>502</v>
      </c>
      <c r="B505">
        <f t="shared" si="53"/>
        <v>5.0200000000000005</v>
      </c>
      <c r="C505">
        <f t="shared" si="54"/>
        <v>443.14197791356628</v>
      </c>
      <c r="D505">
        <f t="shared" si="55"/>
        <v>637.76368259082562</v>
      </c>
      <c r="E505">
        <f t="shared" si="56"/>
        <v>-35.85269442031975</v>
      </c>
      <c r="F505">
        <f t="shared" si="57"/>
        <v>28.440961142335535</v>
      </c>
      <c r="G505">
        <f t="shared" si="58"/>
        <v>-0.35852694420319753</v>
      </c>
      <c r="H505">
        <f t="shared" si="59"/>
        <v>0.28440961142335536</v>
      </c>
    </row>
    <row r="506" spans="1:8" x14ac:dyDescent="0.3">
      <c r="A506">
        <v>503</v>
      </c>
      <c r="B506">
        <f t="shared" si="53"/>
        <v>5.03</v>
      </c>
      <c r="C506">
        <f t="shared" si="54"/>
        <v>442.78345096936306</v>
      </c>
      <c r="D506">
        <f t="shared" si="55"/>
        <v>638.04809220224899</v>
      </c>
      <c r="E506">
        <f t="shared" si="56"/>
        <v>-35.790869632705466</v>
      </c>
      <c r="F506">
        <f t="shared" si="57"/>
        <v>28.217281497376476</v>
      </c>
      <c r="G506">
        <f t="shared" si="58"/>
        <v>-0.35790869632705469</v>
      </c>
      <c r="H506">
        <f t="shared" si="59"/>
        <v>0.28217281497376479</v>
      </c>
    </row>
    <row r="507" spans="1:8" x14ac:dyDescent="0.3">
      <c r="A507">
        <v>504</v>
      </c>
      <c r="B507">
        <f t="shared" si="53"/>
        <v>5.04</v>
      </c>
      <c r="C507">
        <f t="shared" si="54"/>
        <v>442.425542273036</v>
      </c>
      <c r="D507">
        <f t="shared" si="55"/>
        <v>638.33026501722281</v>
      </c>
      <c r="E507">
        <f t="shared" si="56"/>
        <v>-35.728431832089541</v>
      </c>
      <c r="F507">
        <f t="shared" si="57"/>
        <v>27.995293313757962</v>
      </c>
      <c r="G507">
        <f t="shared" si="58"/>
        <v>-0.35728431832089541</v>
      </c>
      <c r="H507">
        <f t="shared" si="59"/>
        <v>0.27995293313757963</v>
      </c>
    </row>
    <row r="508" spans="1:8" x14ac:dyDescent="0.3">
      <c r="A508">
        <v>505</v>
      </c>
      <c r="B508">
        <f t="shared" si="53"/>
        <v>5.05</v>
      </c>
      <c r="C508">
        <f t="shared" si="54"/>
        <v>442.06825795471508</v>
      </c>
      <c r="D508">
        <f t="shared" si="55"/>
        <v>638.61021795036038</v>
      </c>
      <c r="E508">
        <f t="shared" si="56"/>
        <v>-35.665393297798147</v>
      </c>
      <c r="F508">
        <f t="shared" si="57"/>
        <v>27.774986621925319</v>
      </c>
      <c r="G508">
        <f t="shared" si="58"/>
        <v>-0.35665393297798148</v>
      </c>
      <c r="H508">
        <f t="shared" si="59"/>
        <v>0.27774986621925318</v>
      </c>
    </row>
    <row r="509" spans="1:8" x14ac:dyDescent="0.3">
      <c r="A509">
        <v>506</v>
      </c>
      <c r="B509">
        <f t="shared" si="53"/>
        <v>5.0600000000000005</v>
      </c>
      <c r="C509">
        <f t="shared" si="54"/>
        <v>441.71160402173712</v>
      </c>
      <c r="D509">
        <f t="shared" si="55"/>
        <v>638.88796781657959</v>
      </c>
      <c r="E509">
        <f t="shared" si="56"/>
        <v>-35.601766160168069</v>
      </c>
      <c r="F509">
        <f t="shared" si="57"/>
        <v>27.556351452850585</v>
      </c>
      <c r="G509">
        <f t="shared" si="58"/>
        <v>-0.35601766160168069</v>
      </c>
      <c r="H509">
        <f t="shared" si="59"/>
        <v>0.27556351452850586</v>
      </c>
    </row>
    <row r="510" spans="1:8" x14ac:dyDescent="0.3">
      <c r="A510">
        <v>507</v>
      </c>
      <c r="B510">
        <f t="shared" si="53"/>
        <v>5.07</v>
      </c>
      <c r="C510">
        <f t="shared" si="54"/>
        <v>441.35558636013542</v>
      </c>
      <c r="D510">
        <f t="shared" si="55"/>
        <v>639.16353133110806</v>
      </c>
      <c r="E510">
        <f t="shared" si="56"/>
        <v>-35.537562401819599</v>
      </c>
      <c r="F510">
        <f t="shared" si="57"/>
        <v>27.339377839396274</v>
      </c>
      <c r="G510">
        <f t="shared" si="58"/>
        <v>-0.355375624018196</v>
      </c>
      <c r="H510">
        <f t="shared" si="59"/>
        <v>0.27339377839396273</v>
      </c>
    </row>
    <row r="511" spans="1:8" x14ac:dyDescent="0.3">
      <c r="A511">
        <v>508</v>
      </c>
      <c r="B511">
        <f t="shared" si="53"/>
        <v>5.08</v>
      </c>
      <c r="C511">
        <f t="shared" si="54"/>
        <v>441.0002107361172</v>
      </c>
      <c r="D511">
        <f t="shared" si="55"/>
        <v>639.436925109502</v>
      </c>
      <c r="E511">
        <f t="shared" si="56"/>
        <v>-35.472793858927758</v>
      </c>
      <c r="F511">
        <f t="shared" si="57"/>
        <v>27.124055817649108</v>
      </c>
      <c r="G511">
        <f t="shared" si="58"/>
        <v>-0.35472793858927759</v>
      </c>
      <c r="H511">
        <f t="shared" si="59"/>
        <v>0.27124055817649106</v>
      </c>
    </row>
    <row r="512" spans="1:8" x14ac:dyDescent="0.3">
      <c r="A512">
        <v>509</v>
      </c>
      <c r="B512">
        <f t="shared" si="53"/>
        <v>5.09</v>
      </c>
      <c r="C512">
        <f t="shared" si="54"/>
        <v>440.6454827975279</v>
      </c>
      <c r="D512">
        <f t="shared" si="55"/>
        <v>639.70816566767849</v>
      </c>
      <c r="E512">
        <f t="shared" si="56"/>
        <v>-35.407472222493709</v>
      </c>
      <c r="F512">
        <f t="shared" si="57"/>
        <v>26.91037542822583</v>
      </c>
      <c r="G512">
        <f t="shared" si="58"/>
        <v>-0.35407472222493708</v>
      </c>
      <c r="H512">
        <f t="shared" si="59"/>
        <v>0.2691037542822583</v>
      </c>
    </row>
    <row r="513" spans="1:8" x14ac:dyDescent="0.3">
      <c r="A513">
        <v>510</v>
      </c>
      <c r="B513">
        <f t="shared" si="53"/>
        <v>5.1000000000000005</v>
      </c>
      <c r="C513">
        <f t="shared" si="54"/>
        <v>440.29140807530297</v>
      </c>
      <c r="D513">
        <f t="shared" si="55"/>
        <v>639.97726942196073</v>
      </c>
      <c r="E513">
        <f t="shared" si="56"/>
        <v>-35.341609039612649</v>
      </c>
      <c r="F513">
        <f t="shared" si="57"/>
        <v>26.698326717549726</v>
      </c>
      <c r="G513">
        <f t="shared" si="58"/>
        <v>-0.35341609039612648</v>
      </c>
      <c r="H513">
        <f t="shared" si="59"/>
        <v>0.26698326717549725</v>
      </c>
    </row>
    <row r="514" spans="1:8" x14ac:dyDescent="0.3">
      <c r="A514">
        <v>511</v>
      </c>
      <c r="B514">
        <f t="shared" si="53"/>
        <v>5.1100000000000003</v>
      </c>
      <c r="C514">
        <f t="shared" si="54"/>
        <v>439.93799198490683</v>
      </c>
      <c r="D514">
        <f t="shared" si="55"/>
        <v>640.24425268913626</v>
      </c>
      <c r="E514">
        <f t="shared" si="56"/>
        <v>-35.275215714741051</v>
      </c>
      <c r="F514">
        <f t="shared" si="57"/>
        <v>26.487899739099042</v>
      </c>
      <c r="G514">
        <f t="shared" si="58"/>
        <v>-0.35275215714741054</v>
      </c>
      <c r="H514">
        <f t="shared" si="59"/>
        <v>0.26487899739099041</v>
      </c>
    </row>
    <row r="515" spans="1:8" x14ac:dyDescent="0.3">
      <c r="A515">
        <v>512</v>
      </c>
      <c r="B515">
        <f t="shared" si="53"/>
        <v>5.12</v>
      </c>
      <c r="C515">
        <f t="shared" si="54"/>
        <v>439.58523982775944</v>
      </c>
      <c r="D515">
        <f t="shared" si="55"/>
        <v>640.50913168652721</v>
      </c>
      <c r="E515">
        <f t="shared" si="56"/>
        <v>-35.208303510961343</v>
      </c>
      <c r="F515">
        <f t="shared" si="57"/>
        <v>26.279084554627943</v>
      </c>
      <c r="G515">
        <f t="shared" si="58"/>
        <v>-0.35208303510961342</v>
      </c>
      <c r="H515">
        <f t="shared" si="59"/>
        <v>0.26279084554627941</v>
      </c>
    </row>
    <row r="516" spans="1:8" x14ac:dyDescent="0.3">
      <c r="A516">
        <v>513</v>
      </c>
      <c r="B516">
        <f t="shared" si="53"/>
        <v>5.13</v>
      </c>
      <c r="C516">
        <f t="shared" si="54"/>
        <v>439.23315679264982</v>
      </c>
      <c r="D516">
        <f t="shared" si="55"/>
        <v>640.77192253207352</v>
      </c>
      <c r="E516">
        <f t="shared" si="56"/>
        <v>-35.140883551244599</v>
      </c>
      <c r="F516">
        <f t="shared" si="57"/>
        <v>26.071871235359676</v>
      </c>
      <c r="G516">
        <f t="shared" si="58"/>
        <v>-0.35140883551244601</v>
      </c>
      <c r="H516">
        <f t="shared" si="59"/>
        <v>0.26071871235359678</v>
      </c>
    </row>
    <row r="517" spans="1:8" x14ac:dyDescent="0.3">
      <c r="A517">
        <v>514</v>
      </c>
      <c r="B517">
        <f t="shared" ref="B517:B580" si="60">$M$10*A517</f>
        <v>5.14</v>
      </c>
      <c r="C517">
        <f t="shared" ref="C517:C580" si="61">C516+G516</f>
        <v>438.88174795713735</v>
      </c>
      <c r="D517">
        <f t="shared" ref="D517:D580" si="62">D516+H516</f>
        <v>641.03264124442717</v>
      </c>
      <c r="E517">
        <f t="shared" ref="E517:E580" si="63">$M$2*C517*(1-C517/$M$4)-$M$6*C517*D517</f>
        <v>-35.072966819709677</v>
      </c>
      <c r="F517">
        <f t="shared" ref="F517:F580" si="64">$M$3*D517*(1-D517/$M$5)-$M$7*D517*C517</f>
        <v>25.866249863153001</v>
      </c>
      <c r="G517">
        <f t="shared" ref="G517:G580" si="65">$M$10*E517</f>
        <v>-0.35072966819709678</v>
      </c>
      <c r="H517">
        <f t="shared" ref="H517:H580" si="66">$M$10*F517</f>
        <v>0.25866249863153001</v>
      </c>
    </row>
    <row r="518" spans="1:8" x14ac:dyDescent="0.3">
      <c r="A518">
        <v>515</v>
      </c>
      <c r="B518">
        <f t="shared" si="60"/>
        <v>5.15</v>
      </c>
      <c r="C518">
        <f t="shared" si="61"/>
        <v>438.53101828894023</v>
      </c>
      <c r="D518">
        <f t="shared" si="62"/>
        <v>641.29130374305873</v>
      </c>
      <c r="E518">
        <f t="shared" si="63"/>
        <v>-35.004564162880229</v>
      </c>
      <c r="F518">
        <f t="shared" si="64"/>
        <v>25.662210531641573</v>
      </c>
      <c r="G518">
        <f t="shared" si="65"/>
        <v>-0.35004564162880231</v>
      </c>
      <c r="H518">
        <f t="shared" si="66"/>
        <v>0.25662210531641572</v>
      </c>
    </row>
    <row r="519" spans="1:8" x14ac:dyDescent="0.3">
      <c r="A519">
        <v>516</v>
      </c>
      <c r="B519">
        <f t="shared" si="60"/>
        <v>5.16</v>
      </c>
      <c r="C519">
        <f t="shared" si="61"/>
        <v>438.18097264731142</v>
      </c>
      <c r="D519">
        <f t="shared" si="62"/>
        <v>641.54792584837514</v>
      </c>
      <c r="E519">
        <f t="shared" si="63"/>
        <v>-34.935686290938662</v>
      </c>
      <c r="F519">
        <f t="shared" si="64"/>
        <v>25.459743347347036</v>
      </c>
      <c r="G519">
        <f t="shared" si="65"/>
        <v>-0.34935686290938661</v>
      </c>
      <c r="H519">
        <f t="shared" si="66"/>
        <v>0.25459743347347036</v>
      </c>
    </row>
    <row r="520" spans="1:8" x14ac:dyDescent="0.3">
      <c r="A520">
        <v>517</v>
      </c>
      <c r="B520">
        <f t="shared" si="60"/>
        <v>5.17</v>
      </c>
      <c r="C520">
        <f t="shared" si="61"/>
        <v>437.83161578440206</v>
      </c>
      <c r="D520">
        <f t="shared" si="62"/>
        <v>641.80252328184861</v>
      </c>
      <c r="E520">
        <f t="shared" si="63"/>
        <v>-34.866343778976272</v>
      </c>
      <c r="F520">
        <f t="shared" si="64"/>
        <v>25.258838430766229</v>
      </c>
      <c r="G520">
        <f t="shared" si="65"/>
        <v>-0.34866343778976272</v>
      </c>
      <c r="H520">
        <f t="shared" si="66"/>
        <v>0.25258838430766228</v>
      </c>
    </row>
    <row r="521" spans="1:8" x14ac:dyDescent="0.3">
      <c r="A521">
        <v>518</v>
      </c>
      <c r="B521">
        <f t="shared" si="60"/>
        <v>5.18</v>
      </c>
      <c r="C521">
        <f t="shared" si="61"/>
        <v>437.48295234661231</v>
      </c>
      <c r="D521">
        <f t="shared" si="62"/>
        <v>642.05511166615622</v>
      </c>
      <c r="E521">
        <f t="shared" si="63"/>
        <v>-34.796547068239846</v>
      </c>
      <c r="F521">
        <f t="shared" si="64"/>
        <v>25.059485917432749</v>
      </c>
      <c r="G521">
        <f t="shared" si="65"/>
        <v>-0.34796547068239847</v>
      </c>
      <c r="H521">
        <f t="shared" si="66"/>
        <v>0.2505948591743275</v>
      </c>
    </row>
    <row r="522" spans="1:8" x14ac:dyDescent="0.3">
      <c r="A522">
        <v>519</v>
      </c>
      <c r="B522">
        <f t="shared" si="60"/>
        <v>5.19</v>
      </c>
      <c r="C522">
        <f t="shared" si="61"/>
        <v>437.13498687592988</v>
      </c>
      <c r="D522">
        <f t="shared" si="62"/>
        <v>642.30570652533049</v>
      </c>
      <c r="E522">
        <f t="shared" si="63"/>
        <v>-34.726306467374741</v>
      </c>
      <c r="F522">
        <f t="shared" si="64"/>
        <v>24.861675958953459</v>
      </c>
      <c r="G522">
        <f t="shared" si="65"/>
        <v>-0.3472630646737474</v>
      </c>
      <c r="H522">
        <f t="shared" si="66"/>
        <v>0.24861675958953458</v>
      </c>
    </row>
    <row r="523" spans="1:8" x14ac:dyDescent="0.3">
      <c r="A523">
        <v>520</v>
      </c>
      <c r="B523">
        <f t="shared" si="60"/>
        <v>5.2</v>
      </c>
      <c r="C523">
        <f t="shared" si="61"/>
        <v>436.78772381125611</v>
      </c>
      <c r="D523">
        <f t="shared" si="62"/>
        <v>642.55432328491997</v>
      </c>
      <c r="E523">
        <f t="shared" si="63"/>
        <v>-34.655632153664214</v>
      </c>
      <c r="F523">
        <f t="shared" si="64"/>
        <v>24.665398724019102</v>
      </c>
      <c r="G523">
        <f t="shared" si="65"/>
        <v>-0.34655632153664218</v>
      </c>
      <c r="H523">
        <f t="shared" si="66"/>
        <v>0.24665398724019102</v>
      </c>
    </row>
    <row r="524" spans="1:8" x14ac:dyDescent="0.3">
      <c r="A524">
        <v>521</v>
      </c>
      <c r="B524">
        <f t="shared" si="60"/>
        <v>5.21</v>
      </c>
      <c r="C524">
        <f t="shared" si="61"/>
        <v>436.44116748971948</v>
      </c>
      <c r="D524">
        <f t="shared" si="62"/>
        <v>642.80097727216014</v>
      </c>
      <c r="E524">
        <f t="shared" si="63"/>
        <v>-34.584534174264121</v>
      </c>
      <c r="F524">
        <f t="shared" si="64"/>
        <v>24.470644399391965</v>
      </c>
      <c r="G524">
        <f t="shared" si="65"/>
        <v>-0.3458453417426412</v>
      </c>
      <c r="H524">
        <f t="shared" si="66"/>
        <v>0.24470644399391966</v>
      </c>
    </row>
    <row r="525" spans="1:8" x14ac:dyDescent="0.3">
      <c r="A525">
        <v>522</v>
      </c>
      <c r="B525">
        <f t="shared" si="60"/>
        <v>5.22</v>
      </c>
      <c r="C525">
        <f t="shared" si="61"/>
        <v>436.09532214797684</v>
      </c>
      <c r="D525">
        <f t="shared" si="62"/>
        <v>643.04568371615403</v>
      </c>
      <c r="E525">
        <f t="shared" si="63"/>
        <v>-34.513022447433116</v>
      </c>
      <c r="F525">
        <f t="shared" si="64"/>
        <v>24.27740319086778</v>
      </c>
      <c r="G525">
        <f t="shared" si="65"/>
        <v>-0.34513022447433117</v>
      </c>
      <c r="H525">
        <f t="shared" si="66"/>
        <v>0.2427740319086778</v>
      </c>
    </row>
    <row r="526" spans="1:8" x14ac:dyDescent="0.3">
      <c r="A526">
        <v>523</v>
      </c>
      <c r="B526">
        <f t="shared" si="60"/>
        <v>5.23</v>
      </c>
      <c r="C526">
        <f t="shared" si="61"/>
        <v>435.75019192350254</v>
      </c>
      <c r="D526">
        <f t="shared" si="62"/>
        <v>643.28845774806268</v>
      </c>
      <c r="E526">
        <f t="shared" si="63"/>
        <v>-34.441106763759052</v>
      </c>
      <c r="F526">
        <f t="shared" si="64"/>
        <v>24.085665324214865</v>
      </c>
      <c r="G526">
        <f t="shared" si="65"/>
        <v>-0.34441106763759055</v>
      </c>
      <c r="H526">
        <f t="shared" si="66"/>
        <v>0.24085665324214867</v>
      </c>
    </row>
    <row r="527" spans="1:8" x14ac:dyDescent="0.3">
      <c r="A527">
        <v>524</v>
      </c>
      <c r="B527">
        <f t="shared" si="60"/>
        <v>5.24</v>
      </c>
      <c r="C527">
        <f t="shared" si="61"/>
        <v>435.40578085586498</v>
      </c>
      <c r="D527">
        <f t="shared" si="62"/>
        <v>643.52931440130487</v>
      </c>
      <c r="E527">
        <f t="shared" si="63"/>
        <v>-34.368796787380091</v>
      </c>
      <c r="F527">
        <f t="shared" si="64"/>
        <v>23.895421046088785</v>
      </c>
      <c r="G527">
        <f t="shared" si="65"/>
        <v>-0.3436879678738009</v>
      </c>
      <c r="H527">
        <f t="shared" si="66"/>
        <v>0.23895421046088786</v>
      </c>
    </row>
    <row r="528" spans="1:8" x14ac:dyDescent="0.3">
      <c r="A528">
        <v>525</v>
      </c>
      <c r="B528">
        <f t="shared" si="60"/>
        <v>5.25</v>
      </c>
      <c r="C528">
        <f t="shared" si="61"/>
        <v>435.06209288799118</v>
      </c>
      <c r="D528">
        <f t="shared" si="62"/>
        <v>643.76826861176573</v>
      </c>
      <c r="E528">
        <f t="shared" si="63"/>
        <v>-34.296102057201153</v>
      </c>
      <c r="F528">
        <f t="shared" si="64"/>
        <v>23.706660624925064</v>
      </c>
      <c r="G528">
        <f t="shared" si="65"/>
        <v>-0.34296102057201155</v>
      </c>
      <c r="H528">
        <f t="shared" si="66"/>
        <v>0.23706660624925063</v>
      </c>
    </row>
    <row r="529" spans="1:8" x14ac:dyDescent="0.3">
      <c r="A529">
        <v>526</v>
      </c>
      <c r="B529">
        <f t="shared" si="60"/>
        <v>5.26</v>
      </c>
      <c r="C529">
        <f t="shared" si="61"/>
        <v>434.71913186741915</v>
      </c>
      <c r="D529">
        <f t="shared" si="62"/>
        <v>644.00533521801503</v>
      </c>
      <c r="E529">
        <f t="shared" si="63"/>
        <v>-34.223031988105191</v>
      </c>
      <c r="F529">
        <f t="shared" si="64"/>
        <v>23.519374351807549</v>
      </c>
      <c r="G529">
        <f t="shared" si="65"/>
        <v>-0.3422303198810519</v>
      </c>
      <c r="H529">
        <f t="shared" si="66"/>
        <v>0.23519374351807551</v>
      </c>
    </row>
    <row r="530" spans="1:8" x14ac:dyDescent="0.3">
      <c r="A530">
        <v>527</v>
      </c>
      <c r="B530">
        <f t="shared" si="60"/>
        <v>5.2700000000000005</v>
      </c>
      <c r="C530">
        <f t="shared" si="61"/>
        <v>434.37690154753813</v>
      </c>
      <c r="D530">
        <f t="shared" si="62"/>
        <v>644.24052896153307</v>
      </c>
      <c r="E530">
        <f t="shared" si="63"/>
        <v>-34.149595872159182</v>
      </c>
      <c r="F530">
        <f t="shared" si="64"/>
        <v>23.333552541315946</v>
      </c>
      <c r="G530">
        <f t="shared" si="65"/>
        <v>-0.34149595872159183</v>
      </c>
      <c r="H530">
        <f t="shared" si="66"/>
        <v>0.23333552541315947</v>
      </c>
    </row>
    <row r="531" spans="1:8" x14ac:dyDescent="0.3">
      <c r="A531">
        <v>528</v>
      </c>
      <c r="B531">
        <f t="shared" si="60"/>
        <v>5.28</v>
      </c>
      <c r="C531">
        <f t="shared" si="61"/>
        <v>434.03540558881656</v>
      </c>
      <c r="D531">
        <f t="shared" si="62"/>
        <v>644.47386448694624</v>
      </c>
      <c r="E531">
        <f t="shared" si="63"/>
        <v>-34.075802879815654</v>
      </c>
      <c r="F531">
        <f t="shared" si="64"/>
        <v>23.149185532349691</v>
      </c>
      <c r="G531">
        <f t="shared" si="65"/>
        <v>-0.34075802879815653</v>
      </c>
      <c r="H531">
        <f t="shared" si="66"/>
        <v>0.23149185532349692</v>
      </c>
    </row>
    <row r="532" spans="1:8" x14ac:dyDescent="0.3">
      <c r="A532">
        <v>529</v>
      </c>
      <c r="B532">
        <f t="shared" si="60"/>
        <v>5.29</v>
      </c>
      <c r="C532">
        <f t="shared" si="61"/>
        <v>433.69464756001838</v>
      </c>
      <c r="D532">
        <f t="shared" si="62"/>
        <v>644.70535634226974</v>
      </c>
      <c r="E532">
        <f t="shared" si="63"/>
        <v>-34.001662061106913</v>
      </c>
      <c r="F532">
        <f t="shared" si="64"/>
        <v>22.966263688930912</v>
      </c>
      <c r="G532">
        <f t="shared" si="65"/>
        <v>-0.34001662061106913</v>
      </c>
      <c r="H532">
        <f t="shared" si="66"/>
        <v>0.22966263688930913</v>
      </c>
    </row>
    <row r="533" spans="1:8" x14ac:dyDescent="0.3">
      <c r="A533">
        <v>530</v>
      </c>
      <c r="B533">
        <f t="shared" si="60"/>
        <v>5.3</v>
      </c>
      <c r="C533">
        <f t="shared" si="61"/>
        <v>433.35463093940729</v>
      </c>
      <c r="D533">
        <f t="shared" si="62"/>
        <v>644.93501897915905</v>
      </c>
      <c r="E533">
        <f t="shared" si="63"/>
        <v>-33.927182346835707</v>
      </c>
      <c r="F533">
        <f t="shared" si="64"/>
        <v>22.784777400985924</v>
      </c>
      <c r="G533">
        <f t="shared" si="65"/>
        <v>-0.3392718234683571</v>
      </c>
      <c r="H533">
        <f t="shared" si="66"/>
        <v>0.22784777400985923</v>
      </c>
    </row>
    <row r="534" spans="1:8" x14ac:dyDescent="0.3">
      <c r="A534">
        <v>531</v>
      </c>
      <c r="B534">
        <f t="shared" si="60"/>
        <v>5.3100000000000005</v>
      </c>
      <c r="C534">
        <f t="shared" si="61"/>
        <v>433.01535911593891</v>
      </c>
      <c r="D534">
        <f t="shared" si="62"/>
        <v>645.16286675316894</v>
      </c>
      <c r="E534">
        <f t="shared" si="63"/>
        <v>-33.852372549758741</v>
      </c>
      <c r="F534">
        <f t="shared" si="64"/>
        <v>22.604717085105154</v>
      </c>
      <c r="G534">
        <f t="shared" si="65"/>
        <v>-0.33852372549758741</v>
      </c>
      <c r="H534">
        <f t="shared" si="66"/>
        <v>0.22604717085105155</v>
      </c>
    </row>
    <row r="535" spans="1:8" x14ac:dyDescent="0.3">
      <c r="A535">
        <v>532</v>
      </c>
      <c r="B535">
        <f t="shared" si="60"/>
        <v>5.32</v>
      </c>
      <c r="C535">
        <f t="shared" si="61"/>
        <v>432.67683539044134</v>
      </c>
      <c r="D535">
        <f t="shared" si="62"/>
        <v>645.38891392402002</v>
      </c>
      <c r="E535">
        <f t="shared" si="63"/>
        <v>-33.777241365764638</v>
      </c>
      <c r="F535">
        <f t="shared" si="64"/>
        <v>22.42607318528221</v>
      </c>
      <c r="G535">
        <f t="shared" si="65"/>
        <v>-0.33777241365764638</v>
      </c>
      <c r="H535">
        <f t="shared" si="66"/>
        <v>0.22426073185282211</v>
      </c>
    </row>
    <row r="536" spans="1:8" x14ac:dyDescent="0.3">
      <c r="A536">
        <v>533</v>
      </c>
      <c r="B536">
        <f t="shared" si="60"/>
        <v>5.33</v>
      </c>
      <c r="C536">
        <f t="shared" si="61"/>
        <v>432.33906297678368</v>
      </c>
      <c r="D536">
        <f t="shared" si="62"/>
        <v>645.61317465587285</v>
      </c>
      <c r="E536">
        <f t="shared" si="63"/>
        <v>-33.70179737504634</v>
      </c>
      <c r="F536">
        <f t="shared" si="64"/>
        <v>22.248836173633336</v>
      </c>
      <c r="G536">
        <f t="shared" si="65"/>
        <v>-0.33701797375046338</v>
      </c>
      <c r="H536">
        <f t="shared" si="66"/>
        <v>0.22248836173633335</v>
      </c>
    </row>
    <row r="537" spans="1:8" x14ac:dyDescent="0.3">
      <c r="A537">
        <v>534</v>
      </c>
      <c r="B537">
        <f t="shared" si="60"/>
        <v>5.34</v>
      </c>
      <c r="C537">
        <f t="shared" si="61"/>
        <v>432.00204500303323</v>
      </c>
      <c r="D537">
        <f t="shared" si="62"/>
        <v>645.83566301760914</v>
      </c>
      <c r="E537">
        <f t="shared" si="63"/>
        <v>-33.626049043266534</v>
      </c>
      <c r="F537">
        <f t="shared" si="64"/>
        <v>22.072996551095464</v>
      </c>
      <c r="G537">
        <f t="shared" si="65"/>
        <v>-0.33626049043266532</v>
      </c>
      <c r="H537">
        <f t="shared" si="66"/>
        <v>0.22072996551095464</v>
      </c>
    </row>
    <row r="538" spans="1:8" x14ac:dyDescent="0.3">
      <c r="A538">
        <v>535</v>
      </c>
      <c r="B538">
        <f t="shared" si="60"/>
        <v>5.3500000000000005</v>
      </c>
      <c r="C538">
        <f t="shared" si="61"/>
        <v>431.66578451260057</v>
      </c>
      <c r="D538">
        <f t="shared" si="62"/>
        <v>646.05639298312008</v>
      </c>
      <c r="E538">
        <f t="shared" si="63"/>
        <v>-33.550004722717887</v>
      </c>
      <c r="F538">
        <f t="shared" si="64"/>
        <v>21.898544848105121</v>
      </c>
      <c r="G538">
        <f t="shared" si="65"/>
        <v>-0.33550004722717885</v>
      </c>
      <c r="H538">
        <f t="shared" si="66"/>
        <v>0.21898544848105123</v>
      </c>
    </row>
    <row r="539" spans="1:8" x14ac:dyDescent="0.3">
      <c r="A539">
        <v>536</v>
      </c>
      <c r="B539">
        <f t="shared" si="60"/>
        <v>5.36</v>
      </c>
      <c r="C539">
        <f t="shared" si="61"/>
        <v>431.33028446537338</v>
      </c>
      <c r="D539">
        <f t="shared" si="62"/>
        <v>646.2753784316011</v>
      </c>
      <c r="E539">
        <f t="shared" si="63"/>
        <v>-33.473672653475859</v>
      </c>
      <c r="F539">
        <f t="shared" si="64"/>
        <v>21.725471625258169</v>
      </c>
      <c r="G539">
        <f t="shared" si="65"/>
        <v>-0.33473672653475861</v>
      </c>
      <c r="H539">
        <f t="shared" si="66"/>
        <v>0.21725471625258169</v>
      </c>
    </row>
    <row r="540" spans="1:8" x14ac:dyDescent="0.3">
      <c r="A540">
        <v>537</v>
      </c>
      <c r="B540">
        <f t="shared" si="60"/>
        <v>5.37</v>
      </c>
      <c r="C540">
        <f t="shared" si="61"/>
        <v>430.99554773883864</v>
      </c>
      <c r="D540">
        <f t="shared" si="62"/>
        <v>646.49263314785367</v>
      </c>
      <c r="E540">
        <f t="shared" si="63"/>
        <v>-33.397060964546171</v>
      </c>
      <c r="F540">
        <f t="shared" si="64"/>
        <v>21.553767473949176</v>
      </c>
      <c r="G540">
        <f t="shared" si="65"/>
        <v>-0.33397060964546171</v>
      </c>
      <c r="H540">
        <f t="shared" si="66"/>
        <v>0.21553767473949176</v>
      </c>
    </row>
    <row r="541" spans="1:8" x14ac:dyDescent="0.3">
      <c r="A541">
        <v>538</v>
      </c>
      <c r="B541">
        <f t="shared" si="60"/>
        <v>5.38</v>
      </c>
      <c r="C541">
        <f t="shared" si="61"/>
        <v>430.66157712919318</v>
      </c>
      <c r="D541">
        <f t="shared" si="62"/>
        <v>646.70817082259316</v>
      </c>
      <c r="E541">
        <f t="shared" si="63"/>
        <v>-33.32017767500443</v>
      </c>
      <c r="F541">
        <f t="shared" si="64"/>
        <v>21.38342301699328</v>
      </c>
      <c r="G541">
        <f t="shared" si="65"/>
        <v>-0.33320177675004431</v>
      </c>
      <c r="H541">
        <f t="shared" si="66"/>
        <v>0.2138342301699328</v>
      </c>
    </row>
    <row r="542" spans="1:8" x14ac:dyDescent="0.3">
      <c r="A542">
        <v>539</v>
      </c>
      <c r="B542">
        <f t="shared" si="60"/>
        <v>5.39</v>
      </c>
      <c r="C542">
        <f t="shared" si="61"/>
        <v>430.32837535244312</v>
      </c>
      <c r="D542">
        <f t="shared" si="62"/>
        <v>646.9220050527631</v>
      </c>
      <c r="E542">
        <f t="shared" si="63"/>
        <v>-33.243030695130614</v>
      </c>
      <c r="F542">
        <f t="shared" si="64"/>
        <v>21.214428909228396</v>
      </c>
      <c r="G542">
        <f t="shared" si="65"/>
        <v>-0.33243030695130615</v>
      </c>
      <c r="H542">
        <f t="shared" si="66"/>
        <v>0.21214428909228397</v>
      </c>
    </row>
    <row r="543" spans="1:8" x14ac:dyDescent="0.3">
      <c r="A543">
        <v>540</v>
      </c>
      <c r="B543">
        <f t="shared" si="60"/>
        <v>5.4</v>
      </c>
      <c r="C543">
        <f t="shared" si="61"/>
        <v>429.99594504549179</v>
      </c>
      <c r="D543">
        <f t="shared" si="62"/>
        <v>647.13414934185539</v>
      </c>
      <c r="E543">
        <f t="shared" si="63"/>
        <v>-33.165627827535332</v>
      </c>
      <c r="F543">
        <f t="shared" si="64"/>
        <v>21.046775838099506</v>
      </c>
      <c r="G543">
        <f t="shared" si="65"/>
        <v>-0.33165627827535332</v>
      </c>
      <c r="H543">
        <f t="shared" si="66"/>
        <v>0.21046775838099507</v>
      </c>
    </row>
    <row r="544" spans="1:8" x14ac:dyDescent="0.3">
      <c r="A544">
        <v>541</v>
      </c>
      <c r="B544">
        <f t="shared" si="60"/>
        <v>5.41</v>
      </c>
      <c r="C544">
        <f t="shared" si="61"/>
        <v>429.66428876721642</v>
      </c>
      <c r="D544">
        <f t="shared" si="62"/>
        <v>647.34461710023641</v>
      </c>
      <c r="E544">
        <f t="shared" si="63"/>
        <v>-33.08797676828064</v>
      </c>
      <c r="F544">
        <f t="shared" si="64"/>
        <v>20.880454524225261</v>
      </c>
      <c r="G544">
        <f t="shared" si="65"/>
        <v>-0.33087976768280641</v>
      </c>
      <c r="H544">
        <f t="shared" si="66"/>
        <v>0.20880454524225261</v>
      </c>
    </row>
    <row r="545" spans="1:8" x14ac:dyDescent="0.3">
      <c r="A545">
        <v>542</v>
      </c>
      <c r="B545">
        <f t="shared" si="60"/>
        <v>5.42</v>
      </c>
      <c r="C545">
        <f t="shared" si="61"/>
        <v>429.33340899953362</v>
      </c>
      <c r="D545">
        <f t="shared" si="62"/>
        <v>647.55342164547869</v>
      </c>
      <c r="E545">
        <f t="shared" si="63"/>
        <v>-33.01008510799295</v>
      </c>
      <c r="F545">
        <f t="shared" si="64"/>
        <v>20.715455721946256</v>
      </c>
      <c r="G545">
        <f t="shared" si="65"/>
        <v>-0.33010085107992948</v>
      </c>
      <c r="H545">
        <f t="shared" si="66"/>
        <v>0.20715455721946258</v>
      </c>
    </row>
    <row r="546" spans="1:8" x14ac:dyDescent="0.3">
      <c r="A546">
        <v>543</v>
      </c>
      <c r="B546">
        <f t="shared" si="60"/>
        <v>5.43</v>
      </c>
      <c r="C546">
        <f t="shared" si="61"/>
        <v>429.0033081484537</v>
      </c>
      <c r="D546">
        <f t="shared" si="62"/>
        <v>647.76057620269819</v>
      </c>
      <c r="E546">
        <f t="shared" si="63"/>
        <v>-32.931960332969453</v>
      </c>
      <c r="F546">
        <f t="shared" si="64"/>
        <v>20.551770219856753</v>
      </c>
      <c r="G546">
        <f t="shared" si="65"/>
        <v>-0.32931960332969451</v>
      </c>
      <c r="H546">
        <f t="shared" si="66"/>
        <v>0.20551770219856752</v>
      </c>
    </row>
    <row r="547" spans="1:8" x14ac:dyDescent="0.3">
      <c r="A547">
        <v>544</v>
      </c>
      <c r="B547">
        <f t="shared" si="60"/>
        <v>5.44</v>
      </c>
      <c r="C547">
        <f t="shared" si="61"/>
        <v>428.67398854512402</v>
      </c>
      <c r="D547">
        <f t="shared" si="62"/>
        <v>647.96609390489675</v>
      </c>
      <c r="E547">
        <f t="shared" si="63"/>
        <v>-32.853609826277562</v>
      </c>
      <c r="F547">
        <f t="shared" si="64"/>
        <v>20.389388841318731</v>
      </c>
      <c r="G547">
        <f t="shared" si="65"/>
        <v>-0.32853609826277563</v>
      </c>
      <c r="H547">
        <f t="shared" si="66"/>
        <v>0.20389388841318731</v>
      </c>
    </row>
    <row r="548" spans="1:8" x14ac:dyDescent="0.3">
      <c r="A548">
        <v>545</v>
      </c>
      <c r="B548">
        <f t="shared" si="60"/>
        <v>5.45</v>
      </c>
      <c r="C548">
        <f t="shared" si="61"/>
        <v>428.34545244686126</v>
      </c>
      <c r="D548">
        <f t="shared" si="62"/>
        <v>648.16998779330993</v>
      </c>
      <c r="E548">
        <f t="shared" si="63"/>
        <v>-32.775040868846929</v>
      </c>
      <c r="F548">
        <f t="shared" si="64"/>
        <v>20.228302444958956</v>
      </c>
      <c r="G548">
        <f t="shared" si="65"/>
        <v>-0.32775040868846927</v>
      </c>
      <c r="H548">
        <f t="shared" si="66"/>
        <v>0.20228302444958957</v>
      </c>
    </row>
    <row r="549" spans="1:8" x14ac:dyDescent="0.3">
      <c r="A549">
        <v>546</v>
      </c>
      <c r="B549">
        <f t="shared" si="60"/>
        <v>5.46</v>
      </c>
      <c r="C549">
        <f t="shared" si="61"/>
        <v>428.01770203817279</v>
      </c>
      <c r="D549">
        <f t="shared" si="62"/>
        <v>648.3722708177595</v>
      </c>
      <c r="E549">
        <f t="shared" si="63"/>
        <v>-32.696260640554556</v>
      </c>
      <c r="F549">
        <f t="shared" si="64"/>
        <v>20.068501925150507</v>
      </c>
      <c r="G549">
        <f t="shared" si="65"/>
        <v>-0.32696260640554559</v>
      </c>
      <c r="H549">
        <f t="shared" si="66"/>
        <v>0.20068501925150506</v>
      </c>
    </row>
    <row r="550" spans="1:8" x14ac:dyDescent="0.3">
      <c r="A550">
        <v>547</v>
      </c>
      <c r="B550">
        <f t="shared" si="60"/>
        <v>5.47</v>
      </c>
      <c r="C550">
        <f t="shared" si="61"/>
        <v>427.69073943176721</v>
      </c>
      <c r="D550">
        <f t="shared" si="62"/>
        <v>648.57295583701102</v>
      </c>
      <c r="E550">
        <f t="shared" si="63"/>
        <v>-32.617276221302745</v>
      </c>
      <c r="F550">
        <f t="shared" si="64"/>
        <v>19.90997821247683</v>
      </c>
      <c r="G550">
        <f t="shared" si="65"/>
        <v>-0.32617276221302743</v>
      </c>
      <c r="H550">
        <f t="shared" si="66"/>
        <v>0.19909978212476831</v>
      </c>
    </row>
    <row r="551" spans="1:8" x14ac:dyDescent="0.3">
      <c r="A551">
        <v>548</v>
      </c>
      <c r="B551">
        <f t="shared" si="60"/>
        <v>5.48</v>
      </c>
      <c r="C551">
        <f t="shared" si="61"/>
        <v>427.36456666955416</v>
      </c>
      <c r="D551">
        <f t="shared" si="62"/>
        <v>648.77205561913581</v>
      </c>
      <c r="E551">
        <f t="shared" si="63"/>
        <v>-32.538094592089578</v>
      </c>
      <c r="F551">
        <f t="shared" si="64"/>
        <v>19.75272227418122</v>
      </c>
      <c r="G551">
        <f t="shared" si="65"/>
        <v>-0.32538094592089578</v>
      </c>
      <c r="H551">
        <f t="shared" si="66"/>
        <v>0.1975272227418122</v>
      </c>
    </row>
    <row r="552" spans="1:8" x14ac:dyDescent="0.3">
      <c r="A552">
        <v>549</v>
      </c>
      <c r="B552">
        <f t="shared" si="60"/>
        <v>5.49</v>
      </c>
      <c r="C552">
        <f t="shared" si="61"/>
        <v>427.0391857236333</v>
      </c>
      <c r="D552">
        <f t="shared" si="62"/>
        <v>648.96958284187758</v>
      </c>
      <c r="E552">
        <f t="shared" si="63"/>
        <v>-32.458722636071883</v>
      </c>
      <c r="F552">
        <f t="shared" si="64"/>
        <v>19.596725114599401</v>
      </c>
      <c r="G552">
        <f t="shared" si="65"/>
        <v>-0.32458722636071885</v>
      </c>
      <c r="H552">
        <f t="shared" si="66"/>
        <v>0.195967251145994</v>
      </c>
    </row>
    <row r="553" spans="1:8" x14ac:dyDescent="0.3">
      <c r="A553">
        <v>550</v>
      </c>
      <c r="B553">
        <f t="shared" si="60"/>
        <v>5.5</v>
      </c>
      <c r="C553">
        <f t="shared" si="61"/>
        <v>426.71459849727256</v>
      </c>
      <c r="D553">
        <f t="shared" si="62"/>
        <v>649.16555009302363</v>
      </c>
      <c r="E553">
        <f t="shared" si="63"/>
        <v>-32.379167139621615</v>
      </c>
      <c r="F553">
        <f t="shared" si="64"/>
        <v>19.441977775577385</v>
      </c>
      <c r="G553">
        <f t="shared" si="65"/>
        <v>-0.32379167139621617</v>
      </c>
      <c r="H553">
        <f t="shared" si="66"/>
        <v>0.19441977775577385</v>
      </c>
    </row>
    <row r="554" spans="1:8" x14ac:dyDescent="0.3">
      <c r="A554">
        <v>551</v>
      </c>
      <c r="B554">
        <f t="shared" si="60"/>
        <v>5.51</v>
      </c>
      <c r="C554">
        <f t="shared" si="61"/>
        <v>426.39080682587633</v>
      </c>
      <c r="D554">
        <f t="shared" si="62"/>
        <v>649.35996987077942</v>
      </c>
      <c r="E554">
        <f t="shared" si="63"/>
        <v>-32.29943479337382</v>
      </c>
      <c r="F554">
        <f t="shared" si="64"/>
        <v>19.288471336874395</v>
      </c>
      <c r="G554">
        <f t="shared" si="65"/>
        <v>-0.32299434793373821</v>
      </c>
      <c r="H554">
        <f t="shared" si="66"/>
        <v>0.19288471336874394</v>
      </c>
    </row>
    <row r="555" spans="1:8" x14ac:dyDescent="0.3">
      <c r="A555">
        <v>552</v>
      </c>
      <c r="B555">
        <f t="shared" si="60"/>
        <v>5.5200000000000005</v>
      </c>
      <c r="C555">
        <f t="shared" si="61"/>
        <v>426.0678124779426</v>
      </c>
      <c r="D555">
        <f t="shared" si="62"/>
        <v>649.55285458414812</v>
      </c>
      <c r="E555">
        <f t="shared" si="63"/>
        <v>-32.219532193267838</v>
      </c>
      <c r="F555">
        <f t="shared" si="64"/>
        <v>19.136196916550315</v>
      </c>
      <c r="G555">
        <f t="shared" si="65"/>
        <v>-0.32219532193267841</v>
      </c>
      <c r="H555">
        <f t="shared" si="66"/>
        <v>0.19136196916550316</v>
      </c>
    </row>
    <row r="556" spans="1:8" x14ac:dyDescent="0.3">
      <c r="A556">
        <v>553</v>
      </c>
      <c r="B556">
        <f t="shared" si="60"/>
        <v>5.53</v>
      </c>
      <c r="C556">
        <f t="shared" si="61"/>
        <v>425.74561715600993</v>
      </c>
      <c r="D556">
        <f t="shared" si="62"/>
        <v>649.74421655331366</v>
      </c>
      <c r="E556">
        <f t="shared" si="63"/>
        <v>-32.139465841580545</v>
      </c>
      <c r="F556">
        <f t="shared" si="64"/>
        <v>18.985145671339264</v>
      </c>
      <c r="G556">
        <f t="shared" si="65"/>
        <v>-0.32139465841580545</v>
      </c>
      <c r="H556">
        <f t="shared" si="66"/>
        <v>0.18985145671339265</v>
      </c>
    </row>
    <row r="557" spans="1:8" x14ac:dyDescent="0.3">
      <c r="A557">
        <v>554</v>
      </c>
      <c r="B557">
        <f t="shared" si="60"/>
        <v>5.54</v>
      </c>
      <c r="C557">
        <f t="shared" si="61"/>
        <v>425.42422249759414</v>
      </c>
      <c r="D557">
        <f t="shared" si="62"/>
        <v>649.93406801002709</v>
      </c>
      <c r="E557">
        <f t="shared" si="63"/>
        <v>-32.059242147952574</v>
      </c>
      <c r="F557">
        <f t="shared" si="64"/>
        <v>18.835308797008494</v>
      </c>
      <c r="G557">
        <f t="shared" si="65"/>
        <v>-0.32059242147952577</v>
      </c>
      <c r="H557">
        <f t="shared" si="66"/>
        <v>0.18835308797008496</v>
      </c>
    </row>
    <row r="558" spans="1:8" x14ac:dyDescent="0.3">
      <c r="A558">
        <v>555</v>
      </c>
      <c r="B558">
        <f t="shared" si="60"/>
        <v>5.55</v>
      </c>
      <c r="C558">
        <f t="shared" si="61"/>
        <v>425.1036300761146</v>
      </c>
      <c r="D558">
        <f t="shared" si="62"/>
        <v>650.12242109799718</v>
      </c>
      <c r="E558">
        <f t="shared" si="63"/>
        <v>-31.978867430406524</v>
      </c>
      <c r="F558">
        <f t="shared" si="64"/>
        <v>18.68667752870326</v>
      </c>
      <c r="G558">
        <f t="shared" si="65"/>
        <v>-0.31978867430406527</v>
      </c>
      <c r="H558">
        <f t="shared" si="66"/>
        <v>0.1868667752870326</v>
      </c>
    </row>
    <row r="559" spans="1:8" x14ac:dyDescent="0.3">
      <c r="A559">
        <v>556</v>
      </c>
      <c r="B559">
        <f t="shared" si="60"/>
        <v>5.5600000000000005</v>
      </c>
      <c r="C559">
        <f t="shared" si="61"/>
        <v>424.78384140181055</v>
      </c>
      <c r="D559">
        <f t="shared" si="62"/>
        <v>650.30928787328423</v>
      </c>
      <c r="E559">
        <f t="shared" si="63"/>
        <v>-31.898347916357551</v>
      </c>
      <c r="F559">
        <f t="shared" si="64"/>
        <v>18.539243141278011</v>
      </c>
      <c r="G559">
        <f t="shared" si="65"/>
        <v>-0.3189834791635755</v>
      </c>
      <c r="H559">
        <f t="shared" si="66"/>
        <v>0.18539243141278011</v>
      </c>
    </row>
    <row r="560" spans="1:8" x14ac:dyDescent="0.3">
      <c r="A560">
        <v>557</v>
      </c>
      <c r="B560">
        <f t="shared" si="60"/>
        <v>5.57</v>
      </c>
      <c r="C560">
        <f t="shared" si="61"/>
        <v>424.46485792264696</v>
      </c>
      <c r="D560">
        <f t="shared" si="62"/>
        <v>650.494680304697</v>
      </c>
      <c r="E560">
        <f t="shared" si="63"/>
        <v>-31.817689743616739</v>
      </c>
      <c r="F560">
        <f t="shared" si="64"/>
        <v>18.392996949614233</v>
      </c>
      <c r="G560">
        <f t="shared" si="65"/>
        <v>-0.31817689743616739</v>
      </c>
      <c r="H560">
        <f t="shared" si="66"/>
        <v>0.18392996949614232</v>
      </c>
    </row>
    <row r="561" spans="1:8" x14ac:dyDescent="0.3">
      <c r="A561">
        <v>558</v>
      </c>
      <c r="B561">
        <f t="shared" si="60"/>
        <v>5.58</v>
      </c>
      <c r="C561">
        <f t="shared" si="61"/>
        <v>424.1466810252108</v>
      </c>
      <c r="D561">
        <f t="shared" si="62"/>
        <v>650.67861027419315</v>
      </c>
      <c r="E561">
        <f t="shared" si="63"/>
        <v>-31.736898961386771</v>
      </c>
      <c r="F561">
        <f t="shared" si="64"/>
        <v>18.247930308924555</v>
      </c>
      <c r="G561">
        <f t="shared" si="65"/>
        <v>-0.31736898961386772</v>
      </c>
      <c r="H561">
        <f t="shared" si="66"/>
        <v>0.18247930308924556</v>
      </c>
    </row>
    <row r="562" spans="1:8" x14ac:dyDescent="0.3">
      <c r="A562">
        <v>559</v>
      </c>
      <c r="B562">
        <f t="shared" si="60"/>
        <v>5.59</v>
      </c>
      <c r="C562">
        <f t="shared" si="61"/>
        <v>423.82931203559696</v>
      </c>
      <c r="D562">
        <f t="shared" si="62"/>
        <v>650.86108957728243</v>
      </c>
      <c r="E562">
        <f t="shared" si="63"/>
        <v>-31.655981531249125</v>
      </c>
      <c r="F562">
        <f t="shared" si="64"/>
        <v>18.104034615044188</v>
      </c>
      <c r="G562">
        <f t="shared" si="65"/>
        <v>-0.31655981531249128</v>
      </c>
      <c r="H562">
        <f t="shared" si="66"/>
        <v>0.1810403461504419</v>
      </c>
    </row>
    <row r="563" spans="1:8" x14ac:dyDescent="0.3">
      <c r="A563">
        <v>560</v>
      </c>
      <c r="B563">
        <f t="shared" si="60"/>
        <v>5.6000000000000005</v>
      </c>
      <c r="C563">
        <f t="shared" si="61"/>
        <v>423.51275222028448</v>
      </c>
      <c r="D563">
        <f t="shared" si="62"/>
        <v>651.04212992343287</v>
      </c>
      <c r="E563">
        <f t="shared" si="63"/>
        <v>-31.574943328144741</v>
      </c>
      <c r="F563">
        <f t="shared" si="64"/>
        <v>17.961301304709892</v>
      </c>
      <c r="G563">
        <f t="shared" si="65"/>
        <v>-0.31574943328144739</v>
      </c>
      <c r="H563">
        <f t="shared" si="66"/>
        <v>0.17961301304709892</v>
      </c>
    </row>
    <row r="564" spans="1:8" x14ac:dyDescent="0.3">
      <c r="A564">
        <v>561</v>
      </c>
      <c r="B564">
        <f t="shared" si="60"/>
        <v>5.61</v>
      </c>
      <c r="C564">
        <f t="shared" si="61"/>
        <v>423.19700278700304</v>
      </c>
      <c r="D564">
        <f t="shared" si="62"/>
        <v>651.22174293647993</v>
      </c>
      <c r="E564">
        <f t="shared" si="63"/>
        <v>-31.493790141346153</v>
      </c>
      <c r="F564">
        <f t="shared" si="64"/>
        <v>17.819721855825637</v>
      </c>
      <c r="G564">
        <f t="shared" si="65"/>
        <v>-0.31493790141346156</v>
      </c>
      <c r="H564">
        <f t="shared" si="66"/>
        <v>0.17819721855825638</v>
      </c>
    </row>
    <row r="565" spans="1:8" x14ac:dyDescent="0.3">
      <c r="A565">
        <v>562</v>
      </c>
      <c r="B565">
        <f t="shared" si="60"/>
        <v>5.62</v>
      </c>
      <c r="C565">
        <f t="shared" si="61"/>
        <v>422.88206488558956</v>
      </c>
      <c r="D565">
        <f t="shared" si="62"/>
        <v>651.39994015503817</v>
      </c>
      <c r="E565">
        <f t="shared" si="63"/>
        <v>-31.412527675422439</v>
      </c>
      <c r="F565">
        <f t="shared" si="64"/>
        <v>17.679287787716508</v>
      </c>
      <c r="G565">
        <f t="shared" si="65"/>
        <v>-0.31412527675422441</v>
      </c>
      <c r="H565">
        <f t="shared" si="66"/>
        <v>0.17679287787716508</v>
      </c>
    </row>
    <row r="566" spans="1:8" x14ac:dyDescent="0.3">
      <c r="A566">
        <v>563</v>
      </c>
      <c r="B566">
        <f t="shared" si="60"/>
        <v>5.63</v>
      </c>
      <c r="C566">
        <f t="shared" si="61"/>
        <v>422.56793960883533</v>
      </c>
      <c r="D566">
        <f t="shared" si="62"/>
        <v>651.57673303291529</v>
      </c>
      <c r="E566">
        <f t="shared" si="63"/>
        <v>-31.331161551196118</v>
      </c>
      <c r="F566">
        <f t="shared" si="64"/>
        <v>17.539990661370702</v>
      </c>
      <c r="G566">
        <f t="shared" si="65"/>
        <v>-0.31331161551196118</v>
      </c>
      <c r="H566">
        <f t="shared" si="66"/>
        <v>0.17539990661370702</v>
      </c>
    </row>
    <row r="567" spans="1:8" x14ac:dyDescent="0.3">
      <c r="A567">
        <v>564</v>
      </c>
      <c r="B567">
        <f t="shared" si="60"/>
        <v>5.64</v>
      </c>
      <c r="C567">
        <f t="shared" si="61"/>
        <v>422.25462799332337</v>
      </c>
      <c r="D567">
        <f t="shared" si="62"/>
        <v>651.75213293952902</v>
      </c>
      <c r="E567">
        <f t="shared" si="63"/>
        <v>-31.249697306692411</v>
      </c>
      <c r="F567">
        <f t="shared" si="64"/>
        <v>17.401822079669007</v>
      </c>
      <c r="G567">
        <f t="shared" si="65"/>
        <v>-0.31249697306692414</v>
      </c>
      <c r="H567">
        <f t="shared" si="66"/>
        <v>0.17401822079669008</v>
      </c>
    </row>
    <row r="568" spans="1:8" x14ac:dyDescent="0.3">
      <c r="A568">
        <v>565</v>
      </c>
      <c r="B568">
        <f t="shared" si="60"/>
        <v>5.65</v>
      </c>
      <c r="C568">
        <f t="shared" si="61"/>
        <v>421.94213102025645</v>
      </c>
      <c r="D568">
        <f t="shared" si="62"/>
        <v>651.92615116032573</v>
      </c>
      <c r="E568">
        <f t="shared" si="63"/>
        <v>-31.168140398080482</v>
      </c>
      <c r="F568">
        <f t="shared" si="64"/>
        <v>17.264773687603775</v>
      </c>
      <c r="G568">
        <f t="shared" si="65"/>
        <v>-0.31168140398080485</v>
      </c>
      <c r="H568">
        <f t="shared" si="66"/>
        <v>0.17264773687603774</v>
      </c>
    </row>
    <row r="569" spans="1:8" x14ac:dyDescent="0.3">
      <c r="A569">
        <v>566</v>
      </c>
      <c r="B569">
        <f t="shared" si="60"/>
        <v>5.66</v>
      </c>
      <c r="C569">
        <f t="shared" si="61"/>
        <v>421.63044961627565</v>
      </c>
      <c r="D569">
        <f t="shared" si="62"/>
        <v>652.09879889720173</v>
      </c>
      <c r="E569">
        <f t="shared" si="63"/>
        <v>-31.086496200607655</v>
      </c>
      <c r="F569">
        <f t="shared" si="64"/>
        <v>17.128837172485458</v>
      </c>
      <c r="G569">
        <f t="shared" si="65"/>
        <v>-0.31086496200607655</v>
      </c>
      <c r="H569">
        <f t="shared" si="66"/>
        <v>0.17128837172485459</v>
      </c>
    </row>
    <row r="570" spans="1:8" x14ac:dyDescent="0.3">
      <c r="A570">
        <v>567</v>
      </c>
      <c r="B570">
        <f t="shared" si="60"/>
        <v>5.67</v>
      </c>
      <c r="C570">
        <f t="shared" si="61"/>
        <v>421.31958465426959</v>
      </c>
      <c r="D570">
        <f t="shared" si="62"/>
        <v>652.27008726892655</v>
      </c>
      <c r="E570">
        <f t="shared" si="63"/>
        <v>-31.004770009525032</v>
      </c>
      <c r="F570">
        <f t="shared" si="64"/>
        <v>16.994004264138784</v>
      </c>
      <c r="G570">
        <f t="shared" si="65"/>
        <v>-0.31004770009525034</v>
      </c>
      <c r="H570">
        <f t="shared" si="66"/>
        <v>0.16994004264138785</v>
      </c>
    </row>
    <row r="571" spans="1:8" x14ac:dyDescent="0.3">
      <c r="A571">
        <v>568</v>
      </c>
      <c r="B571">
        <f t="shared" si="60"/>
        <v>5.68</v>
      </c>
      <c r="C571">
        <f t="shared" si="61"/>
        <v>421.00953695417434</v>
      </c>
      <c r="D571">
        <f t="shared" si="62"/>
        <v>652.44002731156797</v>
      </c>
      <c r="E571">
        <f t="shared" si="63"/>
        <v>-30.922967041006075</v>
      </c>
      <c r="F571">
        <f t="shared" si="64"/>
        <v>16.860266735087425</v>
      </c>
      <c r="G571">
        <f t="shared" si="65"/>
        <v>-0.30922967041006078</v>
      </c>
      <c r="H571">
        <f t="shared" si="66"/>
        <v>0.16860266735087426</v>
      </c>
    </row>
    <row r="572" spans="1:8" x14ac:dyDescent="0.3">
      <c r="A572">
        <v>569</v>
      </c>
      <c r="B572">
        <f t="shared" si="60"/>
        <v>5.69</v>
      </c>
      <c r="C572">
        <f t="shared" si="61"/>
        <v>420.70030728376429</v>
      </c>
      <c r="D572">
        <f t="shared" si="62"/>
        <v>652.60862997891888</v>
      </c>
      <c r="E572">
        <f t="shared" si="63"/>
        <v>-30.841092433056986</v>
      </c>
      <c r="F572">
        <f t="shared" si="64"/>
        <v>16.727616400728589</v>
      </c>
      <c r="G572">
        <f t="shared" si="65"/>
        <v>-0.30841092433056988</v>
      </c>
      <c r="H572">
        <f t="shared" si="66"/>
        <v>0.1672761640072859</v>
      </c>
    </row>
    <row r="573" spans="1:8" x14ac:dyDescent="0.3">
      <c r="A573">
        <v>570</v>
      </c>
      <c r="B573">
        <f t="shared" si="60"/>
        <v>5.7</v>
      </c>
      <c r="C573">
        <f t="shared" si="61"/>
        <v>420.3918963594337</v>
      </c>
      <c r="D573">
        <f t="shared" si="62"/>
        <v>652.77590614292615</v>
      </c>
      <c r="E573">
        <f t="shared" si="63"/>
        <v>-30.759151246419606</v>
      </c>
      <c r="F573">
        <f t="shared" si="64"/>
        <v>16.596045119497031</v>
      </c>
      <c r="G573">
        <f t="shared" si="65"/>
        <v>-0.30759151246419608</v>
      </c>
      <c r="H573">
        <f t="shared" si="66"/>
        <v>0.16596045119497033</v>
      </c>
    </row>
    <row r="574" spans="1:8" x14ac:dyDescent="0.3">
      <c r="A574">
        <v>571</v>
      </c>
      <c r="B574">
        <f t="shared" si="60"/>
        <v>5.71</v>
      </c>
      <c r="C574">
        <f t="shared" si="61"/>
        <v>420.08430484696953</v>
      </c>
      <c r="D574">
        <f t="shared" si="62"/>
        <v>652.94186659412117</v>
      </c>
      <c r="E574">
        <f t="shared" si="63"/>
        <v>-30.677148465466189</v>
      </c>
      <c r="F574">
        <f t="shared" si="64"/>
        <v>16.46554479301783</v>
      </c>
      <c r="G574">
        <f t="shared" si="65"/>
        <v>-0.30677148465466192</v>
      </c>
      <c r="H574">
        <f t="shared" si="66"/>
        <v>0.16465544793017831</v>
      </c>
    </row>
    <row r="575" spans="1:8" x14ac:dyDescent="0.3">
      <c r="A575">
        <v>572</v>
      </c>
      <c r="B575">
        <f t="shared" si="60"/>
        <v>5.72</v>
      </c>
      <c r="C575">
        <f t="shared" si="61"/>
        <v>419.77753336231484</v>
      </c>
      <c r="D575">
        <f t="shared" si="62"/>
        <v>653.10652204205132</v>
      </c>
      <c r="E575">
        <f t="shared" si="63"/>
        <v>-30.595088999087125</v>
      </c>
      <c r="F575">
        <f t="shared" si="64"/>
        <v>16.33610736625111</v>
      </c>
      <c r="G575">
        <f t="shared" si="65"/>
        <v>-0.30595088999087128</v>
      </c>
      <c r="H575">
        <f t="shared" si="66"/>
        <v>0.1633610736625111</v>
      </c>
    </row>
    <row r="576" spans="1:8" x14ac:dyDescent="0.3">
      <c r="A576">
        <v>573</v>
      </c>
      <c r="B576">
        <f t="shared" si="60"/>
        <v>5.73</v>
      </c>
      <c r="C576">
        <f t="shared" si="61"/>
        <v>419.47158247232397</v>
      </c>
      <c r="D576">
        <f t="shared" si="62"/>
        <v>653.26988311571381</v>
      </c>
      <c r="E576">
        <f t="shared" si="63"/>
        <v>-30.512977681570277</v>
      </c>
      <c r="F576">
        <f t="shared" si="64"/>
        <v>16.207724827624524</v>
      </c>
      <c r="G576">
        <f t="shared" si="65"/>
        <v>-0.3051297768157028</v>
      </c>
      <c r="H576">
        <f t="shared" si="66"/>
        <v>0.16207724827624526</v>
      </c>
    </row>
    <row r="577" spans="1:8" x14ac:dyDescent="0.3">
      <c r="A577">
        <v>574</v>
      </c>
      <c r="B577">
        <f t="shared" si="60"/>
        <v>5.74</v>
      </c>
      <c r="C577">
        <f t="shared" si="61"/>
        <v>419.16645269550827</v>
      </c>
      <c r="D577">
        <f t="shared" si="62"/>
        <v>653.43196036399002</v>
      </c>
      <c r="E577">
        <f t="shared" si="63"/>
        <v>-30.43081927347319</v>
      </c>
      <c r="F577">
        <f t="shared" si="64"/>
        <v>16.08038920915828</v>
      </c>
      <c r="G577">
        <f t="shared" si="65"/>
        <v>-0.30430819273473192</v>
      </c>
      <c r="H577">
        <f t="shared" si="66"/>
        <v>0.1608038920915828</v>
      </c>
    </row>
    <row r="578" spans="1:8" x14ac:dyDescent="0.3">
      <c r="A578">
        <v>575</v>
      </c>
      <c r="B578">
        <f t="shared" si="60"/>
        <v>5.75</v>
      </c>
      <c r="C578">
        <f t="shared" si="61"/>
        <v>418.86214450277356</v>
      </c>
      <c r="D578">
        <f t="shared" si="62"/>
        <v>653.59276425608164</v>
      </c>
      <c r="E578">
        <f t="shared" si="63"/>
        <v>-30.34861846248694</v>
      </c>
      <c r="F578">
        <f t="shared" si="64"/>
        <v>15.954092586579097</v>
      </c>
      <c r="G578">
        <f t="shared" si="65"/>
        <v>-0.30348618462486943</v>
      </c>
      <c r="H578">
        <f t="shared" si="66"/>
        <v>0.15954092586579097</v>
      </c>
    </row>
    <row r="579" spans="1:8" x14ac:dyDescent="0.3">
      <c r="A579">
        <v>576</v>
      </c>
      <c r="B579">
        <f t="shared" si="60"/>
        <v>5.76</v>
      </c>
      <c r="C579">
        <f t="shared" si="61"/>
        <v>418.55865831814867</v>
      </c>
      <c r="D579">
        <f t="shared" si="62"/>
        <v>653.75230518194746</v>
      </c>
      <c r="E579">
        <f t="shared" si="63"/>
        <v>-30.266379864292844</v>
      </c>
      <c r="F579">
        <f t="shared" si="64"/>
        <v>15.828827079426208</v>
      </c>
      <c r="G579">
        <f t="shared" si="65"/>
        <v>-0.30266379864292847</v>
      </c>
      <c r="H579">
        <f t="shared" si="66"/>
        <v>0.15828827079426208</v>
      </c>
    </row>
    <row r="580" spans="1:8" x14ac:dyDescent="0.3">
      <c r="A580">
        <v>577</v>
      </c>
      <c r="B580">
        <f t="shared" si="60"/>
        <v>5.7700000000000005</v>
      </c>
      <c r="C580">
        <f t="shared" si="61"/>
        <v>418.25599451950575</v>
      </c>
      <c r="D580">
        <f t="shared" si="62"/>
        <v>653.91059345274175</v>
      </c>
      <c r="E580">
        <f t="shared" si="63"/>
        <v>-30.184108023411767</v>
      </c>
      <c r="F580">
        <f t="shared" si="64"/>
        <v>15.704584851147342</v>
      </c>
      <c r="G580">
        <f t="shared" si="65"/>
        <v>-0.30184108023411765</v>
      </c>
      <c r="H580">
        <f t="shared" si="66"/>
        <v>0.15704584851147341</v>
      </c>
    </row>
    <row r="581" spans="1:8" x14ac:dyDescent="0.3">
      <c r="A581">
        <v>578</v>
      </c>
      <c r="B581">
        <f t="shared" ref="B581:B644" si="67">$M$10*A581</f>
        <v>5.78</v>
      </c>
      <c r="C581">
        <f t="shared" ref="C581:C644" si="68">C580+G580</f>
        <v>417.95415343927164</v>
      </c>
      <c r="D581">
        <f t="shared" ref="D581:D644" si="69">D580+H580</f>
        <v>654.06763930125328</v>
      </c>
      <c r="E581">
        <f t="shared" ref="E581:E644" si="70">$M$2*C581*(1-C581/$M$4)-$M$6*C581*D581</f>
        <v>-30.101807414044799</v>
      </c>
      <c r="F581">
        <f t="shared" ref="F581:F644" si="71">$M$3*D581*(1-D581/$M$5)-$M$7*D581*C581</f>
        <v>15.581358109186397</v>
      </c>
      <c r="G581">
        <f t="shared" ref="G581:G644" si="72">$M$10*E581</f>
        <v>-0.30101807414044801</v>
      </c>
      <c r="H581">
        <f t="shared" ref="H581:H644" si="73">$M$10*F581</f>
        <v>0.15581358109186397</v>
      </c>
    </row>
    <row r="582" spans="1:8" x14ac:dyDescent="0.3">
      <c r="A582">
        <v>579</v>
      </c>
      <c r="B582">
        <f t="shared" si="67"/>
        <v>5.79</v>
      </c>
      <c r="C582">
        <f t="shared" si="68"/>
        <v>417.65313536513116</v>
      </c>
      <c r="D582">
        <f t="shared" si="69"/>
        <v>654.2234528823451</v>
      </c>
      <c r="E582">
        <f t="shared" si="70"/>
        <v>-30.019482440906984</v>
      </c>
      <c r="F582">
        <f t="shared" si="71"/>
        <v>15.459139105062288</v>
      </c>
      <c r="G582">
        <f t="shared" si="72"/>
        <v>-0.30019482440906986</v>
      </c>
      <c r="H582">
        <f t="shared" si="73"/>
        <v>0.15459139105062289</v>
      </c>
    </row>
    <row r="583" spans="1:8" x14ac:dyDescent="0.3">
      <c r="A583">
        <v>580</v>
      </c>
      <c r="B583">
        <f t="shared" si="67"/>
        <v>5.8</v>
      </c>
      <c r="C583">
        <f t="shared" si="68"/>
        <v>417.3529405407221</v>
      </c>
      <c r="D583">
        <f t="shared" si="69"/>
        <v>654.37804427339574</v>
      </c>
      <c r="E583">
        <f t="shared" si="70"/>
        <v>-29.937137440053959</v>
      </c>
      <c r="F583">
        <f t="shared" si="71"/>
        <v>15.337920134439372</v>
      </c>
      <c r="G583">
        <f t="shared" si="72"/>
        <v>-0.29937137440053962</v>
      </c>
      <c r="H583">
        <f t="shared" si="73"/>
        <v>0.15337920134439373</v>
      </c>
    </row>
    <row r="584" spans="1:8" x14ac:dyDescent="0.3">
      <c r="A584">
        <v>581</v>
      </c>
      <c r="B584">
        <f t="shared" si="67"/>
        <v>5.8100000000000005</v>
      </c>
      <c r="C584">
        <f t="shared" si="68"/>
        <v>417.05356916632155</v>
      </c>
      <c r="D584">
        <f t="shared" si="69"/>
        <v>654.53142347474011</v>
      </c>
      <c r="E584">
        <f t="shared" si="70"/>
        <v>-29.854776679699626</v>
      </c>
      <c r="F584">
        <f t="shared" si="71"/>
        <v>15.217693537189653</v>
      </c>
      <c r="G584">
        <f t="shared" si="72"/>
        <v>-0.29854776679699624</v>
      </c>
      <c r="H584">
        <f t="shared" si="73"/>
        <v>0.15217693537189653</v>
      </c>
    </row>
    <row r="585" spans="1:8" x14ac:dyDescent="0.3">
      <c r="A585">
        <v>582</v>
      </c>
      <c r="B585">
        <f t="shared" si="67"/>
        <v>5.82</v>
      </c>
      <c r="C585">
        <f t="shared" si="68"/>
        <v>416.75502139952454</v>
      </c>
      <c r="D585">
        <f t="shared" si="69"/>
        <v>654.68360041011204</v>
      </c>
      <c r="E585">
        <f t="shared" si="70"/>
        <v>-29.772404361027611</v>
      </c>
      <c r="F585">
        <f t="shared" si="71"/>
        <v>15.098451697446844</v>
      </c>
      <c r="G585">
        <f t="shared" si="72"/>
        <v>-0.2977240436102761</v>
      </c>
      <c r="H585">
        <f t="shared" si="73"/>
        <v>0.15098451697446844</v>
      </c>
    </row>
    <row r="586" spans="1:8" x14ac:dyDescent="0.3">
      <c r="A586">
        <v>583</v>
      </c>
      <c r="B586">
        <f t="shared" si="67"/>
        <v>5.83</v>
      </c>
      <c r="C586">
        <f t="shared" si="68"/>
        <v>416.45729735591425</v>
      </c>
      <c r="D586">
        <f t="shared" si="69"/>
        <v>654.83458492708655</v>
      </c>
      <c r="E586">
        <f t="shared" si="70"/>
        <v>-29.690024618994471</v>
      </c>
      <c r="F586">
        <f t="shared" si="71"/>
        <v>14.980187043652418</v>
      </c>
      <c r="G586">
        <f t="shared" si="72"/>
        <v>-0.29690024618994471</v>
      </c>
      <c r="H586">
        <f t="shared" si="73"/>
        <v>0.14980187043652418</v>
      </c>
    </row>
    <row r="587" spans="1:8" x14ac:dyDescent="0.3">
      <c r="A587">
        <v>584</v>
      </c>
      <c r="B587">
        <f t="shared" si="67"/>
        <v>5.84</v>
      </c>
      <c r="C587">
        <f t="shared" si="68"/>
        <v>416.16039710972433</v>
      </c>
      <c r="D587">
        <f t="shared" si="69"/>
        <v>654.98438679752303</v>
      </c>
      <c r="E587">
        <f t="shared" si="70"/>
        <v>-29.607641523125608</v>
      </c>
      <c r="F587">
        <f t="shared" si="71"/>
        <v>14.862892048594293</v>
      </c>
      <c r="G587">
        <f t="shared" si="72"/>
        <v>-0.29607641523125611</v>
      </c>
      <c r="H587">
        <f t="shared" si="73"/>
        <v>0.14862892048594295</v>
      </c>
    </row>
    <row r="588" spans="1:8" x14ac:dyDescent="0.3">
      <c r="A588">
        <v>585</v>
      </c>
      <c r="B588">
        <f t="shared" si="67"/>
        <v>5.8500000000000005</v>
      </c>
      <c r="C588">
        <f t="shared" si="68"/>
        <v>415.86432069449307</v>
      </c>
      <c r="D588">
        <f t="shared" si="69"/>
        <v>655.13301571800901</v>
      </c>
      <c r="E588">
        <f t="shared" si="70"/>
        <v>-29.525259078303606</v>
      </c>
      <c r="F588">
        <f t="shared" si="71"/>
        <v>14.746559229437086</v>
      </c>
      <c r="G588">
        <f t="shared" si="72"/>
        <v>-0.29525259078303606</v>
      </c>
      <c r="H588">
        <f t="shared" si="73"/>
        <v>0.14746559229437087</v>
      </c>
    </row>
    <row r="589" spans="1:8" x14ac:dyDescent="0.3">
      <c r="A589">
        <v>586</v>
      </c>
      <c r="B589">
        <f t="shared" si="67"/>
        <v>5.86</v>
      </c>
      <c r="C589">
        <f t="shared" si="68"/>
        <v>415.56906810371004</v>
      </c>
      <c r="D589">
        <f t="shared" si="69"/>
        <v>655.28048131030334</v>
      </c>
      <c r="E589">
        <f t="shared" si="70"/>
        <v>-29.442881225549314</v>
      </c>
      <c r="F589">
        <f t="shared" si="71"/>
        <v>14.631181147746275</v>
      </c>
      <c r="G589">
        <f t="shared" si="72"/>
        <v>-0.29442881225549317</v>
      </c>
      <c r="H589">
        <f t="shared" si="73"/>
        <v>0.14631181147746275</v>
      </c>
    </row>
    <row r="590" spans="1:8" x14ac:dyDescent="0.3">
      <c r="A590">
        <v>587</v>
      </c>
      <c r="B590">
        <f t="shared" si="67"/>
        <v>5.87</v>
      </c>
      <c r="C590">
        <f t="shared" si="68"/>
        <v>415.27463929145455</v>
      </c>
      <c r="D590">
        <f t="shared" si="69"/>
        <v>655.42679312178086</v>
      </c>
      <c r="E590">
        <f t="shared" si="70"/>
        <v>-29.360511842795518</v>
      </c>
      <c r="F590">
        <f t="shared" si="71"/>
        <v>14.516750409503899</v>
      </c>
      <c r="G590">
        <f t="shared" si="72"/>
        <v>-0.29360511842795517</v>
      </c>
      <c r="H590">
        <f t="shared" si="73"/>
        <v>0.14516750409503901</v>
      </c>
    </row>
    <row r="591" spans="1:8" x14ac:dyDescent="0.3">
      <c r="A591">
        <v>588</v>
      </c>
      <c r="B591">
        <f t="shared" si="67"/>
        <v>5.88</v>
      </c>
      <c r="C591">
        <f t="shared" si="68"/>
        <v>414.98103417302661</v>
      </c>
      <c r="D591">
        <f t="shared" si="69"/>
        <v>655.57196062587593</v>
      </c>
      <c r="E591">
        <f t="shared" si="70"/>
        <v>-29.278154745652813</v>
      </c>
      <c r="F591">
        <f t="shared" si="71"/>
        <v>14.403259665117996</v>
      </c>
      <c r="G591">
        <f t="shared" si="72"/>
        <v>-0.29278154745652812</v>
      </c>
      <c r="H591">
        <f t="shared" si="73"/>
        <v>0.14403259665117996</v>
      </c>
    </row>
    <row r="592" spans="1:8" x14ac:dyDescent="0.3">
      <c r="A592">
        <v>589</v>
      </c>
      <c r="B592">
        <f t="shared" si="67"/>
        <v>5.89</v>
      </c>
      <c r="C592">
        <f t="shared" si="68"/>
        <v>414.6882526255701</v>
      </c>
      <c r="D592">
        <f t="shared" si="69"/>
        <v>655.71599322252712</v>
      </c>
      <c r="E592">
        <f t="shared" si="70"/>
        <v>-29.195813688168471</v>
      </c>
      <c r="F592">
        <f t="shared" si="71"/>
        <v>14.290701609424957</v>
      </c>
      <c r="G592">
        <f t="shared" si="72"/>
        <v>-0.2919581368816847</v>
      </c>
      <c r="H592">
        <f t="shared" si="73"/>
        <v>0.14290701609424958</v>
      </c>
    </row>
    <row r="593" spans="1:8" x14ac:dyDescent="0.3">
      <c r="A593">
        <v>590</v>
      </c>
      <c r="B593">
        <f t="shared" si="67"/>
        <v>5.9</v>
      </c>
      <c r="C593">
        <f t="shared" si="68"/>
        <v>414.3962944886884</v>
      </c>
      <c r="D593">
        <f t="shared" si="69"/>
        <v>655.85890023862135</v>
      </c>
      <c r="E593">
        <f t="shared" si="70"/>
        <v>-29.113492363578388</v>
      </c>
      <c r="F593">
        <f t="shared" si="71"/>
        <v>14.179068981684718</v>
      </c>
      <c r="G593">
        <f t="shared" si="72"/>
        <v>-0.29113492363578386</v>
      </c>
      <c r="H593">
        <f t="shared" si="73"/>
        <v>0.1417906898168472</v>
      </c>
    </row>
    <row r="594" spans="1:8" x14ac:dyDescent="0.3">
      <c r="A594">
        <v>591</v>
      </c>
      <c r="B594">
        <f t="shared" si="67"/>
        <v>5.91</v>
      </c>
      <c r="C594">
        <f t="shared" si="68"/>
        <v>414.10515956505259</v>
      </c>
      <c r="D594">
        <f t="shared" si="69"/>
        <v>656.00069092843819</v>
      </c>
      <c r="E594">
        <f t="shared" si="70"/>
        <v>-29.031194405050741</v>
      </c>
      <c r="F594">
        <f t="shared" si="71"/>
        <v>14.06835456557004</v>
      </c>
      <c r="G594">
        <f t="shared" si="72"/>
        <v>-0.29031194405050742</v>
      </c>
      <c r="H594">
        <f t="shared" si="73"/>
        <v>0.1406835456557004</v>
      </c>
    </row>
    <row r="595" spans="1:8" x14ac:dyDescent="0.3">
      <c r="A595">
        <v>592</v>
      </c>
      <c r="B595">
        <f t="shared" si="67"/>
        <v>5.92</v>
      </c>
      <c r="C595">
        <f t="shared" si="68"/>
        <v>413.81484762100206</v>
      </c>
      <c r="D595">
        <f t="shared" si="69"/>
        <v>656.14137447409394</v>
      </c>
      <c r="E595">
        <f t="shared" si="70"/>
        <v>-28.948923386423104</v>
      </c>
      <c r="F595">
        <f t="shared" si="71"/>
        <v>13.958551189149038</v>
      </c>
      <c r="G595">
        <f t="shared" si="72"/>
        <v>-0.28948923386423103</v>
      </c>
      <c r="H595">
        <f t="shared" si="73"/>
        <v>0.13958551189149038</v>
      </c>
    </row>
    <row r="596" spans="1:8" x14ac:dyDescent="0.3">
      <c r="A596">
        <v>593</v>
      </c>
      <c r="B596">
        <f t="shared" si="67"/>
        <v>5.93</v>
      </c>
      <c r="C596">
        <f t="shared" si="68"/>
        <v>413.52535838713783</v>
      </c>
      <c r="D596">
        <f t="shared" si="69"/>
        <v>656.28095998598542</v>
      </c>
      <c r="E596">
        <f t="shared" si="70"/>
        <v>-28.866682822932432</v>
      </c>
      <c r="F596">
        <f t="shared" si="71"/>
        <v>13.849651724861481</v>
      </c>
      <c r="G596">
        <f t="shared" si="72"/>
        <v>-0.28866682822932432</v>
      </c>
      <c r="H596">
        <f t="shared" si="73"/>
        <v>0.13849651724861481</v>
      </c>
    </row>
    <row r="597" spans="1:8" x14ac:dyDescent="0.3">
      <c r="A597">
        <v>594</v>
      </c>
      <c r="B597">
        <f t="shared" si="67"/>
        <v>5.94</v>
      </c>
      <c r="C597">
        <f t="shared" si="68"/>
        <v>413.23669155890849</v>
      </c>
      <c r="D597">
        <f t="shared" si="69"/>
        <v>656.41945650323407</v>
      </c>
      <c r="E597">
        <f t="shared" si="70"/>
        <v>-28.784476171937314</v>
      </c>
      <c r="F597">
        <f t="shared" si="71"/>
        <v>13.7416490894887</v>
      </c>
      <c r="G597">
        <f t="shared" si="72"/>
        <v>-0.28784476171937312</v>
      </c>
      <c r="H597">
        <f t="shared" si="73"/>
        <v>0.137416490894887</v>
      </c>
    </row>
    <row r="598" spans="1:8" x14ac:dyDescent="0.3">
      <c r="A598">
        <v>595</v>
      </c>
      <c r="B598">
        <f t="shared" si="67"/>
        <v>5.95</v>
      </c>
      <c r="C598">
        <f t="shared" si="68"/>
        <v>412.94884679718911</v>
      </c>
      <c r="D598">
        <f t="shared" si="69"/>
        <v>656.55687299412898</v>
      </c>
      <c r="E598">
        <f t="shared" si="70"/>
        <v>-28.702306833633401</v>
      </c>
      <c r="F598">
        <f t="shared" si="71"/>
        <v>13.634536244118408</v>
      </c>
      <c r="G598">
        <f t="shared" si="72"/>
        <v>-0.28702306833633401</v>
      </c>
      <c r="H598">
        <f t="shared" si="73"/>
        <v>0.13634536244118409</v>
      </c>
    </row>
    <row r="599" spans="1:8" x14ac:dyDescent="0.3">
      <c r="A599">
        <v>596</v>
      </c>
      <c r="B599">
        <f t="shared" si="67"/>
        <v>5.96</v>
      </c>
      <c r="C599">
        <f t="shared" si="68"/>
        <v>412.66182372885277</v>
      </c>
      <c r="D599">
        <f t="shared" si="69"/>
        <v>656.69321835657013</v>
      </c>
      <c r="E599">
        <f t="shared" si="70"/>
        <v>-28.620178151761962</v>
      </c>
      <c r="F599">
        <f t="shared" si="71"/>
        <v>13.528306194102516</v>
      </c>
      <c r="G599">
        <f t="shared" si="72"/>
        <v>-0.2862017815176196</v>
      </c>
      <c r="H599">
        <f t="shared" si="73"/>
        <v>0.13528306194102516</v>
      </c>
    </row>
    <row r="600" spans="1:8" x14ac:dyDescent="0.3">
      <c r="A600">
        <v>597</v>
      </c>
      <c r="B600">
        <f t="shared" si="67"/>
        <v>5.97</v>
      </c>
      <c r="C600">
        <f t="shared" si="68"/>
        <v>412.37562194733516</v>
      </c>
      <c r="D600">
        <f t="shared" si="69"/>
        <v>656.82850141851111</v>
      </c>
      <c r="E600">
        <f t="shared" si="70"/>
        <v>-28.538093414310964</v>
      </c>
      <c r="F600">
        <f t="shared" si="71"/>
        <v>13.422951989010141</v>
      </c>
      <c r="G600">
        <f t="shared" si="72"/>
        <v>-0.28538093414310967</v>
      </c>
      <c r="H600">
        <f t="shared" si="73"/>
        <v>0.1342295198901014</v>
      </c>
    </row>
    <row r="601" spans="1:8" x14ac:dyDescent="0.3">
      <c r="A601">
        <v>598</v>
      </c>
      <c r="B601">
        <f t="shared" si="67"/>
        <v>5.98</v>
      </c>
      <c r="C601">
        <f t="shared" si="68"/>
        <v>412.09024101319204</v>
      </c>
      <c r="D601">
        <f t="shared" si="69"/>
        <v>656.96273093840125</v>
      </c>
      <c r="E601">
        <f t="shared" si="70"/>
        <v>-28.456055854209268</v>
      </c>
      <c r="F601">
        <f t="shared" si="71"/>
        <v>13.318466722574787</v>
      </c>
      <c r="G601">
        <f t="shared" si="72"/>
        <v>-0.28456055854209267</v>
      </c>
      <c r="H601">
        <f t="shared" si="73"/>
        <v>0.13318466722574787</v>
      </c>
    </row>
    <row r="602" spans="1:8" x14ac:dyDescent="0.3">
      <c r="A602">
        <v>599</v>
      </c>
      <c r="B602">
        <f t="shared" si="67"/>
        <v>5.99</v>
      </c>
      <c r="C602">
        <f t="shared" si="68"/>
        <v>411.80568045464997</v>
      </c>
      <c r="D602">
        <f t="shared" si="69"/>
        <v>657.09591560562694</v>
      </c>
      <c r="E602">
        <f t="shared" si="70"/>
        <v>-28.374068650013783</v>
      </c>
      <c r="F602">
        <f t="shared" si="71"/>
        <v>13.214843532636255</v>
      </c>
      <c r="G602">
        <f t="shared" si="72"/>
        <v>-0.28374068650013784</v>
      </c>
      <c r="H602">
        <f t="shared" si="73"/>
        <v>0.13214843532636256</v>
      </c>
    </row>
    <row r="603" spans="1:8" x14ac:dyDescent="0.3">
      <c r="A603">
        <v>600</v>
      </c>
      <c r="B603">
        <f t="shared" si="67"/>
        <v>6</v>
      </c>
      <c r="C603">
        <f t="shared" si="68"/>
        <v>411.52193976814982</v>
      </c>
      <c r="D603">
        <f t="shared" si="69"/>
        <v>657.22806404095331</v>
      </c>
      <c r="E603">
        <f t="shared" si="70"/>
        <v>-28.292134926589796</v>
      </c>
      <c r="F603">
        <f t="shared" si="71"/>
        <v>13.112075601077102</v>
      </c>
      <c r="G603">
        <f t="shared" si="72"/>
        <v>-0.28292134926589796</v>
      </c>
      <c r="H603">
        <f t="shared" si="73"/>
        <v>0.13112075601077103</v>
      </c>
    </row>
    <row r="604" spans="1:8" x14ac:dyDescent="0.3">
      <c r="A604">
        <v>601</v>
      </c>
      <c r="B604">
        <f t="shared" si="67"/>
        <v>6.01</v>
      </c>
      <c r="C604">
        <f t="shared" si="68"/>
        <v>411.23901841888392</v>
      </c>
      <c r="D604">
        <f t="shared" si="69"/>
        <v>657.35918479696409</v>
      </c>
      <c r="E604">
        <f t="shared" si="70"/>
        <v>-28.210257755784482</v>
      </c>
      <c r="F604">
        <f t="shared" si="71"/>
        <v>13.010156153753989</v>
      </c>
      <c r="G604">
        <f t="shared" si="72"/>
        <v>-0.28210257755784485</v>
      </c>
      <c r="H604">
        <f t="shared" si="73"/>
        <v>0.13010156153753991</v>
      </c>
    </row>
    <row r="605" spans="1:8" x14ac:dyDescent="0.3">
      <c r="A605">
        <v>602</v>
      </c>
      <c r="B605">
        <f t="shared" si="67"/>
        <v>6.0200000000000005</v>
      </c>
      <c r="C605">
        <f t="shared" si="68"/>
        <v>410.95691584132607</v>
      </c>
      <c r="D605">
        <f t="shared" si="69"/>
        <v>657.48928635850166</v>
      </c>
      <c r="E605">
        <f t="shared" si="70"/>
        <v>-28.128440157092996</v>
      </c>
      <c r="F605">
        <f t="shared" si="71"/>
        <v>12.90907846042435</v>
      </c>
      <c r="G605">
        <f t="shared" si="72"/>
        <v>-0.28128440157092999</v>
      </c>
      <c r="H605">
        <f t="shared" si="73"/>
        <v>0.1290907846042435</v>
      </c>
    </row>
    <row r="606" spans="1:8" x14ac:dyDescent="0.3">
      <c r="A606">
        <v>603</v>
      </c>
      <c r="B606">
        <f t="shared" si="67"/>
        <v>6.03</v>
      </c>
      <c r="C606">
        <f t="shared" si="68"/>
        <v>410.67563143975514</v>
      </c>
      <c r="D606">
        <f t="shared" si="69"/>
        <v>657.61837714310593</v>
      </c>
      <c r="E606">
        <f t="shared" si="70"/>
        <v>-28.046685098318562</v>
      </c>
      <c r="F606">
        <f t="shared" si="71"/>
        <v>12.80883583466796</v>
      </c>
      <c r="G606">
        <f t="shared" si="72"/>
        <v>-0.28046685098318563</v>
      </c>
      <c r="H606">
        <f t="shared" si="73"/>
        <v>0.12808835834667959</v>
      </c>
    </row>
    <row r="607" spans="1:8" x14ac:dyDescent="0.3">
      <c r="A607">
        <v>604</v>
      </c>
      <c r="B607">
        <f t="shared" si="67"/>
        <v>6.04</v>
      </c>
      <c r="C607">
        <f t="shared" si="68"/>
        <v>410.39516458877193</v>
      </c>
      <c r="D607">
        <f t="shared" si="69"/>
        <v>657.74646550145258</v>
      </c>
      <c r="E607">
        <f t="shared" si="70"/>
        <v>-27.964995496224958</v>
      </c>
      <c r="F607">
        <f t="shared" si="71"/>
        <v>12.709421633803821</v>
      </c>
      <c r="G607">
        <f t="shared" si="72"/>
        <v>-0.27964995496224959</v>
      </c>
      <c r="H607">
        <f t="shared" si="73"/>
        <v>0.12709421633803822</v>
      </c>
    </row>
    <row r="608" spans="1:8" x14ac:dyDescent="0.3">
      <c r="A608">
        <v>605</v>
      </c>
      <c r="B608">
        <f t="shared" si="67"/>
        <v>6.05</v>
      </c>
      <c r="C608">
        <f t="shared" si="68"/>
        <v>410.11551463380971</v>
      </c>
      <c r="D608">
        <f t="shared" si="69"/>
        <v>657.87355971779061</v>
      </c>
      <c r="E608">
        <f t="shared" si="70"/>
        <v>-27.883374217182961</v>
      </c>
      <c r="F608">
        <f t="shared" si="71"/>
        <v>12.610829258801957</v>
      </c>
      <c r="G608">
        <f t="shared" si="72"/>
        <v>-0.2788337421718296</v>
      </c>
      <c r="H608">
        <f t="shared" si="73"/>
        <v>0.12610829258801956</v>
      </c>
    </row>
    <row r="609" spans="1:8" x14ac:dyDescent="0.3">
      <c r="A609">
        <v>606</v>
      </c>
      <c r="B609">
        <f t="shared" si="67"/>
        <v>6.0600000000000005</v>
      </c>
      <c r="C609">
        <f t="shared" si="68"/>
        <v>409.83668089163785</v>
      </c>
      <c r="D609">
        <f t="shared" si="69"/>
        <v>657.99966801037863</v>
      </c>
      <c r="E609">
        <f t="shared" si="70"/>
        <v>-27.801824077809556</v>
      </c>
      <c r="F609">
        <f t="shared" si="71"/>
        <v>12.513052154192071</v>
      </c>
      <c r="G609">
        <f t="shared" si="72"/>
        <v>-0.27801824077809556</v>
      </c>
      <c r="H609">
        <f t="shared" si="73"/>
        <v>0.1251305215419207</v>
      </c>
    </row>
    <row r="610" spans="1:8" x14ac:dyDescent="0.3">
      <c r="A610">
        <v>607</v>
      </c>
      <c r="B610">
        <f t="shared" si="67"/>
        <v>6.07</v>
      </c>
      <c r="C610">
        <f t="shared" si="68"/>
        <v>409.55866265085979</v>
      </c>
      <c r="D610">
        <f t="shared" si="69"/>
        <v>658.12479853192053</v>
      </c>
      <c r="E610">
        <f t="shared" si="70"/>
        <v>-27.720347845600912</v>
      </c>
      <c r="F610">
        <f t="shared" si="71"/>
        <v>12.416083807966242</v>
      </c>
      <c r="G610">
        <f t="shared" si="72"/>
        <v>-0.27720347845600912</v>
      </c>
      <c r="H610">
        <f t="shared" si="73"/>
        <v>0.12416083807966243</v>
      </c>
    </row>
    <row r="611" spans="1:8" x14ac:dyDescent="0.3">
      <c r="A611">
        <v>608</v>
      </c>
      <c r="B611">
        <f t="shared" si="67"/>
        <v>6.08</v>
      </c>
      <c r="C611">
        <f t="shared" si="68"/>
        <v>409.2814591724038</v>
      </c>
      <c r="D611">
        <f t="shared" si="69"/>
        <v>658.24895937000019</v>
      </c>
      <c r="E611">
        <f t="shared" si="70"/>
        <v>-27.63894823955826</v>
      </c>
      <c r="F611">
        <f t="shared" si="71"/>
        <v>12.319917751478648</v>
      </c>
      <c r="G611">
        <f t="shared" si="72"/>
        <v>-0.27638948239558259</v>
      </c>
      <c r="H611">
        <f t="shared" si="73"/>
        <v>0.12319917751478648</v>
      </c>
    </row>
    <row r="612" spans="1:8" x14ac:dyDescent="0.3">
      <c r="A612">
        <v>609</v>
      </c>
      <c r="B612">
        <f t="shared" si="67"/>
        <v>6.09</v>
      </c>
      <c r="C612">
        <f t="shared" si="68"/>
        <v>409.00506969000821</v>
      </c>
      <c r="D612">
        <f t="shared" si="69"/>
        <v>658.37215854751503</v>
      </c>
      <c r="E612">
        <f t="shared" si="70"/>
        <v>-27.557627930807797</v>
      </c>
      <c r="F612">
        <f t="shared" si="71"/>
        <v>12.224547559340181</v>
      </c>
      <c r="G612">
        <f t="shared" si="72"/>
        <v>-0.27557627930807799</v>
      </c>
      <c r="H612">
        <f t="shared" si="73"/>
        <v>0.12224547559340181</v>
      </c>
    </row>
    <row r="613" spans="1:8" x14ac:dyDescent="0.3">
      <c r="A613">
        <v>610</v>
      </c>
      <c r="B613">
        <f t="shared" si="67"/>
        <v>6.1000000000000005</v>
      </c>
      <c r="C613">
        <f t="shared" si="68"/>
        <v>408.72949341070012</v>
      </c>
      <c r="D613">
        <f t="shared" si="69"/>
        <v>658.49440402310847</v>
      </c>
      <c r="E613">
        <f t="shared" si="70"/>
        <v>-27.476389543213486</v>
      </c>
      <c r="F613">
        <f t="shared" si="71"/>
        <v>12.12996684930982</v>
      </c>
      <c r="G613">
        <f t="shared" si="72"/>
        <v>-0.27476389543213486</v>
      </c>
      <c r="H613">
        <f t="shared" si="73"/>
        <v>0.1212996684930982</v>
      </c>
    </row>
    <row r="614" spans="1:8" x14ac:dyDescent="0.3">
      <c r="A614">
        <v>611</v>
      </c>
      <c r="B614">
        <f t="shared" si="67"/>
        <v>6.11</v>
      </c>
      <c r="C614">
        <f t="shared" si="68"/>
        <v>408.45472951526796</v>
      </c>
      <c r="D614">
        <f t="shared" si="69"/>
        <v>658.61570369160154</v>
      </c>
      <c r="E614">
        <f t="shared" si="70"/>
        <v>-27.395235653983747</v>
      </c>
      <c r="F614">
        <f t="shared" si="71"/>
        <v>12.036169282181884</v>
      </c>
      <c r="G614">
        <f t="shared" si="72"/>
        <v>-0.27395235653983746</v>
      </c>
      <c r="H614">
        <f t="shared" si="73"/>
        <v>0.12036169282181884</v>
      </c>
    </row>
    <row r="615" spans="1:8" x14ac:dyDescent="0.3">
      <c r="A615">
        <v>612</v>
      </c>
      <c r="B615">
        <f t="shared" si="67"/>
        <v>6.12</v>
      </c>
      <c r="C615">
        <f t="shared" si="68"/>
        <v>408.18077715872812</v>
      </c>
      <c r="D615">
        <f t="shared" si="69"/>
        <v>658.73606538442334</v>
      </c>
      <c r="E615">
        <f t="shared" si="70"/>
        <v>-27.314168794271808</v>
      </c>
      <c r="F615">
        <f t="shared" si="71"/>
        <v>11.943148561668995</v>
      </c>
      <c r="G615">
        <f t="shared" si="72"/>
        <v>-0.27314168794271809</v>
      </c>
      <c r="H615">
        <f t="shared" si="73"/>
        <v>0.11943148561668995</v>
      </c>
    </row>
    <row r="616" spans="1:8" x14ac:dyDescent="0.3">
      <c r="A616">
        <v>613</v>
      </c>
      <c r="B616">
        <f t="shared" si="67"/>
        <v>6.13</v>
      </c>
      <c r="C616">
        <f t="shared" si="68"/>
        <v>407.90763547078541</v>
      </c>
      <c r="D616">
        <f t="shared" si="69"/>
        <v>658.85549687004004</v>
      </c>
      <c r="E616">
        <f t="shared" si="70"/>
        <v>-27.233191449769237</v>
      </c>
      <c r="F616">
        <f t="shared" si="71"/>
        <v>11.850898434282215</v>
      </c>
      <c r="G616">
        <f t="shared" si="72"/>
        <v>-0.2723319144976924</v>
      </c>
      <c r="H616">
        <f t="shared" si="73"/>
        <v>0.11850898434282214</v>
      </c>
    </row>
    <row r="617" spans="1:8" x14ac:dyDescent="0.3">
      <c r="A617">
        <v>614</v>
      </c>
      <c r="B617">
        <f t="shared" si="67"/>
        <v>6.1400000000000006</v>
      </c>
      <c r="C617">
        <f t="shared" si="68"/>
        <v>407.63530355628774</v>
      </c>
      <c r="D617">
        <f t="shared" si="69"/>
        <v>658.97400585438288</v>
      </c>
      <c r="E617">
        <f t="shared" si="70"/>
        <v>-27.152306061293444</v>
      </c>
      <c r="F617">
        <f t="shared" si="71"/>
        <v>11.759412689207071</v>
      </c>
      <c r="G617">
        <f t="shared" si="72"/>
        <v>-0.27152306061293446</v>
      </c>
      <c r="H617">
        <f t="shared" si="73"/>
        <v>0.11759412689207072</v>
      </c>
    </row>
    <row r="618" spans="1:8" x14ac:dyDescent="0.3">
      <c r="A618">
        <v>615</v>
      </c>
      <c r="B618">
        <f t="shared" si="67"/>
        <v>6.15</v>
      </c>
      <c r="C618">
        <f t="shared" si="68"/>
        <v>407.3637804956748</v>
      </c>
      <c r="D618">
        <f t="shared" si="69"/>
        <v>659.09159998127495</v>
      </c>
      <c r="E618">
        <f t="shared" si="70"/>
        <v>-27.071515025368711</v>
      </c>
      <c r="F618">
        <f t="shared" si="71"/>
        <v>11.66868515817632</v>
      </c>
      <c r="G618">
        <f t="shared" si="72"/>
        <v>-0.27071515025368714</v>
      </c>
      <c r="H618">
        <f t="shared" si="73"/>
        <v>0.1166868515817632</v>
      </c>
    </row>
    <row r="619" spans="1:8" x14ac:dyDescent="0.3">
      <c r="A619">
        <v>616</v>
      </c>
      <c r="B619">
        <f t="shared" si="67"/>
        <v>6.16</v>
      </c>
      <c r="C619">
        <f t="shared" si="68"/>
        <v>407.09306534542111</v>
      </c>
      <c r="D619">
        <f t="shared" si="69"/>
        <v>659.20828683285674</v>
      </c>
      <c r="E619">
        <f t="shared" si="70"/>
        <v>-26.990820694801471</v>
      </c>
      <c r="F619">
        <f t="shared" si="71"/>
        <v>11.57870971533913</v>
      </c>
      <c r="G619">
        <f t="shared" si="72"/>
        <v>-0.26990820694801471</v>
      </c>
      <c r="H619">
        <f t="shared" si="73"/>
        <v>0.11578709715339131</v>
      </c>
    </row>
    <row r="620" spans="1:8" x14ac:dyDescent="0.3">
      <c r="A620">
        <v>617</v>
      </c>
      <c r="B620">
        <f t="shared" si="67"/>
        <v>6.17</v>
      </c>
      <c r="C620">
        <f t="shared" si="68"/>
        <v>406.82315713847311</v>
      </c>
      <c r="D620">
        <f t="shared" si="69"/>
        <v>659.32407393001017</v>
      </c>
      <c r="E620">
        <f t="shared" si="70"/>
        <v>-26.910225379248459</v>
      </c>
      <c r="F620">
        <f t="shared" si="71"/>
        <v>11.489480277127338</v>
      </c>
      <c r="G620">
        <f t="shared" si="72"/>
        <v>-0.26910225379248459</v>
      </c>
      <c r="H620">
        <f t="shared" si="73"/>
        <v>0.11489480277127338</v>
      </c>
    </row>
    <row r="621" spans="1:8" x14ac:dyDescent="0.3">
      <c r="A621">
        <v>618</v>
      </c>
      <c r="B621">
        <f t="shared" si="67"/>
        <v>6.18</v>
      </c>
      <c r="C621">
        <f t="shared" si="68"/>
        <v>406.55405488468062</v>
      </c>
      <c r="D621">
        <f t="shared" si="69"/>
        <v>659.4389687327814</v>
      </c>
      <c r="E621">
        <f t="shared" si="70"/>
        <v>-26.82973134577972</v>
      </c>
      <c r="F621">
        <f t="shared" si="71"/>
        <v>11.400990802118315</v>
      </c>
      <c r="G621">
        <f t="shared" si="72"/>
        <v>-0.26829731345779723</v>
      </c>
      <c r="H621">
        <f t="shared" si="73"/>
        <v>0.11400990802118316</v>
      </c>
    </row>
    <row r="622" spans="1:8" x14ac:dyDescent="0.3">
      <c r="A622">
        <v>619</v>
      </c>
      <c r="B622">
        <f t="shared" si="67"/>
        <v>6.19</v>
      </c>
      <c r="C622">
        <f t="shared" si="68"/>
        <v>406.2857575712228</v>
      </c>
      <c r="D622">
        <f t="shared" si="69"/>
        <v>659.55297864080262</v>
      </c>
      <c r="E622">
        <f t="shared" si="70"/>
        <v>-26.74934081943465</v>
      </c>
      <c r="F622">
        <f t="shared" si="71"/>
        <v>11.313235290894763</v>
      </c>
      <c r="G622">
        <f t="shared" si="72"/>
        <v>-0.26749340819434653</v>
      </c>
      <c r="H622">
        <f t="shared" si="73"/>
        <v>0.11313235290894763</v>
      </c>
    </row>
    <row r="623" spans="1:8" x14ac:dyDescent="0.3">
      <c r="A623">
        <v>620</v>
      </c>
      <c r="B623">
        <f t="shared" si="67"/>
        <v>6.2</v>
      </c>
      <c r="C623">
        <f t="shared" si="68"/>
        <v>406.01826416302845</v>
      </c>
      <c r="D623">
        <f t="shared" si="69"/>
        <v>659.66611099371153</v>
      </c>
      <c r="E623">
        <f t="shared" si="70"/>
        <v>-26.669055983772694</v>
      </c>
      <c r="F623">
        <f t="shared" si="71"/>
        <v>11.226207785901931</v>
      </c>
      <c r="G623">
        <f t="shared" si="72"/>
        <v>-0.26669055983772694</v>
      </c>
      <c r="H623">
        <f t="shared" si="73"/>
        <v>0.11226207785901932</v>
      </c>
    </row>
    <row r="624" spans="1:8" x14ac:dyDescent="0.3">
      <c r="A624">
        <v>621</v>
      </c>
      <c r="B624">
        <f t="shared" si="67"/>
        <v>6.21</v>
      </c>
      <c r="C624">
        <f t="shared" si="68"/>
        <v>405.75157360319071</v>
      </c>
      <c r="D624">
        <f t="shared" si="69"/>
        <v>659.77837307157051</v>
      </c>
      <c r="E624">
        <f t="shared" si="70"/>
        <v>-26.588878981417508</v>
      </c>
      <c r="F624">
        <f t="shared" si="71"/>
        <v>11.139902371301261</v>
      </c>
      <c r="G624">
        <f t="shared" si="72"/>
        <v>-0.26588878981417507</v>
      </c>
      <c r="H624">
        <f t="shared" si="73"/>
        <v>0.11139902371301261</v>
      </c>
    </row>
    <row r="625" spans="1:8" x14ac:dyDescent="0.3">
      <c r="A625">
        <v>622</v>
      </c>
      <c r="B625">
        <f t="shared" si="67"/>
        <v>6.22</v>
      </c>
      <c r="C625">
        <f t="shared" si="68"/>
        <v>405.48568481337651</v>
      </c>
      <c r="D625">
        <f t="shared" si="69"/>
        <v>659.88977209528355</v>
      </c>
      <c r="E625">
        <f t="shared" si="70"/>
        <v>-26.508811914595412</v>
      </c>
      <c r="F625">
        <f t="shared" si="71"/>
        <v>11.054313172821828</v>
      </c>
      <c r="G625">
        <f t="shared" si="72"/>
        <v>-0.26508811914595415</v>
      </c>
      <c r="H625">
        <f t="shared" si="73"/>
        <v>0.11054313172821828</v>
      </c>
    </row>
    <row r="626" spans="1:8" x14ac:dyDescent="0.3">
      <c r="A626">
        <v>623</v>
      </c>
      <c r="B626">
        <f t="shared" si="67"/>
        <v>6.23</v>
      </c>
      <c r="C626">
        <f t="shared" si="68"/>
        <v>405.22059669423055</v>
      </c>
      <c r="D626">
        <f t="shared" si="69"/>
        <v>660.00031522701181</v>
      </c>
      <c r="E626">
        <f t="shared" si="70"/>
        <v>-26.428856845667724</v>
      </c>
      <c r="F626">
        <f t="shared" si="71"/>
        <v>10.969434357609142</v>
      </c>
      <c r="G626">
        <f t="shared" si="72"/>
        <v>-0.26428856845667725</v>
      </c>
      <c r="H626">
        <f t="shared" si="73"/>
        <v>0.10969434357609142</v>
      </c>
    </row>
    <row r="627" spans="1:8" x14ac:dyDescent="0.3">
      <c r="A627">
        <v>624</v>
      </c>
      <c r="B627">
        <f t="shared" si="67"/>
        <v>6.24</v>
      </c>
      <c r="C627">
        <f t="shared" si="68"/>
        <v>404.95630812577389</v>
      </c>
      <c r="D627">
        <f t="shared" si="69"/>
        <v>660.11000957058786</v>
      </c>
      <c r="E627">
        <f t="shared" si="70"/>
        <v>-26.349015797657358</v>
      </c>
      <c r="F627">
        <f t="shared" si="71"/>
        <v>10.885260134070954</v>
      </c>
      <c r="G627">
        <f t="shared" si="72"/>
        <v>-0.2634901579765736</v>
      </c>
      <c r="H627">
        <f t="shared" si="73"/>
        <v>0.10885260134070954</v>
      </c>
    </row>
    <row r="628" spans="1:8" x14ac:dyDescent="0.3">
      <c r="A628">
        <v>625</v>
      </c>
      <c r="B628">
        <f t="shared" si="67"/>
        <v>6.25</v>
      </c>
      <c r="C628">
        <f t="shared" si="68"/>
        <v>404.69281796779734</v>
      </c>
      <c r="D628">
        <f t="shared" si="69"/>
        <v>660.21886217192855</v>
      </c>
      <c r="E628">
        <f t="shared" si="70"/>
        <v>-26.269290754769969</v>
      </c>
      <c r="F628">
        <f t="shared" si="71"/>
        <v>10.801784751720625</v>
      </c>
      <c r="G628">
        <f t="shared" si="72"/>
        <v>-0.26269290754769969</v>
      </c>
      <c r="H628">
        <f t="shared" si="73"/>
        <v>0.10801784751720625</v>
      </c>
    </row>
    <row r="629" spans="1:8" x14ac:dyDescent="0.3">
      <c r="A629">
        <v>626</v>
      </c>
      <c r="B629">
        <f t="shared" si="67"/>
        <v>6.26</v>
      </c>
      <c r="C629">
        <f t="shared" si="68"/>
        <v>404.43012506024962</v>
      </c>
      <c r="D629">
        <f t="shared" si="69"/>
        <v>660.32688001944575</v>
      </c>
      <c r="E629">
        <f t="shared" si="70"/>
        <v>-26.189683662908379</v>
      </c>
      <c r="F629">
        <f t="shared" si="71"/>
        <v>10.719002501018416</v>
      </c>
      <c r="G629">
        <f t="shared" si="72"/>
        <v>-0.26189683662908381</v>
      </c>
      <c r="H629">
        <f t="shared" si="73"/>
        <v>0.10719002501018415</v>
      </c>
    </row>
    <row r="630" spans="1:8" x14ac:dyDescent="0.3">
      <c r="A630">
        <v>627</v>
      </c>
      <c r="B630">
        <f t="shared" si="67"/>
        <v>6.2700000000000005</v>
      </c>
      <c r="C630">
        <f t="shared" si="68"/>
        <v>404.16822822362053</v>
      </c>
      <c r="D630">
        <f t="shared" si="69"/>
        <v>660.43407004445589</v>
      </c>
      <c r="E630">
        <f t="shared" si="70"/>
        <v>-26.110196430182327</v>
      </c>
      <c r="F630">
        <f t="shared" si="71"/>
        <v>10.636907713210135</v>
      </c>
      <c r="G630">
        <f t="shared" si="72"/>
        <v>-0.26110196430182325</v>
      </c>
      <c r="H630">
        <f t="shared" si="73"/>
        <v>0.10636907713210135</v>
      </c>
    </row>
    <row r="631" spans="1:8" x14ac:dyDescent="0.3">
      <c r="A631">
        <v>628</v>
      </c>
      <c r="B631">
        <f t="shared" si="67"/>
        <v>6.28</v>
      </c>
      <c r="C631">
        <f t="shared" si="68"/>
        <v>403.90712625931872</v>
      </c>
      <c r="D631">
        <f t="shared" si="69"/>
        <v>660.54043912158795</v>
      </c>
      <c r="E631">
        <f t="shared" si="70"/>
        <v>-26.030830927411586</v>
      </c>
      <c r="F631">
        <f t="shared" si="71"/>
        <v>10.555494760163569</v>
      </c>
      <c r="G631">
        <f t="shared" si="72"/>
        <v>-0.26030830927411586</v>
      </c>
      <c r="H631">
        <f t="shared" si="73"/>
        <v>0.1055549476016357</v>
      </c>
    </row>
    <row r="632" spans="1:8" x14ac:dyDescent="0.3">
      <c r="A632">
        <v>629</v>
      </c>
      <c r="B632">
        <f t="shared" si="67"/>
        <v>6.29</v>
      </c>
      <c r="C632">
        <f t="shared" si="68"/>
        <v>403.64681795004458</v>
      </c>
      <c r="D632">
        <f t="shared" si="69"/>
        <v>660.64599406918956</v>
      </c>
      <c r="E632">
        <f t="shared" si="70"/>
        <v>-25.951588988624223</v>
      </c>
      <c r="F632">
        <f t="shared" si="71"/>
        <v>10.474758054202827</v>
      </c>
      <c r="G632">
        <f t="shared" si="72"/>
        <v>-0.25951588988624225</v>
      </c>
      <c r="H632">
        <f t="shared" si="73"/>
        <v>0.10474758054202826</v>
      </c>
    </row>
    <row r="633" spans="1:8" x14ac:dyDescent="0.3">
      <c r="A633">
        <v>630</v>
      </c>
      <c r="B633">
        <f t="shared" si="67"/>
        <v>6.3</v>
      </c>
      <c r="C633">
        <f t="shared" si="68"/>
        <v>403.38730206015833</v>
      </c>
      <c r="D633">
        <f t="shared" si="69"/>
        <v>660.75074164973159</v>
      </c>
      <c r="E633">
        <f t="shared" si="70"/>
        <v>-25.872472411549012</v>
      </c>
      <c r="F633">
        <f t="shared" si="71"/>
        <v>10.394692047940527</v>
      </c>
      <c r="G633">
        <f t="shared" si="72"/>
        <v>-0.25872472411549013</v>
      </c>
      <c r="H633">
        <f t="shared" si="73"/>
        <v>0.10394692047940528</v>
      </c>
    </row>
    <row r="634" spans="1:8" x14ac:dyDescent="0.3">
      <c r="A634">
        <v>631</v>
      </c>
      <c r="B634">
        <f t="shared" si="67"/>
        <v>6.3100000000000005</v>
      </c>
      <c r="C634">
        <f t="shared" si="68"/>
        <v>403.12857733604284</v>
      </c>
      <c r="D634">
        <f t="shared" si="69"/>
        <v>660.85468857021101</v>
      </c>
      <c r="E634">
        <f t="shared" si="70"/>
        <v>-25.793482958101919</v>
      </c>
      <c r="F634">
        <f t="shared" si="71"/>
        <v>10.315291234108159</v>
      </c>
      <c r="G634">
        <f t="shared" si="72"/>
        <v>-0.25793482958101921</v>
      </c>
      <c r="H634">
        <f t="shared" si="73"/>
        <v>0.10315291234108159</v>
      </c>
    </row>
    <row r="635" spans="1:8" x14ac:dyDescent="0.3">
      <c r="A635">
        <v>632</v>
      </c>
      <c r="B635">
        <f t="shared" si="67"/>
        <v>6.32</v>
      </c>
      <c r="C635">
        <f t="shared" si="68"/>
        <v>402.87064250646182</v>
      </c>
      <c r="D635">
        <f t="shared" si="69"/>
        <v>660.95784148255211</v>
      </c>
      <c r="E635">
        <f t="shared" si="70"/>
        <v>-25.714622354867458</v>
      </c>
      <c r="F635">
        <f t="shared" si="71"/>
        <v>10.236550145384019</v>
      </c>
      <c r="G635">
        <f t="shared" si="72"/>
        <v>-0.25714622354867461</v>
      </c>
      <c r="H635">
        <f t="shared" si="73"/>
        <v>0.10236550145384019</v>
      </c>
    </row>
    <row r="636" spans="1:8" x14ac:dyDescent="0.3">
      <c r="A636">
        <v>633</v>
      </c>
      <c r="B636">
        <f t="shared" si="67"/>
        <v>6.33</v>
      </c>
      <c r="C636">
        <f t="shared" si="68"/>
        <v>402.61349628291316</v>
      </c>
      <c r="D636">
        <f t="shared" si="69"/>
        <v>661.06020698400596</v>
      </c>
      <c r="E636">
        <f t="shared" si="70"/>
        <v>-25.63589229357504</v>
      </c>
      <c r="F636">
        <f t="shared" si="71"/>
        <v>10.158463354219705</v>
      </c>
      <c r="G636">
        <f t="shared" si="72"/>
        <v>-0.25635892293575041</v>
      </c>
      <c r="H636">
        <f t="shared" si="73"/>
        <v>0.10158463354219706</v>
      </c>
    </row>
    <row r="637" spans="1:8" x14ac:dyDescent="0.3">
      <c r="A637">
        <v>634</v>
      </c>
      <c r="B637">
        <f t="shared" si="67"/>
        <v>6.34</v>
      </c>
      <c r="C637">
        <f t="shared" si="68"/>
        <v>402.3571373599774</v>
      </c>
      <c r="D637">
        <f t="shared" si="69"/>
        <v>661.16179161754815</v>
      </c>
      <c r="E637">
        <f t="shared" si="70"/>
        <v>-25.55729443156892</v>
      </c>
      <c r="F637">
        <f t="shared" si="71"/>
        <v>10.081025472664887</v>
      </c>
      <c r="G637">
        <f t="shared" si="72"/>
        <v>-0.25557294431568922</v>
      </c>
      <c r="H637">
        <f t="shared" si="73"/>
        <v>0.10081025472664887</v>
      </c>
    </row>
    <row r="638" spans="1:8" x14ac:dyDescent="0.3">
      <c r="A638">
        <v>635</v>
      </c>
      <c r="B638">
        <f t="shared" si="67"/>
        <v>6.3500000000000005</v>
      </c>
      <c r="C638">
        <f t="shared" si="68"/>
        <v>402.1015644156617</v>
      </c>
      <c r="D638">
        <f t="shared" si="69"/>
        <v>661.26260187227479</v>
      </c>
      <c r="E638">
        <f t="shared" si="70"/>
        <v>-25.478830392273352</v>
      </c>
      <c r="F638">
        <f t="shared" si="71"/>
        <v>10.004231152189806</v>
      </c>
      <c r="G638">
        <f t="shared" si="72"/>
        <v>-0.25478830392273355</v>
      </c>
      <c r="H638">
        <f t="shared" si="73"/>
        <v>0.10004231152189806</v>
      </c>
    </row>
    <row r="639" spans="1:8" x14ac:dyDescent="0.3">
      <c r="A639">
        <v>636</v>
      </c>
      <c r="B639">
        <f t="shared" si="67"/>
        <v>6.36</v>
      </c>
      <c r="C639">
        <f t="shared" si="68"/>
        <v>401.84677611173896</v>
      </c>
      <c r="D639">
        <f t="shared" si="69"/>
        <v>661.36264418379665</v>
      </c>
      <c r="E639">
        <f t="shared" si="70"/>
        <v>-25.400501765652933</v>
      </c>
      <c r="F639">
        <f t="shared" si="71"/>
        <v>9.9280750835069789</v>
      </c>
      <c r="G639">
        <f t="shared" si="72"/>
        <v>-0.25400501765652933</v>
      </c>
      <c r="H639">
        <f t="shared" si="73"/>
        <v>9.9280750835069792E-2</v>
      </c>
    </row>
    <row r="640" spans="1:8" x14ac:dyDescent="0.3">
      <c r="A640">
        <v>637</v>
      </c>
      <c r="B640">
        <f t="shared" si="67"/>
        <v>6.37</v>
      </c>
      <c r="C640">
        <f t="shared" si="68"/>
        <v>401.59277109408242</v>
      </c>
      <c r="D640">
        <f t="shared" si="69"/>
        <v>661.46192493463172</v>
      </c>
      <c r="E640">
        <f t="shared" si="70"/>
        <v>-25.322310108666386</v>
      </c>
      <c r="F640">
        <f t="shared" si="71"/>
        <v>9.8525519963901083</v>
      </c>
      <c r="G640">
        <f t="shared" si="72"/>
        <v>-0.25322310108666385</v>
      </c>
      <c r="H640">
        <f t="shared" si="73"/>
        <v>9.852551996390109E-2</v>
      </c>
    </row>
    <row r="641" spans="1:8" x14ac:dyDescent="0.3">
      <c r="A641">
        <v>638</v>
      </c>
      <c r="B641">
        <f t="shared" si="67"/>
        <v>6.38</v>
      </c>
      <c r="C641">
        <f t="shared" si="68"/>
        <v>401.33954799299573</v>
      </c>
      <c r="D641">
        <f t="shared" si="69"/>
        <v>661.56045045459564</v>
      </c>
      <c r="E641">
        <f t="shared" si="70"/>
        <v>-25.244256945716472</v>
      </c>
      <c r="F641">
        <f t="shared" si="71"/>
        <v>9.7776566594930934</v>
      </c>
      <c r="G641">
        <f t="shared" si="72"/>
        <v>-0.2524425694571647</v>
      </c>
      <c r="H641">
        <f t="shared" si="73"/>
        <v>9.7776566594930933E-2</v>
      </c>
    </row>
    <row r="642" spans="1:8" x14ac:dyDescent="0.3">
      <c r="A642">
        <v>639</v>
      </c>
      <c r="B642">
        <f t="shared" si="67"/>
        <v>6.3900000000000006</v>
      </c>
      <c r="C642">
        <f t="shared" si="68"/>
        <v>401.08710542353856</v>
      </c>
      <c r="D642">
        <f t="shared" si="69"/>
        <v>661.65822702119056</v>
      </c>
      <c r="E642">
        <f t="shared" si="70"/>
        <v>-25.166343769094027</v>
      </c>
      <c r="F642">
        <f t="shared" si="71"/>
        <v>9.703383880165763</v>
      </c>
      <c r="G642">
        <f t="shared" si="72"/>
        <v>-0.25166343769094029</v>
      </c>
      <c r="H642">
        <f t="shared" si="73"/>
        <v>9.7033838801657626E-2</v>
      </c>
    </row>
    <row r="643" spans="1:8" x14ac:dyDescent="0.3">
      <c r="A643">
        <v>640</v>
      </c>
      <c r="B643">
        <f t="shared" si="67"/>
        <v>6.4</v>
      </c>
      <c r="C643">
        <f t="shared" si="68"/>
        <v>400.83544198584764</v>
      </c>
      <c r="D643">
        <f t="shared" si="69"/>
        <v>661.75526085999218</v>
      </c>
      <c r="E643">
        <f t="shared" si="70"/>
        <v>-25.088572039417073</v>
      </c>
      <c r="F643">
        <f t="shared" si="71"/>
        <v>9.6297285042700054</v>
      </c>
      <c r="G643">
        <f t="shared" si="72"/>
        <v>-0.25088572039417073</v>
      </c>
      <c r="H643">
        <f t="shared" si="73"/>
        <v>9.6297285042700062E-2</v>
      </c>
    </row>
    <row r="644" spans="1:8" x14ac:dyDescent="0.3">
      <c r="A644">
        <v>641</v>
      </c>
      <c r="B644">
        <f t="shared" si="67"/>
        <v>6.41</v>
      </c>
      <c r="C644">
        <f t="shared" si="68"/>
        <v>400.58455626545344</v>
      </c>
      <c r="D644">
        <f t="shared" si="69"/>
        <v>661.85155814503491</v>
      </c>
      <c r="E644">
        <f t="shared" si="70"/>
        <v>-25.010943186064566</v>
      </c>
      <c r="F644">
        <f t="shared" si="71"/>
        <v>9.556685415992785</v>
      </c>
      <c r="G644">
        <f t="shared" si="72"/>
        <v>-0.25010943186064566</v>
      </c>
      <c r="H644">
        <f t="shared" si="73"/>
        <v>9.5566854159927855E-2</v>
      </c>
    </row>
    <row r="645" spans="1:8" x14ac:dyDescent="0.3">
      <c r="A645">
        <v>642</v>
      </c>
      <c r="B645">
        <f t="shared" ref="B645:B708" si="74">$M$10*A645</f>
        <v>6.42</v>
      </c>
      <c r="C645">
        <f t="shared" ref="C645:C708" si="75">C644+G644</f>
        <v>400.33444683359278</v>
      </c>
      <c r="D645">
        <f t="shared" ref="D645:D708" si="76">D644+H644</f>
        <v>661.9471249991949</v>
      </c>
      <c r="E645">
        <f t="shared" ref="E645:E708" si="77">$M$2*C645*(1-C645/$M$4)-$M$6*C645*D645</f>
        <v>-24.933458607605729</v>
      </c>
      <c r="F645">
        <f t="shared" ref="F645:F708" si="78">$M$3*D645*(1-D645/$M$5)-$M$7*D645*C645</f>
        <v>9.4842495376598137</v>
      </c>
      <c r="G645">
        <f t="shared" ref="G645:G708" si="79">$M$10*E645</f>
        <v>-0.2493345860760573</v>
      </c>
      <c r="H645">
        <f t="shared" ref="H645:H708" si="80">$M$10*F645</f>
        <v>9.484249537659814E-2</v>
      </c>
    </row>
    <row r="646" spans="1:8" x14ac:dyDescent="0.3">
      <c r="A646">
        <v>643</v>
      </c>
      <c r="B646">
        <f t="shared" si="74"/>
        <v>6.43</v>
      </c>
      <c r="C646">
        <f t="shared" si="75"/>
        <v>400.08511224751675</v>
      </c>
      <c r="D646">
        <f t="shared" si="76"/>
        <v>662.04196749457151</v>
      </c>
      <c r="E646">
        <f t="shared" si="77"/>
        <v>-24.856119672223798</v>
      </c>
      <c r="F646">
        <f t="shared" si="78"/>
        <v>9.4124158295464078</v>
      </c>
      <c r="G646">
        <f t="shared" si="79"/>
        <v>-0.24856119672223798</v>
      </c>
      <c r="H646">
        <f t="shared" si="80"/>
        <v>9.4124158295464083E-2</v>
      </c>
    </row>
    <row r="647" spans="1:8" x14ac:dyDescent="0.3">
      <c r="A647">
        <v>644</v>
      </c>
      <c r="B647">
        <f t="shared" si="74"/>
        <v>6.44</v>
      </c>
      <c r="C647">
        <f t="shared" si="75"/>
        <v>399.83655105079453</v>
      </c>
      <c r="D647">
        <f t="shared" si="76"/>
        <v>662.13609165286698</v>
      </c>
      <c r="E647">
        <f t="shared" si="77"/>
        <v>-24.778927718135179</v>
      </c>
      <c r="F647">
        <f t="shared" si="78"/>
        <v>9.341179289687922</v>
      </c>
      <c r="G647">
        <f t="shared" si="79"/>
        <v>-0.2477892771813518</v>
      </c>
      <c r="H647">
        <f t="shared" si="80"/>
        <v>9.3411792896879217E-2</v>
      </c>
    </row>
    <row r="648" spans="1:8" x14ac:dyDescent="0.3">
      <c r="A648">
        <v>645</v>
      </c>
      <c r="B648">
        <f t="shared" si="74"/>
        <v>6.45</v>
      </c>
      <c r="C648">
        <f t="shared" si="75"/>
        <v>399.58876177361316</v>
      </c>
      <c r="D648">
        <f t="shared" si="76"/>
        <v>662.22950344576384</v>
      </c>
      <c r="E648">
        <f t="shared" si="77"/>
        <v>-24.701884054003671</v>
      </c>
      <c r="F648">
        <f t="shared" si="78"/>
        <v>9.2705349536891504</v>
      </c>
      <c r="G648">
        <f t="shared" si="79"/>
        <v>-0.2470188405400367</v>
      </c>
      <c r="H648">
        <f t="shared" si="80"/>
        <v>9.270534953689151E-2</v>
      </c>
    </row>
    <row r="649" spans="1:8" x14ac:dyDescent="0.3">
      <c r="A649">
        <v>646</v>
      </c>
      <c r="B649">
        <f t="shared" si="74"/>
        <v>6.46</v>
      </c>
      <c r="C649">
        <f t="shared" si="75"/>
        <v>399.34174293307314</v>
      </c>
      <c r="D649">
        <f t="shared" si="76"/>
        <v>662.32220879530075</v>
      </c>
      <c r="E649">
        <f t="shared" si="77"/>
        <v>-24.624989959349676</v>
      </c>
      <c r="F649">
        <f t="shared" si="78"/>
        <v>9.2004778945324013</v>
      </c>
      <c r="G649">
        <f t="shared" si="79"/>
        <v>-0.24624989959349677</v>
      </c>
      <c r="H649">
        <f t="shared" si="80"/>
        <v>9.2004778945324009E-2</v>
      </c>
    </row>
    <row r="650" spans="1:8" x14ac:dyDescent="0.3">
      <c r="A650">
        <v>647</v>
      </c>
      <c r="B650">
        <f t="shared" si="74"/>
        <v>6.47</v>
      </c>
      <c r="C650">
        <f t="shared" si="75"/>
        <v>399.09549303347961</v>
      </c>
      <c r="D650">
        <f t="shared" si="76"/>
        <v>662.41421357424611</v>
      </c>
      <c r="E650">
        <f t="shared" si="77"/>
        <v>-24.548246684954961</v>
      </c>
      <c r="F650">
        <f t="shared" si="78"/>
        <v>9.1310032223849227</v>
      </c>
      <c r="G650">
        <f t="shared" si="79"/>
        <v>-0.24548246684954961</v>
      </c>
      <c r="H650">
        <f t="shared" si="80"/>
        <v>9.131003222384923E-2</v>
      </c>
    </row>
    <row r="651" spans="1:8" x14ac:dyDescent="0.3">
      <c r="A651">
        <v>648</v>
      </c>
      <c r="B651">
        <f t="shared" si="74"/>
        <v>6.48</v>
      </c>
      <c r="C651">
        <f t="shared" si="75"/>
        <v>398.85001056663009</v>
      </c>
      <c r="D651">
        <f t="shared" si="76"/>
        <v>662.50552360646998</v>
      </c>
      <c r="E651">
        <f t="shared" si="77"/>
        <v>-24.471655453262258</v>
      </c>
      <c r="F651">
        <f t="shared" si="78"/>
        <v>9.0621060844051762</v>
      </c>
      <c r="G651">
        <f t="shared" si="79"/>
        <v>-0.24471655453262259</v>
      </c>
      <c r="H651">
        <f t="shared" si="80"/>
        <v>9.0621060844051762E-2</v>
      </c>
    </row>
    <row r="652" spans="1:8" x14ac:dyDescent="0.3">
      <c r="A652">
        <v>649</v>
      </c>
      <c r="B652">
        <f t="shared" si="74"/>
        <v>6.49</v>
      </c>
      <c r="C652">
        <f t="shared" si="75"/>
        <v>398.60529401209749</v>
      </c>
      <c r="D652">
        <f t="shared" si="76"/>
        <v>662.59614466731398</v>
      </c>
      <c r="E652">
        <f t="shared" si="77"/>
        <v>-24.395217458770134</v>
      </c>
      <c r="F652">
        <f t="shared" si="78"/>
        <v>8.9937816645484396</v>
      </c>
      <c r="G652">
        <f t="shared" si="79"/>
        <v>-0.24395217458770135</v>
      </c>
      <c r="H652">
        <f t="shared" si="80"/>
        <v>8.9937816645484392E-2</v>
      </c>
    </row>
    <row r="653" spans="1:8" x14ac:dyDescent="0.3">
      <c r="A653">
        <v>650</v>
      </c>
      <c r="B653">
        <f t="shared" si="74"/>
        <v>6.5</v>
      </c>
      <c r="C653">
        <f t="shared" si="75"/>
        <v>398.36134183750977</v>
      </c>
      <c r="D653">
        <f t="shared" si="76"/>
        <v>662.68608248395947</v>
      </c>
      <c r="E653">
        <f t="shared" si="77"/>
        <v>-24.318933868424295</v>
      </c>
      <c r="F653">
        <f t="shared" si="78"/>
        <v>8.9260251833711379</v>
      </c>
      <c r="G653">
        <f t="shared" si="79"/>
        <v>-0.24318933868424297</v>
      </c>
      <c r="H653">
        <f t="shared" si="80"/>
        <v>8.9260251833711377E-2</v>
      </c>
    </row>
    <row r="654" spans="1:8" x14ac:dyDescent="0.3">
      <c r="A654">
        <v>651</v>
      </c>
      <c r="B654">
        <f t="shared" si="74"/>
        <v>6.51</v>
      </c>
      <c r="C654">
        <f t="shared" si="75"/>
        <v>398.11815249882551</v>
      </c>
      <c r="D654">
        <f t="shared" si="76"/>
        <v>662.77534273579317</v>
      </c>
      <c r="E654">
        <f t="shared" si="77"/>
        <v>-24.242805822002481</v>
      </c>
      <c r="F654">
        <f t="shared" si="78"/>
        <v>8.8588318978352056</v>
      </c>
      <c r="G654">
        <f t="shared" si="79"/>
        <v>-0.24242805822002481</v>
      </c>
      <c r="H654">
        <f t="shared" si="80"/>
        <v>8.8588318978352051E-2</v>
      </c>
    </row>
    <row r="655" spans="1:8" x14ac:dyDescent="0.3">
      <c r="A655">
        <v>652</v>
      </c>
      <c r="B655">
        <f t="shared" si="74"/>
        <v>6.5200000000000005</v>
      </c>
      <c r="C655">
        <f t="shared" si="75"/>
        <v>397.8757244406055</v>
      </c>
      <c r="D655">
        <f t="shared" si="76"/>
        <v>662.86393105477157</v>
      </c>
      <c r="E655">
        <f t="shared" si="77"/>
        <v>-24.166834432495932</v>
      </c>
      <c r="F655">
        <f t="shared" si="78"/>
        <v>8.7921971011108546</v>
      </c>
      <c r="G655">
        <f t="shared" si="79"/>
        <v>-0.24166834432495932</v>
      </c>
      <c r="H655">
        <f t="shared" si="80"/>
        <v>8.7921971011108546E-2</v>
      </c>
    </row>
    <row r="656" spans="1:8" x14ac:dyDescent="0.3">
      <c r="A656">
        <v>653</v>
      </c>
      <c r="B656">
        <f t="shared" si="74"/>
        <v>6.53</v>
      </c>
      <c r="C656">
        <f t="shared" si="75"/>
        <v>397.63405609628052</v>
      </c>
      <c r="D656">
        <f t="shared" si="76"/>
        <v>662.95185302578273</v>
      </c>
      <c r="E656">
        <f t="shared" si="77"/>
        <v>-24.091020786486666</v>
      </c>
      <c r="F656">
        <f t="shared" si="78"/>
        <v>8.7261161223797252</v>
      </c>
      <c r="G656">
        <f t="shared" si="79"/>
        <v>-0.24091020786486667</v>
      </c>
      <c r="H656">
        <f t="shared" si="80"/>
        <v>8.7261161223797248E-2</v>
      </c>
    </row>
    <row r="657" spans="1:8" x14ac:dyDescent="0.3">
      <c r="A657">
        <v>654</v>
      </c>
      <c r="B657">
        <f t="shared" si="74"/>
        <v>6.54</v>
      </c>
      <c r="C657">
        <f t="shared" si="75"/>
        <v>397.39314588841563</v>
      </c>
      <c r="D657">
        <f t="shared" si="76"/>
        <v>663.03911418700648</v>
      </c>
      <c r="E657">
        <f t="shared" si="77"/>
        <v>-24.015365944518919</v>
      </c>
      <c r="F657">
        <f t="shared" si="78"/>
        <v>8.6605843266361546</v>
      </c>
      <c r="G657">
        <f t="shared" si="79"/>
        <v>-0.24015365944518921</v>
      </c>
      <c r="H657">
        <f t="shared" si="80"/>
        <v>8.6605843266361546E-2</v>
      </c>
    </row>
    <row r="658" spans="1:8" x14ac:dyDescent="0.3">
      <c r="A658">
        <v>655</v>
      </c>
      <c r="B658">
        <f t="shared" si="74"/>
        <v>6.55</v>
      </c>
      <c r="C658">
        <f t="shared" si="75"/>
        <v>397.15299222897045</v>
      </c>
      <c r="D658">
        <f t="shared" si="76"/>
        <v>663.12572003027287</v>
      </c>
      <c r="E658">
        <f t="shared" si="77"/>
        <v>-23.939870941467632</v>
      </c>
      <c r="F658">
        <f t="shared" si="78"/>
        <v>8.5955971144889141</v>
      </c>
      <c r="G658">
        <f t="shared" si="79"/>
        <v>-0.23939870941467634</v>
      </c>
      <c r="H658">
        <f t="shared" si="80"/>
        <v>8.5955971144889148E-2</v>
      </c>
    </row>
    <row r="659" spans="1:8" x14ac:dyDescent="0.3">
      <c r="A659">
        <v>656</v>
      </c>
      <c r="B659">
        <f t="shared" si="74"/>
        <v>6.5600000000000005</v>
      </c>
      <c r="C659">
        <f t="shared" si="75"/>
        <v>396.91359351955577</v>
      </c>
      <c r="D659">
        <f t="shared" si="76"/>
        <v>663.2116760014178</v>
      </c>
      <c r="E659">
        <f t="shared" si="77"/>
        <v>-23.864536786901482</v>
      </c>
      <c r="F659">
        <f t="shared" si="78"/>
        <v>8.5311499219619513</v>
      </c>
      <c r="G659">
        <f t="shared" si="79"/>
        <v>-0.23864536786901483</v>
      </c>
      <c r="H659">
        <f t="shared" si="80"/>
        <v>8.5311499219619516E-2</v>
      </c>
    </row>
    <row r="660" spans="1:8" x14ac:dyDescent="0.3">
      <c r="A660">
        <v>657</v>
      </c>
      <c r="B660">
        <f t="shared" si="74"/>
        <v>6.57</v>
      </c>
      <c r="C660">
        <f t="shared" si="75"/>
        <v>396.67494815168675</v>
      </c>
      <c r="D660">
        <f t="shared" si="76"/>
        <v>663.29698750063744</v>
      </c>
      <c r="E660">
        <f t="shared" si="77"/>
        <v>-23.789364465441963</v>
      </c>
      <c r="F660">
        <f t="shared" si="78"/>
        <v>8.4672382202948988</v>
      </c>
      <c r="G660">
        <f t="shared" si="79"/>
        <v>-0.23789364465441964</v>
      </c>
      <c r="H660">
        <f t="shared" si="80"/>
        <v>8.4672382202948995E-2</v>
      </c>
    </row>
    <row r="661" spans="1:8" x14ac:dyDescent="0.3">
      <c r="A661">
        <v>658</v>
      </c>
      <c r="B661">
        <f t="shared" si="74"/>
        <v>6.58</v>
      </c>
      <c r="C661">
        <f t="shared" si="75"/>
        <v>396.43705450703231</v>
      </c>
      <c r="D661">
        <f t="shared" si="76"/>
        <v>663.38165988284038</v>
      </c>
      <c r="E661">
        <f t="shared" si="77"/>
        <v>-23.714354937118571</v>
      </c>
      <c r="F661">
        <f t="shared" si="78"/>
        <v>8.4038575157428497</v>
      </c>
      <c r="G661">
        <f t="shared" si="79"/>
        <v>-0.23714354937118573</v>
      </c>
      <c r="H661">
        <f t="shared" si="80"/>
        <v>8.4038575157428505E-2</v>
      </c>
    </row>
    <row r="662" spans="1:8" x14ac:dyDescent="0.3">
      <c r="A662">
        <v>659</v>
      </c>
      <c r="B662">
        <f t="shared" si="74"/>
        <v>6.59</v>
      </c>
      <c r="C662">
        <f t="shared" si="75"/>
        <v>396.19991095766113</v>
      </c>
      <c r="D662">
        <f t="shared" si="76"/>
        <v>663.46569845799786</v>
      </c>
      <c r="E662">
        <f t="shared" si="77"/>
        <v>-23.639509137718676</v>
      </c>
      <c r="F662">
        <f t="shared" si="78"/>
        <v>8.3410033493758284</v>
      </c>
      <c r="G662">
        <f t="shared" si="79"/>
        <v>-0.23639509137718676</v>
      </c>
      <c r="H662">
        <f t="shared" si="80"/>
        <v>8.3410033493758293E-2</v>
      </c>
    </row>
    <row r="663" spans="1:8" x14ac:dyDescent="0.3">
      <c r="A663">
        <v>660</v>
      </c>
      <c r="B663">
        <f t="shared" si="74"/>
        <v>6.6000000000000005</v>
      </c>
      <c r="C663">
        <f t="shared" si="75"/>
        <v>395.96351586628396</v>
      </c>
      <c r="D663">
        <f t="shared" si="76"/>
        <v>663.54910849149167</v>
      </c>
      <c r="E663">
        <f t="shared" si="77"/>
        <v>-23.564827979134321</v>
      </c>
      <c r="F663">
        <f t="shared" si="78"/>
        <v>8.2786712968782012</v>
      </c>
      <c r="G663">
        <f t="shared" si="79"/>
        <v>-0.23564827979134323</v>
      </c>
      <c r="H663">
        <f t="shared" si="80"/>
        <v>8.2786712968782011E-2</v>
      </c>
    </row>
    <row r="664" spans="1:8" x14ac:dyDescent="0.3">
      <c r="A664">
        <v>661</v>
      </c>
      <c r="B664">
        <f t="shared" si="74"/>
        <v>6.61</v>
      </c>
      <c r="C664">
        <f t="shared" si="75"/>
        <v>395.72786758649261</v>
      </c>
      <c r="D664">
        <f t="shared" si="76"/>
        <v>663.63189520446042</v>
      </c>
      <c r="E664">
        <f t="shared" si="77"/>
        <v>-23.490312349703913</v>
      </c>
      <c r="F664">
        <f t="shared" si="78"/>
        <v>8.2168569683475177</v>
      </c>
      <c r="G664">
        <f t="shared" si="79"/>
        <v>-0.23490312349703912</v>
      </c>
      <c r="H664">
        <f t="shared" si="80"/>
        <v>8.2168569683475176E-2</v>
      </c>
    </row>
    <row r="665" spans="1:8" x14ac:dyDescent="0.3">
      <c r="A665">
        <v>662</v>
      </c>
      <c r="B665">
        <f t="shared" si="74"/>
        <v>6.62</v>
      </c>
      <c r="C665">
        <f t="shared" si="75"/>
        <v>395.49296446299559</v>
      </c>
      <c r="D665">
        <f t="shared" si="76"/>
        <v>663.71406377414394</v>
      </c>
      <c r="E665">
        <f t="shared" si="77"/>
        <v>-23.415963114550607</v>
      </c>
      <c r="F665">
        <f t="shared" si="78"/>
        <v>8.1555560080930292</v>
      </c>
      <c r="G665">
        <f t="shared" si="79"/>
        <v>-0.23415963114550609</v>
      </c>
      <c r="H665">
        <f t="shared" si="80"/>
        <v>8.1555560080930289E-2</v>
      </c>
    </row>
    <row r="666" spans="1:8" x14ac:dyDescent="0.3">
      <c r="A666">
        <v>663</v>
      </c>
      <c r="B666">
        <f t="shared" si="74"/>
        <v>6.63</v>
      </c>
      <c r="C666">
        <f t="shared" si="75"/>
        <v>395.25880483185006</v>
      </c>
      <c r="D666">
        <f t="shared" si="76"/>
        <v>663.79561933422485</v>
      </c>
      <c r="E666">
        <f t="shared" si="77"/>
        <v>-23.341781115915893</v>
      </c>
      <c r="F666">
        <f t="shared" si="78"/>
        <v>8.0947640944340051</v>
      </c>
      <c r="G666">
        <f t="shared" si="79"/>
        <v>-0.23341781115915894</v>
      </c>
      <c r="H666">
        <f t="shared" si="80"/>
        <v>8.0947640944340052E-2</v>
      </c>
    </row>
    <row r="667" spans="1:8" x14ac:dyDescent="0.3">
      <c r="A667">
        <v>664</v>
      </c>
      <c r="B667">
        <f t="shared" si="74"/>
        <v>6.6400000000000006</v>
      </c>
      <c r="C667">
        <f t="shared" si="75"/>
        <v>395.02538702069091</v>
      </c>
      <c r="D667">
        <f t="shared" si="76"/>
        <v>663.87656697516923</v>
      </c>
      <c r="E667">
        <f t="shared" si="77"/>
        <v>-23.267767173489574</v>
      </c>
      <c r="F667">
        <f t="shared" si="78"/>
        <v>8.0344769394981874</v>
      </c>
      <c r="G667">
        <f t="shared" si="79"/>
        <v>-0.23267767173489573</v>
      </c>
      <c r="H667">
        <f t="shared" si="80"/>
        <v>8.0344769394981877E-2</v>
      </c>
    </row>
    <row r="668" spans="1:8" x14ac:dyDescent="0.3">
      <c r="A668">
        <v>665</v>
      </c>
      <c r="B668">
        <f t="shared" si="74"/>
        <v>6.65</v>
      </c>
      <c r="C668">
        <f t="shared" si="75"/>
        <v>394.79270934895601</v>
      </c>
      <c r="D668">
        <f t="shared" si="76"/>
        <v>663.9569117445642</v>
      </c>
      <c r="E668">
        <f t="shared" si="77"/>
        <v>-23.193922084735419</v>
      </c>
      <c r="F668">
        <f t="shared" si="78"/>
        <v>7.97469028901968</v>
      </c>
      <c r="G668">
        <f t="shared" si="79"/>
        <v>-0.23193922084735419</v>
      </c>
      <c r="H668">
        <f t="shared" si="80"/>
        <v>7.97469028901968E-2</v>
      </c>
    </row>
    <row r="669" spans="1:8" x14ac:dyDescent="0.3">
      <c r="A669">
        <v>666</v>
      </c>
      <c r="B669">
        <f t="shared" si="74"/>
        <v>6.66</v>
      </c>
      <c r="C669">
        <f t="shared" si="75"/>
        <v>394.56077012810863</v>
      </c>
      <c r="D669">
        <f t="shared" si="76"/>
        <v>664.03665864745437</v>
      </c>
      <c r="E669">
        <f t="shared" si="77"/>
        <v>-23.120246625213127</v>
      </c>
      <c r="F669">
        <f t="shared" si="78"/>
        <v>7.9153999221367606</v>
      </c>
      <c r="G669">
        <f t="shared" si="79"/>
        <v>-0.23120246625213128</v>
      </c>
      <c r="H669">
        <f t="shared" si="80"/>
        <v>7.9153999221367607E-2</v>
      </c>
    </row>
    <row r="670" spans="1:8" x14ac:dyDescent="0.3">
      <c r="A670">
        <v>667</v>
      </c>
      <c r="B670">
        <f t="shared" si="74"/>
        <v>6.67</v>
      </c>
      <c r="C670">
        <f t="shared" si="75"/>
        <v>394.32956766185652</v>
      </c>
      <c r="D670">
        <f t="shared" si="76"/>
        <v>664.11581264667575</v>
      </c>
      <c r="E670">
        <f t="shared" si="77"/>
        <v>-23.046741548896307</v>
      </c>
      <c r="F670">
        <f t="shared" si="78"/>
        <v>7.8566016511898304</v>
      </c>
      <c r="G670">
        <f t="shared" si="79"/>
        <v>-0.23046741548896307</v>
      </c>
      <c r="H670">
        <f t="shared" si="80"/>
        <v>7.8566016511898304E-2</v>
      </c>
    </row>
    <row r="671" spans="1:8" x14ac:dyDescent="0.3">
      <c r="A671">
        <v>668</v>
      </c>
      <c r="B671">
        <f t="shared" si="74"/>
        <v>6.68</v>
      </c>
      <c r="C671">
        <f t="shared" si="75"/>
        <v>394.09910024636753</v>
      </c>
      <c r="D671">
        <f t="shared" si="76"/>
        <v>664.19437866318765</v>
      </c>
      <c r="E671">
        <f t="shared" si="77"/>
        <v>-22.973407588486282</v>
      </c>
      <c r="F671">
        <f t="shared" si="78"/>
        <v>7.7982913215191978</v>
      </c>
      <c r="G671">
        <f t="shared" si="79"/>
        <v>-0.22973407588486283</v>
      </c>
      <c r="H671">
        <f t="shared" si="80"/>
        <v>7.7982913215191976E-2</v>
      </c>
    </row>
    <row r="672" spans="1:8" x14ac:dyDescent="0.3">
      <c r="A672">
        <v>669</v>
      </c>
      <c r="B672">
        <f t="shared" si="74"/>
        <v>6.69</v>
      </c>
      <c r="C672">
        <f t="shared" si="75"/>
        <v>393.86936617048269</v>
      </c>
      <c r="D672">
        <f t="shared" si="76"/>
        <v>664.27236157640289</v>
      </c>
      <c r="E672">
        <f t="shared" si="77"/>
        <v>-22.900245455722541</v>
      </c>
      <c r="F672">
        <f t="shared" si="78"/>
        <v>7.7404648112628074</v>
      </c>
      <c r="G672">
        <f t="shared" si="79"/>
        <v>-0.2290024545572254</v>
      </c>
      <c r="H672">
        <f t="shared" si="80"/>
        <v>7.740464811262808E-2</v>
      </c>
    </row>
    <row r="673" spans="1:8" x14ac:dyDescent="0.3">
      <c r="A673">
        <v>670</v>
      </c>
      <c r="B673">
        <f t="shared" si="74"/>
        <v>6.7</v>
      </c>
      <c r="C673">
        <f t="shared" si="75"/>
        <v>393.64036371592545</v>
      </c>
      <c r="D673">
        <f t="shared" si="76"/>
        <v>664.34976622451552</v>
      </c>
      <c r="E673">
        <f t="shared" si="77"/>
        <v>-22.827255841688952</v>
      </c>
      <c r="F673">
        <f t="shared" si="78"/>
        <v>7.6831180311540592</v>
      </c>
      <c r="G673">
        <f t="shared" si="79"/>
        <v>-0.22827255841688954</v>
      </c>
      <c r="H673">
        <f t="shared" si="80"/>
        <v>7.6831180311540598E-2</v>
      </c>
    </row>
    <row r="674" spans="1:8" x14ac:dyDescent="0.3">
      <c r="A674">
        <v>671</v>
      </c>
      <c r="B674">
        <f t="shared" si="74"/>
        <v>6.71</v>
      </c>
      <c r="C674">
        <f t="shared" si="75"/>
        <v>393.41209115750854</v>
      </c>
      <c r="D674">
        <f t="shared" si="76"/>
        <v>664.42659740482702</v>
      </c>
      <c r="E674">
        <f t="shared" si="77"/>
        <v>-22.754439417116288</v>
      </c>
      <c r="F674">
        <f t="shared" si="78"/>
        <v>7.6262469243196236</v>
      </c>
      <c r="G674">
        <f t="shared" si="79"/>
        <v>-0.22754439417116287</v>
      </c>
      <c r="H674">
        <f t="shared" si="80"/>
        <v>7.626246924319624E-2</v>
      </c>
    </row>
    <row r="675" spans="1:8" x14ac:dyDescent="0.3">
      <c r="A675">
        <v>672</v>
      </c>
      <c r="B675">
        <f t="shared" si="74"/>
        <v>6.72</v>
      </c>
      <c r="C675">
        <f t="shared" si="75"/>
        <v>393.18454676333738</v>
      </c>
      <c r="D675">
        <f t="shared" si="76"/>
        <v>664.50285987407017</v>
      </c>
      <c r="E675">
        <f t="shared" si="77"/>
        <v>-22.681796832681385</v>
      </c>
      <c r="F675">
        <f t="shared" si="78"/>
        <v>7.5698474660772277</v>
      </c>
      <c r="G675">
        <f t="shared" si="79"/>
        <v>-0.22681796832681386</v>
      </c>
      <c r="H675">
        <f t="shared" si="80"/>
        <v>7.5698474660772272E-2</v>
      </c>
    </row>
    <row r="676" spans="1:8" x14ac:dyDescent="0.3">
      <c r="A676">
        <v>673</v>
      </c>
      <c r="B676">
        <f t="shared" si="74"/>
        <v>6.73</v>
      </c>
      <c r="C676">
        <f t="shared" si="75"/>
        <v>392.95772879501055</v>
      </c>
      <c r="D676">
        <f t="shared" si="76"/>
        <v>664.57855834873089</v>
      </c>
      <c r="E676">
        <f t="shared" si="77"/>
        <v>-22.609328719302226</v>
      </c>
      <c r="F676">
        <f t="shared" si="78"/>
        <v>7.5139156637335809</v>
      </c>
      <c r="G676">
        <f t="shared" si="79"/>
        <v>-0.22609328719302227</v>
      </c>
      <c r="H676">
        <f t="shared" si="80"/>
        <v>7.5139156637335808E-2</v>
      </c>
    </row>
    <row r="677" spans="1:8" x14ac:dyDescent="0.3">
      <c r="A677">
        <v>674</v>
      </c>
      <c r="B677">
        <f t="shared" si="74"/>
        <v>6.74</v>
      </c>
      <c r="C677">
        <f t="shared" si="75"/>
        <v>392.73163550781754</v>
      </c>
      <c r="D677">
        <f t="shared" si="76"/>
        <v>664.6536975053682</v>
      </c>
      <c r="E677">
        <f t="shared" si="77"/>
        <v>-22.537035688429199</v>
      </c>
      <c r="F677">
        <f t="shared" si="78"/>
        <v>7.4584475563830637</v>
      </c>
      <c r="G677">
        <f t="shared" si="79"/>
        <v>-0.22537035688429199</v>
      </c>
      <c r="H677">
        <f t="shared" si="80"/>
        <v>7.4584475563830632E-2</v>
      </c>
    </row>
    <row r="678" spans="1:8" x14ac:dyDescent="0.3">
      <c r="A678">
        <v>675</v>
      </c>
      <c r="B678">
        <f t="shared" si="74"/>
        <v>6.75</v>
      </c>
      <c r="C678">
        <f t="shared" si="75"/>
        <v>392.50626515093325</v>
      </c>
      <c r="D678">
        <f t="shared" si="76"/>
        <v>664.72828198093202</v>
      </c>
      <c r="E678">
        <f t="shared" si="77"/>
        <v>-22.464918332333468</v>
      </c>
      <c r="F678">
        <f t="shared" si="78"/>
        <v>7.4034392147053012</v>
      </c>
      <c r="G678">
        <f t="shared" si="79"/>
        <v>-0.22464918332333469</v>
      </c>
      <c r="H678">
        <f t="shared" si="80"/>
        <v>7.4034392147053013E-2</v>
      </c>
    </row>
    <row r="679" spans="1:8" x14ac:dyDescent="0.3">
      <c r="A679">
        <v>676</v>
      </c>
      <c r="B679">
        <f t="shared" si="74"/>
        <v>6.76</v>
      </c>
      <c r="C679">
        <f t="shared" si="75"/>
        <v>392.28161596760992</v>
      </c>
      <c r="D679">
        <f t="shared" si="76"/>
        <v>664.80231637307907</v>
      </c>
      <c r="E679">
        <f t="shared" si="77"/>
        <v>-22.392977224391132</v>
      </c>
      <c r="F679">
        <f t="shared" si="78"/>
        <v>7.3488867407641862</v>
      </c>
      <c r="G679">
        <f t="shared" si="79"/>
        <v>-0.22392977224391131</v>
      </c>
      <c r="H679">
        <f t="shared" si="80"/>
        <v>7.3488867407641864E-2</v>
      </c>
    </row>
    <row r="680" spans="1:8" x14ac:dyDescent="0.3">
      <c r="A680">
        <v>677</v>
      </c>
      <c r="B680">
        <f t="shared" si="74"/>
        <v>6.7700000000000005</v>
      </c>
      <c r="C680">
        <f t="shared" si="75"/>
        <v>392.05768619536599</v>
      </c>
      <c r="D680">
        <f t="shared" si="76"/>
        <v>664.87580524048667</v>
      </c>
      <c r="E680">
        <f t="shared" si="77"/>
        <v>-22.321212919364115</v>
      </c>
      <c r="F680">
        <f t="shared" si="78"/>
        <v>7.29478626780638</v>
      </c>
      <c r="G680">
        <f t="shared" si="79"/>
        <v>-0.22321212919364114</v>
      </c>
      <c r="H680">
        <f t="shared" si="80"/>
        <v>7.2947862678063802E-2</v>
      </c>
    </row>
    <row r="681" spans="1:8" x14ac:dyDescent="0.3">
      <c r="A681">
        <v>678</v>
      </c>
      <c r="B681">
        <f t="shared" si="74"/>
        <v>6.78</v>
      </c>
      <c r="C681">
        <f t="shared" si="75"/>
        <v>391.83447406617233</v>
      </c>
      <c r="D681">
        <f t="shared" si="76"/>
        <v>664.94875310316479</v>
      </c>
      <c r="E681">
        <f t="shared" si="77"/>
        <v>-22.249625953677224</v>
      </c>
      <c r="F681">
        <f t="shared" si="78"/>
        <v>7.2411339600603775</v>
      </c>
      <c r="G681">
        <f t="shared" si="79"/>
        <v>-0.22249625953677224</v>
      </c>
      <c r="H681">
        <f t="shared" si="80"/>
        <v>7.241133960060378E-2</v>
      </c>
    </row>
    <row r="682" spans="1:8" x14ac:dyDescent="0.3">
      <c r="A682">
        <v>679</v>
      </c>
      <c r="B682">
        <f t="shared" si="74"/>
        <v>6.79</v>
      </c>
      <c r="C682">
        <f t="shared" si="75"/>
        <v>391.61197780663554</v>
      </c>
      <c r="D682">
        <f t="shared" si="76"/>
        <v>665.02116444276544</v>
      </c>
      <c r="E682">
        <f t="shared" si="77"/>
        <v>-22.178216845692475</v>
      </c>
      <c r="F682">
        <f t="shared" si="78"/>
        <v>7.1879260125355842</v>
      </c>
      <c r="G682">
        <f t="shared" si="79"/>
        <v>-0.22178216845692475</v>
      </c>
      <c r="H682">
        <f t="shared" si="80"/>
        <v>7.1879260125355837E-2</v>
      </c>
    </row>
    <row r="683" spans="1:8" x14ac:dyDescent="0.3">
      <c r="A683">
        <v>680</v>
      </c>
      <c r="B683">
        <f t="shared" si="74"/>
        <v>6.8</v>
      </c>
      <c r="C683">
        <f t="shared" si="75"/>
        <v>391.39019563817862</v>
      </c>
      <c r="D683">
        <f t="shared" si="76"/>
        <v>665.09304370289078</v>
      </c>
      <c r="E683">
        <f t="shared" si="77"/>
        <v>-22.106986095979238</v>
      </c>
      <c r="F683">
        <f t="shared" si="78"/>
        <v>7.135158650822202</v>
      </c>
      <c r="G683">
        <f t="shared" si="79"/>
        <v>-0.22106986095979239</v>
      </c>
      <c r="H683">
        <f t="shared" si="80"/>
        <v>7.1351586508222029E-2</v>
      </c>
    </row>
    <row r="684" spans="1:8" x14ac:dyDescent="0.3">
      <c r="A684">
        <v>681</v>
      </c>
      <c r="B684">
        <f t="shared" si="74"/>
        <v>6.8100000000000005</v>
      </c>
      <c r="C684">
        <f t="shared" si="75"/>
        <v>391.16912577721882</v>
      </c>
      <c r="D684">
        <f t="shared" si="76"/>
        <v>665.16439528939895</v>
      </c>
      <c r="E684">
        <f t="shared" si="77"/>
        <v>-22.035934187581432</v>
      </c>
      <c r="F684">
        <f t="shared" si="78"/>
        <v>7.0828281308906256</v>
      </c>
      <c r="G684">
        <f t="shared" si="79"/>
        <v>-0.22035934187581432</v>
      </c>
      <c r="H684">
        <f t="shared" si="80"/>
        <v>7.0828281308906255E-2</v>
      </c>
    </row>
    <row r="685" spans="1:8" x14ac:dyDescent="0.3">
      <c r="A685">
        <v>682</v>
      </c>
      <c r="B685">
        <f t="shared" si="74"/>
        <v>6.82</v>
      </c>
      <c r="C685">
        <f t="shared" si="75"/>
        <v>390.94876643534303</v>
      </c>
      <c r="D685">
        <f t="shared" si="76"/>
        <v>665.23522357070783</v>
      </c>
      <c r="E685">
        <f t="shared" si="77"/>
        <v>-21.965061586281251</v>
      </c>
      <c r="F685">
        <f t="shared" si="78"/>
        <v>7.0309307388918327</v>
      </c>
      <c r="G685">
        <f t="shared" si="79"/>
        <v>-0.21965061586281251</v>
      </c>
      <c r="H685">
        <f t="shared" si="80"/>
        <v>7.030930738891833E-2</v>
      </c>
    </row>
    <row r="686" spans="1:8" x14ac:dyDescent="0.3">
      <c r="A686">
        <v>683</v>
      </c>
      <c r="B686">
        <f t="shared" si="74"/>
        <v>6.83</v>
      </c>
      <c r="C686">
        <f t="shared" si="75"/>
        <v>390.72911581948023</v>
      </c>
      <c r="D686">
        <f t="shared" si="76"/>
        <v>665.30553287809676</v>
      </c>
      <c r="E686">
        <f t="shared" si="77"/>
        <v>-21.89436874085942</v>
      </c>
      <c r="F686">
        <f t="shared" si="78"/>
        <v>6.979462790958241</v>
      </c>
      <c r="G686">
        <f t="shared" si="79"/>
        <v>-0.21894368740859421</v>
      </c>
      <c r="H686">
        <f t="shared" si="80"/>
        <v>6.9794627909582407E-2</v>
      </c>
    </row>
    <row r="687" spans="1:8" x14ac:dyDescent="0.3">
      <c r="A687">
        <v>684</v>
      </c>
      <c r="B687">
        <f t="shared" si="74"/>
        <v>6.84</v>
      </c>
      <c r="C687">
        <f t="shared" si="75"/>
        <v>390.51017213207166</v>
      </c>
      <c r="D687">
        <f t="shared" si="76"/>
        <v>665.37532750600633</v>
      </c>
      <c r="E687">
        <f t="shared" si="77"/>
        <v>-21.823856083352666</v>
      </c>
      <c r="F687">
        <f t="shared" si="78"/>
        <v>6.9284206330042082</v>
      </c>
      <c r="G687">
        <f t="shared" si="79"/>
        <v>-0.21823856083352666</v>
      </c>
      <c r="H687">
        <f t="shared" si="80"/>
        <v>6.9284206330042078E-2</v>
      </c>
    </row>
    <row r="688" spans="1:8" x14ac:dyDescent="0.3">
      <c r="A688">
        <v>685</v>
      </c>
      <c r="B688">
        <f t="shared" si="74"/>
        <v>6.8500000000000005</v>
      </c>
      <c r="C688">
        <f t="shared" si="75"/>
        <v>390.29193357123813</v>
      </c>
      <c r="D688">
        <f t="shared" si="76"/>
        <v>665.44461171233638</v>
      </c>
      <c r="E688">
        <f t="shared" si="77"/>
        <v>-21.753524029307187</v>
      </c>
      <c r="F688">
        <f t="shared" si="78"/>
        <v>6.877800640527802</v>
      </c>
      <c r="G688">
        <f t="shared" si="79"/>
        <v>-0.21753524029307186</v>
      </c>
      <c r="H688">
        <f t="shared" si="80"/>
        <v>6.8778006405278022E-2</v>
      </c>
    </row>
    <row r="689" spans="1:8" x14ac:dyDescent="0.3">
      <c r="A689">
        <v>686</v>
      </c>
      <c r="B689">
        <f t="shared" si="74"/>
        <v>6.86</v>
      </c>
      <c r="C689">
        <f t="shared" si="75"/>
        <v>390.07439833094509</v>
      </c>
      <c r="D689">
        <f t="shared" si="76"/>
        <v>665.51338971874168</v>
      </c>
      <c r="E689">
        <f t="shared" si="77"/>
        <v>-21.683372978029723</v>
      </c>
      <c r="F689">
        <f t="shared" si="78"/>
        <v>6.8275992184123453</v>
      </c>
      <c r="G689">
        <f t="shared" si="79"/>
        <v>-0.21683372978029725</v>
      </c>
      <c r="H689">
        <f t="shared" si="80"/>
        <v>6.827599218412346E-2</v>
      </c>
    </row>
    <row r="690" spans="1:8" x14ac:dyDescent="0.3">
      <c r="A690">
        <v>687</v>
      </c>
      <c r="B690">
        <f t="shared" si="74"/>
        <v>6.87</v>
      </c>
      <c r="C690">
        <f t="shared" si="75"/>
        <v>389.85756460116477</v>
      </c>
      <c r="D690">
        <f t="shared" si="76"/>
        <v>665.58166571092579</v>
      </c>
      <c r="E690">
        <f t="shared" si="77"/>
        <v>-21.613403312834691</v>
      </c>
      <c r="F690">
        <f t="shared" si="78"/>
        <v>6.7778128007287783</v>
      </c>
      <c r="G690">
        <f t="shared" si="79"/>
        <v>-0.21613403312834692</v>
      </c>
      <c r="H690">
        <f t="shared" si="80"/>
        <v>6.7778128007287788E-2</v>
      </c>
    </row>
    <row r="691" spans="1:8" x14ac:dyDescent="0.3">
      <c r="A691">
        <v>688</v>
      </c>
      <c r="B691">
        <f t="shared" si="74"/>
        <v>6.88</v>
      </c>
      <c r="C691">
        <f t="shared" si="75"/>
        <v>389.64143056803641</v>
      </c>
      <c r="D691">
        <f t="shared" si="76"/>
        <v>665.64944383893305</v>
      </c>
      <c r="E691">
        <f t="shared" si="77"/>
        <v>-21.54361540128923</v>
      </c>
      <c r="F691">
        <f t="shared" si="78"/>
        <v>6.7284378505383629</v>
      </c>
      <c r="G691">
        <f t="shared" si="79"/>
        <v>-0.21543615401289232</v>
      </c>
      <c r="H691">
        <f t="shared" si="80"/>
        <v>6.728437850538363E-2</v>
      </c>
    </row>
    <row r="692" spans="1:8" x14ac:dyDescent="0.3">
      <c r="A692">
        <v>689</v>
      </c>
      <c r="B692">
        <f t="shared" si="74"/>
        <v>6.8900000000000006</v>
      </c>
      <c r="C692">
        <f t="shared" si="75"/>
        <v>389.42599441402353</v>
      </c>
      <c r="D692">
        <f t="shared" si="76"/>
        <v>665.71672821743846</v>
      </c>
      <c r="E692">
        <f t="shared" si="77"/>
        <v>-21.474009595453737</v>
      </c>
      <c r="F692">
        <f t="shared" si="78"/>
        <v>6.6794708596961101</v>
      </c>
      <c r="G692">
        <f t="shared" si="79"/>
        <v>-0.21474009595453736</v>
      </c>
      <c r="H692">
        <f t="shared" si="80"/>
        <v>6.67947085969611E-2</v>
      </c>
    </row>
    <row r="693" spans="1:8" x14ac:dyDescent="0.3">
      <c r="A693">
        <v>690</v>
      </c>
      <c r="B693">
        <f t="shared" si="74"/>
        <v>6.9</v>
      </c>
      <c r="C693">
        <f t="shared" si="75"/>
        <v>389.211254318069</v>
      </c>
      <c r="D693">
        <f t="shared" si="76"/>
        <v>665.7835229260354</v>
      </c>
      <c r="E693">
        <f t="shared" si="77"/>
        <v>-21.404586232120693</v>
      </c>
      <c r="F693">
        <f t="shared" si="78"/>
        <v>6.6309083486541986</v>
      </c>
      <c r="G693">
        <f t="shared" si="79"/>
        <v>-0.21404586232120693</v>
      </c>
      <c r="H693">
        <f t="shared" si="80"/>
        <v>6.6309083486541992E-2</v>
      </c>
    </row>
    <row r="694" spans="1:8" x14ac:dyDescent="0.3">
      <c r="A694">
        <v>691</v>
      </c>
      <c r="B694">
        <f t="shared" si="74"/>
        <v>6.91</v>
      </c>
      <c r="C694">
        <f t="shared" si="75"/>
        <v>388.9972084557478</v>
      </c>
      <c r="D694">
        <f t="shared" si="76"/>
        <v>665.84983200952195</v>
      </c>
      <c r="E694">
        <f t="shared" si="77"/>
        <v>-21.335345633049371</v>
      </c>
      <c r="F694">
        <f t="shared" si="78"/>
        <v>6.5827468662664046</v>
      </c>
      <c r="G694">
        <f t="shared" si="79"/>
        <v>-0.21335345633049371</v>
      </c>
      <c r="H694">
        <f t="shared" si="80"/>
        <v>6.5827468662664049E-2</v>
      </c>
    </row>
    <row r="695" spans="1:8" x14ac:dyDescent="0.3">
      <c r="A695">
        <v>692</v>
      </c>
      <c r="B695">
        <f t="shared" si="74"/>
        <v>6.92</v>
      </c>
      <c r="C695">
        <f t="shared" si="75"/>
        <v>388.78385499941731</v>
      </c>
      <c r="D695">
        <f t="shared" si="76"/>
        <v>665.91565947818458</v>
      </c>
      <c r="E695">
        <f t="shared" si="77"/>
        <v>-21.266288105198498</v>
      </c>
      <c r="F695">
        <f t="shared" si="78"/>
        <v>6.5349829895931002</v>
      </c>
      <c r="G695">
        <f t="shared" si="79"/>
        <v>-0.212662881051985</v>
      </c>
      <c r="H695">
        <f t="shared" si="80"/>
        <v>6.5349829895931008E-2</v>
      </c>
    </row>
    <row r="696" spans="1:8" x14ac:dyDescent="0.3">
      <c r="A696">
        <v>693</v>
      </c>
      <c r="B696">
        <f t="shared" si="74"/>
        <v>6.93</v>
      </c>
      <c r="C696">
        <f t="shared" si="75"/>
        <v>388.57119211836533</v>
      </c>
      <c r="D696">
        <f t="shared" si="76"/>
        <v>665.9810093080805</v>
      </c>
      <c r="E696">
        <f t="shared" si="77"/>
        <v>-21.197413940955244</v>
      </c>
      <c r="F696">
        <f t="shared" si="78"/>
        <v>6.4876133237063094</v>
      </c>
      <c r="G696">
        <f t="shared" si="79"/>
        <v>-0.21197413940955245</v>
      </c>
      <c r="H696">
        <f t="shared" si="80"/>
        <v>6.4876133237063094E-2</v>
      </c>
    </row>
    <row r="697" spans="1:8" x14ac:dyDescent="0.3">
      <c r="A697">
        <v>694</v>
      </c>
      <c r="B697">
        <f t="shared" si="74"/>
        <v>6.94</v>
      </c>
      <c r="C697">
        <f t="shared" si="75"/>
        <v>388.35921797895577</v>
      </c>
      <c r="D697">
        <f t="shared" si="76"/>
        <v>666.04588544131752</v>
      </c>
      <c r="E697">
        <f t="shared" si="77"/>
        <v>-21.128723418361545</v>
      </c>
      <c r="F697">
        <f t="shared" si="78"/>
        <v>6.4406345014959996</v>
      </c>
      <c r="G697">
        <f t="shared" si="79"/>
        <v>-0.21128723418361545</v>
      </c>
      <c r="H697">
        <f t="shared" si="80"/>
        <v>6.4406345014959995E-2</v>
      </c>
    </row>
    <row r="698" spans="1:8" x14ac:dyDescent="0.3">
      <c r="A698">
        <v>695</v>
      </c>
      <c r="B698">
        <f t="shared" si="74"/>
        <v>6.95</v>
      </c>
      <c r="C698">
        <f t="shared" si="75"/>
        <v>388.14793074477217</v>
      </c>
      <c r="D698">
        <f t="shared" si="76"/>
        <v>666.11029178633248</v>
      </c>
      <c r="E698">
        <f t="shared" si="77"/>
        <v>-21.060216801337646</v>
      </c>
      <c r="F698">
        <f t="shared" si="78"/>
        <v>6.3940431834763416</v>
      </c>
      <c r="G698">
        <f t="shared" si="79"/>
        <v>-0.21060216801337647</v>
      </c>
      <c r="H698">
        <f t="shared" si="80"/>
        <v>6.3940431834763417E-2</v>
      </c>
    </row>
    <row r="699" spans="1:8" x14ac:dyDescent="0.3">
      <c r="A699">
        <v>696</v>
      </c>
      <c r="B699">
        <f t="shared" si="74"/>
        <v>6.96</v>
      </c>
      <c r="C699">
        <f t="shared" si="75"/>
        <v>387.93732857675877</v>
      </c>
      <c r="D699">
        <f t="shared" si="76"/>
        <v>666.17423221816728</v>
      </c>
      <c r="E699">
        <f t="shared" si="77"/>
        <v>-20.991894339902501</v>
      </c>
      <c r="F699">
        <f t="shared" si="78"/>
        <v>6.3478360575931241</v>
      </c>
      <c r="G699">
        <f t="shared" si="79"/>
        <v>-0.209918943399025</v>
      </c>
      <c r="H699">
        <f t="shared" si="80"/>
        <v>6.3478360575931245E-2</v>
      </c>
    </row>
    <row r="700" spans="1:8" x14ac:dyDescent="0.3">
      <c r="A700">
        <v>697</v>
      </c>
      <c r="B700">
        <f t="shared" si="74"/>
        <v>6.97</v>
      </c>
      <c r="C700">
        <f t="shared" si="75"/>
        <v>387.72740963335974</v>
      </c>
      <c r="D700">
        <f t="shared" si="76"/>
        <v>666.23771057874319</v>
      </c>
      <c r="E700">
        <f t="shared" si="77"/>
        <v>-20.923756270391578</v>
      </c>
      <c r="F700">
        <f t="shared" si="78"/>
        <v>6.3020098390316299</v>
      </c>
      <c r="G700">
        <f t="shared" si="79"/>
        <v>-0.2092375627039158</v>
      </c>
      <c r="H700">
        <f t="shared" si="80"/>
        <v>6.3020098390316304E-2</v>
      </c>
    </row>
    <row r="701" spans="1:8" x14ac:dyDescent="0.3">
      <c r="A701">
        <v>698</v>
      </c>
      <c r="B701">
        <f t="shared" si="74"/>
        <v>6.98</v>
      </c>
      <c r="C701">
        <f t="shared" si="75"/>
        <v>387.51817207065585</v>
      </c>
      <c r="D701">
        <f t="shared" si="76"/>
        <v>666.30073067713352</v>
      </c>
      <c r="E701">
        <f t="shared" si="77"/>
        <v>-20.855802815671723</v>
      </c>
      <c r="F701">
        <f t="shared" si="78"/>
        <v>6.2565612700247293</v>
      </c>
      <c r="G701">
        <f t="shared" si="79"/>
        <v>-0.20855802815671723</v>
      </c>
      <c r="H701">
        <f t="shared" si="80"/>
        <v>6.2565612700247297E-2</v>
      </c>
    </row>
    <row r="702" spans="1:8" x14ac:dyDescent="0.3">
      <c r="A702">
        <v>699</v>
      </c>
      <c r="B702">
        <f t="shared" si="74"/>
        <v>6.99</v>
      </c>
      <c r="C702">
        <f t="shared" si="75"/>
        <v>387.30961404249911</v>
      </c>
      <c r="D702">
        <f t="shared" si="76"/>
        <v>666.36329628983378</v>
      </c>
      <c r="E702">
        <f t="shared" si="77"/>
        <v>-20.788034185353553</v>
      </c>
      <c r="F702">
        <f t="shared" si="78"/>
        <v>6.2114871196623298</v>
      </c>
      <c r="G702">
        <f t="shared" si="79"/>
        <v>-0.20788034185353554</v>
      </c>
      <c r="H702">
        <f t="shared" si="80"/>
        <v>6.2114871196623296E-2</v>
      </c>
    </row>
    <row r="703" spans="1:8" x14ac:dyDescent="0.3">
      <c r="A703">
        <v>700</v>
      </c>
      <c r="B703">
        <f t="shared" si="74"/>
        <v>7</v>
      </c>
      <c r="C703">
        <f t="shared" si="75"/>
        <v>387.10173370064558</v>
      </c>
      <c r="D703">
        <f t="shared" si="76"/>
        <v>666.42541116103041</v>
      </c>
      <c r="E703">
        <f t="shared" si="77"/>
        <v>-20.720450576000388</v>
      </c>
      <c r="F703">
        <f t="shared" si="78"/>
        <v>6.1667841837011821</v>
      </c>
      <c r="G703">
        <f t="shared" si="79"/>
        <v>-0.20720450576000388</v>
      </c>
      <c r="H703">
        <f t="shared" si="80"/>
        <v>6.1667841837011822E-2</v>
      </c>
    </row>
    <row r="704" spans="1:8" x14ac:dyDescent="0.3">
      <c r="A704">
        <v>701</v>
      </c>
      <c r="B704">
        <f t="shared" si="74"/>
        <v>7.01</v>
      </c>
      <c r="C704">
        <f t="shared" si="75"/>
        <v>386.89452919488559</v>
      </c>
      <c r="D704">
        <f t="shared" si="76"/>
        <v>666.4870790028674</v>
      </c>
      <c r="E704">
        <f t="shared" si="77"/>
        <v>-20.653052171335446</v>
      </c>
      <c r="F704">
        <f t="shared" si="78"/>
        <v>6.122449284375044</v>
      </c>
      <c r="G704">
        <f t="shared" si="79"/>
        <v>-0.20653052171335445</v>
      </c>
      <c r="H704">
        <f t="shared" si="80"/>
        <v>6.1224492843750443E-2</v>
      </c>
    </row>
    <row r="705" spans="1:8" x14ac:dyDescent="0.3">
      <c r="A705">
        <v>702</v>
      </c>
      <c r="B705">
        <f t="shared" si="74"/>
        <v>7.0200000000000005</v>
      </c>
      <c r="C705">
        <f t="shared" si="75"/>
        <v>386.68799867317222</v>
      </c>
      <c r="D705">
        <f t="shared" si="76"/>
        <v>666.54830349571114</v>
      </c>
      <c r="E705">
        <f t="shared" si="77"/>
        <v>-20.585839142445764</v>
      </c>
      <c r="F705">
        <f t="shared" si="78"/>
        <v>6.078479270206202</v>
      </c>
      <c r="G705">
        <f t="shared" si="79"/>
        <v>-0.20585839142445764</v>
      </c>
      <c r="H705">
        <f t="shared" si="80"/>
        <v>6.0784792702062024E-2</v>
      </c>
    </row>
    <row r="706" spans="1:8" x14ac:dyDescent="0.3">
      <c r="A706">
        <v>703</v>
      </c>
      <c r="B706">
        <f t="shared" si="74"/>
        <v>7.03</v>
      </c>
      <c r="C706">
        <f t="shared" si="75"/>
        <v>386.48214028174777</v>
      </c>
      <c r="D706">
        <f t="shared" si="76"/>
        <v>666.6090882884132</v>
      </c>
      <c r="E706">
        <f t="shared" si="77"/>
        <v>-20.518811647983313</v>
      </c>
      <c r="F706">
        <f t="shared" si="78"/>
        <v>6.0348710158168721</v>
      </c>
      <c r="G706">
        <f t="shared" si="79"/>
        <v>-0.20518811647983312</v>
      </c>
      <c r="H706">
        <f t="shared" si="80"/>
        <v>6.0348710158168721E-2</v>
      </c>
    </row>
    <row r="707" spans="1:8" x14ac:dyDescent="0.3">
      <c r="A707">
        <v>704</v>
      </c>
      <c r="B707">
        <f t="shared" si="74"/>
        <v>7.04</v>
      </c>
      <c r="C707">
        <f t="shared" si="75"/>
        <v>386.27695216526791</v>
      </c>
      <c r="D707">
        <f t="shared" si="76"/>
        <v>666.66943699857143</v>
      </c>
      <c r="E707">
        <f t="shared" si="77"/>
        <v>-20.451969834364036</v>
      </c>
      <c r="F707">
        <f t="shared" si="78"/>
        <v>5.9916214217425079</v>
      </c>
      <c r="G707">
        <f t="shared" si="79"/>
        <v>-0.20451969834364037</v>
      </c>
      <c r="H707">
        <f t="shared" si="80"/>
        <v>5.991621421742508E-2</v>
      </c>
    </row>
    <row r="708" spans="1:8" x14ac:dyDescent="0.3">
      <c r="A708">
        <v>705</v>
      </c>
      <c r="B708">
        <f t="shared" si="74"/>
        <v>7.05</v>
      </c>
      <c r="C708">
        <f t="shared" si="75"/>
        <v>386.07243246692428</v>
      </c>
      <c r="D708">
        <f t="shared" si="76"/>
        <v>666.72935321278885</v>
      </c>
      <c r="E708">
        <f t="shared" si="77"/>
        <v>-20.38531383596407</v>
      </c>
      <c r="F708">
        <f t="shared" si="78"/>
        <v>5.9487274142445479</v>
      </c>
      <c r="G708">
        <f t="shared" si="79"/>
        <v>-0.2038531383596407</v>
      </c>
      <c r="H708">
        <f t="shared" si="80"/>
        <v>5.9487274142445479E-2</v>
      </c>
    </row>
    <row r="709" spans="1:8" x14ac:dyDescent="0.3">
      <c r="A709">
        <v>706</v>
      </c>
      <c r="B709">
        <f t="shared" ref="B709:B772" si="81">$M$10*A709</f>
        <v>7.0600000000000005</v>
      </c>
      <c r="C709">
        <f t="shared" ref="C709:C772" si="82">C708+G708</f>
        <v>385.86857932856464</v>
      </c>
      <c r="D709">
        <f t="shared" ref="D709:D772" si="83">D708+H708</f>
        <v>666.78884048693135</v>
      </c>
      <c r="E709">
        <f t="shared" ref="E709:E772" si="84">$M$2*C709*(1-C709/$M$4)-$M$6*C709*D709</f>
        <v>-20.31884377531324</v>
      </c>
      <c r="F709">
        <f t="shared" ref="F709:F772" si="85">$M$3*D709*(1-D709/$M$5)-$M$7*D709*C709</f>
        <v>5.9061859451246193</v>
      </c>
      <c r="G709">
        <f t="shared" ref="G709:G772" si="86">$M$10*E709</f>
        <v>-0.20318843775313242</v>
      </c>
      <c r="H709">
        <f t="shared" ref="H709:H772" si="87">$M$10*F709</f>
        <v>5.9061859451246194E-2</v>
      </c>
    </row>
    <row r="710" spans="1:8" x14ac:dyDescent="0.3">
      <c r="A710">
        <v>707</v>
      </c>
      <c r="B710">
        <f t="shared" si="81"/>
        <v>7.07</v>
      </c>
      <c r="C710">
        <f t="shared" si="82"/>
        <v>385.66539089081152</v>
      </c>
      <c r="D710">
        <f t="shared" si="83"/>
        <v>666.84790234638263</v>
      </c>
      <c r="E710">
        <f t="shared" si="84"/>
        <v>-20.252559763286285</v>
      </c>
      <c r="F710">
        <f t="shared" si="85"/>
        <v>5.8639939915395978</v>
      </c>
      <c r="G710">
        <f t="shared" si="86"/>
        <v>-0.20252559763286285</v>
      </c>
      <c r="H710">
        <f t="shared" si="87"/>
        <v>5.8639939915395976E-2</v>
      </c>
    </row>
    <row r="711" spans="1:8" x14ac:dyDescent="0.3">
      <c r="A711">
        <v>708</v>
      </c>
      <c r="B711">
        <f t="shared" si="81"/>
        <v>7.08</v>
      </c>
      <c r="C711">
        <f t="shared" si="82"/>
        <v>385.46286529317865</v>
      </c>
      <c r="D711">
        <f t="shared" si="83"/>
        <v>666.90654228629808</v>
      </c>
      <c r="E711">
        <f t="shared" si="84"/>
        <v>-20.186461899291373</v>
      </c>
      <c r="F711">
        <f t="shared" si="85"/>
        <v>5.8221485558167991</v>
      </c>
      <c r="G711">
        <f t="shared" si="86"/>
        <v>-0.20186461899291375</v>
      </c>
      <c r="H711">
        <f t="shared" si="87"/>
        <v>5.8221485558167994E-2</v>
      </c>
    </row>
    <row r="712" spans="1:8" x14ac:dyDescent="0.3">
      <c r="A712">
        <v>709</v>
      </c>
      <c r="B712">
        <f t="shared" si="81"/>
        <v>7.09</v>
      </c>
      <c r="C712">
        <f t="shared" si="82"/>
        <v>385.26100067418577</v>
      </c>
      <c r="D712">
        <f t="shared" si="83"/>
        <v>666.96476377185627</v>
      </c>
      <c r="E712">
        <f t="shared" si="84"/>
        <v>-20.120550271456523</v>
      </c>
      <c r="F712">
        <f t="shared" si="85"/>
        <v>5.7806466652708792</v>
      </c>
      <c r="G712">
        <f t="shared" si="86"/>
        <v>-0.20120550271456522</v>
      </c>
      <c r="H712">
        <f t="shared" si="87"/>
        <v>5.7806466652708791E-2</v>
      </c>
    </row>
    <row r="713" spans="1:8" x14ac:dyDescent="0.3">
      <c r="A713">
        <v>710</v>
      </c>
      <c r="B713">
        <f t="shared" si="81"/>
        <v>7.1000000000000005</v>
      </c>
      <c r="C713">
        <f t="shared" si="82"/>
        <v>385.05979517147119</v>
      </c>
      <c r="D713">
        <f t="shared" si="83"/>
        <v>667.02257023850893</v>
      </c>
      <c r="E713">
        <f t="shared" si="84"/>
        <v>-20.054824956812638</v>
      </c>
      <c r="F713">
        <f t="shared" si="85"/>
        <v>5.739485372020706</v>
      </c>
      <c r="G713">
        <f t="shared" si="86"/>
        <v>-0.20054824956812639</v>
      </c>
      <c r="H713">
        <f t="shared" si="87"/>
        <v>5.7394853720207063E-2</v>
      </c>
    </row>
    <row r="714" spans="1:8" x14ac:dyDescent="0.3">
      <c r="A714">
        <v>711</v>
      </c>
      <c r="B714">
        <f t="shared" si="81"/>
        <v>7.11</v>
      </c>
      <c r="C714">
        <f t="shared" si="82"/>
        <v>384.85924692190309</v>
      </c>
      <c r="D714">
        <f t="shared" si="83"/>
        <v>667.07996509222914</v>
      </c>
      <c r="E714">
        <f t="shared" si="84"/>
        <v>-19.989286021475976</v>
      </c>
      <c r="F714">
        <f t="shared" si="85"/>
        <v>5.6986617528068813</v>
      </c>
      <c r="G714">
        <f t="shared" si="86"/>
        <v>-0.19989286021475977</v>
      </c>
      <c r="H714">
        <f t="shared" si="87"/>
        <v>5.6986617528068814E-2</v>
      </c>
    </row>
    <row r="715" spans="1:8" x14ac:dyDescent="0.3">
      <c r="A715">
        <v>712</v>
      </c>
      <c r="B715">
        <f t="shared" si="81"/>
        <v>7.12</v>
      </c>
      <c r="C715">
        <f t="shared" si="82"/>
        <v>384.65935406168836</v>
      </c>
      <c r="D715">
        <f t="shared" si="83"/>
        <v>667.13695170975723</v>
      </c>
      <c r="E715">
        <f t="shared" si="84"/>
        <v>-19.923933520826012</v>
      </c>
      <c r="F715">
        <f t="shared" si="85"/>
        <v>5.6581729088113875</v>
      </c>
      <c r="G715">
        <f t="shared" si="86"/>
        <v>-0.19923933520826012</v>
      </c>
      <c r="H715">
        <f t="shared" si="87"/>
        <v>5.6581729088113875E-2</v>
      </c>
    </row>
    <row r="716" spans="1:8" x14ac:dyDescent="0.3">
      <c r="A716">
        <v>713</v>
      </c>
      <c r="B716">
        <f t="shared" si="81"/>
        <v>7.13</v>
      </c>
      <c r="C716">
        <f t="shared" si="82"/>
        <v>384.46011472648013</v>
      </c>
      <c r="D716">
        <f t="shared" si="83"/>
        <v>667.19353343884529</v>
      </c>
      <c r="E716">
        <f t="shared" si="84"/>
        <v>-19.858767499682273</v>
      </c>
      <c r="F716">
        <f t="shared" si="85"/>
        <v>5.6180159654766619</v>
      </c>
      <c r="G716">
        <f t="shared" si="86"/>
        <v>-0.19858767499682273</v>
      </c>
      <c r="H716">
        <f t="shared" si="87"/>
        <v>5.6180159654766623E-2</v>
      </c>
    </row>
    <row r="717" spans="1:8" x14ac:dyDescent="0.3">
      <c r="A717">
        <v>714</v>
      </c>
      <c r="B717">
        <f t="shared" si="81"/>
        <v>7.1400000000000006</v>
      </c>
      <c r="C717">
        <f t="shared" si="82"/>
        <v>384.26152705148331</v>
      </c>
      <c r="D717">
        <f t="shared" si="83"/>
        <v>667.24971359850008</v>
      </c>
      <c r="E717">
        <f t="shared" si="84"/>
        <v>-19.793787992479082</v>
      </c>
      <c r="F717">
        <f t="shared" si="85"/>
        <v>5.5781880723256698</v>
      </c>
      <c r="G717">
        <f t="shared" si="86"/>
        <v>-0.19793787992479084</v>
      </c>
      <c r="H717">
        <f t="shared" si="87"/>
        <v>5.5781880723256697E-2</v>
      </c>
    </row>
    <row r="718" spans="1:8" x14ac:dyDescent="0.3">
      <c r="A718">
        <v>715</v>
      </c>
      <c r="B718">
        <f t="shared" si="81"/>
        <v>7.15</v>
      </c>
      <c r="C718">
        <f t="shared" si="82"/>
        <v>384.06358917155853</v>
      </c>
      <c r="D718">
        <f t="shared" si="83"/>
        <v>667.30549547922328</v>
      </c>
      <c r="E718">
        <f t="shared" si="84"/>
        <v>-19.728995023436852</v>
      </c>
      <c r="F718">
        <f t="shared" si="85"/>
        <v>5.5386864027838385</v>
      </c>
      <c r="G718">
        <f t="shared" si="86"/>
        <v>-0.19728995023436852</v>
      </c>
      <c r="H718">
        <f t="shared" si="87"/>
        <v>5.5386864027838385E-2</v>
      </c>
    </row>
    <row r="719" spans="1:8" x14ac:dyDescent="0.3">
      <c r="A719">
        <v>716</v>
      </c>
      <c r="B719">
        <f t="shared" si="81"/>
        <v>7.16</v>
      </c>
      <c r="C719">
        <f t="shared" si="82"/>
        <v>383.86629922132414</v>
      </c>
      <c r="D719">
        <f t="shared" si="83"/>
        <v>667.36088234325109</v>
      </c>
      <c r="E719">
        <f t="shared" si="84"/>
        <v>-19.664388606732359</v>
      </c>
      <c r="F719">
        <f t="shared" si="85"/>
        <v>5.4995081540006225</v>
      </c>
      <c r="G719">
        <f t="shared" si="86"/>
        <v>-0.19664388606732361</v>
      </c>
      <c r="H719">
        <f t="shared" si="87"/>
        <v>5.4995081540006228E-2</v>
      </c>
    </row>
    <row r="720" spans="1:8" x14ac:dyDescent="0.3">
      <c r="A720">
        <v>717</v>
      </c>
      <c r="B720">
        <f t="shared" si="81"/>
        <v>7.17</v>
      </c>
      <c r="C720">
        <f t="shared" si="82"/>
        <v>383.66965533525683</v>
      </c>
      <c r="D720">
        <f t="shared" si="83"/>
        <v>667.41587742479112</v>
      </c>
      <c r="E720">
        <f t="shared" si="84"/>
        <v>-19.599968746665525</v>
      </c>
      <c r="F720">
        <f t="shared" si="85"/>
        <v>5.4606505466723654</v>
      </c>
      <c r="G720">
        <f t="shared" si="86"/>
        <v>-0.19599968746665525</v>
      </c>
      <c r="H720">
        <f t="shared" si="87"/>
        <v>5.4606505466723652E-2</v>
      </c>
    </row>
    <row r="721" spans="1:8" x14ac:dyDescent="0.3">
      <c r="A721">
        <v>718</v>
      </c>
      <c r="B721">
        <f t="shared" si="81"/>
        <v>7.18</v>
      </c>
      <c r="C721">
        <f t="shared" si="82"/>
        <v>383.47365564779017</v>
      </c>
      <c r="D721">
        <f t="shared" si="83"/>
        <v>667.47048393025784</v>
      </c>
      <c r="E721">
        <f t="shared" si="84"/>
        <v>-19.535735437825394</v>
      </c>
      <c r="F721">
        <f t="shared" si="85"/>
        <v>5.4221108248663334</v>
      </c>
      <c r="G721">
        <f t="shared" si="86"/>
        <v>-0.19535735437825394</v>
      </c>
      <c r="H721">
        <f t="shared" si="87"/>
        <v>5.4221108248663337E-2</v>
      </c>
    </row>
    <row r="722" spans="1:8" x14ac:dyDescent="0.3">
      <c r="A722">
        <v>719</v>
      </c>
      <c r="B722">
        <f t="shared" si="81"/>
        <v>7.19</v>
      </c>
      <c r="C722">
        <f t="shared" si="82"/>
        <v>383.27829829341192</v>
      </c>
      <c r="D722">
        <f t="shared" si="83"/>
        <v>667.52470503850645</v>
      </c>
      <c r="E722">
        <f t="shared" si="84"/>
        <v>-19.471688665252231</v>
      </c>
      <c r="F722">
        <f t="shared" si="85"/>
        <v>5.3838862558450806</v>
      </c>
      <c r="G722">
        <f t="shared" si="86"/>
        <v>-0.19471688665252232</v>
      </c>
      <c r="H722">
        <f t="shared" si="87"/>
        <v>5.3838862558450808E-2</v>
      </c>
    </row>
    <row r="723" spans="1:8" x14ac:dyDescent="0.3">
      <c r="A723">
        <v>720</v>
      </c>
      <c r="B723">
        <f t="shared" si="81"/>
        <v>7.2</v>
      </c>
      <c r="C723">
        <f t="shared" si="82"/>
        <v>383.08358140675938</v>
      </c>
      <c r="D723">
        <f t="shared" si="83"/>
        <v>667.5785439010649</v>
      </c>
      <c r="E723">
        <f t="shared" si="84"/>
        <v>-19.407828404599371</v>
      </c>
      <c r="F723">
        <f t="shared" si="85"/>
        <v>5.3459741298919177</v>
      </c>
      <c r="G723">
        <f t="shared" si="86"/>
        <v>-0.19407828404599373</v>
      </c>
      <c r="H723">
        <f t="shared" si="87"/>
        <v>5.3459741298919179E-2</v>
      </c>
    </row>
    <row r="724" spans="1:8" x14ac:dyDescent="0.3">
      <c r="A724">
        <v>721</v>
      </c>
      <c r="B724">
        <f t="shared" si="81"/>
        <v>7.21</v>
      </c>
      <c r="C724">
        <f t="shared" si="82"/>
        <v>382.88950312271339</v>
      </c>
      <c r="D724">
        <f t="shared" si="83"/>
        <v>667.63200364236377</v>
      </c>
      <c r="E724">
        <f t="shared" si="84"/>
        <v>-19.344154622291228</v>
      </c>
      <c r="F724">
        <f t="shared" si="85"/>
        <v>5.3083717601374047</v>
      </c>
      <c r="G724">
        <f t="shared" si="86"/>
        <v>-0.19344154622291229</v>
      </c>
      <c r="H724">
        <f t="shared" si="87"/>
        <v>5.308371760137405E-2</v>
      </c>
    </row>
    <row r="725" spans="1:8" x14ac:dyDescent="0.3">
      <c r="A725">
        <v>722</v>
      </c>
      <c r="B725">
        <f t="shared" si="81"/>
        <v>7.22</v>
      </c>
      <c r="C725">
        <f t="shared" si="82"/>
        <v>382.69606157649048</v>
      </c>
      <c r="D725">
        <f t="shared" si="83"/>
        <v>667.68508735996511</v>
      </c>
      <c r="E725">
        <f t="shared" si="84"/>
        <v>-19.280667275680173</v>
      </c>
      <c r="F725">
        <f t="shared" si="85"/>
        <v>5.2710764823862242</v>
      </c>
      <c r="G725">
        <f t="shared" si="86"/>
        <v>-0.19280667275680174</v>
      </c>
      <c r="H725">
        <f t="shared" si="87"/>
        <v>5.2710764823862243E-2</v>
      </c>
    </row>
    <row r="726" spans="1:8" x14ac:dyDescent="0.3">
      <c r="A726">
        <v>723</v>
      </c>
      <c r="B726">
        <f t="shared" si="81"/>
        <v>7.23</v>
      </c>
      <c r="C726">
        <f t="shared" si="82"/>
        <v>382.5032549037337</v>
      </c>
      <c r="D726">
        <f t="shared" si="83"/>
        <v>667.73779812478892</v>
      </c>
      <c r="E726">
        <f t="shared" si="84"/>
        <v>-19.217366313200984</v>
      </c>
      <c r="F726">
        <f t="shared" si="85"/>
        <v>5.2340856549456731</v>
      </c>
      <c r="G726">
        <f t="shared" si="86"/>
        <v>-0.19217366313200984</v>
      </c>
      <c r="H726">
        <f t="shared" si="87"/>
        <v>5.2340856549456735E-2</v>
      </c>
    </row>
    <row r="727" spans="1:8" x14ac:dyDescent="0.3">
      <c r="A727">
        <v>724</v>
      </c>
      <c r="B727">
        <f t="shared" si="81"/>
        <v>7.24</v>
      </c>
      <c r="C727">
        <f t="shared" si="82"/>
        <v>382.31108124060171</v>
      </c>
      <c r="D727">
        <f t="shared" si="83"/>
        <v>667.79013898133837</v>
      </c>
      <c r="E727">
        <f t="shared" si="84"/>
        <v>-19.154251674523408</v>
      </c>
      <c r="F727">
        <f t="shared" si="85"/>
        <v>5.197396658454192</v>
      </c>
      <c r="G727">
        <f t="shared" si="86"/>
        <v>-0.19154251674523409</v>
      </c>
      <c r="H727">
        <f t="shared" si="87"/>
        <v>5.1973966584541918E-2</v>
      </c>
    </row>
    <row r="728" spans="1:8" x14ac:dyDescent="0.3">
      <c r="A728">
        <v>725</v>
      </c>
      <c r="B728">
        <f t="shared" si="81"/>
        <v>7.25</v>
      </c>
      <c r="C728">
        <f t="shared" si="82"/>
        <v>382.11953872385646</v>
      </c>
      <c r="D728">
        <f t="shared" si="83"/>
        <v>667.84211294792294</v>
      </c>
      <c r="E728">
        <f t="shared" si="84"/>
        <v>-19.091323290702348</v>
      </c>
      <c r="F728">
        <f t="shared" si="85"/>
        <v>5.1610068957114166</v>
      </c>
      <c r="G728">
        <f t="shared" si="86"/>
        <v>-0.1909132329070235</v>
      </c>
      <c r="H728">
        <f t="shared" si="87"/>
        <v>5.1610068957114168E-2</v>
      </c>
    </row>
    <row r="729" spans="1:8" x14ac:dyDescent="0.3">
      <c r="A729">
        <v>726</v>
      </c>
      <c r="B729">
        <f t="shared" si="81"/>
        <v>7.26</v>
      </c>
      <c r="C729">
        <f t="shared" si="82"/>
        <v>381.92862549094946</v>
      </c>
      <c r="D729">
        <f t="shared" si="83"/>
        <v>667.89372301688002</v>
      </c>
      <c r="E729">
        <f t="shared" si="84"/>
        <v>-19.028581084326419</v>
      </c>
      <c r="F729">
        <f t="shared" si="85"/>
        <v>5.1249137915089662</v>
      </c>
      <c r="G729">
        <f t="shared" si="86"/>
        <v>-0.19028581084326418</v>
      </c>
      <c r="H729">
        <f t="shared" si="87"/>
        <v>5.1249137915089664E-2</v>
      </c>
    </row>
    <row r="730" spans="1:8" x14ac:dyDescent="0.3">
      <c r="A730">
        <v>727</v>
      </c>
      <c r="B730">
        <f t="shared" si="81"/>
        <v>7.2700000000000005</v>
      </c>
      <c r="C730">
        <f t="shared" si="82"/>
        <v>381.73833968010621</v>
      </c>
      <c r="D730">
        <f t="shared" si="83"/>
        <v>667.9449721547951</v>
      </c>
      <c r="E730">
        <f t="shared" si="84"/>
        <v>-18.966024969664204</v>
      </c>
      <c r="F730">
        <f t="shared" si="85"/>
        <v>5.0891147924618956</v>
      </c>
      <c r="G730">
        <f t="shared" si="86"/>
        <v>-0.18966024969664205</v>
      </c>
      <c r="H730">
        <f t="shared" si="87"/>
        <v>5.0891147924618955E-2</v>
      </c>
    </row>
    <row r="731" spans="1:8" x14ac:dyDescent="0.3">
      <c r="A731">
        <v>728</v>
      </c>
      <c r="B731">
        <f t="shared" si="81"/>
        <v>7.28</v>
      </c>
      <c r="C731">
        <f t="shared" si="82"/>
        <v>381.54867943040955</v>
      </c>
      <c r="D731">
        <f t="shared" si="83"/>
        <v>667.99586330271973</v>
      </c>
      <c r="E731">
        <f t="shared" si="84"/>
        <v>-18.903654852808955</v>
      </c>
      <c r="F731">
        <f t="shared" si="85"/>
        <v>5.0536073668413302</v>
      </c>
      <c r="G731">
        <f t="shared" si="86"/>
        <v>-0.18903654852808957</v>
      </c>
      <c r="H731">
        <f t="shared" si="87"/>
        <v>5.0536073668413305E-2</v>
      </c>
    </row>
    <row r="732" spans="1:8" x14ac:dyDescent="0.3">
      <c r="A732">
        <v>729</v>
      </c>
      <c r="B732">
        <f t="shared" si="81"/>
        <v>7.29</v>
      </c>
      <c r="C732">
        <f t="shared" si="82"/>
        <v>381.35964288188148</v>
      </c>
      <c r="D732">
        <f t="shared" si="83"/>
        <v>668.04639937638819</v>
      </c>
      <c r="E732">
        <f t="shared" si="84"/>
        <v>-18.841470631820897</v>
      </c>
      <c r="F732">
        <f t="shared" si="85"/>
        <v>5.0183890044079575</v>
      </c>
      <c r="G732">
        <f t="shared" si="86"/>
        <v>-0.18841470631820897</v>
      </c>
      <c r="H732">
        <f t="shared" si="87"/>
        <v>5.0183890044079575E-2</v>
      </c>
    </row>
    <row r="733" spans="1:8" x14ac:dyDescent="0.3">
      <c r="A733">
        <v>730</v>
      </c>
      <c r="B733">
        <f t="shared" si="81"/>
        <v>7.3</v>
      </c>
      <c r="C733">
        <f t="shared" si="82"/>
        <v>381.17122817556327</v>
      </c>
      <c r="D733">
        <f t="shared" si="83"/>
        <v>668.09658326643228</v>
      </c>
      <c r="E733">
        <f t="shared" si="84"/>
        <v>-18.779472196867516</v>
      </c>
      <c r="F733">
        <f t="shared" si="85"/>
        <v>4.9834572162460766</v>
      </c>
      <c r="G733">
        <f t="shared" si="86"/>
        <v>-0.18779472196867517</v>
      </c>
      <c r="H733">
        <f t="shared" si="87"/>
        <v>4.9834572162460768E-2</v>
      </c>
    </row>
    <row r="734" spans="1:8" x14ac:dyDescent="0.3">
      <c r="A734">
        <v>731</v>
      </c>
      <c r="B734">
        <f t="shared" si="81"/>
        <v>7.3100000000000005</v>
      </c>
      <c r="C734">
        <f t="shared" si="82"/>
        <v>380.98343345359461</v>
      </c>
      <c r="D734">
        <f t="shared" si="83"/>
        <v>668.14641783859474</v>
      </c>
      <c r="E734">
        <f t="shared" si="84"/>
        <v>-18.717659430362858</v>
      </c>
      <c r="F734">
        <f t="shared" si="85"/>
        <v>4.948809534599345</v>
      </c>
      <c r="G734">
        <f t="shared" si="86"/>
        <v>-0.18717659430362857</v>
      </c>
      <c r="H734">
        <f t="shared" si="87"/>
        <v>4.9488095345993452E-2</v>
      </c>
    </row>
    <row r="735" spans="1:8" x14ac:dyDescent="0.3">
      <c r="A735">
        <v>732</v>
      </c>
      <c r="B735">
        <f t="shared" si="81"/>
        <v>7.32</v>
      </c>
      <c r="C735">
        <f t="shared" si="82"/>
        <v>380.79625685929096</v>
      </c>
      <c r="D735">
        <f t="shared" si="83"/>
        <v>668.19590593394071</v>
      </c>
      <c r="E735">
        <f t="shared" si="84"/>
        <v>-18.656032207103664</v>
      </c>
      <c r="F735">
        <f t="shared" si="85"/>
        <v>4.9144435127063026</v>
      </c>
      <c r="G735">
        <f t="shared" si="86"/>
        <v>-0.18656032207103665</v>
      </c>
      <c r="H735">
        <f t="shared" si="87"/>
        <v>4.9144435127063027E-2</v>
      </c>
    </row>
    <row r="736" spans="1:8" x14ac:dyDescent="0.3">
      <c r="A736">
        <v>733</v>
      </c>
      <c r="B736">
        <f t="shared" si="81"/>
        <v>7.33</v>
      </c>
      <c r="C736">
        <f t="shared" si="82"/>
        <v>380.60969653721992</v>
      </c>
      <c r="D736">
        <f t="shared" si="83"/>
        <v>668.24505036906783</v>
      </c>
      <c r="E736">
        <f t="shared" si="84"/>
        <v>-18.594590394404861</v>
      </c>
      <c r="F736">
        <f t="shared" si="85"/>
        <v>4.8803567246379664</v>
      </c>
      <c r="G736">
        <f t="shared" si="86"/>
        <v>-0.18594590394404861</v>
      </c>
      <c r="H736">
        <f t="shared" si="87"/>
        <v>4.8803567246379666E-2</v>
      </c>
    </row>
    <row r="737" spans="1:8" x14ac:dyDescent="0.3">
      <c r="A737">
        <v>734</v>
      </c>
      <c r="B737">
        <f t="shared" si="81"/>
        <v>7.34</v>
      </c>
      <c r="C737">
        <f t="shared" si="82"/>
        <v>380.42375063327586</v>
      </c>
      <c r="D737">
        <f t="shared" si="83"/>
        <v>668.29385393631424</v>
      </c>
      <c r="E737">
        <f t="shared" si="84"/>
        <v>-18.533333852232346</v>
      </c>
      <c r="F737">
        <f t="shared" si="85"/>
        <v>4.8465467651355993</v>
      </c>
      <c r="G737">
        <f t="shared" si="86"/>
        <v>-0.18533333852232345</v>
      </c>
      <c r="H737">
        <f t="shared" si="87"/>
        <v>4.8465467651355995E-2</v>
      </c>
    </row>
    <row r="738" spans="1:8" x14ac:dyDescent="0.3">
      <c r="A738">
        <v>735</v>
      </c>
      <c r="B738">
        <f t="shared" si="81"/>
        <v>7.3500000000000005</v>
      </c>
      <c r="C738">
        <f t="shared" si="82"/>
        <v>380.23841729475356</v>
      </c>
      <c r="D738">
        <f t="shared" si="83"/>
        <v>668.34231940396558</v>
      </c>
      <c r="E738">
        <f t="shared" si="84"/>
        <v>-18.472262433334095</v>
      </c>
      <c r="F738">
        <f t="shared" si="85"/>
        <v>4.8130112494496373</v>
      </c>
      <c r="G738">
        <f t="shared" si="86"/>
        <v>-0.18472262433334094</v>
      </c>
      <c r="H738">
        <f t="shared" si="87"/>
        <v>4.8130112494496377E-2</v>
      </c>
    </row>
    <row r="739" spans="1:8" x14ac:dyDescent="0.3">
      <c r="A739">
        <v>736</v>
      </c>
      <c r="B739">
        <f t="shared" si="81"/>
        <v>7.36</v>
      </c>
      <c r="C739">
        <f t="shared" si="82"/>
        <v>380.05369467042021</v>
      </c>
      <c r="D739">
        <f t="shared" si="83"/>
        <v>668.39044951646008</v>
      </c>
      <c r="E739">
        <f t="shared" si="84"/>
        <v>-18.411375983370448</v>
      </c>
      <c r="F739">
        <f t="shared" si="85"/>
        <v>4.7797478131795792</v>
      </c>
      <c r="G739">
        <f t="shared" si="86"/>
        <v>-0.18411375983370448</v>
      </c>
      <c r="H739">
        <f t="shared" si="87"/>
        <v>4.7797478131795794E-2</v>
      </c>
    </row>
    <row r="740" spans="1:8" x14ac:dyDescent="0.3">
      <c r="A740">
        <v>737</v>
      </c>
      <c r="B740">
        <f t="shared" si="81"/>
        <v>7.37</v>
      </c>
      <c r="C740">
        <f t="shared" si="82"/>
        <v>379.86958091058654</v>
      </c>
      <c r="D740">
        <f t="shared" si="83"/>
        <v>668.43824699459185</v>
      </c>
      <c r="E740">
        <f t="shared" si="84"/>
        <v>-18.350674341040872</v>
      </c>
      <c r="F740">
        <f t="shared" si="85"/>
        <v>4.7467541121147185</v>
      </c>
      <c r="G740">
        <f t="shared" si="86"/>
        <v>-0.18350674341040871</v>
      </c>
      <c r="H740">
        <f t="shared" si="87"/>
        <v>4.7467541121147185E-2</v>
      </c>
    </row>
    <row r="741" spans="1:8" x14ac:dyDescent="0.3">
      <c r="A741">
        <v>738</v>
      </c>
      <c r="B741">
        <f t="shared" si="81"/>
        <v>7.38</v>
      </c>
      <c r="C741">
        <f t="shared" si="82"/>
        <v>379.68607416717612</v>
      </c>
      <c r="D741">
        <f t="shared" si="83"/>
        <v>668.48571453571299</v>
      </c>
      <c r="E741">
        <f t="shared" si="84"/>
        <v>-18.290157338210719</v>
      </c>
      <c r="F741">
        <f t="shared" si="85"/>
        <v>4.7140278220757246</v>
      </c>
      <c r="G741">
        <f t="shared" si="86"/>
        <v>-0.18290157338210719</v>
      </c>
      <c r="H741">
        <f t="shared" si="87"/>
        <v>4.7140278220757247E-2</v>
      </c>
    </row>
    <row r="742" spans="1:8" x14ac:dyDescent="0.3">
      <c r="A742">
        <v>739</v>
      </c>
      <c r="B742">
        <f t="shared" si="81"/>
        <v>7.3900000000000006</v>
      </c>
      <c r="C742">
        <f t="shared" si="82"/>
        <v>379.50317259379403</v>
      </c>
      <c r="D742">
        <f t="shared" si="83"/>
        <v>668.5328548139338</v>
      </c>
      <c r="E742">
        <f t="shared" si="84"/>
        <v>-18.229824800035175</v>
      </c>
      <c r="F742">
        <f t="shared" si="85"/>
        <v>4.6815666387574026</v>
      </c>
      <c r="G742">
        <f t="shared" si="86"/>
        <v>-0.18229824800035174</v>
      </c>
      <c r="H742">
        <f t="shared" si="87"/>
        <v>4.6815666387574027E-2</v>
      </c>
    </row>
    <row r="743" spans="1:8" x14ac:dyDescent="0.3">
      <c r="A743">
        <v>740</v>
      </c>
      <c r="B743">
        <f t="shared" si="81"/>
        <v>7.4</v>
      </c>
      <c r="C743">
        <f t="shared" si="82"/>
        <v>379.3208743457937</v>
      </c>
      <c r="D743">
        <f t="shared" si="83"/>
        <v>668.5796704803214</v>
      </c>
      <c r="E743">
        <f t="shared" si="84"/>
        <v>-18.169676545081842</v>
      </c>
      <c r="F743">
        <f t="shared" si="85"/>
        <v>4.6493682775722149</v>
      </c>
      <c r="G743">
        <f t="shared" si="86"/>
        <v>-0.18169676545081842</v>
      </c>
      <c r="H743">
        <f t="shared" si="87"/>
        <v>4.6493682775722148E-2</v>
      </c>
    </row>
    <row r="744" spans="1:8" x14ac:dyDescent="0.3">
      <c r="A744">
        <v>741</v>
      </c>
      <c r="B744">
        <f t="shared" si="81"/>
        <v>7.41</v>
      </c>
      <c r="C744">
        <f t="shared" si="82"/>
        <v>379.1391775803429</v>
      </c>
      <c r="D744">
        <f t="shared" si="83"/>
        <v>668.62616416309709</v>
      </c>
      <c r="E744">
        <f t="shared" si="84"/>
        <v>-18.109712385451871</v>
      </c>
      <c r="F744">
        <f t="shared" si="85"/>
        <v>4.6174304734948208</v>
      </c>
      <c r="G744">
        <f t="shared" si="86"/>
        <v>-0.1810971238545187</v>
      </c>
      <c r="H744">
        <f t="shared" si="87"/>
        <v>4.6174304734948206E-2</v>
      </c>
    </row>
    <row r="745" spans="1:8" x14ac:dyDescent="0.3">
      <c r="A745">
        <v>742</v>
      </c>
      <c r="B745">
        <f t="shared" si="81"/>
        <v>7.42</v>
      </c>
      <c r="C745">
        <f t="shared" si="82"/>
        <v>378.9580804564884</v>
      </c>
      <c r="D745">
        <f t="shared" si="83"/>
        <v>668.67233846783199</v>
      </c>
      <c r="E745">
        <f t="shared" si="84"/>
        <v>-18.049932126898881</v>
      </c>
      <c r="F745">
        <f t="shared" si="85"/>
        <v>4.5857509809072177</v>
      </c>
      <c r="G745">
        <f t="shared" si="86"/>
        <v>-0.18049932126898882</v>
      </c>
      <c r="H745">
        <f t="shared" si="87"/>
        <v>4.5857509809072175E-2</v>
      </c>
    </row>
    <row r="746" spans="1:8" x14ac:dyDescent="0.3">
      <c r="A746">
        <v>743</v>
      </c>
      <c r="B746">
        <f t="shared" si="81"/>
        <v>7.43</v>
      </c>
      <c r="C746">
        <f t="shared" si="82"/>
        <v>378.77758113521941</v>
      </c>
      <c r="D746">
        <f t="shared" si="83"/>
        <v>668.71819597764102</v>
      </c>
      <c r="E746">
        <f t="shared" si="84"/>
        <v>-17.99033556894679</v>
      </c>
      <c r="F746">
        <f t="shared" si="85"/>
        <v>4.5543275734452848</v>
      </c>
      <c r="G746">
        <f t="shared" si="86"/>
        <v>-0.17990335568946791</v>
      </c>
      <c r="H746">
        <f t="shared" si="87"/>
        <v>4.5543275734452847E-2</v>
      </c>
    </row>
    <row r="747" spans="1:8" x14ac:dyDescent="0.3">
      <c r="A747">
        <v>744</v>
      </c>
      <c r="B747">
        <f t="shared" si="81"/>
        <v>7.44</v>
      </c>
      <c r="C747">
        <f t="shared" si="82"/>
        <v>378.59767777952993</v>
      </c>
      <c r="D747">
        <f t="shared" si="83"/>
        <v>668.76373925337543</v>
      </c>
      <c r="E747">
        <f t="shared" si="84"/>
        <v>-17.930922505005867</v>
      </c>
      <c r="F747">
        <f t="shared" si="85"/>
        <v>4.5231580438461059</v>
      </c>
      <c r="G747">
        <f t="shared" si="86"/>
        <v>-0.17930922505005867</v>
      </c>
      <c r="H747">
        <f t="shared" si="87"/>
        <v>4.523158043846106E-2</v>
      </c>
    </row>
    <row r="748" spans="1:8" x14ac:dyDescent="0.3">
      <c r="A748">
        <v>745</v>
      </c>
      <c r="B748">
        <f t="shared" si="81"/>
        <v>7.45</v>
      </c>
      <c r="C748">
        <f t="shared" si="82"/>
        <v>378.41836855447985</v>
      </c>
      <c r="D748">
        <f t="shared" si="83"/>
        <v>668.80897083381387</v>
      </c>
      <c r="E748">
        <f t="shared" si="84"/>
        <v>-17.871692722486841</v>
      </c>
      <c r="F748">
        <f t="shared" si="85"/>
        <v>4.4922402037958733</v>
      </c>
      <c r="G748">
        <f t="shared" si="86"/>
        <v>-0.17871692722486843</v>
      </c>
      <c r="H748">
        <f t="shared" si="87"/>
        <v>4.4922402037958734E-2</v>
      </c>
    </row>
    <row r="749" spans="1:8" x14ac:dyDescent="0.3">
      <c r="A749">
        <v>746</v>
      </c>
      <c r="B749">
        <f t="shared" si="81"/>
        <v>7.46</v>
      </c>
      <c r="C749">
        <f t="shared" si="82"/>
        <v>378.239651627255</v>
      </c>
      <c r="D749">
        <f t="shared" si="83"/>
        <v>668.85389323585184</v>
      </c>
      <c r="E749">
        <f t="shared" si="84"/>
        <v>-17.81264600291405</v>
      </c>
      <c r="F749">
        <f t="shared" si="85"/>
        <v>4.4615718837795377</v>
      </c>
      <c r="G749">
        <f t="shared" si="86"/>
        <v>-0.17812646002914051</v>
      </c>
      <c r="H749">
        <f t="shared" si="87"/>
        <v>4.461571883779538E-2</v>
      </c>
    </row>
    <row r="750" spans="1:8" x14ac:dyDescent="0.3">
      <c r="A750">
        <v>747</v>
      </c>
      <c r="B750">
        <f t="shared" si="81"/>
        <v>7.47</v>
      </c>
      <c r="C750">
        <f t="shared" si="82"/>
        <v>378.06152516722585</v>
      </c>
      <c r="D750">
        <f t="shared" si="83"/>
        <v>668.89850895468965</v>
      </c>
      <c r="E750">
        <f t="shared" si="84"/>
        <v>-17.75378212203637</v>
      </c>
      <c r="F750">
        <f t="shared" si="85"/>
        <v>4.4311509329303043</v>
      </c>
      <c r="G750">
        <f t="shared" si="86"/>
        <v>-0.17753782122036371</v>
      </c>
      <c r="H750">
        <f t="shared" si="87"/>
        <v>4.4311509329303042E-2</v>
      </c>
    </row>
    <row r="751" spans="1:8" x14ac:dyDescent="0.3">
      <c r="A751">
        <v>748</v>
      </c>
      <c r="B751">
        <f t="shared" si="81"/>
        <v>7.48</v>
      </c>
      <c r="C751">
        <f t="shared" si="82"/>
        <v>377.88398734600548</v>
      </c>
      <c r="D751">
        <f t="shared" si="83"/>
        <v>668.94282046401895</v>
      </c>
      <c r="E751">
        <f t="shared" si="84"/>
        <v>-17.69510084993712</v>
      </c>
      <c r="F751">
        <f t="shared" si="85"/>
        <v>4.4009752188810012</v>
      </c>
      <c r="G751">
        <f t="shared" si="86"/>
        <v>-0.1769510084993712</v>
      </c>
      <c r="H751">
        <f t="shared" si="87"/>
        <v>4.4009752188810015E-2</v>
      </c>
    </row>
    <row r="752" spans="1:8" x14ac:dyDescent="0.3">
      <c r="A752">
        <v>749</v>
      </c>
      <c r="B752">
        <f t="shared" si="81"/>
        <v>7.49</v>
      </c>
      <c r="C752">
        <f t="shared" si="82"/>
        <v>377.70703633750611</v>
      </c>
      <c r="D752">
        <f t="shared" si="83"/>
        <v>668.98683021620775</v>
      </c>
      <c r="E752">
        <f t="shared" si="84"/>
        <v>-17.636601951142268</v>
      </c>
      <c r="F752">
        <f t="shared" si="85"/>
        <v>4.3710426276160348</v>
      </c>
      <c r="G752">
        <f t="shared" si="86"/>
        <v>-0.17636601951142269</v>
      </c>
      <c r="H752">
        <f t="shared" si="87"/>
        <v>4.3710426276160348E-2</v>
      </c>
    </row>
    <row r="753" spans="1:8" x14ac:dyDescent="0.3">
      <c r="A753">
        <v>750</v>
      </c>
      <c r="B753">
        <f t="shared" si="81"/>
        <v>7.5</v>
      </c>
      <c r="C753">
        <f t="shared" si="82"/>
        <v>377.53067031799469</v>
      </c>
      <c r="D753">
        <f t="shared" si="83"/>
        <v>669.03054064248386</v>
      </c>
      <c r="E753">
        <f t="shared" si="84"/>
        <v>-17.578285184727036</v>
      </c>
      <c r="F753">
        <f t="shared" si="85"/>
        <v>4.3413510633239234</v>
      </c>
      <c r="G753">
        <f t="shared" si="86"/>
        <v>-0.17578285184727035</v>
      </c>
      <c r="H753">
        <f t="shared" si="87"/>
        <v>4.3413510633239234E-2</v>
      </c>
    </row>
    <row r="754" spans="1:8" x14ac:dyDescent="0.3">
      <c r="A754">
        <v>751</v>
      </c>
      <c r="B754">
        <f t="shared" si="81"/>
        <v>7.51</v>
      </c>
      <c r="C754">
        <f t="shared" si="82"/>
        <v>377.35488746614743</v>
      </c>
      <c r="D754">
        <f t="shared" si="83"/>
        <v>669.07395415311714</v>
      </c>
      <c r="E754">
        <f t="shared" si="84"/>
        <v>-17.520150304421179</v>
      </c>
      <c r="F754">
        <f t="shared" si="85"/>
        <v>4.3118984482513305</v>
      </c>
      <c r="G754">
        <f t="shared" si="86"/>
        <v>-0.17520150304421178</v>
      </c>
      <c r="H754">
        <f t="shared" si="87"/>
        <v>4.3118984482513306E-2</v>
      </c>
    </row>
    <row r="755" spans="1:8" x14ac:dyDescent="0.3">
      <c r="A755">
        <v>752</v>
      </c>
      <c r="B755">
        <f t="shared" si="81"/>
        <v>7.5200000000000005</v>
      </c>
      <c r="C755">
        <f t="shared" si="82"/>
        <v>377.17968596310322</v>
      </c>
      <c r="D755">
        <f t="shared" si="83"/>
        <v>669.11707313759962</v>
      </c>
      <c r="E755">
        <f t="shared" si="84"/>
        <v>-17.462197058712547</v>
      </c>
      <c r="F755">
        <f t="shared" si="85"/>
        <v>4.2826827225579578</v>
      </c>
      <c r="G755">
        <f t="shared" si="86"/>
        <v>-0.17462197058712547</v>
      </c>
      <c r="H755">
        <f t="shared" si="87"/>
        <v>4.2826827225579581E-2</v>
      </c>
    </row>
    <row r="756" spans="1:8" x14ac:dyDescent="0.3">
      <c r="A756">
        <v>753</v>
      </c>
      <c r="B756">
        <f t="shared" si="81"/>
        <v>7.53</v>
      </c>
      <c r="C756">
        <f t="shared" si="82"/>
        <v>377.00506399251611</v>
      </c>
      <c r="D756">
        <f t="shared" si="83"/>
        <v>669.15989996482517</v>
      </c>
      <c r="E756">
        <f t="shared" si="84"/>
        <v>-17.404425190949638</v>
      </c>
      <c r="F756">
        <f t="shared" si="85"/>
        <v>4.2537018441718288</v>
      </c>
      <c r="G756">
        <f t="shared" si="86"/>
        <v>-0.17404425190949638</v>
      </c>
      <c r="H756">
        <f t="shared" si="87"/>
        <v>4.253701844171829E-2</v>
      </c>
    </row>
    <row r="757" spans="1:8" x14ac:dyDescent="0.3">
      <c r="A757">
        <v>754</v>
      </c>
      <c r="B757">
        <f t="shared" si="81"/>
        <v>7.54</v>
      </c>
      <c r="C757">
        <f t="shared" si="82"/>
        <v>376.83101974060662</v>
      </c>
      <c r="D757">
        <f t="shared" si="83"/>
        <v>669.20243698326692</v>
      </c>
      <c r="E757">
        <f t="shared" si="84"/>
        <v>-17.346834439442347</v>
      </c>
      <c r="F757">
        <f t="shared" si="85"/>
        <v>4.2249537886460686</v>
      </c>
      <c r="G757">
        <f t="shared" si="86"/>
        <v>-0.17346834439442346</v>
      </c>
      <c r="H757">
        <f t="shared" si="87"/>
        <v>4.2249537886460686E-2</v>
      </c>
    </row>
    <row r="758" spans="1:8" x14ac:dyDescent="0.3">
      <c r="A758">
        <v>755</v>
      </c>
      <c r="B758">
        <f t="shared" si="81"/>
        <v>7.55</v>
      </c>
      <c r="C758">
        <f t="shared" si="82"/>
        <v>376.65755139621217</v>
      </c>
      <c r="D758">
        <f t="shared" si="83"/>
        <v>669.24468652115343</v>
      </c>
      <c r="E758">
        <f t="shared" si="84"/>
        <v>-17.289424537561274</v>
      </c>
      <c r="F758">
        <f t="shared" si="85"/>
        <v>4.1964365490166387</v>
      </c>
      <c r="G758">
        <f t="shared" si="86"/>
        <v>-0.17289424537561274</v>
      </c>
      <c r="H758">
        <f t="shared" si="87"/>
        <v>4.196436549016639E-2</v>
      </c>
    </row>
    <row r="759" spans="1:8" x14ac:dyDescent="0.3">
      <c r="A759">
        <v>756</v>
      </c>
      <c r="B759">
        <f t="shared" si="81"/>
        <v>7.5600000000000005</v>
      </c>
      <c r="C759">
        <f t="shared" si="82"/>
        <v>376.48465715083654</v>
      </c>
      <c r="D759">
        <f t="shared" si="83"/>
        <v>669.28665088664354</v>
      </c>
      <c r="E759">
        <f t="shared" si="84"/>
        <v>-17.232195213836064</v>
      </c>
      <c r="F759">
        <f t="shared" si="85"/>
        <v>4.1681481356604557</v>
      </c>
      <c r="G759">
        <f t="shared" si="86"/>
        <v>-0.17232195213836066</v>
      </c>
      <c r="H759">
        <f t="shared" si="87"/>
        <v>4.1681481356604558E-2</v>
      </c>
    </row>
    <row r="760" spans="1:8" x14ac:dyDescent="0.3">
      <c r="A760">
        <v>757</v>
      </c>
      <c r="B760">
        <f t="shared" si="81"/>
        <v>7.57</v>
      </c>
      <c r="C760">
        <f t="shared" si="82"/>
        <v>376.31233519869818</v>
      </c>
      <c r="D760">
        <f t="shared" si="83"/>
        <v>669.32833236800013</v>
      </c>
      <c r="E760">
        <f t="shared" si="84"/>
        <v>-17.175146192051699</v>
      </c>
      <c r="F760">
        <f t="shared" si="85"/>
        <v>4.1400865761547649</v>
      </c>
      <c r="G760">
        <f t="shared" si="86"/>
        <v>-0.17175146192051699</v>
      </c>
      <c r="H760">
        <f t="shared" si="87"/>
        <v>4.1400865761547653E-2</v>
      </c>
    </row>
    <row r="761" spans="1:8" x14ac:dyDescent="0.3">
      <c r="A761">
        <v>758</v>
      </c>
      <c r="B761">
        <f t="shared" si="81"/>
        <v>7.58</v>
      </c>
      <c r="C761">
        <f t="shared" si="82"/>
        <v>376.14058373677767</v>
      </c>
      <c r="D761">
        <f t="shared" si="83"/>
        <v>669.36973323376174</v>
      </c>
      <c r="E761">
        <f t="shared" si="84"/>
        <v>-17.118277191344504</v>
      </c>
      <c r="F761">
        <f t="shared" si="85"/>
        <v>4.1122499151376637</v>
      </c>
      <c r="G761">
        <f t="shared" si="86"/>
        <v>-0.17118277191344505</v>
      </c>
      <c r="H761">
        <f t="shared" si="87"/>
        <v>4.112249915137664E-2</v>
      </c>
    </row>
    <row r="762" spans="1:8" x14ac:dyDescent="0.3">
      <c r="A762">
        <v>759</v>
      </c>
      <c r="B762">
        <f t="shared" si="81"/>
        <v>7.59</v>
      </c>
      <c r="C762">
        <f t="shared" si="82"/>
        <v>375.96940096486423</v>
      </c>
      <c r="D762">
        <f t="shared" si="83"/>
        <v>669.41085573291309</v>
      </c>
      <c r="E762">
        <f t="shared" si="84"/>
        <v>-17.061587926295118</v>
      </c>
      <c r="F762">
        <f t="shared" si="85"/>
        <v>4.0846362141693504</v>
      </c>
      <c r="G762">
        <f t="shared" si="86"/>
        <v>-0.17061587926295119</v>
      </c>
      <c r="H762">
        <f t="shared" si="87"/>
        <v>4.0846362141693508E-2</v>
      </c>
    </row>
    <row r="763" spans="1:8" x14ac:dyDescent="0.3">
      <c r="A763">
        <v>760</v>
      </c>
      <c r="B763">
        <f t="shared" si="81"/>
        <v>7.6000000000000005</v>
      </c>
      <c r="C763">
        <f t="shared" si="82"/>
        <v>375.79878508560131</v>
      </c>
      <c r="D763">
        <f t="shared" si="83"/>
        <v>669.45170209505477</v>
      </c>
      <c r="E763">
        <f t="shared" si="84"/>
        <v>-17.005078107022115</v>
      </c>
      <c r="F763">
        <f t="shared" si="85"/>
        <v>4.0572435515939134</v>
      </c>
      <c r="G763">
        <f t="shared" si="86"/>
        <v>-0.17005078107022115</v>
      </c>
      <c r="H763">
        <f t="shared" si="87"/>
        <v>4.0572435515939136E-2</v>
      </c>
    </row>
    <row r="764" spans="1:8" x14ac:dyDescent="0.3">
      <c r="A764">
        <v>761</v>
      </c>
      <c r="B764">
        <f t="shared" si="81"/>
        <v>7.61</v>
      </c>
      <c r="C764">
        <f t="shared" si="82"/>
        <v>375.62873430453106</v>
      </c>
      <c r="D764">
        <f t="shared" si="83"/>
        <v>669.49227453057074</v>
      </c>
      <c r="E764">
        <f t="shared" si="84"/>
        <v>-16.948747439272864</v>
      </c>
      <c r="F764">
        <f t="shared" si="85"/>
        <v>4.0300700224026365</v>
      </c>
      <c r="G764">
        <f t="shared" si="86"/>
        <v>-0.16948747439272865</v>
      </c>
      <c r="H764">
        <f t="shared" si="87"/>
        <v>4.0300700224026369E-2</v>
      </c>
    </row>
    <row r="765" spans="1:8" x14ac:dyDescent="0.3">
      <c r="A765">
        <v>762</v>
      </c>
      <c r="B765">
        <f t="shared" si="81"/>
        <v>7.62</v>
      </c>
      <c r="C765">
        <f t="shared" si="82"/>
        <v>375.45924683013834</v>
      </c>
      <c r="D765">
        <f t="shared" si="83"/>
        <v>669.53257523079481</v>
      </c>
      <c r="E765">
        <f t="shared" si="84"/>
        <v>-16.892595624513575</v>
      </c>
      <c r="F765">
        <f t="shared" si="85"/>
        <v>4.0031137380980617</v>
      </c>
      <c r="G765">
        <f t="shared" si="86"/>
        <v>-0.16892595624513576</v>
      </c>
      <c r="H765">
        <f t="shared" si="87"/>
        <v>4.0031137380980616E-2</v>
      </c>
    </row>
    <row r="766" spans="1:8" x14ac:dyDescent="0.3">
      <c r="A766">
        <v>763</v>
      </c>
      <c r="B766">
        <f t="shared" si="81"/>
        <v>7.63</v>
      </c>
      <c r="C766">
        <f t="shared" si="82"/>
        <v>375.29032087389322</v>
      </c>
      <c r="D766">
        <f t="shared" si="83"/>
        <v>669.5726063681758</v>
      </c>
      <c r="E766">
        <f t="shared" si="84"/>
        <v>-16.836622360018225</v>
      </c>
      <c r="F766">
        <f t="shared" si="85"/>
        <v>3.9763728265589435</v>
      </c>
      <c r="G766">
        <f t="shared" si="86"/>
        <v>-0.16836622360018225</v>
      </c>
      <c r="H766">
        <f t="shared" si="87"/>
        <v>3.9763728265589438E-2</v>
      </c>
    </row>
    <row r="767" spans="1:8" x14ac:dyDescent="0.3">
      <c r="A767">
        <v>764</v>
      </c>
      <c r="B767">
        <f t="shared" si="81"/>
        <v>7.6400000000000006</v>
      </c>
      <c r="C767">
        <f t="shared" si="82"/>
        <v>375.12195465029305</v>
      </c>
      <c r="D767">
        <f t="shared" si="83"/>
        <v>669.6123700964414</v>
      </c>
      <c r="E767">
        <f t="shared" si="84"/>
        <v>-16.780827338956044</v>
      </c>
      <c r="F767">
        <f t="shared" si="85"/>
        <v>3.9498454319055618</v>
      </c>
      <c r="G767">
        <f t="shared" si="86"/>
        <v>-0.16780827338956045</v>
      </c>
      <c r="H767">
        <f t="shared" si="87"/>
        <v>3.9498454319055618E-2</v>
      </c>
    </row>
    <row r="768" spans="1:8" x14ac:dyDescent="0.3">
      <c r="A768">
        <v>765</v>
      </c>
      <c r="B768">
        <f t="shared" si="81"/>
        <v>7.65</v>
      </c>
      <c r="C768">
        <f t="shared" si="82"/>
        <v>374.95414637690351</v>
      </c>
      <c r="D768">
        <f t="shared" si="83"/>
        <v>669.65186855076047</v>
      </c>
      <c r="E768">
        <f t="shared" si="84"/>
        <v>-16.725210250477659</v>
      </c>
      <c r="F768">
        <f t="shared" si="85"/>
        <v>3.9235297143670635</v>
      </c>
      <c r="G768">
        <f t="shared" si="86"/>
        <v>-0.1672521025047766</v>
      </c>
      <c r="H768">
        <f t="shared" si="87"/>
        <v>3.9235297143670633E-2</v>
      </c>
    </row>
    <row r="769" spans="1:8" x14ac:dyDescent="0.3">
      <c r="A769">
        <v>766</v>
      </c>
      <c r="B769">
        <f t="shared" si="81"/>
        <v>7.66</v>
      </c>
      <c r="C769">
        <f t="shared" si="82"/>
        <v>374.78689427439872</v>
      </c>
      <c r="D769">
        <f t="shared" si="83"/>
        <v>669.69110384790417</v>
      </c>
      <c r="E769">
        <f t="shared" si="84"/>
        <v>-16.669770779800416</v>
      </c>
      <c r="F769">
        <f t="shared" si="85"/>
        <v>3.8974238501486198</v>
      </c>
      <c r="G769">
        <f t="shared" si="86"/>
        <v>-0.16669770779800416</v>
      </c>
      <c r="H769">
        <f t="shared" si="87"/>
        <v>3.8974238501486201E-2</v>
      </c>
    </row>
    <row r="770" spans="1:8" x14ac:dyDescent="0.3">
      <c r="A770">
        <v>767</v>
      </c>
      <c r="B770">
        <f t="shared" si="81"/>
        <v>7.67</v>
      </c>
      <c r="C770">
        <f t="shared" si="82"/>
        <v>374.62019656660073</v>
      </c>
      <c r="D770">
        <f t="shared" si="83"/>
        <v>669.73007808640568</v>
      </c>
      <c r="E770">
        <f t="shared" si="84"/>
        <v>-16.614508608291999</v>
      </c>
      <c r="F770">
        <f t="shared" si="85"/>
        <v>3.8715260313005011</v>
      </c>
      <c r="G770">
        <f t="shared" si="86"/>
        <v>-0.16614508608292</v>
      </c>
      <c r="H770">
        <f t="shared" si="87"/>
        <v>3.8715260313005012E-2</v>
      </c>
    </row>
    <row r="771" spans="1:8" x14ac:dyDescent="0.3">
      <c r="A771">
        <v>768</v>
      </c>
      <c r="B771">
        <f t="shared" si="81"/>
        <v>7.68</v>
      </c>
      <c r="C771">
        <f t="shared" si="82"/>
        <v>374.45405148051782</v>
      </c>
      <c r="D771">
        <f t="shared" si="83"/>
        <v>669.76879334671867</v>
      </c>
      <c r="E771">
        <f t="shared" si="84"/>
        <v>-16.559423413552935</v>
      </c>
      <c r="F771">
        <f t="shared" si="85"/>
        <v>3.8458344655867869</v>
      </c>
      <c r="G771">
        <f t="shared" si="86"/>
        <v>-0.16559423413552934</v>
      </c>
      <c r="H771">
        <f t="shared" si="87"/>
        <v>3.8458344655867872E-2</v>
      </c>
    </row>
    <row r="772" spans="1:8" x14ac:dyDescent="0.3">
      <c r="A772">
        <v>769</v>
      </c>
      <c r="B772">
        <f t="shared" si="81"/>
        <v>7.69</v>
      </c>
      <c r="C772">
        <f t="shared" si="82"/>
        <v>374.28845724638228</v>
      </c>
      <c r="D772">
        <f t="shared" si="83"/>
        <v>669.80725169137452</v>
      </c>
      <c r="E772">
        <f t="shared" si="84"/>
        <v>-16.504514869498479</v>
      </c>
      <c r="F772">
        <f t="shared" si="85"/>
        <v>3.8203473763565263</v>
      </c>
      <c r="G772">
        <f t="shared" si="86"/>
        <v>-0.16504514869498479</v>
      </c>
      <c r="H772">
        <f t="shared" si="87"/>
        <v>3.8203473763565261E-2</v>
      </c>
    </row>
    <row r="773" spans="1:8" x14ac:dyDescent="0.3">
      <c r="A773">
        <v>770</v>
      </c>
      <c r="B773">
        <f t="shared" ref="B773:B836" si="88">$M$10*A773</f>
        <v>7.7</v>
      </c>
      <c r="C773">
        <f t="shared" ref="C773:C836" si="89">C772+G772</f>
        <v>374.12341209768732</v>
      </c>
      <c r="D773">
        <f t="shared" ref="D773:D836" si="90">D772+H772</f>
        <v>669.84545516513811</v>
      </c>
      <c r="E773">
        <f t="shared" ref="E773:E836" si="91">$M$2*C773*(1-C773/$M$4)-$M$6*C773*D773</f>
        <v>-16.449782646438564</v>
      </c>
      <c r="F773">
        <f t="shared" ref="F773:F836" si="92">$M$3*D773*(1-D773/$M$5)-$M$7*D773*C773</f>
        <v>3.7950630024141994</v>
      </c>
      <c r="G773">
        <f t="shared" ref="G773:G836" si="93">$M$10*E773</f>
        <v>-0.16449782646438565</v>
      </c>
      <c r="H773">
        <f t="shared" ref="H773:H836" si="94">$M$10*F773</f>
        <v>3.7950630024141993E-2</v>
      </c>
    </row>
    <row r="774" spans="1:8" x14ac:dyDescent="0.3">
      <c r="A774">
        <v>771</v>
      </c>
      <c r="B774">
        <f t="shared" si="88"/>
        <v>7.71</v>
      </c>
      <c r="C774">
        <f t="shared" si="89"/>
        <v>373.95891427122291</v>
      </c>
      <c r="D774">
        <f t="shared" si="90"/>
        <v>669.88340579516228</v>
      </c>
      <c r="E774">
        <f t="shared" si="91"/>
        <v>-16.39522641115687</v>
      </c>
      <c r="F774">
        <f t="shared" si="92"/>
        <v>3.7699795978925827</v>
      </c>
      <c r="G774">
        <f t="shared" si="93"/>
        <v>-0.16395226411156869</v>
      </c>
      <c r="H774">
        <f t="shared" si="94"/>
        <v>3.7699795978925831E-2</v>
      </c>
    </row>
    <row r="775" spans="1:8" x14ac:dyDescent="0.3">
      <c r="A775">
        <v>772</v>
      </c>
      <c r="B775">
        <f t="shared" si="88"/>
        <v>7.72</v>
      </c>
      <c r="C775">
        <f t="shared" si="89"/>
        <v>373.79496200711134</v>
      </c>
      <c r="D775">
        <f t="shared" si="90"/>
        <v>669.92110559114121</v>
      </c>
      <c r="E775">
        <f t="shared" si="91"/>
        <v>-16.340845826989067</v>
      </c>
      <c r="F775">
        <f t="shared" si="92"/>
        <v>3.7450954321253036</v>
      </c>
      <c r="G775">
        <f t="shared" si="93"/>
        <v>-0.16340845826989067</v>
      </c>
      <c r="H775">
        <f t="shared" si="94"/>
        <v>3.745095432125304E-2</v>
      </c>
    </row>
    <row r="776" spans="1:8" x14ac:dyDescent="0.3">
      <c r="A776">
        <v>773</v>
      </c>
      <c r="B776">
        <f t="shared" si="88"/>
        <v>7.73</v>
      </c>
      <c r="C776">
        <f t="shared" si="89"/>
        <v>373.63155354884145</v>
      </c>
      <c r="D776">
        <f t="shared" si="90"/>
        <v>669.95855654546244</v>
      </c>
      <c r="E776">
        <f t="shared" si="91"/>
        <v>-16.286640553899844</v>
      </c>
      <c r="F776">
        <f t="shared" si="92"/>
        <v>3.7204087895209987</v>
      </c>
      <c r="G776">
        <f t="shared" si="93"/>
        <v>-0.16286640553899845</v>
      </c>
      <c r="H776">
        <f t="shared" si="94"/>
        <v>3.7204087895209986E-2</v>
      </c>
    </row>
    <row r="777" spans="1:8" x14ac:dyDescent="0.3">
      <c r="A777">
        <v>774</v>
      </c>
      <c r="B777">
        <f t="shared" si="88"/>
        <v>7.74</v>
      </c>
      <c r="C777">
        <f t="shared" si="89"/>
        <v>373.46868714330247</v>
      </c>
      <c r="D777">
        <f t="shared" si="90"/>
        <v>669.99576063335769</v>
      </c>
      <c r="E777">
        <f t="shared" si="91"/>
        <v>-16.232610248557933</v>
      </c>
      <c r="F777">
        <f t="shared" si="92"/>
        <v>3.6959179694379429</v>
      </c>
      <c r="G777">
        <f t="shared" si="93"/>
        <v>-0.16232610248557933</v>
      </c>
      <c r="H777">
        <f t="shared" si="94"/>
        <v>3.6959179694379431E-2</v>
      </c>
    </row>
    <row r="778" spans="1:8" x14ac:dyDescent="0.3">
      <c r="A778">
        <v>775</v>
      </c>
      <c r="B778">
        <f t="shared" si="88"/>
        <v>7.75</v>
      </c>
      <c r="C778">
        <f t="shared" si="89"/>
        <v>373.30636104081691</v>
      </c>
      <c r="D778">
        <f t="shared" si="90"/>
        <v>670.03271981305204</v>
      </c>
      <c r="E778">
        <f t="shared" si="91"/>
        <v>-16.178754564411577</v>
      </c>
      <c r="F778">
        <f t="shared" si="92"/>
        <v>3.6716212860601445</v>
      </c>
      <c r="G778">
        <f t="shared" si="93"/>
        <v>-0.16178754564411577</v>
      </c>
      <c r="H778">
        <f t="shared" si="94"/>
        <v>3.6716212860601442E-2</v>
      </c>
    </row>
    <row r="779" spans="1:8" x14ac:dyDescent="0.3">
      <c r="A779">
        <v>776</v>
      </c>
      <c r="B779">
        <f t="shared" si="88"/>
        <v>7.76</v>
      </c>
      <c r="C779">
        <f t="shared" si="89"/>
        <v>373.14457349517278</v>
      </c>
      <c r="D779">
        <f t="shared" si="90"/>
        <v>670.06943602591264</v>
      </c>
      <c r="E779">
        <f t="shared" si="91"/>
        <v>-16.125073151761768</v>
      </c>
      <c r="F779">
        <f t="shared" si="92"/>
        <v>3.6475170682734301</v>
      </c>
      <c r="G779">
        <f t="shared" si="93"/>
        <v>-0.16125073151761768</v>
      </c>
      <c r="H779">
        <f t="shared" si="94"/>
        <v>3.6475170682734301E-2</v>
      </c>
    </row>
    <row r="780" spans="1:8" x14ac:dyDescent="0.3">
      <c r="A780">
        <v>777</v>
      </c>
      <c r="B780">
        <f t="shared" si="88"/>
        <v>7.7700000000000005</v>
      </c>
      <c r="C780">
        <f t="shared" si="89"/>
        <v>372.98332276365517</v>
      </c>
      <c r="D780">
        <f t="shared" si="90"/>
        <v>670.10591119659534</v>
      </c>
      <c r="E780">
        <f t="shared" si="91"/>
        <v>-16.07156565783481</v>
      </c>
      <c r="F780">
        <f t="shared" si="92"/>
        <v>3.6236036595432815</v>
      </c>
      <c r="G780">
        <f t="shared" si="93"/>
        <v>-0.1607156565783481</v>
      </c>
      <c r="H780">
        <f t="shared" si="94"/>
        <v>3.6236036595432813E-2</v>
      </c>
    </row>
    <row r="781" spans="1:8" x14ac:dyDescent="0.3">
      <c r="A781">
        <v>778</v>
      </c>
      <c r="B781">
        <f t="shared" si="88"/>
        <v>7.78</v>
      </c>
      <c r="C781">
        <f t="shared" si="89"/>
        <v>372.82260710707681</v>
      </c>
      <c r="D781">
        <f t="shared" si="90"/>
        <v>670.14214723319083</v>
      </c>
      <c r="E781">
        <f t="shared" si="91"/>
        <v>-16.018231726853713</v>
      </c>
      <c r="F781">
        <f t="shared" si="92"/>
        <v>3.5998794177929589</v>
      </c>
      <c r="G781">
        <f t="shared" si="93"/>
        <v>-0.16018231726853713</v>
      </c>
      <c r="H781">
        <f t="shared" si="94"/>
        <v>3.5998794177929588E-2</v>
      </c>
    </row>
    <row r="782" spans="1:8" x14ac:dyDescent="0.3">
      <c r="A782">
        <v>779</v>
      </c>
      <c r="B782">
        <f t="shared" si="88"/>
        <v>7.79</v>
      </c>
      <c r="C782">
        <f t="shared" si="89"/>
        <v>372.66242478980826</v>
      </c>
      <c r="D782">
        <f t="shared" si="90"/>
        <v>670.17814602736871</v>
      </c>
      <c r="E782">
        <f t="shared" si="91"/>
        <v>-15.965071000108679</v>
      </c>
      <c r="F782">
        <f t="shared" si="92"/>
        <v>3.5763427152830616</v>
      </c>
      <c r="G782">
        <f t="shared" si="93"/>
        <v>-0.1596507100010868</v>
      </c>
      <c r="H782">
        <f t="shared" si="94"/>
        <v>3.5763427152830617E-2</v>
      </c>
    </row>
    <row r="783" spans="1:8" x14ac:dyDescent="0.3">
      <c r="A783">
        <v>780</v>
      </c>
      <c r="B783">
        <f t="shared" si="88"/>
        <v>7.8</v>
      </c>
      <c r="C783">
        <f t="shared" si="89"/>
        <v>372.50277407980718</v>
      </c>
      <c r="D783">
        <f t="shared" si="90"/>
        <v>670.21390945452151</v>
      </c>
      <c r="E783">
        <f t="shared" si="91"/>
        <v>-15.912083116026679</v>
      </c>
      <c r="F783">
        <f t="shared" si="92"/>
        <v>3.5529919384910436</v>
      </c>
      <c r="G783">
        <f t="shared" si="93"/>
        <v>-0.15912083116026679</v>
      </c>
      <c r="H783">
        <f t="shared" si="94"/>
        <v>3.5529919384910437E-2</v>
      </c>
    </row>
    <row r="784" spans="1:8" x14ac:dyDescent="0.3">
      <c r="A784">
        <v>781</v>
      </c>
      <c r="B784">
        <f t="shared" si="88"/>
        <v>7.8100000000000005</v>
      </c>
      <c r="C784">
        <f t="shared" si="89"/>
        <v>372.34365324864689</v>
      </c>
      <c r="D784">
        <f t="shared" si="90"/>
        <v>670.2494393739064</v>
      </c>
      <c r="E784">
        <f t="shared" si="91"/>
        <v>-15.859267710239465</v>
      </c>
      <c r="F784">
        <f t="shared" si="92"/>
        <v>3.5298254879928663</v>
      </c>
      <c r="G784">
        <f t="shared" si="93"/>
        <v>-0.15859267710239464</v>
      </c>
      <c r="H784">
        <f t="shared" si="94"/>
        <v>3.5298254879928666E-2</v>
      </c>
    </row>
    <row r="785" spans="1:8" x14ac:dyDescent="0.3">
      <c r="A785">
        <v>782</v>
      </c>
      <c r="B785">
        <f t="shared" si="88"/>
        <v>7.82</v>
      </c>
      <c r="C785">
        <f t="shared" si="89"/>
        <v>372.18506057154451</v>
      </c>
      <c r="D785">
        <f t="shared" si="90"/>
        <v>670.28473762878627</v>
      </c>
      <c r="E785">
        <f t="shared" si="91"/>
        <v>-15.806624415651385</v>
      </c>
      <c r="F785">
        <f t="shared" si="92"/>
        <v>3.5068417783442065</v>
      </c>
      <c r="G785">
        <f t="shared" si="93"/>
        <v>-0.15806624415651385</v>
      </c>
      <c r="H785">
        <f t="shared" si="94"/>
        <v>3.5068417783442066E-2</v>
      </c>
    </row>
    <row r="786" spans="1:8" x14ac:dyDescent="0.3">
      <c r="A786">
        <v>783</v>
      </c>
      <c r="B786">
        <f t="shared" si="88"/>
        <v>7.83</v>
      </c>
      <c r="C786">
        <f t="shared" si="89"/>
        <v>372.02699432738802</v>
      </c>
      <c r="D786">
        <f t="shared" si="90"/>
        <v>670.31980604656974</v>
      </c>
      <c r="E786">
        <f t="shared" si="91"/>
        <v>-15.754152862505379</v>
      </c>
      <c r="F786">
        <f t="shared" si="92"/>
        <v>3.4840392379633549</v>
      </c>
      <c r="G786">
        <f t="shared" si="93"/>
        <v>-0.1575415286250538</v>
      </c>
      <c r="H786">
        <f t="shared" si="94"/>
        <v>3.4840392379633552E-2</v>
      </c>
    </row>
    <row r="787" spans="1:8" x14ac:dyDescent="0.3">
      <c r="A787">
        <v>784</v>
      </c>
      <c r="B787">
        <f t="shared" si="88"/>
        <v>7.84</v>
      </c>
      <c r="C787">
        <f t="shared" si="89"/>
        <v>371.86945279876295</v>
      </c>
      <c r="D787">
        <f t="shared" si="90"/>
        <v>670.35464643894932</v>
      </c>
      <c r="E787">
        <f t="shared" si="91"/>
        <v>-15.701852678448716</v>
      </c>
      <c r="F787">
        <f t="shared" si="92"/>
        <v>3.4614163090150889</v>
      </c>
      <c r="G787">
        <f t="shared" si="93"/>
        <v>-0.15701852678448716</v>
      </c>
      <c r="H787">
        <f t="shared" si="94"/>
        <v>3.461416309015089E-2</v>
      </c>
    </row>
    <row r="788" spans="1:8" x14ac:dyDescent="0.3">
      <c r="A788">
        <v>785</v>
      </c>
      <c r="B788">
        <f t="shared" si="88"/>
        <v>7.8500000000000005</v>
      </c>
      <c r="C788">
        <f t="shared" si="89"/>
        <v>371.71243427197845</v>
      </c>
      <c r="D788">
        <f t="shared" si="90"/>
        <v>670.38926060203949</v>
      </c>
      <c r="E788">
        <f t="shared" si="91"/>
        <v>-15.649723488597289</v>
      </c>
      <c r="F788">
        <f t="shared" si="92"/>
        <v>3.4389714472944917</v>
      </c>
      <c r="G788">
        <f t="shared" si="93"/>
        <v>-0.15649723488597289</v>
      </c>
      <c r="H788">
        <f t="shared" si="94"/>
        <v>3.4389714472944914E-2</v>
      </c>
    </row>
    <row r="789" spans="1:8" x14ac:dyDescent="0.3">
      <c r="A789">
        <v>786</v>
      </c>
      <c r="B789">
        <f t="shared" si="88"/>
        <v>7.86</v>
      </c>
      <c r="C789">
        <f t="shared" si="89"/>
        <v>371.55593703709246</v>
      </c>
      <c r="D789">
        <f t="shared" si="90"/>
        <v>670.42365031651241</v>
      </c>
      <c r="E789">
        <f t="shared" si="91"/>
        <v>-15.5977649155991</v>
      </c>
      <c r="F789">
        <f t="shared" si="92"/>
        <v>3.4167031221125903</v>
      </c>
      <c r="G789">
        <f t="shared" si="93"/>
        <v>-0.15597764915599099</v>
      </c>
      <c r="H789">
        <f t="shared" si="94"/>
        <v>3.4167031221125903E-2</v>
      </c>
    </row>
    <row r="790" spans="1:8" x14ac:dyDescent="0.3">
      <c r="A790">
        <v>787</v>
      </c>
      <c r="B790">
        <f t="shared" si="88"/>
        <v>7.87</v>
      </c>
      <c r="C790">
        <f t="shared" si="89"/>
        <v>371.39995938793646</v>
      </c>
      <c r="D790">
        <f t="shared" si="90"/>
        <v>670.45781734773357</v>
      </c>
      <c r="E790">
        <f t="shared" si="91"/>
        <v>-15.54597657969714</v>
      </c>
      <c r="F790">
        <f t="shared" si="92"/>
        <v>3.3946098161822178</v>
      </c>
      <c r="G790">
        <f t="shared" si="93"/>
        <v>-0.15545976579697141</v>
      </c>
      <c r="H790">
        <f t="shared" si="94"/>
        <v>3.3946098161822182E-2</v>
      </c>
    </row>
    <row r="791" spans="1:8" x14ac:dyDescent="0.3">
      <c r="A791">
        <v>788</v>
      </c>
      <c r="B791">
        <f t="shared" si="88"/>
        <v>7.88</v>
      </c>
      <c r="C791">
        <f t="shared" si="89"/>
        <v>371.24449962213947</v>
      </c>
      <c r="D791">
        <f t="shared" si="90"/>
        <v>670.49176344589534</v>
      </c>
      <c r="E791">
        <f t="shared" si="91"/>
        <v>-15.49435809879057</v>
      </c>
      <c r="F791">
        <f t="shared" si="92"/>
        <v>3.372690025505193</v>
      </c>
      <c r="G791">
        <f t="shared" si="93"/>
        <v>-0.1549435809879057</v>
      </c>
      <c r="H791">
        <f t="shared" si="94"/>
        <v>3.3726900255051928E-2</v>
      </c>
    </row>
    <row r="792" spans="1:8" x14ac:dyDescent="0.3">
      <c r="A792">
        <v>789</v>
      </c>
      <c r="B792">
        <f t="shared" si="88"/>
        <v>7.8900000000000006</v>
      </c>
      <c r="C792">
        <f t="shared" si="89"/>
        <v>371.08955604115158</v>
      </c>
      <c r="D792">
        <f t="shared" si="90"/>
        <v>670.52549034615038</v>
      </c>
      <c r="E792">
        <f t="shared" si="91"/>
        <v>-15.44290908849581</v>
      </c>
      <c r="F792">
        <f t="shared" si="92"/>
        <v>3.3509422592597886</v>
      </c>
      <c r="G792">
        <f t="shared" si="93"/>
        <v>-0.1544290908849581</v>
      </c>
      <c r="H792">
        <f t="shared" si="94"/>
        <v>3.3509422592597884E-2</v>
      </c>
    </row>
    <row r="793" spans="1:8" x14ac:dyDescent="0.3">
      <c r="A793">
        <v>790</v>
      </c>
      <c r="B793">
        <f t="shared" si="88"/>
        <v>7.9</v>
      </c>
      <c r="C793">
        <f t="shared" si="89"/>
        <v>370.93512695026664</v>
      </c>
      <c r="D793">
        <f t="shared" si="90"/>
        <v>670.55899976874298</v>
      </c>
      <c r="E793">
        <f t="shared" si="91"/>
        <v>-15.3916291622063</v>
      </c>
      <c r="F793">
        <f t="shared" si="92"/>
        <v>3.3293650396894954</v>
      </c>
      <c r="G793">
        <f t="shared" si="93"/>
        <v>-0.153916291622063</v>
      </c>
      <c r="H793">
        <f t="shared" si="94"/>
        <v>3.3293650396894955E-2</v>
      </c>
    </row>
    <row r="794" spans="1:8" x14ac:dyDescent="0.3">
      <c r="A794">
        <v>791</v>
      </c>
      <c r="B794">
        <f t="shared" si="88"/>
        <v>7.91</v>
      </c>
      <c r="C794">
        <f t="shared" si="89"/>
        <v>370.78121065864457</v>
      </c>
      <c r="D794">
        <f t="shared" si="90"/>
        <v>670.59229341913988</v>
      </c>
      <c r="E794">
        <f t="shared" si="91"/>
        <v>-15.340517931151282</v>
      </c>
      <c r="F794">
        <f t="shared" si="92"/>
        <v>3.3079569019924335</v>
      </c>
      <c r="G794">
        <f t="shared" si="93"/>
        <v>-0.15340517931151282</v>
      </c>
      <c r="H794">
        <f t="shared" si="94"/>
        <v>3.3079569019924336E-2</v>
      </c>
    </row>
    <row r="795" spans="1:8" x14ac:dyDescent="0.3">
      <c r="A795">
        <v>792</v>
      </c>
      <c r="B795">
        <f t="shared" si="88"/>
        <v>7.92</v>
      </c>
      <c r="C795">
        <f t="shared" si="89"/>
        <v>370.62780547933306</v>
      </c>
      <c r="D795">
        <f t="shared" si="90"/>
        <v>670.62537298815982</v>
      </c>
      <c r="E795">
        <f t="shared" si="91"/>
        <v>-15.28957500445415</v>
      </c>
      <c r="F795">
        <f t="shared" si="92"/>
        <v>3.2867163942116164</v>
      </c>
      <c r="G795">
        <f t="shared" si="93"/>
        <v>-0.15289575004454151</v>
      </c>
      <c r="H795">
        <f t="shared" si="94"/>
        <v>3.2867163942116168E-2</v>
      </c>
    </row>
    <row r="796" spans="1:8" x14ac:dyDescent="0.3">
      <c r="A796">
        <v>793</v>
      </c>
      <c r="B796">
        <f t="shared" si="88"/>
        <v>7.9300000000000006</v>
      </c>
      <c r="C796">
        <f t="shared" si="89"/>
        <v>370.47490972928853</v>
      </c>
      <c r="D796">
        <f t="shared" si="90"/>
        <v>670.65824015210194</v>
      </c>
      <c r="E796">
        <f t="shared" si="91"/>
        <v>-15.238799989189431</v>
      </c>
      <c r="F796">
        <f t="shared" si="92"/>
        <v>3.2656420771260031</v>
      </c>
      <c r="G796">
        <f t="shared" si="93"/>
        <v>-0.1523879998918943</v>
      </c>
      <c r="H796">
        <f t="shared" si="94"/>
        <v>3.2656420771260034E-2</v>
      </c>
    </row>
    <row r="797" spans="1:8" x14ac:dyDescent="0.3">
      <c r="A797">
        <v>794</v>
      </c>
      <c r="B797">
        <f t="shared" si="88"/>
        <v>7.94</v>
      </c>
      <c r="C797">
        <f t="shared" si="89"/>
        <v>370.32252172939661</v>
      </c>
      <c r="D797">
        <f t="shared" si="90"/>
        <v>670.69089657287316</v>
      </c>
      <c r="E797">
        <f t="shared" si="91"/>
        <v>-15.188192490439121</v>
      </c>
      <c r="F797">
        <f t="shared" si="92"/>
        <v>3.2447325241423073</v>
      </c>
      <c r="G797">
        <f t="shared" si="93"/>
        <v>-0.1518819249043912</v>
      </c>
      <c r="H797">
        <f t="shared" si="94"/>
        <v>3.2447325241423075E-2</v>
      </c>
    </row>
    <row r="798" spans="1:8" x14ac:dyDescent="0.3">
      <c r="A798">
        <v>795</v>
      </c>
      <c r="B798">
        <f t="shared" si="88"/>
        <v>7.95</v>
      </c>
      <c r="C798">
        <f t="shared" si="89"/>
        <v>370.17063980449223</v>
      </c>
      <c r="D798">
        <f t="shared" si="90"/>
        <v>670.72334389811454</v>
      </c>
      <c r="E798">
        <f t="shared" si="91"/>
        <v>-15.137752111348391</v>
      </c>
      <c r="F798">
        <f t="shared" si="92"/>
        <v>3.2239863211880078</v>
      </c>
      <c r="G798">
        <f t="shared" si="93"/>
        <v>-0.1513775211134839</v>
      </c>
      <c r="H798">
        <f t="shared" si="94"/>
        <v>3.2239863211880077E-2</v>
      </c>
    </row>
    <row r="799" spans="1:8" x14ac:dyDescent="0.3">
      <c r="A799">
        <v>796</v>
      </c>
      <c r="B799">
        <f t="shared" si="88"/>
        <v>7.96</v>
      </c>
      <c r="C799">
        <f t="shared" si="89"/>
        <v>370.01926228337874</v>
      </c>
      <c r="D799">
        <f t="shared" si="90"/>
        <v>670.75558376132642</v>
      </c>
      <c r="E799">
        <f t="shared" si="91"/>
        <v>-15.087478453180125</v>
      </c>
      <c r="F799">
        <f t="shared" si="92"/>
        <v>3.2034020666044292</v>
      </c>
      <c r="G799">
        <f t="shared" si="93"/>
        <v>-0.15087478453180125</v>
      </c>
      <c r="H799">
        <f t="shared" si="94"/>
        <v>3.2034020666044292E-2</v>
      </c>
    </row>
    <row r="800" spans="1:8" x14ac:dyDescent="0.3">
      <c r="A800">
        <v>797</v>
      </c>
      <c r="B800">
        <f t="shared" si="88"/>
        <v>7.97</v>
      </c>
      <c r="C800">
        <f t="shared" si="89"/>
        <v>369.86838749884691</v>
      </c>
      <c r="D800">
        <f t="shared" si="90"/>
        <v>670.78761778199248</v>
      </c>
      <c r="E800">
        <f t="shared" si="91"/>
        <v>-15.037371115368671</v>
      </c>
      <c r="F800">
        <f t="shared" si="92"/>
        <v>3.1829783710414503</v>
      </c>
      <c r="G800">
        <f t="shared" si="93"/>
        <v>-0.15037371115368672</v>
      </c>
      <c r="H800">
        <f t="shared" si="94"/>
        <v>3.1829783710414505E-2</v>
      </c>
    </row>
    <row r="801" spans="1:8" x14ac:dyDescent="0.3">
      <c r="A801">
        <v>798</v>
      </c>
      <c r="B801">
        <f t="shared" si="88"/>
        <v>7.98</v>
      </c>
      <c r="C801">
        <f t="shared" si="89"/>
        <v>369.71801378769322</v>
      </c>
      <c r="D801">
        <f t="shared" si="90"/>
        <v>670.81944756570294</v>
      </c>
      <c r="E801">
        <f t="shared" si="91"/>
        <v>-14.987429695573013</v>
      </c>
      <c r="F801">
        <f t="shared" si="92"/>
        <v>3.1627138573524469</v>
      </c>
      <c r="G801">
        <f t="shared" si="93"/>
        <v>-0.14987429695573012</v>
      </c>
      <c r="H801">
        <f t="shared" si="94"/>
        <v>3.162713857352447E-2</v>
      </c>
    </row>
    <row r="802" spans="1:8" x14ac:dyDescent="0.3">
      <c r="A802">
        <v>799</v>
      </c>
      <c r="B802">
        <f t="shared" si="88"/>
        <v>7.99</v>
      </c>
      <c r="C802">
        <f t="shared" si="89"/>
        <v>369.56813949073751</v>
      </c>
      <c r="D802">
        <f t="shared" si="90"/>
        <v>670.85107470427647</v>
      </c>
      <c r="E802">
        <f t="shared" si="91"/>
        <v>-14.937653789728955</v>
      </c>
      <c r="F802">
        <f t="shared" si="92"/>
        <v>3.1426071604904671</v>
      </c>
      <c r="G802">
        <f t="shared" si="93"/>
        <v>-0.14937653789728955</v>
      </c>
      <c r="H802">
        <f t="shared" si="94"/>
        <v>3.1426071604904668E-2</v>
      </c>
    </row>
    <row r="803" spans="1:8" x14ac:dyDescent="0.3">
      <c r="A803">
        <v>800</v>
      </c>
      <c r="B803">
        <f t="shared" si="88"/>
        <v>8</v>
      </c>
      <c r="C803">
        <f t="shared" si="89"/>
        <v>369.41876295284021</v>
      </c>
      <c r="D803">
        <f t="shared" si="90"/>
        <v>670.88250077588134</v>
      </c>
      <c r="E803">
        <f t="shared" si="91"/>
        <v>-14.888042992100509</v>
      </c>
      <c r="F803">
        <f t="shared" si="92"/>
        <v>3.1226569274044458</v>
      </c>
      <c r="G803">
        <f t="shared" si="93"/>
        <v>-0.14888042992100509</v>
      </c>
      <c r="H803">
        <f t="shared" si="94"/>
        <v>3.122656927404446E-2</v>
      </c>
    </row>
    <row r="804" spans="1:8" x14ac:dyDescent="0.3">
      <c r="A804">
        <v>801</v>
      </c>
      <c r="B804">
        <f t="shared" si="88"/>
        <v>8.01</v>
      </c>
      <c r="C804">
        <f t="shared" si="89"/>
        <v>369.2698825229192</v>
      </c>
      <c r="D804">
        <f t="shared" si="90"/>
        <v>670.91372734515539</v>
      </c>
      <c r="E804">
        <f t="shared" si="91"/>
        <v>-14.838596895330738</v>
      </c>
      <c r="F804">
        <f t="shared" si="92"/>
        <v>3.1028618169372706</v>
      </c>
      <c r="G804">
        <f t="shared" si="93"/>
        <v>-0.14838596895330738</v>
      </c>
      <c r="H804">
        <f t="shared" si="94"/>
        <v>3.1028618169372708E-2</v>
      </c>
    </row>
    <row r="805" spans="1:8" x14ac:dyDescent="0.3">
      <c r="A805">
        <v>802</v>
      </c>
      <c r="B805">
        <f t="shared" si="88"/>
        <v>8.02</v>
      </c>
      <c r="C805">
        <f t="shared" si="89"/>
        <v>369.12149655396587</v>
      </c>
      <c r="D805">
        <f t="shared" si="90"/>
        <v>670.94475596332472</v>
      </c>
      <c r="E805">
        <f t="shared" si="91"/>
        <v>-14.789315090491414</v>
      </c>
      <c r="F805">
        <f t="shared" si="92"/>
        <v>3.0832204997238364</v>
      </c>
      <c r="G805">
        <f t="shared" si="93"/>
        <v>-0.14789315090491414</v>
      </c>
      <c r="H805">
        <f t="shared" si="94"/>
        <v>3.0832204997238363E-2</v>
      </c>
    </row>
    <row r="806" spans="1:8" x14ac:dyDescent="0.3">
      <c r="A806">
        <v>803</v>
      </c>
      <c r="B806">
        <f t="shared" si="88"/>
        <v>8.0299999999999994</v>
      </c>
      <c r="C806">
        <f t="shared" si="89"/>
        <v>368.97360340306096</v>
      </c>
      <c r="D806">
        <f t="shared" si="90"/>
        <v>670.97558816832191</v>
      </c>
      <c r="E806">
        <f t="shared" si="91"/>
        <v>-14.740197167132322</v>
      </c>
      <c r="F806">
        <f t="shared" si="92"/>
        <v>3.0637316580900453</v>
      </c>
      <c r="G806">
        <f t="shared" si="93"/>
        <v>-0.14740197167132324</v>
      </c>
      <c r="H806">
        <f t="shared" si="94"/>
        <v>3.0637316580900454E-2</v>
      </c>
    </row>
    <row r="807" spans="1:8" x14ac:dyDescent="0.3">
      <c r="A807">
        <v>804</v>
      </c>
      <c r="B807">
        <f t="shared" si="88"/>
        <v>8.0400000000000009</v>
      </c>
      <c r="C807">
        <f t="shared" si="89"/>
        <v>368.82620143138962</v>
      </c>
      <c r="D807">
        <f t="shared" si="90"/>
        <v>671.00622548490276</v>
      </c>
      <c r="E807">
        <f t="shared" si="91"/>
        <v>-14.691242713329558</v>
      </c>
      <c r="F807">
        <f t="shared" si="92"/>
        <v>3.0443939859528477</v>
      </c>
      <c r="G807">
        <f t="shared" si="93"/>
        <v>-0.14691242713329558</v>
      </c>
      <c r="H807">
        <f t="shared" si="94"/>
        <v>3.0443939859528479E-2</v>
      </c>
    </row>
    <row r="808" spans="1:8" x14ac:dyDescent="0.3">
      <c r="A808">
        <v>805</v>
      </c>
      <c r="B808">
        <f t="shared" si="88"/>
        <v>8.0500000000000007</v>
      </c>
      <c r="C808">
        <f t="shared" si="89"/>
        <v>368.6792890042563</v>
      </c>
      <c r="D808">
        <f t="shared" si="90"/>
        <v>671.03666942476229</v>
      </c>
      <c r="E808">
        <f t="shared" si="91"/>
        <v>-14.642451315733183</v>
      </c>
      <c r="F808">
        <f t="shared" si="92"/>
        <v>3.0252061887207518</v>
      </c>
      <c r="G808">
        <f t="shared" si="93"/>
        <v>-0.14642451315733182</v>
      </c>
      <c r="H808">
        <f t="shared" si="94"/>
        <v>3.0252061887207519E-2</v>
      </c>
    </row>
    <row r="809" spans="1:8" x14ac:dyDescent="0.3">
      <c r="A809">
        <v>806</v>
      </c>
      <c r="B809">
        <f t="shared" si="88"/>
        <v>8.06</v>
      </c>
      <c r="C809">
        <f t="shared" si="89"/>
        <v>368.53286449109896</v>
      </c>
      <c r="D809">
        <f t="shared" si="90"/>
        <v>671.06692148664945</v>
      </c>
      <c r="E809">
        <f t="shared" si="91"/>
        <v>-14.593822559614097</v>
      </c>
      <c r="F809">
        <f t="shared" si="92"/>
        <v>3.0061669831953992</v>
      </c>
      <c r="G809">
        <f t="shared" si="93"/>
        <v>-0.14593822559614097</v>
      </c>
      <c r="H809">
        <f t="shared" si="94"/>
        <v>3.0061669831953994E-2</v>
      </c>
    </row>
    <row r="810" spans="1:8" x14ac:dyDescent="0.3">
      <c r="A810">
        <v>807</v>
      </c>
      <c r="B810">
        <f t="shared" si="88"/>
        <v>8.07</v>
      </c>
      <c r="C810">
        <f t="shared" si="89"/>
        <v>368.38692626550284</v>
      </c>
      <c r="D810">
        <f t="shared" si="90"/>
        <v>671.09698315648143</v>
      </c>
      <c r="E810">
        <f t="shared" si="91"/>
        <v>-14.545356028910334</v>
      </c>
      <c r="F810">
        <f t="shared" si="92"/>
        <v>2.98727509747361</v>
      </c>
      <c r="G810">
        <f t="shared" si="93"/>
        <v>-0.14545356028910333</v>
      </c>
      <c r="H810">
        <f t="shared" si="94"/>
        <v>2.9872750974736101E-2</v>
      </c>
    </row>
    <row r="811" spans="1:8" x14ac:dyDescent="0.3">
      <c r="A811">
        <v>808</v>
      </c>
      <c r="B811">
        <f t="shared" si="88"/>
        <v>8.08</v>
      </c>
      <c r="C811">
        <f t="shared" si="89"/>
        <v>368.24147270521371</v>
      </c>
      <c r="D811">
        <f t="shared" si="90"/>
        <v>671.12685590745616</v>
      </c>
      <c r="E811">
        <f t="shared" si="91"/>
        <v>-14.497051306272368</v>
      </c>
      <c r="F811">
        <f t="shared" si="92"/>
        <v>2.9685292708502296</v>
      </c>
      <c r="G811">
        <f t="shared" si="93"/>
        <v>-0.14497051306272368</v>
      </c>
      <c r="H811">
        <f t="shared" si="94"/>
        <v>2.9685292708502297E-2</v>
      </c>
    </row>
    <row r="812" spans="1:8" x14ac:dyDescent="0.3">
      <c r="A812">
        <v>809</v>
      </c>
      <c r="B812">
        <f t="shared" si="88"/>
        <v>8.09</v>
      </c>
      <c r="C812">
        <f t="shared" si="89"/>
        <v>368.09650219215098</v>
      </c>
      <c r="D812">
        <f t="shared" si="90"/>
        <v>671.15654120016461</v>
      </c>
      <c r="E812">
        <f t="shared" si="91"/>
        <v>-14.448907973108106</v>
      </c>
      <c r="F812">
        <f t="shared" si="92"/>
        <v>2.9499282537222271</v>
      </c>
      <c r="G812">
        <f t="shared" si="93"/>
        <v>-0.14448907973108108</v>
      </c>
      <c r="H812">
        <f t="shared" si="94"/>
        <v>2.9499282537222272E-2</v>
      </c>
    </row>
    <row r="813" spans="1:8" x14ac:dyDescent="0.3">
      <c r="A813">
        <v>810</v>
      </c>
      <c r="B813">
        <f t="shared" si="88"/>
        <v>8.1</v>
      </c>
      <c r="C813">
        <f t="shared" si="89"/>
        <v>367.95201311241988</v>
      </c>
      <c r="D813">
        <f t="shared" si="90"/>
        <v>671.18604048270186</v>
      </c>
      <c r="E813">
        <f t="shared" si="91"/>
        <v>-14.400925609626825</v>
      </c>
      <c r="F813">
        <f t="shared" si="92"/>
        <v>2.9314708074924027</v>
      </c>
      <c r="G813">
        <f t="shared" si="93"/>
        <v>-0.14400925609626825</v>
      </c>
      <c r="H813">
        <f t="shared" si="94"/>
        <v>2.9314708074924027E-2</v>
      </c>
    </row>
    <row r="814" spans="1:8" x14ac:dyDescent="0.3">
      <c r="A814">
        <v>811</v>
      </c>
      <c r="B814">
        <f t="shared" si="88"/>
        <v>8.11</v>
      </c>
      <c r="C814">
        <f t="shared" si="89"/>
        <v>367.80800385632358</v>
      </c>
      <c r="D814">
        <f t="shared" si="90"/>
        <v>671.21535519077679</v>
      </c>
      <c r="E814">
        <f t="shared" si="91"/>
        <v>-14.3531037948826</v>
      </c>
      <c r="F814">
        <f t="shared" si="92"/>
        <v>2.913155704475443</v>
      </c>
      <c r="G814">
        <f t="shared" si="93"/>
        <v>-0.14353103794882599</v>
      </c>
      <c r="H814">
        <f t="shared" si="94"/>
        <v>2.9131557044754432E-2</v>
      </c>
    </row>
    <row r="815" spans="1:8" x14ac:dyDescent="0.3">
      <c r="A815">
        <v>812</v>
      </c>
      <c r="B815">
        <f t="shared" si="88"/>
        <v>8.120000000000001</v>
      </c>
      <c r="C815">
        <f t="shared" si="89"/>
        <v>367.66447281837475</v>
      </c>
      <c r="D815">
        <f t="shared" si="90"/>
        <v>671.2444867478215</v>
      </c>
      <c r="E815">
        <f t="shared" si="91"/>
        <v>-14.305442106816969</v>
      </c>
      <c r="F815">
        <f t="shared" si="92"/>
        <v>2.8949817278032413</v>
      </c>
      <c r="G815">
        <f t="shared" si="93"/>
        <v>-0.14305442106816968</v>
      </c>
      <c r="H815">
        <f t="shared" si="94"/>
        <v>2.8949817278032412E-2</v>
      </c>
    </row>
    <row r="816" spans="1:8" x14ac:dyDescent="0.3">
      <c r="A816">
        <v>813</v>
      </c>
      <c r="B816">
        <f t="shared" si="88"/>
        <v>8.1300000000000008</v>
      </c>
      <c r="C816">
        <f t="shared" si="89"/>
        <v>367.5214183973066</v>
      </c>
      <c r="D816">
        <f t="shared" si="90"/>
        <v>671.27343656509947</v>
      </c>
      <c r="E816">
        <f t="shared" si="91"/>
        <v>-14.25794012230125</v>
      </c>
      <c r="F816">
        <f t="shared" si="92"/>
        <v>2.8769476713317346</v>
      </c>
      <c r="G816">
        <f t="shared" si="93"/>
        <v>-0.14257940122301249</v>
      </c>
      <c r="H816">
        <f t="shared" si="94"/>
        <v>2.8769476713317345E-2</v>
      </c>
    </row>
    <row r="817" spans="1:8" x14ac:dyDescent="0.3">
      <c r="A817">
        <v>814</v>
      </c>
      <c r="B817">
        <f t="shared" si="88"/>
        <v>8.14</v>
      </c>
      <c r="C817">
        <f t="shared" si="89"/>
        <v>367.37883899608357</v>
      </c>
      <c r="D817">
        <f t="shared" si="90"/>
        <v>671.30220604181284</v>
      </c>
      <c r="E817">
        <f t="shared" si="91"/>
        <v>-14.21059741717761</v>
      </c>
      <c r="F817">
        <f t="shared" si="92"/>
        <v>2.859052339548402</v>
      </c>
      <c r="G817">
        <f t="shared" si="93"/>
        <v>-0.14210597417177609</v>
      </c>
      <c r="H817">
        <f t="shared" si="94"/>
        <v>2.859052339548402E-2</v>
      </c>
    </row>
    <row r="818" spans="1:8" x14ac:dyDescent="0.3">
      <c r="A818">
        <v>815</v>
      </c>
      <c r="B818">
        <f t="shared" si="88"/>
        <v>8.15</v>
      </c>
      <c r="C818">
        <f t="shared" si="89"/>
        <v>367.23673302191179</v>
      </c>
      <c r="D818">
        <f t="shared" si="90"/>
        <v>671.33079656520829</v>
      </c>
      <c r="E818">
        <f t="shared" si="91"/>
        <v>-14.16341356629988</v>
      </c>
      <c r="F818">
        <f t="shared" si="92"/>
        <v>2.8412945474805227</v>
      </c>
      <c r="G818">
        <f t="shared" si="93"/>
        <v>-0.14163413566299882</v>
      </c>
      <c r="H818">
        <f t="shared" si="94"/>
        <v>2.8412945474805228E-2</v>
      </c>
    </row>
    <row r="819" spans="1:8" x14ac:dyDescent="0.3">
      <c r="A819">
        <v>816</v>
      </c>
      <c r="B819">
        <f t="shared" si="88"/>
        <v>8.16</v>
      </c>
      <c r="C819">
        <f t="shared" si="89"/>
        <v>367.09509888624876</v>
      </c>
      <c r="D819">
        <f t="shared" si="90"/>
        <v>671.35920951068306</v>
      </c>
      <c r="E819">
        <f t="shared" si="91"/>
        <v>-14.116388143573943</v>
      </c>
      <c r="F819">
        <f t="shared" si="92"/>
        <v>2.8236731206037931</v>
      </c>
      <c r="G819">
        <f t="shared" si="93"/>
        <v>-0.14116388143573944</v>
      </c>
      <c r="H819">
        <f t="shared" si="94"/>
        <v>2.8236731206037931E-2</v>
      </c>
    </row>
    <row r="820" spans="1:8" x14ac:dyDescent="0.3">
      <c r="A820">
        <v>817</v>
      </c>
      <c r="B820">
        <f t="shared" si="88"/>
        <v>8.17</v>
      </c>
      <c r="C820">
        <f t="shared" si="89"/>
        <v>366.95393500481305</v>
      </c>
      <c r="D820">
        <f t="shared" si="90"/>
        <v>671.38744624188905</v>
      </c>
      <c r="E820">
        <f t="shared" si="91"/>
        <v>-14.069520721997037</v>
      </c>
      <c r="F820">
        <f t="shared" si="92"/>
        <v>2.8061868947519244</v>
      </c>
      <c r="G820">
        <f t="shared" si="93"/>
        <v>-0.14069520721997036</v>
      </c>
      <c r="H820">
        <f t="shared" si="94"/>
        <v>2.8061868947519244E-2</v>
      </c>
    </row>
    <row r="821" spans="1:8" x14ac:dyDescent="0.3">
      <c r="A821">
        <v>818</v>
      </c>
      <c r="B821">
        <f t="shared" si="88"/>
        <v>8.18</v>
      </c>
      <c r="C821">
        <f t="shared" si="89"/>
        <v>366.8132397975931</v>
      </c>
      <c r="D821">
        <f t="shared" si="90"/>
        <v>671.41550811083653</v>
      </c>
      <c r="E821">
        <f t="shared" si="91"/>
        <v>-14.022810873696585</v>
      </c>
      <c r="F821">
        <f t="shared" si="92"/>
        <v>2.7888347160270612</v>
      </c>
      <c r="G821">
        <f t="shared" si="93"/>
        <v>-0.14022810873696587</v>
      </c>
      <c r="H821">
        <f t="shared" si="94"/>
        <v>2.7888347160270614E-2</v>
      </c>
    </row>
    <row r="822" spans="1:8" x14ac:dyDescent="0.3">
      <c r="A822">
        <v>819</v>
      </c>
      <c r="B822">
        <f t="shared" si="88"/>
        <v>8.19</v>
      </c>
      <c r="C822">
        <f t="shared" si="89"/>
        <v>366.67301168885615</v>
      </c>
      <c r="D822">
        <f t="shared" si="90"/>
        <v>671.44339645799676</v>
      </c>
      <c r="E822">
        <f t="shared" si="91"/>
        <v>-13.97625816996819</v>
      </c>
      <c r="F822">
        <f t="shared" si="92"/>
        <v>2.7716154407110203</v>
      </c>
      <c r="G822">
        <f t="shared" si="93"/>
        <v>-0.13976258169968189</v>
      </c>
      <c r="H822">
        <f t="shared" si="94"/>
        <v>2.7716154407110203E-2</v>
      </c>
    </row>
    <row r="823" spans="1:8" x14ac:dyDescent="0.3">
      <c r="A823">
        <v>820</v>
      </c>
      <c r="B823">
        <f t="shared" si="88"/>
        <v>8.1999999999999993</v>
      </c>
      <c r="C823">
        <f t="shared" si="89"/>
        <v>366.53324910715645</v>
      </c>
      <c r="D823">
        <f t="shared" si="90"/>
        <v>671.47111261240389</v>
      </c>
      <c r="E823">
        <f t="shared" si="91"/>
        <v>-13.929862181314093</v>
      </c>
      <c r="F823">
        <f t="shared" si="92"/>
        <v>2.7545279351765863</v>
      </c>
      <c r="G823">
        <f t="shared" si="93"/>
        <v>-0.13929862181314093</v>
      </c>
      <c r="H823">
        <f t="shared" si="94"/>
        <v>2.7545279351765865E-2</v>
      </c>
    </row>
    <row r="824" spans="1:8" x14ac:dyDescent="0.3">
      <c r="A824">
        <v>821</v>
      </c>
      <c r="B824">
        <f t="shared" si="88"/>
        <v>8.2100000000000009</v>
      </c>
      <c r="C824">
        <f t="shared" si="89"/>
        <v>366.39395048534328</v>
      </c>
      <c r="D824">
        <f t="shared" si="90"/>
        <v>671.49865789175567</v>
      </c>
      <c r="E824">
        <f t="shared" si="91"/>
        <v>-13.883622477479321</v>
      </c>
      <c r="F824">
        <f t="shared" si="92"/>
        <v>2.7375710758002647</v>
      </c>
      <c r="G824">
        <f t="shared" si="93"/>
        <v>-0.13883622477479321</v>
      </c>
      <c r="H824">
        <f t="shared" si="94"/>
        <v>2.7375710758002648E-2</v>
      </c>
    </row>
    <row r="825" spans="1:8" x14ac:dyDescent="0.3">
      <c r="A825">
        <v>822</v>
      </c>
      <c r="B825">
        <f t="shared" si="88"/>
        <v>8.2200000000000006</v>
      </c>
      <c r="C825">
        <f t="shared" si="89"/>
        <v>366.25511426056846</v>
      </c>
      <c r="D825">
        <f t="shared" si="90"/>
        <v>671.52603360251362</v>
      </c>
      <c r="E825">
        <f t="shared" si="91"/>
        <v>-13.837538627488556</v>
      </c>
      <c r="F825">
        <f t="shared" si="92"/>
        <v>2.7207437488754849</v>
      </c>
      <c r="G825">
        <f t="shared" si="93"/>
        <v>-0.13837538627488555</v>
      </c>
      <c r="H825">
        <f t="shared" si="94"/>
        <v>2.720743748875485E-2</v>
      </c>
    </row>
    <row r="826" spans="1:8" x14ac:dyDescent="0.3">
      <c r="A826">
        <v>823</v>
      </c>
      <c r="B826">
        <f t="shared" si="88"/>
        <v>8.23</v>
      </c>
      <c r="C826">
        <f t="shared" si="89"/>
        <v>366.11673887429356</v>
      </c>
      <c r="D826">
        <f t="shared" si="90"/>
        <v>671.55324104000238</v>
      </c>
      <c r="E826">
        <f t="shared" si="91"/>
        <v>-13.791610199682225</v>
      </c>
      <c r="F826">
        <f t="shared" si="92"/>
        <v>2.7040448505259249</v>
      </c>
      <c r="G826">
        <f t="shared" si="93"/>
        <v>-0.13791610199682225</v>
      </c>
      <c r="H826">
        <f t="shared" si="94"/>
        <v>2.7040448505259249E-2</v>
      </c>
    </row>
    <row r="827" spans="1:8" x14ac:dyDescent="0.3">
      <c r="A827">
        <v>824</v>
      </c>
      <c r="B827">
        <f t="shared" si="88"/>
        <v>8.24</v>
      </c>
      <c r="C827">
        <f t="shared" si="89"/>
        <v>365.97882277229672</v>
      </c>
      <c r="D827">
        <f t="shared" si="90"/>
        <v>671.58028148850758</v>
      </c>
      <c r="E827">
        <f t="shared" si="91"/>
        <v>-13.745836761751065</v>
      </c>
      <c r="F827">
        <f t="shared" si="92"/>
        <v>2.6874732866208753</v>
      </c>
      <c r="G827">
        <f t="shared" si="93"/>
        <v>-0.13745836761751065</v>
      </c>
      <c r="H827">
        <f t="shared" si="94"/>
        <v>2.6874732866208752E-2</v>
      </c>
    </row>
    <row r="828" spans="1:8" x14ac:dyDescent="0.3">
      <c r="A828">
        <v>825</v>
      </c>
      <c r="B828">
        <f t="shared" si="88"/>
        <v>8.25</v>
      </c>
      <c r="C828">
        <f t="shared" si="89"/>
        <v>365.84136440467921</v>
      </c>
      <c r="D828">
        <f t="shared" si="90"/>
        <v>671.60715622137377</v>
      </c>
      <c r="E828">
        <f t="shared" si="91"/>
        <v>-13.700217880771987</v>
      </c>
      <c r="F828">
        <f t="shared" si="92"/>
        <v>2.6710279726895578</v>
      </c>
      <c r="G828">
        <f t="shared" si="93"/>
        <v>-0.13700217880771987</v>
      </c>
      <c r="H828">
        <f t="shared" si="94"/>
        <v>2.6710279726895578E-2</v>
      </c>
    </row>
    <row r="829" spans="1:8" x14ac:dyDescent="0.3">
      <c r="A829">
        <v>826</v>
      </c>
      <c r="B829">
        <f t="shared" si="88"/>
        <v>8.26</v>
      </c>
      <c r="C829">
        <f t="shared" si="89"/>
        <v>365.70436222587148</v>
      </c>
      <c r="D829">
        <f t="shared" si="90"/>
        <v>671.63386650110067</v>
      </c>
      <c r="E829">
        <f t="shared" si="91"/>
        <v>-13.654753123241079</v>
      </c>
      <c r="F829">
        <f t="shared" si="92"/>
        <v>2.6547078338378256</v>
      </c>
      <c r="G829">
        <f t="shared" si="93"/>
        <v>-0.13654753123241078</v>
      </c>
      <c r="H829">
        <f t="shared" si="94"/>
        <v>2.6547078338378258E-2</v>
      </c>
    </row>
    <row r="830" spans="1:8" x14ac:dyDescent="0.3">
      <c r="A830">
        <v>827</v>
      </c>
      <c r="B830">
        <f t="shared" si="88"/>
        <v>8.27</v>
      </c>
      <c r="C830">
        <f t="shared" si="89"/>
        <v>365.56781469463908</v>
      </c>
      <c r="D830">
        <f t="shared" si="90"/>
        <v>671.66041357943902</v>
      </c>
      <c r="E830">
        <f t="shared" si="91"/>
        <v>-13.609442055107905</v>
      </c>
      <c r="F830">
        <f t="shared" si="92"/>
        <v>2.6385118046642155</v>
      </c>
      <c r="G830">
        <f t="shared" si="93"/>
        <v>-0.13609442055107906</v>
      </c>
      <c r="H830">
        <f t="shared" si="94"/>
        <v>2.6385118046642154E-2</v>
      </c>
    </row>
    <row r="831" spans="1:8" x14ac:dyDescent="0.3">
      <c r="A831">
        <v>828</v>
      </c>
      <c r="B831">
        <f t="shared" si="88"/>
        <v>8.2799999999999994</v>
      </c>
      <c r="C831">
        <f t="shared" si="89"/>
        <v>365.43172027408798</v>
      </c>
      <c r="D831">
        <f t="shared" si="90"/>
        <v>671.68679869748564</v>
      </c>
      <c r="E831">
        <f t="shared" si="91"/>
        <v>-13.564284241808537</v>
      </c>
      <c r="F831">
        <f t="shared" si="92"/>
        <v>2.6224388291773479</v>
      </c>
      <c r="G831">
        <f t="shared" si="93"/>
        <v>-0.13564284241808536</v>
      </c>
      <c r="H831">
        <f t="shared" si="94"/>
        <v>2.6224388291773482E-2</v>
      </c>
    </row>
    <row r="832" spans="1:8" x14ac:dyDescent="0.3">
      <c r="A832">
        <v>829</v>
      </c>
      <c r="B832">
        <f t="shared" si="88"/>
        <v>8.2900000000000009</v>
      </c>
      <c r="C832">
        <f t="shared" si="89"/>
        <v>365.29607743166991</v>
      </c>
      <c r="D832">
        <f t="shared" si="90"/>
        <v>671.71302308577742</v>
      </c>
      <c r="E832">
        <f t="shared" si="91"/>
        <v>-13.519279248297892</v>
      </c>
      <c r="F832">
        <f t="shared" si="92"/>
        <v>2.6064878607140187</v>
      </c>
      <c r="G832">
        <f t="shared" si="93"/>
        <v>-0.13519279248297891</v>
      </c>
      <c r="H832">
        <f t="shared" si="94"/>
        <v>2.6064878607140188E-2</v>
      </c>
    </row>
    <row r="833" spans="1:8" x14ac:dyDescent="0.3">
      <c r="A833">
        <v>830</v>
      </c>
      <c r="B833">
        <f t="shared" si="88"/>
        <v>8.3000000000000007</v>
      </c>
      <c r="C833">
        <f t="shared" si="89"/>
        <v>365.16088463918692</v>
      </c>
      <c r="D833">
        <f t="shared" si="90"/>
        <v>671.73908796438457</v>
      </c>
      <c r="E833">
        <f t="shared" si="91"/>
        <v>-13.474426639081969</v>
      </c>
      <c r="F833">
        <f t="shared" si="92"/>
        <v>2.5906578618576468</v>
      </c>
      <c r="G833">
        <f t="shared" si="93"/>
        <v>-0.13474426639081968</v>
      </c>
      <c r="H833">
        <f t="shared" si="94"/>
        <v>2.5906578618576467E-2</v>
      </c>
    </row>
    <row r="834" spans="1:8" x14ac:dyDescent="0.3">
      <c r="A834">
        <v>831</v>
      </c>
      <c r="B834">
        <f t="shared" si="88"/>
        <v>8.31</v>
      </c>
      <c r="C834">
        <f t="shared" si="89"/>
        <v>365.02614037279608</v>
      </c>
      <c r="D834">
        <f t="shared" si="90"/>
        <v>671.76499454300313</v>
      </c>
      <c r="E834">
        <f t="shared" si="91"/>
        <v>-13.429725978248996</v>
      </c>
      <c r="F834">
        <f t="shared" si="92"/>
        <v>2.5749478043574712</v>
      </c>
      <c r="G834">
        <f t="shared" si="93"/>
        <v>-0.13429725978248996</v>
      </c>
      <c r="H834">
        <f t="shared" si="94"/>
        <v>2.5749478043574713E-2</v>
      </c>
    </row>
    <row r="835" spans="1:8" x14ac:dyDescent="0.3">
      <c r="A835">
        <v>832</v>
      </c>
      <c r="B835">
        <f t="shared" si="88"/>
        <v>8.32</v>
      </c>
      <c r="C835">
        <f t="shared" si="89"/>
        <v>364.89184311301358</v>
      </c>
      <c r="D835">
        <f t="shared" si="90"/>
        <v>671.79074402104675</v>
      </c>
      <c r="E835">
        <f t="shared" si="91"/>
        <v>-13.385176829501006</v>
      </c>
      <c r="F835">
        <f t="shared" si="92"/>
        <v>2.5593566690485332</v>
      </c>
      <c r="G835">
        <f t="shared" si="93"/>
        <v>-0.13385176829501005</v>
      </c>
      <c r="H835">
        <f t="shared" si="94"/>
        <v>2.5593566690485334E-2</v>
      </c>
    </row>
    <row r="836" spans="1:8" x14ac:dyDescent="0.3">
      <c r="A836">
        <v>833</v>
      </c>
      <c r="B836">
        <f t="shared" si="88"/>
        <v>8.33</v>
      </c>
      <c r="C836">
        <f t="shared" si="89"/>
        <v>364.75799134471856</v>
      </c>
      <c r="D836">
        <f t="shared" si="90"/>
        <v>671.81633758773728</v>
      </c>
      <c r="E836">
        <f t="shared" si="91"/>
        <v>-13.340778756183624</v>
      </c>
      <c r="F836">
        <f t="shared" si="92"/>
        <v>2.5438834457724475</v>
      </c>
      <c r="G836">
        <f t="shared" si="93"/>
        <v>-0.13340778756183624</v>
      </c>
      <c r="H836">
        <f t="shared" si="94"/>
        <v>2.5438834457724477E-2</v>
      </c>
    </row>
    <row r="837" spans="1:8" x14ac:dyDescent="0.3">
      <c r="A837">
        <v>834</v>
      </c>
      <c r="B837">
        <f t="shared" ref="B837:B900" si="95">$M$10*A837</f>
        <v>8.34</v>
      </c>
      <c r="C837">
        <f t="shared" ref="C837:C900" si="96">C836+G836</f>
        <v>364.62458355715671</v>
      </c>
      <c r="D837">
        <f t="shared" ref="D837:D900" si="97">D836+H836</f>
        <v>671.84177642219504</v>
      </c>
      <c r="E837">
        <f t="shared" ref="E837:E900" si="98">$M$2*C837*(1-C837/$M$4)-$M$6*C837*D837</f>
        <v>-13.296531321316479</v>
      </c>
      <c r="F837">
        <f t="shared" ref="F837:F900" si="99">$M$3*D837*(1-D837/$M$5)-$M$7*D837*C837</f>
        <v>2.5285271332982546</v>
      </c>
      <c r="G837">
        <f t="shared" ref="G837:G900" si="100">$M$10*E837</f>
        <v>-0.13296531321316479</v>
      </c>
      <c r="H837">
        <f t="shared" ref="H837:H900" si="101">$M$10*F837</f>
        <v>2.5285271332982546E-2</v>
      </c>
    </row>
    <row r="838" spans="1:8" x14ac:dyDescent="0.3">
      <c r="A838">
        <v>835</v>
      </c>
      <c r="B838">
        <f t="shared" si="95"/>
        <v>8.35</v>
      </c>
      <c r="C838">
        <f t="shared" si="96"/>
        <v>364.49161824394355</v>
      </c>
      <c r="D838">
        <f t="shared" si="97"/>
        <v>671.86706169352806</v>
      </c>
      <c r="E838">
        <f t="shared" si="98"/>
        <v>-13.252434087622618</v>
      </c>
      <c r="F838">
        <f t="shared" si="99"/>
        <v>2.5132867392445704</v>
      </c>
      <c r="G838">
        <f t="shared" si="100"/>
        <v>-0.13252434087622617</v>
      </c>
      <c r="H838">
        <f t="shared" si="101"/>
        <v>2.5132867392445704E-2</v>
      </c>
    </row>
    <row r="839" spans="1:8" x14ac:dyDescent="0.3">
      <c r="A839">
        <v>836</v>
      </c>
      <c r="B839">
        <f t="shared" si="95"/>
        <v>8.36</v>
      </c>
      <c r="C839">
        <f t="shared" si="96"/>
        <v>364.35909390306733</v>
      </c>
      <c r="D839">
        <f t="shared" si="97"/>
        <v>671.89219456092053</v>
      </c>
      <c r="E839">
        <f t="shared" si="98"/>
        <v>-13.208486617557355</v>
      </c>
      <c r="F839">
        <f t="shared" si="99"/>
        <v>2.4981612800018205</v>
      </c>
      <c r="G839">
        <f t="shared" si="100"/>
        <v>-0.13208486617557355</v>
      </c>
      <c r="H839">
        <f t="shared" si="101"/>
        <v>2.4981612800018205E-2</v>
      </c>
    </row>
    <row r="840" spans="1:8" x14ac:dyDescent="0.3">
      <c r="A840">
        <v>837</v>
      </c>
      <c r="B840">
        <f t="shared" si="95"/>
        <v>8.370000000000001</v>
      </c>
      <c r="C840">
        <f t="shared" si="96"/>
        <v>364.22700903689179</v>
      </c>
      <c r="D840">
        <f t="shared" si="97"/>
        <v>671.91717617372058</v>
      </c>
      <c r="E840">
        <f t="shared" si="98"/>
        <v>-13.16468847333681</v>
      </c>
      <c r="F840">
        <f t="shared" si="99"/>
        <v>2.4831497806556655</v>
      </c>
      <c r="G840">
        <f t="shared" si="100"/>
        <v>-0.13164688473336811</v>
      </c>
      <c r="H840">
        <f t="shared" si="101"/>
        <v>2.4831497806556656E-2</v>
      </c>
    </row>
    <row r="841" spans="1:8" x14ac:dyDescent="0.3">
      <c r="A841">
        <v>838</v>
      </c>
      <c r="B841">
        <f t="shared" si="95"/>
        <v>8.3800000000000008</v>
      </c>
      <c r="C841">
        <f t="shared" si="96"/>
        <v>364.09536215215843</v>
      </c>
      <c r="D841">
        <f t="shared" si="97"/>
        <v>671.94200767152711</v>
      </c>
      <c r="E841">
        <f t="shared" si="98"/>
        <v>-13.121039216966039</v>
      </c>
      <c r="F841">
        <f t="shared" si="99"/>
        <v>2.4682512749106955</v>
      </c>
      <c r="G841">
        <f t="shared" si="100"/>
        <v>-0.13121039216966041</v>
      </c>
      <c r="H841">
        <f t="shared" si="101"/>
        <v>2.4682512749106957E-2</v>
      </c>
    </row>
    <row r="842" spans="1:8" x14ac:dyDescent="0.3">
      <c r="A842">
        <v>839</v>
      </c>
      <c r="B842">
        <f t="shared" si="95"/>
        <v>8.39</v>
      </c>
      <c r="C842">
        <f t="shared" si="96"/>
        <v>363.96415175998879</v>
      </c>
      <c r="D842">
        <f t="shared" si="97"/>
        <v>671.96669018427622</v>
      </c>
      <c r="E842">
        <f t="shared" si="98"/>
        <v>-13.077538410266641</v>
      </c>
      <c r="F842">
        <f t="shared" si="99"/>
        <v>2.4534648050145158</v>
      </c>
      <c r="G842">
        <f t="shared" si="100"/>
        <v>-0.1307753841026664</v>
      </c>
      <c r="H842">
        <f t="shared" si="101"/>
        <v>2.4534648050145158E-2</v>
      </c>
    </row>
    <row r="843" spans="1:8" x14ac:dyDescent="0.3">
      <c r="A843">
        <v>840</v>
      </c>
      <c r="B843">
        <f t="shared" si="95"/>
        <v>8.4</v>
      </c>
      <c r="C843">
        <f t="shared" si="96"/>
        <v>363.83337637588613</v>
      </c>
      <c r="D843">
        <f t="shared" si="97"/>
        <v>671.99122483232634</v>
      </c>
      <c r="E843">
        <f t="shared" si="98"/>
        <v>-13.034185614903578</v>
      </c>
      <c r="F843">
        <f t="shared" si="99"/>
        <v>2.4387894216833992</v>
      </c>
      <c r="G843">
        <f t="shared" si="100"/>
        <v>-0.13034185614903579</v>
      </c>
      <c r="H843">
        <f t="shared" si="101"/>
        <v>2.4387894216833992E-2</v>
      </c>
    </row>
    <row r="844" spans="1:8" x14ac:dyDescent="0.3">
      <c r="A844">
        <v>841</v>
      </c>
      <c r="B844">
        <f t="shared" si="95"/>
        <v>8.41</v>
      </c>
      <c r="C844">
        <f t="shared" si="96"/>
        <v>363.70303451973712</v>
      </c>
      <c r="D844">
        <f t="shared" si="97"/>
        <v>672.01561272654317</v>
      </c>
      <c r="E844">
        <f t="shared" si="98"/>
        <v>-12.99098039241224</v>
      </c>
      <c r="F844">
        <f t="shared" si="99"/>
        <v>2.4242241840272172</v>
      </c>
      <c r="G844">
        <f t="shared" si="100"/>
        <v>-0.12990980392412241</v>
      </c>
      <c r="H844">
        <f t="shared" si="101"/>
        <v>2.4242241840272172E-2</v>
      </c>
    </row>
    <row r="845" spans="1:8" x14ac:dyDescent="0.3">
      <c r="A845">
        <v>842</v>
      </c>
      <c r="B845">
        <f t="shared" si="95"/>
        <v>8.42</v>
      </c>
      <c r="C845">
        <f t="shared" si="96"/>
        <v>363.57312471581298</v>
      </c>
      <c r="D845">
        <f t="shared" si="97"/>
        <v>672.03985496838345</v>
      </c>
      <c r="E845">
        <f t="shared" si="98"/>
        <v>-12.947922304224051</v>
      </c>
      <c r="F845">
        <f t="shared" si="99"/>
        <v>2.409768159476247</v>
      </c>
      <c r="G845">
        <f t="shared" si="100"/>
        <v>-0.12947922304224052</v>
      </c>
      <c r="H845">
        <f t="shared" si="101"/>
        <v>2.4097681594762471E-2</v>
      </c>
    </row>
    <row r="846" spans="1:8" x14ac:dyDescent="0.3">
      <c r="A846">
        <v>843</v>
      </c>
      <c r="B846">
        <f t="shared" si="95"/>
        <v>8.43</v>
      </c>
      <c r="C846">
        <f t="shared" si="96"/>
        <v>363.44364549277071</v>
      </c>
      <c r="D846">
        <f t="shared" si="97"/>
        <v>672.06395264997821</v>
      </c>
      <c r="E846">
        <f t="shared" si="98"/>
        <v>-12.905010911693012</v>
      </c>
      <c r="F846">
        <f t="shared" si="99"/>
        <v>2.3954204237076659</v>
      </c>
      <c r="G846">
        <f t="shared" si="100"/>
        <v>-0.12905010911693013</v>
      </c>
      <c r="H846">
        <f t="shared" si="101"/>
        <v>2.395420423707666E-2</v>
      </c>
    </row>
    <row r="847" spans="1:8" x14ac:dyDescent="0.3">
      <c r="A847">
        <v>844</v>
      </c>
      <c r="B847">
        <f t="shared" si="95"/>
        <v>8.44</v>
      </c>
      <c r="C847">
        <f t="shared" si="96"/>
        <v>363.3145953836538</v>
      </c>
      <c r="D847">
        <f t="shared" si="97"/>
        <v>672.08790685421525</v>
      </c>
      <c r="E847">
        <f t="shared" si="98"/>
        <v>-12.862245776120318</v>
      </c>
      <c r="F847">
        <f t="shared" si="99"/>
        <v>2.3811800605733779</v>
      </c>
      <c r="G847">
        <f t="shared" si="100"/>
        <v>-0.12862245776120318</v>
      </c>
      <c r="H847">
        <f t="shared" si="101"/>
        <v>2.381180060573378E-2</v>
      </c>
    </row>
    <row r="848" spans="1:8" x14ac:dyDescent="0.3">
      <c r="A848">
        <v>845</v>
      </c>
      <c r="B848">
        <f t="shared" si="95"/>
        <v>8.4499999999999993</v>
      </c>
      <c r="C848">
        <f t="shared" si="96"/>
        <v>363.1859729258926</v>
      </c>
      <c r="D848">
        <f t="shared" si="97"/>
        <v>672.11171865482095</v>
      </c>
      <c r="E848">
        <f t="shared" si="98"/>
        <v>-12.819626458779538</v>
      </c>
      <c r="F848">
        <f t="shared" si="99"/>
        <v>2.3670461620276129</v>
      </c>
      <c r="G848">
        <f t="shared" si="100"/>
        <v>-0.12819626458779537</v>
      </c>
      <c r="H848">
        <f t="shared" si="101"/>
        <v>2.3670461620276129E-2</v>
      </c>
    </row>
    <row r="849" spans="1:8" x14ac:dyDescent="0.3">
      <c r="A849">
        <v>846</v>
      </c>
      <c r="B849">
        <f t="shared" si="95"/>
        <v>8.4600000000000009</v>
      </c>
      <c r="C849">
        <f t="shared" si="96"/>
        <v>363.05777666130479</v>
      </c>
      <c r="D849">
        <f t="shared" si="97"/>
        <v>672.13538911644127</v>
      </c>
      <c r="E849">
        <f t="shared" si="98"/>
        <v>-12.7771525209412</v>
      </c>
      <c r="F849">
        <f t="shared" si="99"/>
        <v>2.3530178280560925</v>
      </c>
      <c r="G849">
        <f t="shared" si="100"/>
        <v>-0.12777152520941201</v>
      </c>
      <c r="H849">
        <f t="shared" si="101"/>
        <v>2.3530178280560924E-2</v>
      </c>
    </row>
    <row r="850" spans="1:8" x14ac:dyDescent="0.3">
      <c r="A850">
        <v>847</v>
      </c>
      <c r="B850">
        <f t="shared" si="95"/>
        <v>8.4700000000000006</v>
      </c>
      <c r="C850">
        <f t="shared" si="96"/>
        <v>362.93000513609536</v>
      </c>
      <c r="D850">
        <f t="shared" si="97"/>
        <v>672.15891929472184</v>
      </c>
      <c r="E850">
        <f t="shared" si="98"/>
        <v>-12.734823523896523</v>
      </c>
      <c r="F850">
        <f t="shared" si="99"/>
        <v>2.3390941666050011</v>
      </c>
      <c r="G850">
        <f t="shared" si="100"/>
        <v>-0.12734823523896524</v>
      </c>
      <c r="H850">
        <f t="shared" si="101"/>
        <v>2.3390941666050012E-2</v>
      </c>
    </row>
    <row r="851" spans="1:8" x14ac:dyDescent="0.3">
      <c r="A851">
        <v>848</v>
      </c>
      <c r="B851">
        <f t="shared" si="95"/>
        <v>8.48</v>
      </c>
      <c r="C851">
        <f t="shared" si="96"/>
        <v>362.80265690085639</v>
      </c>
      <c r="D851">
        <f t="shared" si="97"/>
        <v>672.18231023638793</v>
      </c>
      <c r="E851">
        <f t="shared" si="98"/>
        <v>-12.692639028981404</v>
      </c>
      <c r="F851">
        <f t="shared" si="99"/>
        <v>2.3252742935109296</v>
      </c>
      <c r="G851">
        <f t="shared" si="100"/>
        <v>-0.12692639028981403</v>
      </c>
      <c r="H851">
        <f t="shared" si="101"/>
        <v>2.3252742935109295E-2</v>
      </c>
    </row>
    <row r="852" spans="1:8" x14ac:dyDescent="0.3">
      <c r="A852">
        <v>849</v>
      </c>
      <c r="B852">
        <f t="shared" si="95"/>
        <v>8.49</v>
      </c>
      <c r="C852">
        <f t="shared" si="96"/>
        <v>362.67573051056655</v>
      </c>
      <c r="D852">
        <f t="shared" si="97"/>
        <v>672.20556297932308</v>
      </c>
      <c r="E852">
        <f t="shared" si="98"/>
        <v>-12.650598597599213</v>
      </c>
      <c r="F852">
        <f t="shared" si="99"/>
        <v>2.3115573324314269</v>
      </c>
      <c r="G852">
        <f t="shared" si="100"/>
        <v>-0.12650598597599214</v>
      </c>
      <c r="H852">
        <f t="shared" si="101"/>
        <v>2.311557332431427E-2</v>
      </c>
    </row>
    <row r="853" spans="1:8" x14ac:dyDescent="0.3">
      <c r="A853">
        <v>850</v>
      </c>
      <c r="B853">
        <f t="shared" si="95"/>
        <v>8.5</v>
      </c>
      <c r="C853">
        <f t="shared" si="96"/>
        <v>362.54922452459056</v>
      </c>
      <c r="D853">
        <f t="shared" si="97"/>
        <v>672.22867855264735</v>
      </c>
      <c r="E853">
        <f t="shared" si="98"/>
        <v>-12.608701791243959</v>
      </c>
      <c r="F853">
        <f t="shared" si="99"/>
        <v>2.2979424147756795</v>
      </c>
      <c r="G853">
        <f t="shared" si="100"/>
        <v>-0.12608701791243959</v>
      </c>
      <c r="H853">
        <f t="shared" si="101"/>
        <v>2.2979424147756795E-2</v>
      </c>
    </row>
    <row r="854" spans="1:8" x14ac:dyDescent="0.3">
      <c r="A854">
        <v>851</v>
      </c>
      <c r="B854">
        <f t="shared" si="95"/>
        <v>8.51</v>
      </c>
      <c r="C854">
        <f t="shared" si="96"/>
        <v>362.42313750667813</v>
      </c>
      <c r="D854">
        <f t="shared" si="97"/>
        <v>672.25165797679506</v>
      </c>
      <c r="E854">
        <f t="shared" si="98"/>
        <v>-12.566948171522796</v>
      </c>
      <c r="F854">
        <f t="shared" si="99"/>
        <v>2.2844286796364912</v>
      </c>
      <c r="G854">
        <f t="shared" si="100"/>
        <v>-0.12566948171522796</v>
      </c>
      <c r="H854">
        <f t="shared" si="101"/>
        <v>2.2844286796364913E-2</v>
      </c>
    </row>
    <row r="855" spans="1:8" x14ac:dyDescent="0.3">
      <c r="A855">
        <v>852</v>
      </c>
      <c r="B855">
        <f t="shared" si="95"/>
        <v>8.52</v>
      </c>
      <c r="C855">
        <f t="shared" si="96"/>
        <v>362.29746802496288</v>
      </c>
      <c r="D855">
        <f t="shared" si="97"/>
        <v>672.27450226359144</v>
      </c>
      <c r="E855">
        <f t="shared" si="98"/>
        <v>-12.525337300177455</v>
      </c>
      <c r="F855">
        <f t="shared" si="99"/>
        <v>2.2710152737221598</v>
      </c>
      <c r="G855">
        <f t="shared" si="100"/>
        <v>-0.12525337300177455</v>
      </c>
      <c r="H855">
        <f t="shared" si="101"/>
        <v>2.2710152737221597E-2</v>
      </c>
    </row>
    <row r="856" spans="1:8" x14ac:dyDescent="0.3">
      <c r="A856">
        <v>853</v>
      </c>
      <c r="B856">
        <f t="shared" si="95"/>
        <v>8.5299999999999994</v>
      </c>
      <c r="C856">
        <f t="shared" si="96"/>
        <v>362.1722146519611</v>
      </c>
      <c r="D856">
        <f t="shared" si="97"/>
        <v>672.29721241632865</v>
      </c>
      <c r="E856">
        <f t="shared" si="98"/>
        <v>-12.483868739106725</v>
      </c>
      <c r="F856">
        <f t="shared" si="99"/>
        <v>2.2577013512894446</v>
      </c>
      <c r="G856">
        <f t="shared" si="100"/>
        <v>-0.12483868739106725</v>
      </c>
      <c r="H856">
        <f t="shared" si="101"/>
        <v>2.2577013512894446E-2</v>
      </c>
    </row>
    <row r="857" spans="1:8" x14ac:dyDescent="0.3">
      <c r="A857">
        <v>854</v>
      </c>
      <c r="B857">
        <f t="shared" si="95"/>
        <v>8.5400000000000009</v>
      </c>
      <c r="C857">
        <f t="shared" si="96"/>
        <v>362.04737596457005</v>
      </c>
      <c r="D857">
        <f t="shared" si="97"/>
        <v>672.31978942984153</v>
      </c>
      <c r="E857">
        <f t="shared" si="98"/>
        <v>-12.44254205038709</v>
      </c>
      <c r="F857">
        <f t="shared" si="99"/>
        <v>2.2444860740768391</v>
      </c>
      <c r="G857">
        <f t="shared" si="100"/>
        <v>-0.1244254205038709</v>
      </c>
      <c r="H857">
        <f t="shared" si="101"/>
        <v>2.2444860740768392E-2</v>
      </c>
    </row>
    <row r="858" spans="1:8" x14ac:dyDescent="0.3">
      <c r="A858">
        <v>855</v>
      </c>
      <c r="B858">
        <f t="shared" si="95"/>
        <v>8.5500000000000007</v>
      </c>
      <c r="C858">
        <f t="shared" si="96"/>
        <v>361.92295054406617</v>
      </c>
      <c r="D858">
        <f t="shared" si="97"/>
        <v>672.34223429058227</v>
      </c>
      <c r="E858">
        <f t="shared" si="98"/>
        <v>-12.401356796293783</v>
      </c>
      <c r="F858">
        <f t="shared" si="99"/>
        <v>2.2313686112382527</v>
      </c>
      <c r="G858">
        <f t="shared" si="100"/>
        <v>-0.12401356796293783</v>
      </c>
      <c r="H858">
        <f t="shared" si="101"/>
        <v>2.2313686112382526E-2</v>
      </c>
    </row>
    <row r="859" spans="1:8" x14ac:dyDescent="0.3">
      <c r="A859">
        <v>856</v>
      </c>
      <c r="B859">
        <f t="shared" si="95"/>
        <v>8.56</v>
      </c>
      <c r="C859">
        <f t="shared" si="96"/>
        <v>361.79893697610322</v>
      </c>
      <c r="D859">
        <f t="shared" si="97"/>
        <v>672.36454797669467</v>
      </c>
      <c r="E859">
        <f t="shared" si="98"/>
        <v>-12.36031253932137</v>
      </c>
      <c r="F859">
        <f t="shared" si="99"/>
        <v>2.2183481392775199</v>
      </c>
      <c r="G859">
        <f t="shared" si="100"/>
        <v>-0.12360312539321371</v>
      </c>
      <c r="H859">
        <f t="shared" si="101"/>
        <v>2.2183481392775199E-2</v>
      </c>
    </row>
    <row r="860" spans="1:8" x14ac:dyDescent="0.3">
      <c r="A860">
        <v>857</v>
      </c>
      <c r="B860">
        <f t="shared" si="95"/>
        <v>8.57</v>
      </c>
      <c r="C860">
        <f t="shared" si="96"/>
        <v>361.67533385070999</v>
      </c>
      <c r="D860">
        <f t="shared" si="97"/>
        <v>672.38673145808741</v>
      </c>
      <c r="E860">
        <f t="shared" si="98"/>
        <v>-12.319408842203956</v>
      </c>
      <c r="F860">
        <f t="shared" si="99"/>
        <v>2.205423841983734</v>
      </c>
      <c r="G860">
        <f t="shared" si="100"/>
        <v>-0.12319408842203956</v>
      </c>
      <c r="H860">
        <f t="shared" si="101"/>
        <v>2.2054238419837339E-2</v>
      </c>
    </row>
    <row r="861" spans="1:8" x14ac:dyDescent="0.3">
      <c r="A861">
        <v>858</v>
      </c>
      <c r="B861">
        <f t="shared" si="95"/>
        <v>8.58</v>
      </c>
      <c r="C861">
        <f t="shared" si="96"/>
        <v>361.55213976228794</v>
      </c>
      <c r="D861">
        <f t="shared" si="97"/>
        <v>672.40878569650727</v>
      </c>
      <c r="E861">
        <f t="shared" si="98"/>
        <v>-12.278645267934962</v>
      </c>
      <c r="F861">
        <f t="shared" si="99"/>
        <v>2.1925949103661253</v>
      </c>
      <c r="G861">
        <f t="shared" si="100"/>
        <v>-0.12278645267934962</v>
      </c>
      <c r="H861">
        <f t="shared" si="101"/>
        <v>2.1925949103661253E-2</v>
      </c>
    </row>
    <row r="862" spans="1:8" x14ac:dyDescent="0.3">
      <c r="A862">
        <v>859</v>
      </c>
      <c r="B862">
        <f t="shared" si="95"/>
        <v>8.59</v>
      </c>
      <c r="C862">
        <f t="shared" si="96"/>
        <v>361.42935330960859</v>
      </c>
      <c r="D862">
        <f t="shared" si="97"/>
        <v>672.43071164561093</v>
      </c>
      <c r="E862">
        <f t="shared" si="98"/>
        <v>-12.238021379786318</v>
      </c>
      <c r="F862">
        <f t="shared" si="99"/>
        <v>2.1798605425905286</v>
      </c>
      <c r="G862">
        <f t="shared" si="100"/>
        <v>-0.12238021379786318</v>
      </c>
      <c r="H862">
        <f t="shared" si="101"/>
        <v>2.1798605425905285E-2</v>
      </c>
    </row>
    <row r="863" spans="1:8" x14ac:dyDescent="0.3">
      <c r="A863">
        <v>860</v>
      </c>
      <c r="B863">
        <f t="shared" si="95"/>
        <v>8.6</v>
      </c>
      <c r="C863">
        <f t="shared" si="96"/>
        <v>361.30697309581075</v>
      </c>
      <c r="D863">
        <f t="shared" si="97"/>
        <v>672.45251025103687</v>
      </c>
      <c r="E863">
        <f t="shared" si="98"/>
        <v>-12.19753674132798</v>
      </c>
      <c r="F863">
        <f t="shared" si="99"/>
        <v>2.167219943916038</v>
      </c>
      <c r="G863">
        <f t="shared" si="100"/>
        <v>-0.1219753674132798</v>
      </c>
      <c r="H863">
        <f t="shared" si="101"/>
        <v>2.1672199439160381E-2</v>
      </c>
    </row>
    <row r="864" spans="1:8" x14ac:dyDescent="0.3">
      <c r="A864">
        <v>861</v>
      </c>
      <c r="B864">
        <f t="shared" si="95"/>
        <v>8.61</v>
      </c>
      <c r="C864">
        <f t="shared" si="96"/>
        <v>361.18499772839749</v>
      </c>
      <c r="D864">
        <f t="shared" si="97"/>
        <v>672.47418245047606</v>
      </c>
      <c r="E864">
        <f t="shared" si="98"/>
        <v>-12.157190916446183</v>
      </c>
      <c r="F864">
        <f t="shared" si="99"/>
        <v>2.1546723266319887</v>
      </c>
      <c r="G864">
        <f t="shared" si="100"/>
        <v>-0.12157190916446182</v>
      </c>
      <c r="H864">
        <f t="shared" si="101"/>
        <v>2.1546723266319887E-2</v>
      </c>
    </row>
    <row r="865" spans="1:8" x14ac:dyDescent="0.3">
      <c r="A865">
        <v>862</v>
      </c>
      <c r="B865">
        <f t="shared" si="95"/>
        <v>8.620000000000001</v>
      </c>
      <c r="C865">
        <f t="shared" si="96"/>
        <v>361.06342581923303</v>
      </c>
      <c r="D865">
        <f t="shared" si="97"/>
        <v>672.49572917374235</v>
      </c>
      <c r="E865">
        <f t="shared" si="98"/>
        <v>-12.116983469362339</v>
      </c>
      <c r="F865">
        <f t="shared" si="99"/>
        <v>2.1422169099957564</v>
      </c>
      <c r="G865">
        <f t="shared" si="100"/>
        <v>-0.12116983469362338</v>
      </c>
      <c r="H865">
        <f t="shared" si="101"/>
        <v>2.1422169099957564E-2</v>
      </c>
    </row>
    <row r="866" spans="1:8" x14ac:dyDescent="0.3">
      <c r="A866">
        <v>863</v>
      </c>
      <c r="B866">
        <f t="shared" si="95"/>
        <v>8.6300000000000008</v>
      </c>
      <c r="C866">
        <f t="shared" si="96"/>
        <v>360.94225598453943</v>
      </c>
      <c r="D866">
        <f t="shared" si="97"/>
        <v>672.51715134284234</v>
      </c>
      <c r="E866">
        <f t="shared" si="98"/>
        <v>-12.076913964650828</v>
      </c>
      <c r="F866">
        <f t="shared" si="99"/>
        <v>2.129852920170638</v>
      </c>
      <c r="G866">
        <f t="shared" si="100"/>
        <v>-0.12076913964650828</v>
      </c>
      <c r="H866">
        <f t="shared" si="101"/>
        <v>2.1298529201706381E-2</v>
      </c>
    </row>
    <row r="867" spans="1:8" x14ac:dyDescent="0.3">
      <c r="A867">
        <v>864</v>
      </c>
      <c r="B867">
        <f t="shared" si="95"/>
        <v>8.64</v>
      </c>
      <c r="C867">
        <f t="shared" si="96"/>
        <v>360.82148684489295</v>
      </c>
      <c r="D867">
        <f t="shared" si="97"/>
        <v>672.538449872044</v>
      </c>
      <c r="E867">
        <f t="shared" si="98"/>
        <v>-12.036981967256736</v>
      </c>
      <c r="F867">
        <f t="shared" si="99"/>
        <v>2.1175795901651533</v>
      </c>
      <c r="G867">
        <f t="shared" si="100"/>
        <v>-0.12036981967256737</v>
      </c>
      <c r="H867">
        <f t="shared" si="101"/>
        <v>2.1175795901651532E-2</v>
      </c>
    </row>
    <row r="868" spans="1:8" x14ac:dyDescent="0.3">
      <c r="A868">
        <v>865</v>
      </c>
      <c r="B868">
        <f t="shared" si="95"/>
        <v>8.65</v>
      </c>
      <c r="C868">
        <f t="shared" si="96"/>
        <v>360.70111702522036</v>
      </c>
      <c r="D868">
        <f t="shared" si="97"/>
        <v>672.55962566794562</v>
      </c>
      <c r="E868">
        <f t="shared" si="98"/>
        <v>-11.997187042513389</v>
      </c>
      <c r="F868">
        <f t="shared" si="99"/>
        <v>2.1053961597719244</v>
      </c>
      <c r="G868">
        <f t="shared" si="100"/>
        <v>-0.11997187042513389</v>
      </c>
      <c r="H868">
        <f t="shared" si="101"/>
        <v>2.1053961597719245E-2</v>
      </c>
    </row>
    <row r="869" spans="1:8" x14ac:dyDescent="0.3">
      <c r="A869">
        <v>866</v>
      </c>
      <c r="B869">
        <f t="shared" si="95"/>
        <v>8.66</v>
      </c>
      <c r="C869">
        <f t="shared" si="96"/>
        <v>360.58114515479519</v>
      </c>
      <c r="D869">
        <f t="shared" si="97"/>
        <v>672.5806796295434</v>
      </c>
      <c r="E869">
        <f t="shared" si="98"/>
        <v>-11.957528756159491</v>
      </c>
      <c r="F869">
        <f t="shared" si="99"/>
        <v>2.0933018755072652</v>
      </c>
      <c r="G869">
        <f t="shared" si="100"/>
        <v>-0.11957528756159491</v>
      </c>
      <c r="H869">
        <f t="shared" si="101"/>
        <v>2.0933018755072651E-2</v>
      </c>
    </row>
    <row r="870" spans="1:8" x14ac:dyDescent="0.3">
      <c r="A870">
        <v>867</v>
      </c>
      <c r="B870">
        <f t="shared" si="95"/>
        <v>8.67</v>
      </c>
      <c r="C870">
        <f t="shared" si="96"/>
        <v>360.46156986723361</v>
      </c>
      <c r="D870">
        <f t="shared" si="97"/>
        <v>672.60161264829844</v>
      </c>
      <c r="E870">
        <f t="shared" si="98"/>
        <v>-11.918006674355524</v>
      </c>
      <c r="F870">
        <f t="shared" si="99"/>
        <v>2.0812959905521602</v>
      </c>
      <c r="G870">
        <f t="shared" si="100"/>
        <v>-0.11918006674355525</v>
      </c>
      <c r="H870">
        <f t="shared" si="101"/>
        <v>2.0812959905521601E-2</v>
      </c>
    </row>
    <row r="871" spans="1:8" x14ac:dyDescent="0.3">
      <c r="A871">
        <v>868</v>
      </c>
      <c r="B871">
        <f t="shared" si="95"/>
        <v>8.68</v>
      </c>
      <c r="C871">
        <f t="shared" si="96"/>
        <v>360.34238980049003</v>
      </c>
      <c r="D871">
        <f t="shared" si="97"/>
        <v>672.62242560820391</v>
      </c>
      <c r="E871">
        <f t="shared" si="98"/>
        <v>-11.878620363700804</v>
      </c>
      <c r="F871">
        <f t="shared" si="99"/>
        <v>2.0693777646922342</v>
      </c>
      <c r="G871">
        <f t="shared" si="100"/>
        <v>-0.11878620363700805</v>
      </c>
      <c r="H871">
        <f t="shared" si="101"/>
        <v>2.0693777646922342E-2</v>
      </c>
    </row>
    <row r="872" spans="1:8" x14ac:dyDescent="0.3">
      <c r="A872">
        <v>869</v>
      </c>
      <c r="B872">
        <f t="shared" si="95"/>
        <v>8.69</v>
      </c>
      <c r="C872">
        <f t="shared" si="96"/>
        <v>360.22360359685302</v>
      </c>
      <c r="D872">
        <f t="shared" si="97"/>
        <v>672.64311938585081</v>
      </c>
      <c r="E872">
        <f t="shared" si="98"/>
        <v>-11.839369391249079</v>
      </c>
      <c r="F872">
        <f t="shared" si="99"/>
        <v>2.0575464642595129</v>
      </c>
      <c r="G872">
        <f t="shared" si="100"/>
        <v>-0.11839369391249079</v>
      </c>
      <c r="H872">
        <f t="shared" si="101"/>
        <v>2.0575464642595128E-2</v>
      </c>
    </row>
    <row r="873" spans="1:8" x14ac:dyDescent="0.3">
      <c r="A873">
        <v>870</v>
      </c>
      <c r="B873">
        <f t="shared" si="95"/>
        <v>8.7000000000000011</v>
      </c>
      <c r="C873">
        <f t="shared" si="96"/>
        <v>360.10520990294054</v>
      </c>
      <c r="D873">
        <f t="shared" si="97"/>
        <v>672.66369485049336</v>
      </c>
      <c r="E873">
        <f t="shared" si="98"/>
        <v>-11.800253324524732</v>
      </c>
      <c r="F873">
        <f t="shared" si="99"/>
        <v>2.045801362074279</v>
      </c>
      <c r="G873">
        <f t="shared" si="100"/>
        <v>-0.11800253324524733</v>
      </c>
      <c r="H873">
        <f t="shared" si="101"/>
        <v>2.0458013620742791E-2</v>
      </c>
    </row>
    <row r="874" spans="1:8" x14ac:dyDescent="0.3">
      <c r="A874">
        <v>871</v>
      </c>
      <c r="B874">
        <f t="shared" si="95"/>
        <v>8.7100000000000009</v>
      </c>
      <c r="C874">
        <f t="shared" si="96"/>
        <v>359.98720736969528</v>
      </c>
      <c r="D874">
        <f t="shared" si="97"/>
        <v>672.68415286411414</v>
      </c>
      <c r="E874">
        <f t="shared" si="98"/>
        <v>-11.761271731538358</v>
      </c>
      <c r="F874">
        <f t="shared" si="99"/>
        <v>2.034141737387003</v>
      </c>
      <c r="G874">
        <f t="shared" si="100"/>
        <v>-0.11761271731538359</v>
      </c>
      <c r="H874">
        <f t="shared" si="101"/>
        <v>2.0341417373870029E-2</v>
      </c>
    </row>
    <row r="875" spans="1:8" x14ac:dyDescent="0.3">
      <c r="A875">
        <v>872</v>
      </c>
      <c r="B875">
        <f t="shared" si="95"/>
        <v>8.7200000000000006</v>
      </c>
      <c r="C875">
        <f t="shared" si="96"/>
        <v>359.86959465237987</v>
      </c>
      <c r="D875">
        <f t="shared" si="97"/>
        <v>672.704494281488</v>
      </c>
      <c r="E875">
        <f t="shared" si="98"/>
        <v>-11.722424180801596</v>
      </c>
      <c r="F875">
        <f t="shared" si="99"/>
        <v>2.0225668758216528</v>
      </c>
      <c r="G875">
        <f t="shared" si="100"/>
        <v>-0.11722424180801597</v>
      </c>
      <c r="H875">
        <f t="shared" si="101"/>
        <v>2.022566875821653E-2</v>
      </c>
    </row>
    <row r="876" spans="1:8" x14ac:dyDescent="0.3">
      <c r="A876">
        <v>873</v>
      </c>
      <c r="B876">
        <f t="shared" si="95"/>
        <v>8.73</v>
      </c>
      <c r="C876">
        <f t="shared" si="96"/>
        <v>359.75237041057187</v>
      </c>
      <c r="D876">
        <f t="shared" si="97"/>
        <v>672.72471995024625</v>
      </c>
      <c r="E876">
        <f t="shared" si="98"/>
        <v>-11.683710241342681</v>
      </c>
      <c r="F876">
        <f t="shared" si="99"/>
        <v>2.0110760693183991</v>
      </c>
      <c r="G876">
        <f t="shared" si="100"/>
        <v>-0.1168371024134268</v>
      </c>
      <c r="H876">
        <f t="shared" si="101"/>
        <v>2.0110760693183991E-2</v>
      </c>
    </row>
    <row r="877" spans="1:8" x14ac:dyDescent="0.3">
      <c r="A877">
        <v>874</v>
      </c>
      <c r="B877">
        <f t="shared" si="95"/>
        <v>8.74</v>
      </c>
      <c r="C877">
        <f t="shared" si="96"/>
        <v>359.63553330815847</v>
      </c>
      <c r="D877">
        <f t="shared" si="97"/>
        <v>672.74483071093948</v>
      </c>
      <c r="E877">
        <f t="shared" si="98"/>
        <v>-11.64512948272062</v>
      </c>
      <c r="F877">
        <f t="shared" si="99"/>
        <v>1.9996686160779156</v>
      </c>
      <c r="G877">
        <f t="shared" si="100"/>
        <v>-0.1164512948272062</v>
      </c>
      <c r="H877">
        <f t="shared" si="101"/>
        <v>1.9996686160779157E-2</v>
      </c>
    </row>
    <row r="878" spans="1:8" x14ac:dyDescent="0.3">
      <c r="A878">
        <v>875</v>
      </c>
      <c r="B878">
        <f t="shared" si="95"/>
        <v>8.75</v>
      </c>
      <c r="C878">
        <f t="shared" si="96"/>
        <v>359.51908201333129</v>
      </c>
      <c r="D878">
        <f t="shared" si="97"/>
        <v>672.76482739710025</v>
      </c>
      <c r="E878">
        <f t="shared" si="98"/>
        <v>-11.606681475039863</v>
      </c>
      <c r="F878">
        <f t="shared" si="99"/>
        <v>1.9883438205052393</v>
      </c>
      <c r="G878">
        <f t="shared" si="100"/>
        <v>-0.11606681475039864</v>
      </c>
      <c r="H878">
        <f t="shared" si="101"/>
        <v>1.9883438205052392E-2</v>
      </c>
    </row>
    <row r="879" spans="1:8" x14ac:dyDescent="0.3">
      <c r="A879">
        <v>876</v>
      </c>
      <c r="B879">
        <f t="shared" si="95"/>
        <v>8.76</v>
      </c>
      <c r="C879">
        <f t="shared" si="96"/>
        <v>359.40301519858087</v>
      </c>
      <c r="D879">
        <f t="shared" si="97"/>
        <v>672.7847108353053</v>
      </c>
      <c r="E879">
        <f t="shared" si="98"/>
        <v>-11.568365788964542</v>
      </c>
      <c r="F879">
        <f t="shared" si="99"/>
        <v>1.9771009931548278</v>
      </c>
      <c r="G879">
        <f t="shared" si="100"/>
        <v>-0.11568365788964542</v>
      </c>
      <c r="H879">
        <f t="shared" si="101"/>
        <v>1.9771009931548279E-2</v>
      </c>
    </row>
    <row r="880" spans="1:8" x14ac:dyDescent="0.3">
      <c r="A880">
        <v>877</v>
      </c>
      <c r="B880">
        <f t="shared" si="95"/>
        <v>8.77</v>
      </c>
      <c r="C880">
        <f t="shared" si="96"/>
        <v>359.28733154069124</v>
      </c>
      <c r="D880">
        <f t="shared" si="97"/>
        <v>672.80448184523686</v>
      </c>
      <c r="E880">
        <f t="shared" si="98"/>
        <v>-11.530181995731965</v>
      </c>
      <c r="F880">
        <f t="shared" si="99"/>
        <v>1.9659394506751937</v>
      </c>
      <c r="G880">
        <f t="shared" si="100"/>
        <v>-0.11530181995731965</v>
      </c>
      <c r="H880">
        <f t="shared" si="101"/>
        <v>1.9659394506751939E-2</v>
      </c>
    </row>
    <row r="881" spans="1:8" x14ac:dyDescent="0.3">
      <c r="A881">
        <v>878</v>
      </c>
      <c r="B881">
        <f t="shared" si="95"/>
        <v>8.7799999999999994</v>
      </c>
      <c r="C881">
        <f t="shared" si="96"/>
        <v>359.17202972073392</v>
      </c>
      <c r="D881">
        <f t="shared" si="97"/>
        <v>672.82414123974365</v>
      </c>
      <c r="E881">
        <f t="shared" si="98"/>
        <v>-11.492129667166324</v>
      </c>
      <c r="F881">
        <f t="shared" si="99"/>
        <v>1.9548585157554719</v>
      </c>
      <c r="G881">
        <f t="shared" si="100"/>
        <v>-0.11492129667166325</v>
      </c>
      <c r="H881">
        <f t="shared" si="101"/>
        <v>1.954858515755472E-2</v>
      </c>
    </row>
    <row r="882" spans="1:8" x14ac:dyDescent="0.3">
      <c r="A882">
        <v>879</v>
      </c>
      <c r="B882">
        <f t="shared" si="95"/>
        <v>8.7900000000000009</v>
      </c>
      <c r="C882">
        <f t="shared" si="96"/>
        <v>359.05710842406228</v>
      </c>
      <c r="D882">
        <f t="shared" si="97"/>
        <v>672.84368982490116</v>
      </c>
      <c r="E882">
        <f t="shared" si="98"/>
        <v>-11.454208375692247</v>
      </c>
      <c r="F882">
        <f t="shared" si="99"/>
        <v>1.9438575170708674</v>
      </c>
      <c r="G882">
        <f t="shared" si="100"/>
        <v>-0.11454208375692247</v>
      </c>
      <c r="H882">
        <f t="shared" si="101"/>
        <v>1.9438575170708676E-2</v>
      </c>
    </row>
    <row r="883" spans="1:8" x14ac:dyDescent="0.3">
      <c r="A883">
        <v>880</v>
      </c>
      <c r="B883">
        <f t="shared" si="95"/>
        <v>8.8000000000000007</v>
      </c>
      <c r="C883">
        <f t="shared" si="96"/>
        <v>358.94256634030535</v>
      </c>
      <c r="D883">
        <f t="shared" si="97"/>
        <v>672.8631284000719</v>
      </c>
      <c r="E883">
        <f t="shared" si="98"/>
        <v>-11.416417694347388</v>
      </c>
      <c r="F883">
        <f t="shared" si="99"/>
        <v>1.9329357892293295</v>
      </c>
      <c r="G883">
        <f t="shared" si="100"/>
        <v>-0.11416417694347387</v>
      </c>
      <c r="H883">
        <f t="shared" si="101"/>
        <v>1.9329357892293297E-2</v>
      </c>
    </row>
    <row r="884" spans="1:8" x14ac:dyDescent="0.3">
      <c r="A884">
        <v>881</v>
      </c>
      <c r="B884">
        <f t="shared" si="95"/>
        <v>8.81</v>
      </c>
      <c r="C884">
        <f t="shared" si="96"/>
        <v>358.82840216336189</v>
      </c>
      <c r="D884">
        <f t="shared" si="97"/>
        <v>672.88245775796418</v>
      </c>
      <c r="E884">
        <f t="shared" si="98"/>
        <v>-11.37875719679559</v>
      </c>
      <c r="F884">
        <f t="shared" si="99"/>
        <v>1.9220926727189003</v>
      </c>
      <c r="G884">
        <f t="shared" si="100"/>
        <v>-0.1137875719679559</v>
      </c>
      <c r="H884">
        <f t="shared" si="101"/>
        <v>1.9220926727189003E-2</v>
      </c>
    </row>
    <row r="885" spans="1:8" x14ac:dyDescent="0.3">
      <c r="A885">
        <v>882</v>
      </c>
      <c r="B885">
        <f t="shared" si="95"/>
        <v>8.82</v>
      </c>
      <c r="C885">
        <f t="shared" si="96"/>
        <v>358.71461459139391</v>
      </c>
      <c r="D885">
        <f t="shared" si="97"/>
        <v>672.90167868469132</v>
      </c>
      <c r="E885">
        <f t="shared" si="98"/>
        <v>-11.341226457339417</v>
      </c>
      <c r="F885">
        <f t="shared" si="99"/>
        <v>1.9113275138552837</v>
      </c>
      <c r="G885">
        <f t="shared" si="100"/>
        <v>-0.11341226457339416</v>
      </c>
      <c r="H885">
        <f t="shared" si="101"/>
        <v>1.9113275138552838E-2</v>
      </c>
    </row>
    <row r="886" spans="1:8" x14ac:dyDescent="0.3">
      <c r="A886">
        <v>883</v>
      </c>
      <c r="B886">
        <f t="shared" si="95"/>
        <v>8.83</v>
      </c>
      <c r="C886">
        <f t="shared" si="96"/>
        <v>358.6012023268205</v>
      </c>
      <c r="D886">
        <f t="shared" si="97"/>
        <v>672.9207919598299</v>
      </c>
      <c r="E886">
        <f t="shared" si="98"/>
        <v>-11.303825050932062</v>
      </c>
      <c r="F886">
        <f t="shared" si="99"/>
        <v>1.9006396647292298</v>
      </c>
      <c r="G886">
        <f t="shared" si="100"/>
        <v>-0.11303825050932062</v>
      </c>
      <c r="H886">
        <f t="shared" si="101"/>
        <v>1.9006396647292298E-2</v>
      </c>
    </row>
    <row r="887" spans="1:8" x14ac:dyDescent="0.3">
      <c r="A887">
        <v>884</v>
      </c>
      <c r="B887">
        <f t="shared" si="95"/>
        <v>8.84</v>
      </c>
      <c r="C887">
        <f t="shared" si="96"/>
        <v>358.48816407631119</v>
      </c>
      <c r="D887">
        <f t="shared" si="97"/>
        <v>672.93979835647724</v>
      </c>
      <c r="E887">
        <f t="shared" si="98"/>
        <v>-11.266552553189541</v>
      </c>
      <c r="F887">
        <f t="shared" si="99"/>
        <v>1.8900284831558345</v>
      </c>
      <c r="G887">
        <f t="shared" si="100"/>
        <v>-0.11266552553189542</v>
      </c>
      <c r="H887">
        <f t="shared" si="101"/>
        <v>1.8900284831558346E-2</v>
      </c>
    </row>
    <row r="888" spans="1:8" x14ac:dyDescent="0.3">
      <c r="A888">
        <v>885</v>
      </c>
      <c r="B888">
        <f t="shared" si="95"/>
        <v>8.85</v>
      </c>
      <c r="C888">
        <f t="shared" si="96"/>
        <v>358.3754985507793</v>
      </c>
      <c r="D888">
        <f t="shared" si="97"/>
        <v>672.95869864130884</v>
      </c>
      <c r="E888">
        <f t="shared" si="98"/>
        <v>-11.229408540403028</v>
      </c>
      <c r="F888">
        <f t="shared" si="99"/>
        <v>1.8794933326227046</v>
      </c>
      <c r="G888">
        <f t="shared" si="100"/>
        <v>-0.11229408540403028</v>
      </c>
      <c r="H888">
        <f t="shared" si="101"/>
        <v>1.8794933326227045E-2</v>
      </c>
    </row>
    <row r="889" spans="1:8" x14ac:dyDescent="0.3">
      <c r="A889">
        <v>886</v>
      </c>
      <c r="B889">
        <f t="shared" si="95"/>
        <v>8.86</v>
      </c>
      <c r="C889">
        <f t="shared" si="96"/>
        <v>358.26320446537528</v>
      </c>
      <c r="D889">
        <f t="shared" si="97"/>
        <v>672.9774935746351</v>
      </c>
      <c r="E889">
        <f t="shared" si="98"/>
        <v>-11.192392589549314</v>
      </c>
      <c r="F889">
        <f t="shared" si="99"/>
        <v>1.8690335822396555</v>
      </c>
      <c r="G889">
        <f t="shared" si="100"/>
        <v>-0.11192392589549315</v>
      </c>
      <c r="H889">
        <f t="shared" si="101"/>
        <v>1.8690335822396556E-2</v>
      </c>
    </row>
    <row r="890" spans="1:8" x14ac:dyDescent="0.3">
      <c r="A890">
        <v>887</v>
      </c>
      <c r="B890">
        <f t="shared" si="95"/>
        <v>8.870000000000001</v>
      </c>
      <c r="C890">
        <f t="shared" si="96"/>
        <v>358.15128053947979</v>
      </c>
      <c r="D890">
        <f t="shared" si="97"/>
        <v>672.99618391045749</v>
      </c>
      <c r="E890">
        <f t="shared" si="98"/>
        <v>-11.155504278302971</v>
      </c>
      <c r="F890">
        <f t="shared" si="99"/>
        <v>1.8586486066884973</v>
      </c>
      <c r="G890">
        <f t="shared" si="100"/>
        <v>-0.1115550427830297</v>
      </c>
      <c r="H890">
        <f t="shared" si="101"/>
        <v>1.8586486066884973E-2</v>
      </c>
    </row>
    <row r="891" spans="1:8" x14ac:dyDescent="0.3">
      <c r="A891">
        <v>888</v>
      </c>
      <c r="B891">
        <f t="shared" si="95"/>
        <v>8.8800000000000008</v>
      </c>
      <c r="C891">
        <f t="shared" si="96"/>
        <v>358.03972549669675</v>
      </c>
      <c r="D891">
        <f t="shared" si="97"/>
        <v>673.01477039652434</v>
      </c>
      <c r="E891">
        <f t="shared" si="98"/>
        <v>-11.11874318504718</v>
      </c>
      <c r="F891">
        <f t="shared" si="99"/>
        <v>1.8483377861730119</v>
      </c>
      <c r="G891">
        <f t="shared" si="100"/>
        <v>-0.11118743185047179</v>
      </c>
      <c r="H891">
        <f t="shared" si="101"/>
        <v>1.848337786173012E-2</v>
      </c>
    </row>
    <row r="892" spans="1:8" x14ac:dyDescent="0.3">
      <c r="A892">
        <v>889</v>
      </c>
      <c r="B892">
        <f t="shared" si="95"/>
        <v>8.89</v>
      </c>
      <c r="C892">
        <f t="shared" si="96"/>
        <v>357.92853806484629</v>
      </c>
      <c r="D892">
        <f t="shared" si="97"/>
        <v>673.03325377438603</v>
      </c>
      <c r="E892">
        <f t="shared" si="98"/>
        <v>-11.082108888884534</v>
      </c>
      <c r="F892">
        <f t="shared" si="99"/>
        <v>1.8381005063694609</v>
      </c>
      <c r="G892">
        <f t="shared" si="100"/>
        <v>-0.11082108888884534</v>
      </c>
      <c r="H892">
        <f t="shared" si="101"/>
        <v>1.8381005063694607E-2</v>
      </c>
    </row>
    <row r="893" spans="1:8" x14ac:dyDescent="0.3">
      <c r="A893">
        <v>890</v>
      </c>
      <c r="B893">
        <f t="shared" si="95"/>
        <v>8.9</v>
      </c>
      <c r="C893">
        <f t="shared" si="96"/>
        <v>357.81771697595747</v>
      </c>
      <c r="D893">
        <f t="shared" si="97"/>
        <v>673.05163477944973</v>
      </c>
      <c r="E893">
        <f t="shared" si="98"/>
        <v>-11.045600969647609</v>
      </c>
      <c r="F893">
        <f t="shared" si="99"/>
        <v>1.8279361583781544</v>
      </c>
      <c r="G893">
        <f t="shared" si="100"/>
        <v>-0.11045600969647609</v>
      </c>
      <c r="H893">
        <f t="shared" si="101"/>
        <v>1.8279361583781545E-2</v>
      </c>
    </row>
    <row r="894" spans="1:8" x14ac:dyDescent="0.3">
      <c r="A894">
        <v>891</v>
      </c>
      <c r="B894">
        <f t="shared" si="95"/>
        <v>8.91</v>
      </c>
      <c r="C894">
        <f t="shared" si="96"/>
        <v>357.707260966261</v>
      </c>
      <c r="D894">
        <f t="shared" si="97"/>
        <v>673.06991414103356</v>
      </c>
      <c r="E894">
        <f t="shared" si="98"/>
        <v>-11.009219007909337</v>
      </c>
      <c r="F894">
        <f t="shared" si="99"/>
        <v>1.8178441386745732</v>
      </c>
      <c r="G894">
        <f t="shared" si="100"/>
        <v>-0.11009219007909338</v>
      </c>
      <c r="H894">
        <f t="shared" si="101"/>
        <v>1.8178441386745733E-2</v>
      </c>
    </row>
    <row r="895" spans="1:8" x14ac:dyDescent="0.3">
      <c r="A895">
        <v>892</v>
      </c>
      <c r="B895">
        <f t="shared" si="95"/>
        <v>8.92</v>
      </c>
      <c r="C895">
        <f t="shared" si="96"/>
        <v>357.59716877618189</v>
      </c>
      <c r="D895">
        <f t="shared" si="97"/>
        <v>673.08809258242036</v>
      </c>
      <c r="E895">
        <f t="shared" si="98"/>
        <v>-10.972962584993354</v>
      </c>
      <c r="F895">
        <f t="shared" si="99"/>
        <v>1.8078238490613678</v>
      </c>
      <c r="G895">
        <f t="shared" si="100"/>
        <v>-0.10972962584993354</v>
      </c>
      <c r="H895">
        <f t="shared" si="101"/>
        <v>1.8078238490613678E-2</v>
      </c>
    </row>
    <row r="896" spans="1:8" x14ac:dyDescent="0.3">
      <c r="A896">
        <v>893</v>
      </c>
      <c r="B896">
        <f t="shared" si="95"/>
        <v>8.93</v>
      </c>
      <c r="C896">
        <f t="shared" si="96"/>
        <v>357.48743915033197</v>
      </c>
      <c r="D896">
        <f t="shared" si="97"/>
        <v>673.10617082091096</v>
      </c>
      <c r="E896">
        <f t="shared" si="98"/>
        <v>-10.936831282983718</v>
      </c>
      <c r="F896">
        <f t="shared" si="99"/>
        <v>1.7978746966207773</v>
      </c>
      <c r="G896">
        <f t="shared" si="100"/>
        <v>-0.10936831282983718</v>
      </c>
      <c r="H896">
        <f t="shared" si="101"/>
        <v>1.7978746966207774E-2</v>
      </c>
    </row>
    <row r="897" spans="1:8" x14ac:dyDescent="0.3">
      <c r="A897">
        <v>894</v>
      </c>
      <c r="B897">
        <f t="shared" si="95"/>
        <v>8.94</v>
      </c>
      <c r="C897">
        <f t="shared" si="96"/>
        <v>357.37807083750215</v>
      </c>
      <c r="D897">
        <f t="shared" si="97"/>
        <v>673.12414956787723</v>
      </c>
      <c r="E897">
        <f t="shared" si="98"/>
        <v>-10.9008246847348</v>
      </c>
      <c r="F897">
        <f t="shared" si="99"/>
        <v>1.78799609366704</v>
      </c>
      <c r="G897">
        <f t="shared" si="100"/>
        <v>-0.109008246847348</v>
      </c>
      <c r="H897">
        <f t="shared" si="101"/>
        <v>1.7879960936670401E-2</v>
      </c>
    </row>
    <row r="898" spans="1:8" x14ac:dyDescent="0.3">
      <c r="A898">
        <v>895</v>
      </c>
      <c r="B898">
        <f t="shared" si="95"/>
        <v>8.9500000000000011</v>
      </c>
      <c r="C898">
        <f t="shared" si="96"/>
        <v>357.26906259065481</v>
      </c>
      <c r="D898">
        <f t="shared" si="97"/>
        <v>673.14202952881385</v>
      </c>
      <c r="E898">
        <f t="shared" si="98"/>
        <v>-10.864942373880638</v>
      </c>
      <c r="F898">
        <f t="shared" si="99"/>
        <v>1.778187457700156</v>
      </c>
      <c r="G898">
        <f t="shared" si="100"/>
        <v>-0.10864942373880637</v>
      </c>
      <c r="H898">
        <f t="shared" si="101"/>
        <v>1.7781874577001561E-2</v>
      </c>
    </row>
    <row r="899" spans="1:8" x14ac:dyDescent="0.3">
      <c r="A899">
        <v>896</v>
      </c>
      <c r="B899">
        <f t="shared" si="95"/>
        <v>8.9600000000000009</v>
      </c>
      <c r="C899">
        <f t="shared" si="96"/>
        <v>357.16041316691599</v>
      </c>
      <c r="D899">
        <f t="shared" si="97"/>
        <v>673.1598114033909</v>
      </c>
      <c r="E899">
        <f t="shared" si="98"/>
        <v>-10.82918393484448</v>
      </c>
      <c r="F899">
        <f t="shared" si="99"/>
        <v>1.7684482113584998</v>
      </c>
      <c r="G899">
        <f t="shared" si="100"/>
        <v>-0.1082918393484448</v>
      </c>
      <c r="H899">
        <f t="shared" si="101"/>
        <v>1.7684482113585E-2</v>
      </c>
    </row>
    <row r="900" spans="1:8" x14ac:dyDescent="0.3">
      <c r="A900">
        <v>897</v>
      </c>
      <c r="B900">
        <f t="shared" si="95"/>
        <v>8.9700000000000006</v>
      </c>
      <c r="C900">
        <f t="shared" si="96"/>
        <v>357.05212132756753</v>
      </c>
      <c r="D900">
        <f t="shared" si="97"/>
        <v>673.17749588550453</v>
      </c>
      <c r="E900">
        <f t="shared" si="98"/>
        <v>-10.793548952847686</v>
      </c>
      <c r="F900">
        <f t="shared" si="99"/>
        <v>1.7587777823739472</v>
      </c>
      <c r="G900">
        <f t="shared" si="100"/>
        <v>-0.10793548952847687</v>
      </c>
      <c r="H900">
        <f t="shared" si="101"/>
        <v>1.7587777823739471E-2</v>
      </c>
    </row>
    <row r="901" spans="1:8" x14ac:dyDescent="0.3">
      <c r="A901">
        <v>898</v>
      </c>
      <c r="B901">
        <f t="shared" ref="B901:B964" si="102">$M$10*A901</f>
        <v>8.98</v>
      </c>
      <c r="C901">
        <f t="shared" ref="C901:C964" si="103">C900+G900</f>
        <v>356.94418583803906</v>
      </c>
      <c r="D901">
        <f t="shared" ref="D901:D964" si="104">D900+H900</f>
        <v>673.19508366332832</v>
      </c>
      <c r="E901">
        <f t="shared" ref="E901:E964" si="105">$M$2*C901*(1-C901/$M$4)-$M$6*C901*D901</f>
        <v>-10.758037013918823</v>
      </c>
      <c r="F901">
        <f t="shared" ref="F901:F964" si="106">$M$3*D901*(1-D901/$M$5)-$M$7*D901*C901</f>
        <v>1.7491756035254191</v>
      </c>
      <c r="G901">
        <f t="shared" ref="G901:G964" si="107">$M$10*E901</f>
        <v>-0.10758037013918824</v>
      </c>
      <c r="H901">
        <f t="shared" ref="H901:H964" si="108">$M$10*F901</f>
        <v>1.7491756035254193E-2</v>
      </c>
    </row>
    <row r="902" spans="1:8" x14ac:dyDescent="0.3">
      <c r="A902">
        <v>899</v>
      </c>
      <c r="B902">
        <f t="shared" si="102"/>
        <v>8.99</v>
      </c>
      <c r="C902">
        <f t="shared" si="103"/>
        <v>356.83660546789986</v>
      </c>
      <c r="D902">
        <f t="shared" si="104"/>
        <v>673.21257541936359</v>
      </c>
      <c r="E902">
        <f t="shared" si="105"/>
        <v>-10.722647704901988</v>
      </c>
      <c r="F902">
        <f t="shared" si="106"/>
        <v>1.7396411125940361</v>
      </c>
      <c r="G902">
        <f t="shared" si="107"/>
        <v>-0.10722647704901989</v>
      </c>
      <c r="H902">
        <f t="shared" si="108"/>
        <v>1.7396411125940363E-2</v>
      </c>
    </row>
    <row r="903" spans="1:8" x14ac:dyDescent="0.3">
      <c r="A903">
        <v>900</v>
      </c>
      <c r="B903">
        <f t="shared" si="102"/>
        <v>9</v>
      </c>
      <c r="C903">
        <f t="shared" si="103"/>
        <v>356.72937899085082</v>
      </c>
      <c r="D903">
        <f t="shared" si="104"/>
        <v>673.22997183048949</v>
      </c>
      <c r="E903">
        <f t="shared" si="105"/>
        <v>-10.687380613465763</v>
      </c>
      <c r="F903">
        <f t="shared" si="106"/>
        <v>1.7301737523180734</v>
      </c>
      <c r="G903">
        <f t="shared" si="107"/>
        <v>-0.10687380613465763</v>
      </c>
      <c r="H903">
        <f t="shared" si="108"/>
        <v>1.7301737523180732E-2</v>
      </c>
    </row>
    <row r="904" spans="1:8" x14ac:dyDescent="0.3">
      <c r="A904">
        <v>901</v>
      </c>
      <c r="B904">
        <f t="shared" si="102"/>
        <v>9.01</v>
      </c>
      <c r="C904">
        <f t="shared" si="103"/>
        <v>356.62250518471615</v>
      </c>
      <c r="D904">
        <f t="shared" si="104"/>
        <v>673.2472735680127</v>
      </c>
      <c r="E904">
        <f t="shared" si="105"/>
        <v>-10.652235328111402</v>
      </c>
      <c r="F904">
        <f t="shared" si="106"/>
        <v>1.7207729703485946</v>
      </c>
      <c r="G904">
        <f t="shared" si="107"/>
        <v>-0.10652235328111402</v>
      </c>
      <c r="H904">
        <f t="shared" si="108"/>
        <v>1.7207729703485945E-2</v>
      </c>
    </row>
    <row r="905" spans="1:8" x14ac:dyDescent="0.3">
      <c r="A905">
        <v>902</v>
      </c>
      <c r="B905">
        <f t="shared" si="102"/>
        <v>9.02</v>
      </c>
      <c r="C905">
        <f t="shared" si="103"/>
        <v>356.51598283143505</v>
      </c>
      <c r="D905">
        <f t="shared" si="104"/>
        <v>673.2644812977162</v>
      </c>
      <c r="E905">
        <f t="shared" si="105"/>
        <v>-10.617211438180647</v>
      </c>
      <c r="F905">
        <f t="shared" si="106"/>
        <v>1.7114382192055118</v>
      </c>
      <c r="G905">
        <f t="shared" si="107"/>
        <v>-0.10617211438180647</v>
      </c>
      <c r="H905">
        <f t="shared" si="108"/>
        <v>1.7114382192055119E-2</v>
      </c>
    </row>
    <row r="906" spans="1:8" x14ac:dyDescent="0.3">
      <c r="A906">
        <v>903</v>
      </c>
      <c r="B906">
        <f t="shared" si="102"/>
        <v>9.0299999999999994</v>
      </c>
      <c r="C906">
        <f t="shared" si="103"/>
        <v>356.40981071705323</v>
      </c>
      <c r="D906">
        <f t="shared" si="104"/>
        <v>673.28159567990826</v>
      </c>
      <c r="E906">
        <f t="shared" si="105"/>
        <v>-10.582308533864165</v>
      </c>
      <c r="F906">
        <f t="shared" si="106"/>
        <v>1.7021689562338693</v>
      </c>
      <c r="G906">
        <f t="shared" si="107"/>
        <v>-0.10582308533864165</v>
      </c>
      <c r="H906">
        <f t="shared" si="108"/>
        <v>1.7021689562338693E-2</v>
      </c>
    </row>
    <row r="907" spans="1:8" x14ac:dyDescent="0.3">
      <c r="A907">
        <v>904</v>
      </c>
      <c r="B907">
        <f t="shared" si="102"/>
        <v>9.0400000000000009</v>
      </c>
      <c r="C907">
        <f t="shared" si="103"/>
        <v>356.30398763171462</v>
      </c>
      <c r="D907">
        <f t="shared" si="104"/>
        <v>673.29861736947055</v>
      </c>
      <c r="E907">
        <f t="shared" si="105"/>
        <v>-10.547526206208829</v>
      </c>
      <c r="F907">
        <f t="shared" si="106"/>
        <v>1.692964643560412</v>
      </c>
      <c r="G907">
        <f t="shared" si="107"/>
        <v>-0.10547526206208829</v>
      </c>
      <c r="H907">
        <f t="shared" si="108"/>
        <v>1.6929646435604122E-2</v>
      </c>
    </row>
    <row r="908" spans="1:8" x14ac:dyDescent="0.3">
      <c r="A908">
        <v>905</v>
      </c>
      <c r="B908">
        <f t="shared" si="102"/>
        <v>9.0500000000000007</v>
      </c>
      <c r="C908">
        <f t="shared" si="103"/>
        <v>356.19851236965252</v>
      </c>
      <c r="D908">
        <f t="shared" si="104"/>
        <v>673.31554701590619</v>
      </c>
      <c r="E908">
        <f t="shared" si="105"/>
        <v>-10.512864047125589</v>
      </c>
      <c r="F908">
        <f t="shared" si="106"/>
        <v>1.683824748050867</v>
      </c>
      <c r="G908">
        <f t="shared" si="107"/>
        <v>-0.10512864047125589</v>
      </c>
      <c r="H908">
        <f t="shared" si="108"/>
        <v>1.6838247480508672E-2</v>
      </c>
    </row>
    <row r="909" spans="1:8" x14ac:dyDescent="0.3">
      <c r="A909">
        <v>906</v>
      </c>
      <c r="B909">
        <f t="shared" si="102"/>
        <v>9.06</v>
      </c>
      <c r="C909">
        <f t="shared" si="103"/>
        <v>356.09338372918126</v>
      </c>
      <c r="D909">
        <f t="shared" si="104"/>
        <v>673.33238526338675</v>
      </c>
      <c r="E909">
        <f t="shared" si="105"/>
        <v>-10.478321649396776</v>
      </c>
      <c r="F909">
        <f t="shared" si="106"/>
        <v>1.6747487412674609</v>
      </c>
      <c r="G909">
        <f t="shared" si="107"/>
        <v>-0.10478321649396775</v>
      </c>
      <c r="H909">
        <f t="shared" si="108"/>
        <v>1.6747487412674608E-2</v>
      </c>
    </row>
    <row r="910" spans="1:8" x14ac:dyDescent="0.3">
      <c r="A910">
        <v>907</v>
      </c>
      <c r="B910">
        <f t="shared" si="102"/>
        <v>9.07</v>
      </c>
      <c r="C910">
        <f t="shared" si="103"/>
        <v>355.9886005126873</v>
      </c>
      <c r="D910">
        <f t="shared" si="104"/>
        <v>673.34913275079941</v>
      </c>
      <c r="E910">
        <f t="shared" si="105"/>
        <v>-10.443898606683177</v>
      </c>
      <c r="F910">
        <f t="shared" si="106"/>
        <v>1.6657360994266774</v>
      </c>
      <c r="G910">
        <f t="shared" si="107"/>
        <v>-0.10443898606683177</v>
      </c>
      <c r="H910">
        <f t="shared" si="108"/>
        <v>1.6657360994266776E-2</v>
      </c>
    </row>
    <row r="911" spans="1:8" x14ac:dyDescent="0.3">
      <c r="A911">
        <v>908</v>
      </c>
      <c r="B911">
        <f t="shared" si="102"/>
        <v>9.08</v>
      </c>
      <c r="C911">
        <f t="shared" si="103"/>
        <v>355.88416152662046</v>
      </c>
      <c r="D911">
        <f t="shared" si="104"/>
        <v>673.36579011179367</v>
      </c>
      <c r="E911">
        <f t="shared" si="105"/>
        <v>-10.409594513531175</v>
      </c>
      <c r="F911">
        <f t="shared" si="106"/>
        <v>1.6567863033573715</v>
      </c>
      <c r="G911">
        <f t="shared" si="107"/>
        <v>-0.10409594513531176</v>
      </c>
      <c r="H911">
        <f t="shared" si="108"/>
        <v>1.6567863033573715E-2</v>
      </c>
    </row>
    <row r="912" spans="1:8" x14ac:dyDescent="0.3">
      <c r="A912">
        <v>909</v>
      </c>
      <c r="B912">
        <f t="shared" si="102"/>
        <v>9.09</v>
      </c>
      <c r="C912">
        <f t="shared" si="103"/>
        <v>355.78006558148513</v>
      </c>
      <c r="D912">
        <f t="shared" si="104"/>
        <v>673.3823579748273</v>
      </c>
      <c r="E912">
        <f t="shared" si="105"/>
        <v>-10.375408965379876</v>
      </c>
      <c r="F912">
        <f t="shared" si="106"/>
        <v>1.6478988384595787</v>
      </c>
      <c r="G912">
        <f t="shared" si="107"/>
        <v>-0.10375408965379876</v>
      </c>
      <c r="H912">
        <f t="shared" si="108"/>
        <v>1.6478988384595789E-2</v>
      </c>
    </row>
    <row r="913" spans="1:8" x14ac:dyDescent="0.3">
      <c r="A913">
        <v>910</v>
      </c>
      <c r="B913">
        <f t="shared" si="102"/>
        <v>9.1</v>
      </c>
      <c r="C913">
        <f t="shared" si="103"/>
        <v>355.67631149183131</v>
      </c>
      <c r="D913">
        <f t="shared" si="104"/>
        <v>673.39883696321192</v>
      </c>
      <c r="E913">
        <f t="shared" si="105"/>
        <v>-10.341341558567194</v>
      </c>
      <c r="F913">
        <f t="shared" si="106"/>
        <v>1.6390731946633892</v>
      </c>
      <c r="G913">
        <f t="shared" si="107"/>
        <v>-0.10341341558567195</v>
      </c>
      <c r="H913">
        <f t="shared" si="108"/>
        <v>1.6390731946633891E-2</v>
      </c>
    </row>
    <row r="914" spans="1:8" x14ac:dyDescent="0.3">
      <c r="A914">
        <v>911</v>
      </c>
      <c r="B914">
        <f t="shared" si="102"/>
        <v>9.11</v>
      </c>
      <c r="C914">
        <f t="shared" si="103"/>
        <v>355.57289807624562</v>
      </c>
      <c r="D914">
        <f t="shared" si="104"/>
        <v>673.41522769515859</v>
      </c>
      <c r="E914">
        <f t="shared" si="105"/>
        <v>-10.30739189033693</v>
      </c>
      <c r="F914">
        <f t="shared" si="106"/>
        <v>1.6303088663882015</v>
      </c>
      <c r="G914">
        <f t="shared" si="107"/>
        <v>-0.10307391890336931</v>
      </c>
      <c r="H914">
        <f t="shared" si="108"/>
        <v>1.6303088663882016E-2</v>
      </c>
    </row>
    <row r="915" spans="1:8" x14ac:dyDescent="0.3">
      <c r="A915">
        <v>912</v>
      </c>
      <c r="B915">
        <f t="shared" si="102"/>
        <v>9.120000000000001</v>
      </c>
      <c r="C915">
        <f t="shared" si="103"/>
        <v>355.46982415734226</v>
      </c>
      <c r="D915">
        <f t="shared" si="104"/>
        <v>673.4315307838225</v>
      </c>
      <c r="E915">
        <f t="shared" si="105"/>
        <v>-10.27355955884471</v>
      </c>
      <c r="F915">
        <f t="shared" si="106"/>
        <v>1.6216053525025949</v>
      </c>
      <c r="G915">
        <f t="shared" si="107"/>
        <v>-0.1027355955884471</v>
      </c>
      <c r="H915">
        <f t="shared" si="108"/>
        <v>1.6216053525025947E-2</v>
      </c>
    </row>
    <row r="916" spans="1:8" x14ac:dyDescent="0.3">
      <c r="A916">
        <v>913</v>
      </c>
      <c r="B916">
        <f t="shared" si="102"/>
        <v>9.1300000000000008</v>
      </c>
      <c r="C916">
        <f t="shared" si="103"/>
        <v>355.3670885617538</v>
      </c>
      <c r="D916">
        <f t="shared" si="104"/>
        <v>673.44774683734749</v>
      </c>
      <c r="E916">
        <f t="shared" si="105"/>
        <v>-10.239844163164804</v>
      </c>
      <c r="F916">
        <f t="shared" si="106"/>
        <v>1.6129621562840981</v>
      </c>
      <c r="G916">
        <f t="shared" si="107"/>
        <v>-0.10239844163164805</v>
      </c>
      <c r="H916">
        <f t="shared" si="108"/>
        <v>1.6129621562840982E-2</v>
      </c>
    </row>
    <row r="917" spans="1:8" x14ac:dyDescent="0.3">
      <c r="A917">
        <v>914</v>
      </c>
      <c r="B917">
        <f t="shared" si="102"/>
        <v>9.14</v>
      </c>
      <c r="C917">
        <f t="shared" si="103"/>
        <v>355.26469012012217</v>
      </c>
      <c r="D917">
        <f t="shared" si="104"/>
        <v>673.46387645891036</v>
      </c>
      <c r="E917">
        <f t="shared" si="105"/>
        <v>-10.206245303295333</v>
      </c>
      <c r="F917">
        <f t="shared" si="106"/>
        <v>1.6043787853796942</v>
      </c>
      <c r="G917">
        <f t="shared" si="107"/>
        <v>-0.10206245303295333</v>
      </c>
      <c r="H917">
        <f t="shared" si="108"/>
        <v>1.6043787853796943E-2</v>
      </c>
    </row>
    <row r="918" spans="1:8" x14ac:dyDescent="0.3">
      <c r="A918">
        <v>915</v>
      </c>
      <c r="B918">
        <f t="shared" si="102"/>
        <v>9.15</v>
      </c>
      <c r="C918">
        <f t="shared" si="103"/>
        <v>355.16262766708923</v>
      </c>
      <c r="D918">
        <f t="shared" si="104"/>
        <v>673.47992024676421</v>
      </c>
      <c r="E918">
        <f t="shared" si="105"/>
        <v>-10.172762580164658</v>
      </c>
      <c r="F918">
        <f t="shared" si="106"/>
        <v>1.5958547517667192</v>
      </c>
      <c r="G918">
        <f t="shared" si="107"/>
        <v>-0.10172762580164658</v>
      </c>
      <c r="H918">
        <f t="shared" si="108"/>
        <v>1.5958547517667194E-2</v>
      </c>
    </row>
    <row r="919" spans="1:8" x14ac:dyDescent="0.3">
      <c r="A919">
        <v>916</v>
      </c>
      <c r="B919">
        <f t="shared" si="102"/>
        <v>9.16</v>
      </c>
      <c r="C919">
        <f t="shared" si="103"/>
        <v>355.0609000412876</v>
      </c>
      <c r="D919">
        <f t="shared" si="104"/>
        <v>673.49587879428191</v>
      </c>
      <c r="E919">
        <f t="shared" si="105"/>
        <v>-10.139395595637325</v>
      </c>
      <c r="F919">
        <f t="shared" si="106"/>
        <v>1.5873895717136364</v>
      </c>
      <c r="G919">
        <f t="shared" si="107"/>
        <v>-0.10139395595637325</v>
      </c>
      <c r="H919">
        <f t="shared" si="108"/>
        <v>1.5873895717136363E-2</v>
      </c>
    </row>
    <row r="920" spans="1:8" x14ac:dyDescent="0.3">
      <c r="A920">
        <v>917</v>
      </c>
      <c r="B920">
        <f t="shared" si="102"/>
        <v>9.17</v>
      </c>
      <c r="C920">
        <f t="shared" si="103"/>
        <v>354.95950608533121</v>
      </c>
      <c r="D920">
        <f t="shared" si="104"/>
        <v>673.51175268999907</v>
      </c>
      <c r="E920">
        <f t="shared" si="105"/>
        <v>-10.106143952518892</v>
      </c>
      <c r="F920">
        <f t="shared" si="106"/>
        <v>1.578982765741916</v>
      </c>
      <c r="G920">
        <f t="shared" si="107"/>
        <v>-0.10106143952518892</v>
      </c>
      <c r="H920">
        <f t="shared" si="108"/>
        <v>1.578982765741916E-2</v>
      </c>
    </row>
    <row r="921" spans="1:8" x14ac:dyDescent="0.3">
      <c r="A921">
        <v>918</v>
      </c>
      <c r="B921">
        <f t="shared" si="102"/>
        <v>9.18</v>
      </c>
      <c r="C921">
        <f t="shared" si="103"/>
        <v>354.858444645806</v>
      </c>
      <c r="D921">
        <f t="shared" si="104"/>
        <v>673.52754251765646</v>
      </c>
      <c r="E921">
        <f t="shared" si="105"/>
        <v>-10.073007254562128</v>
      </c>
      <c r="F921">
        <f t="shared" si="106"/>
        <v>1.5706338585872359</v>
      </c>
      <c r="G921">
        <f t="shared" si="107"/>
        <v>-0.10073007254562129</v>
      </c>
      <c r="H921">
        <f t="shared" si="108"/>
        <v>1.5706338585872358E-2</v>
      </c>
    </row>
    <row r="922" spans="1:8" x14ac:dyDescent="0.3">
      <c r="A922">
        <v>919</v>
      </c>
      <c r="B922">
        <f t="shared" si="102"/>
        <v>9.19</v>
      </c>
      <c r="C922">
        <f t="shared" si="103"/>
        <v>354.75771457326039</v>
      </c>
      <c r="D922">
        <f t="shared" si="104"/>
        <v>673.54324885624237</v>
      </c>
      <c r="E922">
        <f t="shared" si="105"/>
        <v>-10.039985106471789</v>
      </c>
      <c r="F922">
        <f t="shared" si="106"/>
        <v>1.5623423791619651</v>
      </c>
      <c r="G922">
        <f t="shared" si="107"/>
        <v>-0.1003998510647179</v>
      </c>
      <c r="H922">
        <f t="shared" si="108"/>
        <v>1.5623423791619651E-2</v>
      </c>
    </row>
    <row r="923" spans="1:8" x14ac:dyDescent="0.3">
      <c r="A923">
        <v>920</v>
      </c>
      <c r="B923">
        <f t="shared" si="102"/>
        <v>9.2000000000000011</v>
      </c>
      <c r="C923">
        <f t="shared" si="103"/>
        <v>354.65731472219568</v>
      </c>
      <c r="D923">
        <f t="shared" si="104"/>
        <v>673.55887228003394</v>
      </c>
      <c r="E923">
        <f t="shared" si="105"/>
        <v>-10.007077113910071</v>
      </c>
      <c r="F923">
        <f t="shared" si="106"/>
        <v>1.5541078605176679</v>
      </c>
      <c r="G923">
        <f t="shared" si="107"/>
        <v>-0.10007077113910072</v>
      </c>
      <c r="H923">
        <f t="shared" si="108"/>
        <v>1.5541078605176679E-2</v>
      </c>
    </row>
    <row r="924" spans="1:8" x14ac:dyDescent="0.3">
      <c r="A924">
        <v>921</v>
      </c>
      <c r="B924">
        <f t="shared" si="102"/>
        <v>9.2100000000000009</v>
      </c>
      <c r="C924">
        <f t="shared" si="103"/>
        <v>354.55724395105659</v>
      </c>
      <c r="D924">
        <f t="shared" si="104"/>
        <v>673.57441335863916</v>
      </c>
      <c r="E924">
        <f t="shared" si="105"/>
        <v>-9.9742828835013313</v>
      </c>
      <c r="F924">
        <f t="shared" si="106"/>
        <v>1.5459298398075312</v>
      </c>
      <c r="G924">
        <f t="shared" si="107"/>
        <v>-9.9742828835013314E-2</v>
      </c>
      <c r="H924">
        <f t="shared" si="108"/>
        <v>1.5459298398075312E-2</v>
      </c>
    </row>
    <row r="925" spans="1:8" x14ac:dyDescent="0.3">
      <c r="A925">
        <v>922</v>
      </c>
      <c r="B925">
        <f t="shared" si="102"/>
        <v>9.2200000000000006</v>
      </c>
      <c r="C925">
        <f t="shared" si="103"/>
        <v>354.45750112222157</v>
      </c>
      <c r="D925">
        <f t="shared" si="104"/>
        <v>673.58987265703729</v>
      </c>
      <c r="E925">
        <f t="shared" si="105"/>
        <v>-9.941602022837003</v>
      </c>
      <c r="F925">
        <f t="shared" si="106"/>
        <v>1.5378078582499519</v>
      </c>
      <c r="G925">
        <f t="shared" si="107"/>
        <v>-9.9416020228370039E-2</v>
      </c>
      <c r="H925">
        <f t="shared" si="108"/>
        <v>1.5378078582499519E-2</v>
      </c>
    </row>
    <row r="926" spans="1:8" x14ac:dyDescent="0.3">
      <c r="A926">
        <v>923</v>
      </c>
      <c r="B926">
        <f t="shared" si="102"/>
        <v>9.23</v>
      </c>
      <c r="C926">
        <f t="shared" si="103"/>
        <v>354.3580851019932</v>
      </c>
      <c r="D926">
        <f t="shared" si="104"/>
        <v>673.60525073561973</v>
      </c>
      <c r="E926">
        <f t="shared" si="105"/>
        <v>-9.9090341404804292</v>
      </c>
      <c r="F926">
        <f t="shared" si="106"/>
        <v>1.5297414610916142</v>
      </c>
      <c r="G926">
        <f t="shared" si="107"/>
        <v>-9.90903414048043E-2</v>
      </c>
      <c r="H926">
        <f t="shared" si="108"/>
        <v>1.5297414610916143E-2</v>
      </c>
    </row>
    <row r="927" spans="1:8" x14ac:dyDescent="0.3">
      <c r="A927">
        <v>924</v>
      </c>
      <c r="B927">
        <f t="shared" si="102"/>
        <v>9.24</v>
      </c>
      <c r="C927">
        <f t="shared" si="103"/>
        <v>354.25899476058839</v>
      </c>
      <c r="D927">
        <f t="shared" si="104"/>
        <v>673.62054815023066</v>
      </c>
      <c r="E927">
        <f t="shared" si="105"/>
        <v>-9.8765788459714656</v>
      </c>
      <c r="F927">
        <f t="shared" si="106"/>
        <v>1.5217301975711983</v>
      </c>
      <c r="G927">
        <f t="shared" si="107"/>
        <v>-9.8765788459714662E-2</v>
      </c>
      <c r="H927">
        <f t="shared" si="108"/>
        <v>1.5217301975711984E-2</v>
      </c>
    </row>
    <row r="928" spans="1:8" x14ac:dyDescent="0.3">
      <c r="A928">
        <v>925</v>
      </c>
      <c r="B928">
        <f t="shared" si="102"/>
        <v>9.25</v>
      </c>
      <c r="C928">
        <f t="shared" si="103"/>
        <v>354.16022897212866</v>
      </c>
      <c r="D928">
        <f t="shared" si="104"/>
        <v>673.63576545220633</v>
      </c>
      <c r="E928">
        <f t="shared" si="105"/>
        <v>-9.8442357498304887</v>
      </c>
      <c r="F928">
        <f t="shared" si="106"/>
        <v>1.5137736208838284</v>
      </c>
      <c r="G928">
        <f t="shared" si="107"/>
        <v>-9.8442357498304892E-2</v>
      </c>
      <c r="H928">
        <f t="shared" si="108"/>
        <v>1.5137736208838284E-2</v>
      </c>
    </row>
    <row r="929" spans="1:8" x14ac:dyDescent="0.3">
      <c r="A929">
        <v>926</v>
      </c>
      <c r="B929">
        <f t="shared" si="102"/>
        <v>9.26</v>
      </c>
      <c r="C929">
        <f t="shared" si="103"/>
        <v>354.06178661463036</v>
      </c>
      <c r="D929">
        <f t="shared" si="104"/>
        <v>673.65090318841521</v>
      </c>
      <c r="E929">
        <f t="shared" si="105"/>
        <v>-9.8120044635633974</v>
      </c>
      <c r="F929">
        <f t="shared" si="106"/>
        <v>1.5058712881451655</v>
      </c>
      <c r="G929">
        <f t="shared" si="107"/>
        <v>-9.8120044635633979E-2</v>
      </c>
      <c r="H929">
        <f t="shared" si="108"/>
        <v>1.5058712881451655E-2</v>
      </c>
    </row>
    <row r="930" spans="1:8" x14ac:dyDescent="0.3">
      <c r="A930">
        <v>927</v>
      </c>
      <c r="B930">
        <f t="shared" si="102"/>
        <v>9.27</v>
      </c>
      <c r="C930">
        <f t="shared" si="103"/>
        <v>353.96366656999476</v>
      </c>
      <c r="D930">
        <f t="shared" si="104"/>
        <v>673.66596190129667</v>
      </c>
      <c r="E930">
        <f t="shared" si="105"/>
        <v>-9.7798845996650527</v>
      </c>
      <c r="F930">
        <f t="shared" si="106"/>
        <v>1.4980227603562533</v>
      </c>
      <c r="G930">
        <f t="shared" si="107"/>
        <v>-9.7798845996650535E-2</v>
      </c>
      <c r="H930">
        <f t="shared" si="108"/>
        <v>1.4980227603562532E-2</v>
      </c>
    </row>
    <row r="931" spans="1:8" x14ac:dyDescent="0.3">
      <c r="A931">
        <v>928</v>
      </c>
      <c r="B931">
        <f t="shared" si="102"/>
        <v>9.2799999999999994</v>
      </c>
      <c r="C931">
        <f t="shared" si="103"/>
        <v>353.86586772399812</v>
      </c>
      <c r="D931">
        <f t="shared" si="104"/>
        <v>673.68094212890026</v>
      </c>
      <c r="E931">
        <f t="shared" si="105"/>
        <v>-9.7478757716238533</v>
      </c>
      <c r="F931">
        <f t="shared" si="106"/>
        <v>1.4902276023686305</v>
      </c>
      <c r="G931">
        <f t="shared" si="107"/>
        <v>-9.747875771623854E-2</v>
      </c>
      <c r="H931">
        <f t="shared" si="108"/>
        <v>1.4902276023686305E-2</v>
      </c>
    </row>
    <row r="932" spans="1:8" x14ac:dyDescent="0.3">
      <c r="A932">
        <v>929</v>
      </c>
      <c r="B932">
        <f t="shared" si="102"/>
        <v>9.2900000000000009</v>
      </c>
      <c r="C932">
        <f t="shared" si="103"/>
        <v>353.76838896628186</v>
      </c>
      <c r="D932">
        <f t="shared" si="104"/>
        <v>673.69584440492395</v>
      </c>
      <c r="E932">
        <f t="shared" si="105"/>
        <v>-9.7159775939255155</v>
      </c>
      <c r="F932">
        <f t="shared" si="106"/>
        <v>1.4824853828494575</v>
      </c>
      <c r="G932">
        <f t="shared" si="107"/>
        <v>-9.7159775939255164E-2</v>
      </c>
      <c r="H932">
        <f t="shared" si="108"/>
        <v>1.4824853828494576E-2</v>
      </c>
    </row>
    <row r="933" spans="1:8" x14ac:dyDescent="0.3">
      <c r="A933">
        <v>930</v>
      </c>
      <c r="B933">
        <f t="shared" si="102"/>
        <v>9.3000000000000007</v>
      </c>
      <c r="C933">
        <f t="shared" si="103"/>
        <v>353.67122919034261</v>
      </c>
      <c r="D933">
        <f t="shared" si="104"/>
        <v>673.71066925875243</v>
      </c>
      <c r="E933">
        <f t="shared" si="105"/>
        <v>-9.684189682056541</v>
      </c>
      <c r="F933">
        <f t="shared" si="106"/>
        <v>1.4747956742474315</v>
      </c>
      <c r="G933">
        <f t="shared" si="107"/>
        <v>-9.6841896820565418E-2</v>
      </c>
      <c r="H933">
        <f t="shared" si="108"/>
        <v>1.4747956742474316E-2</v>
      </c>
    </row>
    <row r="934" spans="1:8" x14ac:dyDescent="0.3">
      <c r="A934">
        <v>931</v>
      </c>
      <c r="B934">
        <f t="shared" si="102"/>
        <v>9.31</v>
      </c>
      <c r="C934">
        <f t="shared" si="103"/>
        <v>353.57438729352202</v>
      </c>
      <c r="D934">
        <f t="shared" si="104"/>
        <v>673.72541721549487</v>
      </c>
      <c r="E934">
        <f t="shared" si="105"/>
        <v>-9.652511652508565</v>
      </c>
      <c r="F934">
        <f t="shared" si="106"/>
        <v>1.4671580527584602</v>
      </c>
      <c r="G934">
        <f t="shared" si="107"/>
        <v>-9.652511652508565E-2</v>
      </c>
      <c r="H934">
        <f t="shared" si="108"/>
        <v>1.4671580527584603E-2</v>
      </c>
    </row>
    <row r="935" spans="1:8" x14ac:dyDescent="0.3">
      <c r="A935">
        <v>932</v>
      </c>
      <c r="B935">
        <f t="shared" si="102"/>
        <v>9.32</v>
      </c>
      <c r="C935">
        <f t="shared" si="103"/>
        <v>353.47786217699695</v>
      </c>
      <c r="D935">
        <f t="shared" si="104"/>
        <v>673.74008879602241</v>
      </c>
      <c r="E935">
        <f t="shared" si="105"/>
        <v>-9.620943122781199</v>
      </c>
      <c r="F935">
        <f t="shared" si="106"/>
        <v>1.4595720982921101</v>
      </c>
      <c r="G935">
        <f t="shared" si="107"/>
        <v>-9.620943122781199E-2</v>
      </c>
      <c r="H935">
        <f t="shared" si="108"/>
        <v>1.4595720982921102E-2</v>
      </c>
    </row>
    <row r="936" spans="1:8" x14ac:dyDescent="0.3">
      <c r="A936">
        <v>933</v>
      </c>
      <c r="B936">
        <f t="shared" si="102"/>
        <v>9.33</v>
      </c>
      <c r="C936">
        <f t="shared" si="103"/>
        <v>353.38165274576914</v>
      </c>
      <c r="D936">
        <f t="shared" si="104"/>
        <v>673.75468451700533</v>
      </c>
      <c r="E936">
        <f t="shared" si="105"/>
        <v>-9.5894837113858671</v>
      </c>
      <c r="F936">
        <f t="shared" si="106"/>
        <v>1.4520373944381468</v>
      </c>
      <c r="G936">
        <f t="shared" si="107"/>
        <v>-9.5894837113858669E-2</v>
      </c>
      <c r="H936">
        <f t="shared" si="108"/>
        <v>1.4520373944381468E-2</v>
      </c>
    </row>
    <row r="937" spans="1:8" x14ac:dyDescent="0.3">
      <c r="A937">
        <v>934</v>
      </c>
      <c r="B937">
        <f t="shared" si="102"/>
        <v>9.34</v>
      </c>
      <c r="C937">
        <f t="shared" si="103"/>
        <v>353.28575790865528</v>
      </c>
      <c r="D937">
        <f t="shared" si="104"/>
        <v>673.76920489094971</v>
      </c>
      <c r="E937">
        <f t="shared" si="105"/>
        <v>-9.5581330378489042</v>
      </c>
      <c r="F937">
        <f t="shared" si="106"/>
        <v>1.4445535284334596</v>
      </c>
      <c r="G937">
        <f t="shared" si="107"/>
        <v>-9.5581330378489038E-2</v>
      </c>
      <c r="H937">
        <f t="shared" si="108"/>
        <v>1.4445535284334596E-2</v>
      </c>
    </row>
    <row r="938" spans="1:8" x14ac:dyDescent="0.3">
      <c r="A938">
        <v>935</v>
      </c>
      <c r="B938">
        <f t="shared" si="102"/>
        <v>9.35</v>
      </c>
      <c r="C938">
        <f t="shared" si="103"/>
        <v>353.19017657827681</v>
      </c>
      <c r="D938">
        <f t="shared" si="104"/>
        <v>673.78365042623409</v>
      </c>
      <c r="E938">
        <f t="shared" si="105"/>
        <v>-9.526890722715109</v>
      </c>
      <c r="F938">
        <f t="shared" si="106"/>
        <v>1.437120091129156</v>
      </c>
      <c r="G938">
        <f t="shared" si="107"/>
        <v>-9.526890722715109E-2</v>
      </c>
      <c r="H938">
        <f t="shared" si="108"/>
        <v>1.437120091129156E-2</v>
      </c>
    </row>
    <row r="939" spans="1:8" x14ac:dyDescent="0.3">
      <c r="A939">
        <v>936</v>
      </c>
      <c r="B939">
        <f t="shared" si="102"/>
        <v>9.36</v>
      </c>
      <c r="C939">
        <f t="shared" si="103"/>
        <v>353.09490767104967</v>
      </c>
      <c r="D939">
        <f t="shared" si="104"/>
        <v>673.79802162714543</v>
      </c>
      <c r="E939">
        <f t="shared" si="105"/>
        <v>-9.4957563875502728</v>
      </c>
      <c r="F939">
        <f t="shared" si="106"/>
        <v>1.4297366769579334</v>
      </c>
      <c r="G939">
        <f t="shared" si="107"/>
        <v>-9.4957563875502735E-2</v>
      </c>
      <c r="H939">
        <f t="shared" si="108"/>
        <v>1.4297366769579335E-2</v>
      </c>
    </row>
    <row r="940" spans="1:8" x14ac:dyDescent="0.3">
      <c r="A940">
        <v>937</v>
      </c>
      <c r="B940">
        <f t="shared" si="102"/>
        <v>9.370000000000001</v>
      </c>
      <c r="C940">
        <f t="shared" si="103"/>
        <v>352.99995010717419</v>
      </c>
      <c r="D940">
        <f t="shared" si="104"/>
        <v>673.81231899391503</v>
      </c>
      <c r="E940">
        <f t="shared" si="105"/>
        <v>-9.4647296549446196</v>
      </c>
      <c r="F940">
        <f t="shared" si="106"/>
        <v>1.4224028839020626</v>
      </c>
      <c r="G940">
        <f t="shared" si="107"/>
        <v>-9.4647296549446203E-2</v>
      </c>
      <c r="H940">
        <f t="shared" si="108"/>
        <v>1.4224028839020627E-2</v>
      </c>
    </row>
    <row r="941" spans="1:8" x14ac:dyDescent="0.3">
      <c r="A941">
        <v>938</v>
      </c>
      <c r="B941">
        <f t="shared" si="102"/>
        <v>9.3800000000000008</v>
      </c>
      <c r="C941">
        <f t="shared" si="103"/>
        <v>352.90530281062473</v>
      </c>
      <c r="D941">
        <f t="shared" si="104"/>
        <v>673.82654302275409</v>
      </c>
      <c r="E941">
        <f t="shared" si="105"/>
        <v>-9.433810148515505</v>
      </c>
      <c r="F941">
        <f t="shared" si="106"/>
        <v>1.4151183134610079</v>
      </c>
      <c r="G941">
        <f t="shared" si="107"/>
        <v>-9.4338101485155049E-2</v>
      </c>
      <c r="H941">
        <f t="shared" si="108"/>
        <v>1.4151183134610079E-2</v>
      </c>
    </row>
    <row r="942" spans="1:8" x14ac:dyDescent="0.3">
      <c r="A942">
        <v>939</v>
      </c>
      <c r="B942">
        <f t="shared" si="102"/>
        <v>9.39</v>
      </c>
      <c r="C942">
        <f t="shared" si="103"/>
        <v>352.81096470913957</v>
      </c>
      <c r="D942">
        <f t="shared" si="104"/>
        <v>673.84069420588867</v>
      </c>
      <c r="E942">
        <f t="shared" si="105"/>
        <v>-9.4029974929100604</v>
      </c>
      <c r="F942">
        <f t="shared" si="106"/>
        <v>1.407882570620238</v>
      </c>
      <c r="G942">
        <f t="shared" si="107"/>
        <v>-9.4029974929100604E-2</v>
      </c>
      <c r="H942">
        <f t="shared" si="108"/>
        <v>1.4078825706202381E-2</v>
      </c>
    </row>
    <row r="943" spans="1:8" x14ac:dyDescent="0.3">
      <c r="A943">
        <v>940</v>
      </c>
      <c r="B943">
        <f t="shared" si="102"/>
        <v>9.4</v>
      </c>
      <c r="C943">
        <f t="shared" si="103"/>
        <v>352.71693473421044</v>
      </c>
      <c r="D943">
        <f t="shared" si="104"/>
        <v>673.85477303159485</v>
      </c>
      <c r="E943">
        <f t="shared" si="105"/>
        <v>-9.3722913138080912</v>
      </c>
      <c r="F943">
        <f t="shared" si="106"/>
        <v>1.4006952638195962</v>
      </c>
      <c r="G943">
        <f t="shared" si="107"/>
        <v>-9.3722913138080913E-2</v>
      </c>
      <c r="H943">
        <f t="shared" si="108"/>
        <v>1.4006952638195963E-2</v>
      </c>
    </row>
    <row r="944" spans="1:8" x14ac:dyDescent="0.3">
      <c r="A944">
        <v>941</v>
      </c>
      <c r="B944">
        <f t="shared" si="102"/>
        <v>9.41</v>
      </c>
      <c r="C944">
        <f t="shared" si="103"/>
        <v>352.62321182107235</v>
      </c>
      <c r="D944">
        <f t="shared" si="104"/>
        <v>673.86877998423302</v>
      </c>
      <c r="E944">
        <f t="shared" si="105"/>
        <v>-9.3416912379243229</v>
      </c>
      <c r="F944">
        <f t="shared" si="106"/>
        <v>1.3935560049218694</v>
      </c>
      <c r="G944">
        <f t="shared" si="107"/>
        <v>-9.3416912379243225E-2</v>
      </c>
      <c r="H944">
        <f t="shared" si="108"/>
        <v>1.3935560049218695E-2</v>
      </c>
    </row>
    <row r="945" spans="1:8" x14ac:dyDescent="0.3">
      <c r="A945">
        <v>942</v>
      </c>
      <c r="B945">
        <f t="shared" si="102"/>
        <v>9.42</v>
      </c>
      <c r="C945">
        <f t="shared" si="103"/>
        <v>352.52979490869308</v>
      </c>
      <c r="D945">
        <f t="shared" si="104"/>
        <v>673.88271554428218</v>
      </c>
      <c r="E945">
        <f t="shared" si="105"/>
        <v>-9.311196893011072</v>
      </c>
      <c r="F945">
        <f t="shared" si="106"/>
        <v>1.3864644091826399</v>
      </c>
      <c r="G945">
        <f t="shared" si="107"/>
        <v>-9.3111968930110728E-2</v>
      </c>
      <c r="H945">
        <f t="shared" si="108"/>
        <v>1.38646440918264E-2</v>
      </c>
    </row>
    <row r="946" spans="1:8" x14ac:dyDescent="0.3">
      <c r="A946">
        <v>943</v>
      </c>
      <c r="B946">
        <f t="shared" si="102"/>
        <v>9.43</v>
      </c>
      <c r="C946">
        <f t="shared" si="103"/>
        <v>352.43668293976299</v>
      </c>
      <c r="D946">
        <f t="shared" si="104"/>
        <v>673.89658018837406</v>
      </c>
      <c r="E946">
        <f t="shared" si="105"/>
        <v>-9.2808079078605772</v>
      </c>
      <c r="F946">
        <f t="shared" si="106"/>
        <v>1.3794200952190572</v>
      </c>
      <c r="G946">
        <f t="shared" si="107"/>
        <v>-9.2808079078605776E-2</v>
      </c>
      <c r="H946">
        <f t="shared" si="108"/>
        <v>1.3794200952190572E-2</v>
      </c>
    </row>
    <row r="947" spans="1:8" x14ac:dyDescent="0.3">
      <c r="A947">
        <v>944</v>
      </c>
      <c r="B947">
        <f t="shared" si="102"/>
        <v>9.44</v>
      </c>
      <c r="C947">
        <f t="shared" si="103"/>
        <v>352.34387486068437</v>
      </c>
      <c r="D947">
        <f t="shared" si="104"/>
        <v>673.91037438932619</v>
      </c>
      <c r="E947">
        <f t="shared" si="105"/>
        <v>-9.25052391230696</v>
      </c>
      <c r="F947">
        <f t="shared" si="106"/>
        <v>1.372422684980048</v>
      </c>
      <c r="G947">
        <f t="shared" si="107"/>
        <v>-9.2505239123069599E-2</v>
      </c>
      <c r="H947">
        <f t="shared" si="108"/>
        <v>1.3724226849800481E-2</v>
      </c>
    </row>
    <row r="948" spans="1:8" x14ac:dyDescent="0.3">
      <c r="A948">
        <v>945</v>
      </c>
      <c r="B948">
        <f t="shared" si="102"/>
        <v>9.4500000000000011</v>
      </c>
      <c r="C948">
        <f t="shared" si="103"/>
        <v>352.25136962156131</v>
      </c>
      <c r="D948">
        <f t="shared" si="104"/>
        <v>673.92409861617602</v>
      </c>
      <c r="E948">
        <f t="shared" si="105"/>
        <v>-9.220344537228641</v>
      </c>
      <c r="F948">
        <f t="shared" si="106"/>
        <v>1.3654718037159874</v>
      </c>
      <c r="G948">
        <f t="shared" si="107"/>
        <v>-9.2203445372286405E-2</v>
      </c>
      <c r="H948">
        <f t="shared" si="108"/>
        <v>1.3654718037159874E-2</v>
      </c>
    </row>
    <row r="949" spans="1:8" x14ac:dyDescent="0.3">
      <c r="A949">
        <v>946</v>
      </c>
      <c r="B949">
        <f t="shared" si="102"/>
        <v>9.4600000000000009</v>
      </c>
      <c r="C949">
        <f t="shared" si="103"/>
        <v>352.15916617618905</v>
      </c>
      <c r="D949">
        <f t="shared" si="104"/>
        <v>673.9377533342132</v>
      </c>
      <c r="E949">
        <f t="shared" si="105"/>
        <v>-9.1902694145503574</v>
      </c>
      <c r="F949">
        <f t="shared" si="106"/>
        <v>1.3585670799489975</v>
      </c>
      <c r="G949">
        <f t="shared" si="107"/>
        <v>-9.1902694145503575E-2</v>
      </c>
      <c r="H949">
        <f t="shared" si="108"/>
        <v>1.3585670799489975E-2</v>
      </c>
    </row>
    <row r="950" spans="1:8" x14ac:dyDescent="0.3">
      <c r="A950">
        <v>947</v>
      </c>
      <c r="B950">
        <f t="shared" si="102"/>
        <v>9.4700000000000006</v>
      </c>
      <c r="C950">
        <f t="shared" si="103"/>
        <v>352.06726348204353</v>
      </c>
      <c r="D950">
        <f t="shared" si="104"/>
        <v>673.95133900501264</v>
      </c>
      <c r="E950">
        <f t="shared" si="105"/>
        <v>-9.1602981772449539</v>
      </c>
      <c r="F950">
        <f t="shared" si="106"/>
        <v>1.3517081454437019</v>
      </c>
      <c r="G950">
        <f t="shared" si="107"/>
        <v>-9.1602981772449535E-2</v>
      </c>
      <c r="H950">
        <f t="shared" si="108"/>
        <v>1.3517081454437019E-2</v>
      </c>
    </row>
    <row r="951" spans="1:8" x14ac:dyDescent="0.3">
      <c r="A951">
        <v>948</v>
      </c>
      <c r="B951">
        <f t="shared" si="102"/>
        <v>9.48</v>
      </c>
      <c r="C951">
        <f t="shared" si="103"/>
        <v>351.97566050027109</v>
      </c>
      <c r="D951">
        <f t="shared" si="104"/>
        <v>673.96485608646708</v>
      </c>
      <c r="E951">
        <f t="shared" si="105"/>
        <v>-9.130430459335372</v>
      </c>
      <c r="F951">
        <f t="shared" si="106"/>
        <v>1.3448946351776563</v>
      </c>
      <c r="G951">
        <f t="shared" si="107"/>
        <v>-9.1304304593353716E-2</v>
      </c>
      <c r="H951">
        <f t="shared" si="108"/>
        <v>1.3448946351776563E-2</v>
      </c>
    </row>
    <row r="952" spans="1:8" x14ac:dyDescent="0.3">
      <c r="A952">
        <v>949</v>
      </c>
      <c r="B952">
        <f t="shared" si="102"/>
        <v>9.49</v>
      </c>
      <c r="C952">
        <f t="shared" si="103"/>
        <v>351.88435619567775</v>
      </c>
      <c r="D952">
        <f t="shared" si="104"/>
        <v>673.97830503281887</v>
      </c>
      <c r="E952">
        <f t="shared" si="105"/>
        <v>-9.1006658958964408</v>
      </c>
      <c r="F952">
        <f t="shared" si="106"/>
        <v>1.3381261873126249</v>
      </c>
      <c r="G952">
        <f t="shared" si="107"/>
        <v>-9.1006658958964412E-2</v>
      </c>
      <c r="H952">
        <f t="shared" si="108"/>
        <v>1.3381261873126249E-2</v>
      </c>
    </row>
    <row r="953" spans="1:8" x14ac:dyDescent="0.3">
      <c r="A953">
        <v>950</v>
      </c>
      <c r="B953">
        <f t="shared" si="102"/>
        <v>9.5</v>
      </c>
      <c r="C953">
        <f t="shared" si="103"/>
        <v>351.79334953671878</v>
      </c>
      <c r="D953">
        <f t="shared" si="104"/>
        <v>673.99168629469204</v>
      </c>
      <c r="E953">
        <f t="shared" si="105"/>
        <v>-9.0710041230562979</v>
      </c>
      <c r="F953">
        <f t="shared" si="106"/>
        <v>1.331402443165846</v>
      </c>
      <c r="G953">
        <f t="shared" si="107"/>
        <v>-9.0710041230562977E-2</v>
      </c>
      <c r="H953">
        <f t="shared" si="108"/>
        <v>1.331402443165846E-2</v>
      </c>
    </row>
    <row r="954" spans="1:8" x14ac:dyDescent="0.3">
      <c r="A954">
        <v>951</v>
      </c>
      <c r="B954">
        <f t="shared" si="102"/>
        <v>9.51</v>
      </c>
      <c r="C954">
        <f t="shared" si="103"/>
        <v>351.7026394954882</v>
      </c>
      <c r="D954">
        <f t="shared" si="104"/>
        <v>674.00500031912372</v>
      </c>
      <c r="E954">
        <f t="shared" si="105"/>
        <v>-9.0414447779982936</v>
      </c>
      <c r="F954">
        <f t="shared" si="106"/>
        <v>1.3247230471816067</v>
      </c>
      <c r="G954">
        <f t="shared" si="107"/>
        <v>-9.0414447779982934E-2</v>
      </c>
      <c r="H954">
        <f t="shared" si="108"/>
        <v>1.3247230471816068E-2</v>
      </c>
    </row>
    <row r="955" spans="1:8" x14ac:dyDescent="0.3">
      <c r="A955">
        <v>952</v>
      </c>
      <c r="B955">
        <f t="shared" si="102"/>
        <v>9.52</v>
      </c>
      <c r="C955">
        <f t="shared" si="103"/>
        <v>351.61222504770819</v>
      </c>
      <c r="D955">
        <f t="shared" si="104"/>
        <v>674.01824754959557</v>
      </c>
      <c r="E955">
        <f t="shared" si="105"/>
        <v>-9.0119874989622986</v>
      </c>
      <c r="F955">
        <f t="shared" si="106"/>
        <v>1.3180876469029954</v>
      </c>
      <c r="G955">
        <f t="shared" si="107"/>
        <v>-9.0119874989622983E-2</v>
      </c>
      <c r="H955">
        <f t="shared" si="108"/>
        <v>1.3180876469029955E-2</v>
      </c>
    </row>
    <row r="956" spans="1:8" x14ac:dyDescent="0.3">
      <c r="A956">
        <v>953</v>
      </c>
      <c r="B956">
        <f t="shared" si="102"/>
        <v>9.5299999999999994</v>
      </c>
      <c r="C956">
        <f t="shared" si="103"/>
        <v>351.52210517271857</v>
      </c>
      <c r="D956">
        <f t="shared" si="104"/>
        <v>674.03142842606462</v>
      </c>
      <c r="E956">
        <f t="shared" si="105"/>
        <v>-8.9826319252461246</v>
      </c>
      <c r="F956">
        <f t="shared" si="106"/>
        <v>1.311495892943995</v>
      </c>
      <c r="G956">
        <f t="shared" si="107"/>
        <v>-8.9826319252461248E-2</v>
      </c>
      <c r="H956">
        <f t="shared" si="108"/>
        <v>1.3114958929439952E-2</v>
      </c>
    </row>
    <row r="957" spans="1:8" x14ac:dyDescent="0.3">
      <c r="A957">
        <v>954</v>
      </c>
      <c r="B957">
        <f t="shared" si="102"/>
        <v>9.5400000000000009</v>
      </c>
      <c r="C957">
        <f t="shared" si="103"/>
        <v>351.43227885346613</v>
      </c>
      <c r="D957">
        <f t="shared" si="104"/>
        <v>674.04454338499409</v>
      </c>
      <c r="E957">
        <f t="shared" si="105"/>
        <v>-8.9533776972067187</v>
      </c>
      <c r="F957">
        <f t="shared" si="106"/>
        <v>1.3049474389619924</v>
      </c>
      <c r="G957">
        <f t="shared" si="107"/>
        <v>-8.9533776972067186E-2</v>
      </c>
      <c r="H957">
        <f t="shared" si="108"/>
        <v>1.3049474389619925E-2</v>
      </c>
    </row>
    <row r="958" spans="1:8" x14ac:dyDescent="0.3">
      <c r="A958">
        <v>955</v>
      </c>
      <c r="B958">
        <f t="shared" si="102"/>
        <v>9.5500000000000007</v>
      </c>
      <c r="C958">
        <f t="shared" si="103"/>
        <v>351.34274507649405</v>
      </c>
      <c r="D958">
        <f t="shared" si="104"/>
        <v>674.0575928593837</v>
      </c>
      <c r="E958">
        <f t="shared" si="105"/>
        <v>-8.9242244562619248</v>
      </c>
      <c r="F958">
        <f t="shared" si="106"/>
        <v>1.2984419416300099</v>
      </c>
      <c r="G958">
        <f t="shared" si="107"/>
        <v>-8.9242244562619255E-2</v>
      </c>
      <c r="H958">
        <f t="shared" si="108"/>
        <v>1.2984419416300099E-2</v>
      </c>
    </row>
    <row r="959" spans="1:8" x14ac:dyDescent="0.3">
      <c r="A959">
        <v>956</v>
      </c>
      <c r="B959">
        <f t="shared" si="102"/>
        <v>9.56</v>
      </c>
      <c r="C959">
        <f t="shared" si="103"/>
        <v>351.25350283193143</v>
      </c>
      <c r="D959">
        <f t="shared" si="104"/>
        <v>674.07057727879999</v>
      </c>
      <c r="E959">
        <f t="shared" si="105"/>
        <v>-8.8951718448908537</v>
      </c>
      <c r="F959">
        <f t="shared" si="106"/>
        <v>1.2919790606098402</v>
      </c>
      <c r="G959">
        <f t="shared" si="107"/>
        <v>-8.8951718448908534E-2</v>
      </c>
      <c r="H959">
        <f t="shared" si="108"/>
        <v>1.2919790606098403E-2</v>
      </c>
    </row>
    <row r="960" spans="1:8" x14ac:dyDescent="0.3">
      <c r="A960">
        <v>957</v>
      </c>
      <c r="B960">
        <f t="shared" si="102"/>
        <v>9.57</v>
      </c>
      <c r="C960">
        <f t="shared" si="103"/>
        <v>351.1645511134825</v>
      </c>
      <c r="D960">
        <f t="shared" si="104"/>
        <v>674.08349706940612</v>
      </c>
      <c r="E960">
        <f t="shared" si="105"/>
        <v>-8.8662195066356162</v>
      </c>
      <c r="F960">
        <f t="shared" si="106"/>
        <v>1.2855584585247612</v>
      </c>
      <c r="G960">
        <f t="shared" si="107"/>
        <v>-8.866219506635617E-2</v>
      </c>
      <c r="H960">
        <f t="shared" si="108"/>
        <v>1.2855584585247612E-2</v>
      </c>
    </row>
    <row r="961" spans="1:8" x14ac:dyDescent="0.3">
      <c r="A961">
        <v>958</v>
      </c>
      <c r="B961">
        <f t="shared" si="102"/>
        <v>9.58</v>
      </c>
      <c r="C961">
        <f t="shared" si="103"/>
        <v>351.07588891841613</v>
      </c>
      <c r="D961">
        <f t="shared" si="104"/>
        <v>674.0963526539914</v>
      </c>
      <c r="E961">
        <f t="shared" si="105"/>
        <v>-8.8373670861020912</v>
      </c>
      <c r="F961">
        <f t="shared" si="106"/>
        <v>1.2791798009332389</v>
      </c>
      <c r="G961">
        <f t="shared" si="107"/>
        <v>-8.8373670861020909E-2</v>
      </c>
      <c r="H961">
        <f t="shared" si="108"/>
        <v>1.2791798009332389E-2</v>
      </c>
    </row>
    <row r="962" spans="1:8" x14ac:dyDescent="0.3">
      <c r="A962">
        <v>959</v>
      </c>
      <c r="B962">
        <f t="shared" si="102"/>
        <v>9.59</v>
      </c>
      <c r="C962">
        <f t="shared" si="103"/>
        <v>350.98751524755511</v>
      </c>
      <c r="D962">
        <f t="shared" si="104"/>
        <v>674.10914445200069</v>
      </c>
      <c r="E962">
        <f t="shared" si="105"/>
        <v>-8.8086142289605505</v>
      </c>
      <c r="F962">
        <f t="shared" si="106"/>
        <v>1.2728427563025164</v>
      </c>
      <c r="G962">
        <f t="shared" si="107"/>
        <v>-8.8086142289605512E-2</v>
      </c>
      <c r="H962">
        <f t="shared" si="108"/>
        <v>1.2728427563025165E-2</v>
      </c>
    </row>
    <row r="963" spans="1:8" x14ac:dyDescent="0.3">
      <c r="A963">
        <v>960</v>
      </c>
      <c r="B963">
        <f t="shared" si="102"/>
        <v>9.6</v>
      </c>
      <c r="C963">
        <f t="shared" si="103"/>
        <v>350.89942910526548</v>
      </c>
      <c r="D963">
        <f t="shared" si="104"/>
        <v>674.12187287956374</v>
      </c>
      <c r="E963">
        <f t="shared" si="105"/>
        <v>-8.7799605819470514</v>
      </c>
      <c r="F963">
        <f t="shared" si="106"/>
        <v>1.2665469959816278</v>
      </c>
      <c r="G963">
        <f t="shared" si="107"/>
        <v>-8.7799605819470522E-2</v>
      </c>
      <c r="H963">
        <f t="shared" si="108"/>
        <v>1.2665469959816279E-2</v>
      </c>
    </row>
    <row r="964" spans="1:8" x14ac:dyDescent="0.3">
      <c r="A964">
        <v>961</v>
      </c>
      <c r="B964">
        <f t="shared" si="102"/>
        <v>9.61</v>
      </c>
      <c r="C964">
        <f t="shared" si="103"/>
        <v>350.81162949944598</v>
      </c>
      <c r="D964">
        <f t="shared" si="104"/>
        <v>674.13453834952361</v>
      </c>
      <c r="E964">
        <f t="shared" si="105"/>
        <v>-8.7514057928637499</v>
      </c>
      <c r="F964">
        <f t="shared" si="106"/>
        <v>1.2602921941764009</v>
      </c>
      <c r="G964">
        <f t="shared" si="107"/>
        <v>-8.7514057928637506E-2</v>
      </c>
      <c r="H964">
        <f t="shared" si="108"/>
        <v>1.260292194176401E-2</v>
      </c>
    </row>
    <row r="965" spans="1:8" x14ac:dyDescent="0.3">
      <c r="A965">
        <v>962</v>
      </c>
      <c r="B965">
        <f t="shared" ref="B965:B1003" si="109">$M$10*A965</f>
        <v>9.620000000000001</v>
      </c>
      <c r="C965">
        <f t="shared" ref="C965:C1003" si="110">C964+G964</f>
        <v>350.72411544151737</v>
      </c>
      <c r="D965">
        <f t="shared" ref="D965:D1003" si="111">D964+H964</f>
        <v>674.14714127146533</v>
      </c>
      <c r="E965">
        <f t="shared" ref="E965:E1003" si="112">$M$2*C965*(1-C965/$M$4)-$M$6*C965*D965</f>
        <v>-8.722949510579781</v>
      </c>
      <c r="F965">
        <f t="shared" ref="F965:F1003" si="113">$M$3*D965*(1-D965/$M$5)-$M$7*D965*C965</f>
        <v>1.2540780279233026</v>
      </c>
      <c r="G965">
        <f t="shared" ref="G965:G1003" si="114">$M$10*E965</f>
        <v>-8.7229495105797805E-2</v>
      </c>
      <c r="H965">
        <f t="shared" ref="H965:H1003" si="115">$M$10*F965</f>
        <v>1.2540780279233027E-2</v>
      </c>
    </row>
    <row r="966" spans="1:8" x14ac:dyDescent="0.3">
      <c r="A966">
        <v>963</v>
      </c>
      <c r="B966">
        <f t="shared" si="109"/>
        <v>9.6300000000000008</v>
      </c>
      <c r="C966">
        <f t="shared" si="110"/>
        <v>350.63688594641155</v>
      </c>
      <c r="D966">
        <f t="shared" si="111"/>
        <v>674.15968205174454</v>
      </c>
      <c r="E966">
        <f t="shared" si="112"/>
        <v>-8.6945913850318846</v>
      </c>
      <c r="F966">
        <f t="shared" si="113"/>
        <v>1.2479041770637238</v>
      </c>
      <c r="G966">
        <f t="shared" si="114"/>
        <v>-8.6945913850318843E-2</v>
      </c>
      <c r="H966">
        <f t="shared" si="115"/>
        <v>1.2479041770637238E-2</v>
      </c>
    </row>
    <row r="967" spans="1:8" x14ac:dyDescent="0.3">
      <c r="A967">
        <v>964</v>
      </c>
      <c r="B967">
        <f t="shared" si="109"/>
        <v>9.64</v>
      </c>
      <c r="C967">
        <f t="shared" si="110"/>
        <v>350.54994003256121</v>
      </c>
      <c r="D967">
        <f t="shared" si="111"/>
        <v>674.17216109351523</v>
      </c>
      <c r="E967">
        <f t="shared" si="112"/>
        <v>-8.6663310672250304</v>
      </c>
      <c r="F967">
        <f t="shared" si="113"/>
        <v>1.2417703242189013</v>
      </c>
      <c r="G967">
        <f t="shared" si="114"/>
        <v>-8.6663310672250304E-2</v>
      </c>
      <c r="H967">
        <f t="shared" si="115"/>
        <v>1.2417703242189014E-2</v>
      </c>
    </row>
    <row r="968" spans="1:8" x14ac:dyDescent="0.3">
      <c r="A968">
        <v>965</v>
      </c>
      <c r="B968">
        <f t="shared" si="109"/>
        <v>9.65</v>
      </c>
      <c r="C968">
        <f t="shared" si="110"/>
        <v>350.46327672188897</v>
      </c>
      <c r="D968">
        <f t="shared" si="111"/>
        <v>674.18457879675736</v>
      </c>
      <c r="E968">
        <f t="shared" si="112"/>
        <v>-8.6381682092324752</v>
      </c>
      <c r="F968">
        <f t="shared" si="113"/>
        <v>1.235676154765045</v>
      </c>
      <c r="G968">
        <f t="shared" si="114"/>
        <v>-8.638168209232476E-2</v>
      </c>
      <c r="H968">
        <f t="shared" si="115"/>
        <v>1.235676154765045E-2</v>
      </c>
    </row>
    <row r="969" spans="1:8" x14ac:dyDescent="0.3">
      <c r="A969">
        <v>966</v>
      </c>
      <c r="B969">
        <f t="shared" si="109"/>
        <v>9.66</v>
      </c>
      <c r="C969">
        <f t="shared" si="110"/>
        <v>350.37689503979664</v>
      </c>
      <c r="D969">
        <f t="shared" si="111"/>
        <v>674.19693555830497</v>
      </c>
      <c r="E969">
        <f t="shared" si="112"/>
        <v>-8.6101024641967854</v>
      </c>
      <c r="F969">
        <f t="shared" si="113"/>
        <v>1.2296213568081775</v>
      </c>
      <c r="G969">
        <f t="shared" si="114"/>
        <v>-8.6101024641967852E-2</v>
      </c>
      <c r="H969">
        <f t="shared" si="115"/>
        <v>1.2296213568081776E-2</v>
      </c>
    </row>
    <row r="970" spans="1:8" x14ac:dyDescent="0.3">
      <c r="A970">
        <v>967</v>
      </c>
      <c r="B970">
        <f t="shared" si="109"/>
        <v>9.67</v>
      </c>
      <c r="C970">
        <f t="shared" si="110"/>
        <v>350.29079401515469</v>
      </c>
      <c r="D970">
        <f t="shared" si="111"/>
        <v>674.20923177187308</v>
      </c>
      <c r="E970">
        <f t="shared" si="112"/>
        <v>-8.5821334863297238</v>
      </c>
      <c r="F970">
        <f t="shared" si="113"/>
        <v>1.22360562115961</v>
      </c>
      <c r="G970">
        <f t="shared" si="114"/>
        <v>-8.5821334863297238E-2</v>
      </c>
      <c r="H970">
        <f t="shared" si="115"/>
        <v>1.22360562115961E-2</v>
      </c>
    </row>
    <row r="971" spans="1:8" x14ac:dyDescent="0.3">
      <c r="A971">
        <v>968</v>
      </c>
      <c r="B971">
        <f t="shared" si="109"/>
        <v>9.68</v>
      </c>
      <c r="C971">
        <f t="shared" si="110"/>
        <v>350.20497268029141</v>
      </c>
      <c r="D971">
        <f t="shared" si="111"/>
        <v>674.22146782808466</v>
      </c>
      <c r="E971">
        <f t="shared" si="112"/>
        <v>-8.5542609309126192</v>
      </c>
      <c r="F971">
        <f t="shared" si="113"/>
        <v>1.2176286413117516</v>
      </c>
      <c r="G971">
        <f t="shared" si="114"/>
        <v>-8.5542609309126189E-2</v>
      </c>
      <c r="H971">
        <f t="shared" si="115"/>
        <v>1.2176286413117517E-2</v>
      </c>
    </row>
    <row r="972" spans="1:8" x14ac:dyDescent="0.3">
      <c r="A972">
        <v>969</v>
      </c>
      <c r="B972">
        <f t="shared" si="109"/>
        <v>9.69</v>
      </c>
      <c r="C972">
        <f t="shared" si="110"/>
        <v>350.11943007098228</v>
      </c>
      <c r="D972">
        <f t="shared" si="111"/>
        <v>674.23364411449779</v>
      </c>
      <c r="E972">
        <f t="shared" si="112"/>
        <v>-8.5264844542966216</v>
      </c>
      <c r="F972">
        <f t="shared" si="113"/>
        <v>1.2116901134139333</v>
      </c>
      <c r="G972">
        <f t="shared" si="114"/>
        <v>-8.526484454296622E-2</v>
      </c>
      <c r="H972">
        <f t="shared" si="115"/>
        <v>1.2116901134139333E-2</v>
      </c>
    </row>
    <row r="973" spans="1:8" x14ac:dyDescent="0.3">
      <c r="A973">
        <v>970</v>
      </c>
      <c r="B973">
        <f t="shared" si="109"/>
        <v>9.7000000000000011</v>
      </c>
      <c r="C973">
        <f t="shared" si="110"/>
        <v>350.03416522643931</v>
      </c>
      <c r="D973">
        <f t="shared" si="111"/>
        <v>674.24576101563196</v>
      </c>
      <c r="E973">
        <f t="shared" si="112"/>
        <v>-8.4988037139029586</v>
      </c>
      <c r="F973">
        <f t="shared" si="113"/>
        <v>1.2057897362480681</v>
      </c>
      <c r="G973">
        <f t="shared" si="114"/>
        <v>-8.4988037139029582E-2</v>
      </c>
      <c r="H973">
        <f t="shared" si="115"/>
        <v>1.2057897362480681E-2</v>
      </c>
    </row>
    <row r="974" spans="1:8" x14ac:dyDescent="0.3">
      <c r="A974">
        <v>971</v>
      </c>
      <c r="B974">
        <f t="shared" si="109"/>
        <v>9.7100000000000009</v>
      </c>
      <c r="C974">
        <f t="shared" si="110"/>
        <v>349.94917718930026</v>
      </c>
      <c r="D974">
        <f t="shared" si="111"/>
        <v>674.25781891299448</v>
      </c>
      <c r="E974">
        <f t="shared" si="112"/>
        <v>-8.4712183682226225</v>
      </c>
      <c r="F974">
        <f t="shared" si="113"/>
        <v>1.1999272112055408</v>
      </c>
      <c r="G974">
        <f t="shared" si="114"/>
        <v>-8.471218368222623E-2</v>
      </c>
      <c r="H974">
        <f t="shared" si="115"/>
        <v>1.1999272112055408E-2</v>
      </c>
    </row>
    <row r="975" spans="1:8" x14ac:dyDescent="0.3">
      <c r="A975">
        <v>972</v>
      </c>
      <c r="B975">
        <f t="shared" si="109"/>
        <v>9.7200000000000006</v>
      </c>
      <c r="C975">
        <f t="shared" si="110"/>
        <v>349.86446500561806</v>
      </c>
      <c r="D975">
        <f t="shared" si="111"/>
        <v>674.26981818510649</v>
      </c>
      <c r="E975">
        <f t="shared" si="112"/>
        <v>-8.4437280768169387</v>
      </c>
      <c r="F975">
        <f t="shared" si="113"/>
        <v>1.1941022422631953</v>
      </c>
      <c r="G975">
        <f t="shared" si="114"/>
        <v>-8.4437280768169393E-2</v>
      </c>
      <c r="H975">
        <f t="shared" si="115"/>
        <v>1.1941022422631953E-2</v>
      </c>
    </row>
    <row r="976" spans="1:8" x14ac:dyDescent="0.3">
      <c r="A976">
        <v>973</v>
      </c>
      <c r="B976">
        <f t="shared" si="109"/>
        <v>9.73</v>
      </c>
      <c r="C976">
        <f t="shared" si="110"/>
        <v>349.7800277248499</v>
      </c>
      <c r="D976">
        <f t="shared" si="111"/>
        <v>674.28175920752915</v>
      </c>
      <c r="E976">
        <f t="shared" si="112"/>
        <v>-8.4163325003169689</v>
      </c>
      <c r="F976">
        <f t="shared" si="113"/>
        <v>1.1883145359602594</v>
      </c>
      <c r="G976">
        <f t="shared" si="114"/>
        <v>-8.4163325003169684E-2</v>
      </c>
      <c r="H976">
        <f t="shared" si="115"/>
        <v>1.1883145359602594E-2</v>
      </c>
    </row>
    <row r="977" spans="1:8" x14ac:dyDescent="0.3">
      <c r="A977">
        <v>974</v>
      </c>
      <c r="B977">
        <f t="shared" si="109"/>
        <v>9.74</v>
      </c>
      <c r="C977">
        <f t="shared" si="110"/>
        <v>349.69586439984676</v>
      </c>
      <c r="D977">
        <f t="shared" si="111"/>
        <v>674.2936423528887</v>
      </c>
      <c r="E977">
        <f t="shared" si="112"/>
        <v>-8.3890313004237669</v>
      </c>
      <c r="F977">
        <f t="shared" si="113"/>
        <v>1.1825638013752453</v>
      </c>
      <c r="G977">
        <f t="shared" si="114"/>
        <v>-8.3890313004237674E-2</v>
      </c>
      <c r="H977">
        <f t="shared" si="115"/>
        <v>1.1825638013752453E-2</v>
      </c>
    </row>
    <row r="978" spans="1:8" x14ac:dyDescent="0.3">
      <c r="A978">
        <v>975</v>
      </c>
      <c r="B978">
        <f t="shared" si="109"/>
        <v>9.75</v>
      </c>
      <c r="C978">
        <f t="shared" si="110"/>
        <v>349.61197408684251</v>
      </c>
      <c r="D978">
        <f t="shared" si="111"/>
        <v>674.30546799090246</v>
      </c>
      <c r="E978">
        <f t="shared" si="112"/>
        <v>-8.3618241399081512</v>
      </c>
      <c r="F978">
        <f t="shared" si="113"/>
        <v>1.1768497501030346</v>
      </c>
      <c r="G978">
        <f t="shared" si="114"/>
        <v>-8.3618241399081514E-2</v>
      </c>
      <c r="H978">
        <f t="shared" si="115"/>
        <v>1.1768497501030347E-2</v>
      </c>
    </row>
    <row r="979" spans="1:8" x14ac:dyDescent="0.3">
      <c r="A979">
        <v>976</v>
      </c>
      <c r="B979">
        <f t="shared" si="109"/>
        <v>9.76</v>
      </c>
      <c r="C979">
        <f t="shared" si="110"/>
        <v>349.5283558454434</v>
      </c>
      <c r="D979">
        <f t="shared" si="111"/>
        <v>674.31723648840352</v>
      </c>
      <c r="E979">
        <f t="shared" si="112"/>
        <v>-8.334710682610222</v>
      </c>
      <c r="F979">
        <f t="shared" si="113"/>
        <v>1.171172096232123</v>
      </c>
      <c r="G979">
        <f t="shared" si="114"/>
        <v>-8.3347106826102219E-2</v>
      </c>
      <c r="H979">
        <f t="shared" si="115"/>
        <v>1.1711720962321231E-2</v>
      </c>
    </row>
    <row r="980" spans="1:8" x14ac:dyDescent="0.3">
      <c r="A980">
        <v>977</v>
      </c>
      <c r="B980">
        <f t="shared" si="109"/>
        <v>9.77</v>
      </c>
      <c r="C980">
        <f t="shared" si="110"/>
        <v>349.44500873861728</v>
      </c>
      <c r="D980">
        <f t="shared" si="111"/>
        <v>674.32894820936588</v>
      </c>
      <c r="E980">
        <f t="shared" si="112"/>
        <v>-8.3076905934395029</v>
      </c>
      <c r="F980">
        <f t="shared" si="113"/>
        <v>1.1655305563225191</v>
      </c>
      <c r="G980">
        <f t="shared" si="114"/>
        <v>-8.3076905934395026E-2</v>
      </c>
      <c r="H980">
        <f t="shared" si="115"/>
        <v>1.1655305563225192E-2</v>
      </c>
    </row>
    <row r="981" spans="1:8" x14ac:dyDescent="0.3">
      <c r="A981">
        <v>978</v>
      </c>
      <c r="B981">
        <f t="shared" si="109"/>
        <v>9.7799999999999994</v>
      </c>
      <c r="C981">
        <f t="shared" si="110"/>
        <v>349.3619318326829</v>
      </c>
      <c r="D981">
        <f t="shared" si="111"/>
        <v>674.34060351492906</v>
      </c>
      <c r="E981">
        <f t="shared" si="112"/>
        <v>-8.2807635383741456</v>
      </c>
      <c r="F981">
        <f t="shared" si="113"/>
        <v>1.159924849382957</v>
      </c>
      <c r="G981">
        <f t="shared" si="114"/>
        <v>-8.280763538374146E-2</v>
      </c>
      <c r="H981">
        <f t="shared" si="115"/>
        <v>1.159924849382957E-2</v>
      </c>
    </row>
    <row r="982" spans="1:8" x14ac:dyDescent="0.3">
      <c r="A982">
        <v>979</v>
      </c>
      <c r="B982">
        <f t="shared" si="109"/>
        <v>9.7900000000000009</v>
      </c>
      <c r="C982">
        <f t="shared" si="110"/>
        <v>349.27912419729915</v>
      </c>
      <c r="D982">
        <f t="shared" si="111"/>
        <v>674.35220276342284</v>
      </c>
      <c r="E982">
        <f t="shared" si="112"/>
        <v>-8.2539291844610432</v>
      </c>
      <c r="F982">
        <f t="shared" si="113"/>
        <v>1.1543546968493033</v>
      </c>
      <c r="G982">
        <f t="shared" si="114"/>
        <v>-8.2539291844610438E-2</v>
      </c>
      <c r="H982">
        <f t="shared" si="115"/>
        <v>1.1543546968493032E-2</v>
      </c>
    </row>
    <row r="983" spans="1:8" x14ac:dyDescent="0.3">
      <c r="A983">
        <v>980</v>
      </c>
      <c r="B983">
        <f t="shared" si="109"/>
        <v>9.8000000000000007</v>
      </c>
      <c r="C983">
        <f t="shared" si="110"/>
        <v>349.19658490545453</v>
      </c>
      <c r="D983">
        <f t="shared" si="111"/>
        <v>674.36374631039132</v>
      </c>
      <c r="E983">
        <f t="shared" si="112"/>
        <v>-8.2271871998147503</v>
      </c>
      <c r="F983">
        <f t="shared" si="113"/>
        <v>1.1488198225621922</v>
      </c>
      <c r="G983">
        <f t="shared" si="114"/>
        <v>-8.2271871998147506E-2</v>
      </c>
      <c r="H983">
        <f t="shared" si="115"/>
        <v>1.1488198225621922E-2</v>
      </c>
    </row>
    <row r="984" spans="1:8" x14ac:dyDescent="0.3">
      <c r="A984">
        <v>981</v>
      </c>
      <c r="B984">
        <f t="shared" si="109"/>
        <v>9.81</v>
      </c>
      <c r="C984">
        <f t="shared" si="110"/>
        <v>349.11431303345637</v>
      </c>
      <c r="D984">
        <f t="shared" si="111"/>
        <v>674.37523450861693</v>
      </c>
      <c r="E984">
        <f t="shared" si="112"/>
        <v>-8.2005372536176253</v>
      </c>
      <c r="F984">
        <f t="shared" si="113"/>
        <v>1.1433199527459124</v>
      </c>
      <c r="G984">
        <f t="shared" si="114"/>
        <v>-8.2005372536176249E-2</v>
      </c>
      <c r="H984">
        <f t="shared" si="115"/>
        <v>1.1433199527459123E-2</v>
      </c>
    </row>
    <row r="985" spans="1:8" x14ac:dyDescent="0.3">
      <c r="A985">
        <v>982</v>
      </c>
      <c r="B985">
        <f t="shared" si="109"/>
        <v>9.82</v>
      </c>
      <c r="C985">
        <f t="shared" si="110"/>
        <v>349.0323076609202</v>
      </c>
      <c r="D985">
        <f t="shared" si="111"/>
        <v>674.38666770814439</v>
      </c>
      <c r="E985">
        <f t="shared" si="112"/>
        <v>-8.1739790161188637</v>
      </c>
      <c r="F985">
        <f t="shared" si="113"/>
        <v>1.1378548159866888</v>
      </c>
      <c r="G985">
        <f t="shared" si="114"/>
        <v>-8.1739790161188638E-2</v>
      </c>
      <c r="H985">
        <f t="shared" si="115"/>
        <v>1.1378548159866888E-2</v>
      </c>
    </row>
    <row r="986" spans="1:8" x14ac:dyDescent="0.3">
      <c r="A986">
        <v>983</v>
      </c>
      <c r="B986">
        <f t="shared" si="109"/>
        <v>9.83</v>
      </c>
      <c r="C986">
        <f t="shared" si="110"/>
        <v>348.95056787075902</v>
      </c>
      <c r="D986">
        <f t="shared" si="111"/>
        <v>674.39804625630427</v>
      </c>
      <c r="E986">
        <f t="shared" si="112"/>
        <v>-8.1475121586339583</v>
      </c>
      <c r="F986">
        <f t="shared" si="113"/>
        <v>1.1324241432112956</v>
      </c>
      <c r="G986">
        <f t="shared" si="114"/>
        <v>-8.1475121586339586E-2</v>
      </c>
      <c r="H986">
        <f t="shared" si="115"/>
        <v>1.1324241432112955E-2</v>
      </c>
    </row>
    <row r="987" spans="1:8" x14ac:dyDescent="0.3">
      <c r="A987">
        <v>984</v>
      </c>
      <c r="B987">
        <f t="shared" si="109"/>
        <v>9.84</v>
      </c>
      <c r="C987">
        <f t="shared" si="110"/>
        <v>348.86909274917269</v>
      </c>
      <c r="D987">
        <f t="shared" si="111"/>
        <v>674.4093704977364</v>
      </c>
      <c r="E987">
        <f t="shared" si="112"/>
        <v>-8.1211363535441592</v>
      </c>
      <c r="F987">
        <f t="shared" si="113"/>
        <v>1.1270276676662228</v>
      </c>
      <c r="G987">
        <f t="shared" si="114"/>
        <v>-8.1211363535441589E-2</v>
      </c>
      <c r="H987">
        <f t="shared" si="115"/>
        <v>1.1270276676662227E-2</v>
      </c>
    </row>
    <row r="988" spans="1:8" x14ac:dyDescent="0.3">
      <c r="A988">
        <v>985</v>
      </c>
      <c r="B988">
        <f t="shared" si="109"/>
        <v>9.85</v>
      </c>
      <c r="C988">
        <f t="shared" si="110"/>
        <v>348.78788138563726</v>
      </c>
      <c r="D988">
        <f t="shared" si="111"/>
        <v>674.42064077441307</v>
      </c>
      <c r="E988">
        <f t="shared" si="112"/>
        <v>-8.0948512742955927</v>
      </c>
      <c r="F988">
        <f t="shared" si="113"/>
        <v>1.1216651248966087</v>
      </c>
      <c r="G988">
        <f t="shared" si="114"/>
        <v>-8.0948512742955933E-2</v>
      </c>
      <c r="H988">
        <f t="shared" si="115"/>
        <v>1.1216651248966088E-2</v>
      </c>
    </row>
    <row r="989" spans="1:8" x14ac:dyDescent="0.3">
      <c r="A989">
        <v>986</v>
      </c>
      <c r="B989">
        <f t="shared" si="109"/>
        <v>9.86</v>
      </c>
      <c r="C989">
        <f t="shared" si="110"/>
        <v>348.7069328728943</v>
      </c>
      <c r="D989">
        <f t="shared" si="111"/>
        <v>674.43185742566209</v>
      </c>
      <c r="E989">
        <f t="shared" si="112"/>
        <v>-8.068656595398636</v>
      </c>
      <c r="F989">
        <f t="shared" si="113"/>
        <v>1.1163362527255281</v>
      </c>
      <c r="G989">
        <f t="shared" si="114"/>
        <v>-8.0686565953986364E-2</v>
      </c>
      <c r="H989">
        <f t="shared" si="115"/>
        <v>1.1163362527255281E-2</v>
      </c>
    </row>
    <row r="990" spans="1:8" x14ac:dyDescent="0.3">
      <c r="A990">
        <v>987</v>
      </c>
      <c r="B990">
        <f t="shared" si="109"/>
        <v>9.870000000000001</v>
      </c>
      <c r="C990">
        <f t="shared" si="110"/>
        <v>348.62624630694029</v>
      </c>
      <c r="D990">
        <f t="shared" si="111"/>
        <v>674.4430207881893</v>
      </c>
      <c r="E990">
        <f t="shared" si="112"/>
        <v>-8.0425519924272351</v>
      </c>
      <c r="F990">
        <f t="shared" si="113"/>
        <v>1.1110407912336662</v>
      </c>
      <c r="G990">
        <f t="shared" si="114"/>
        <v>-8.0425519924272354E-2</v>
      </c>
      <c r="H990">
        <f t="shared" si="115"/>
        <v>1.1110407912336662E-2</v>
      </c>
    </row>
    <row r="991" spans="1:8" x14ac:dyDescent="0.3">
      <c r="A991">
        <v>988</v>
      </c>
      <c r="B991">
        <f t="shared" si="109"/>
        <v>9.8800000000000008</v>
      </c>
      <c r="C991">
        <f t="shared" si="110"/>
        <v>348.545820787016</v>
      </c>
      <c r="D991">
        <f t="shared" si="111"/>
        <v>674.45413119610168</v>
      </c>
      <c r="E991">
        <f t="shared" si="112"/>
        <v>-8.0165371420177394</v>
      </c>
      <c r="F991">
        <f t="shared" si="113"/>
        <v>1.1057784827387493</v>
      </c>
      <c r="G991">
        <f t="shared" si="114"/>
        <v>-8.0165371420177392E-2</v>
      </c>
      <c r="H991">
        <f t="shared" si="115"/>
        <v>1.1057784827387493E-2</v>
      </c>
    </row>
    <row r="992" spans="1:8" x14ac:dyDescent="0.3">
      <c r="A992">
        <v>989</v>
      </c>
      <c r="B992">
        <f t="shared" si="109"/>
        <v>9.89</v>
      </c>
      <c r="C992">
        <f t="shared" si="110"/>
        <v>348.46565541559585</v>
      </c>
      <c r="D992">
        <f t="shared" si="111"/>
        <v>674.46518898092904</v>
      </c>
      <c r="E992">
        <f t="shared" si="112"/>
        <v>-7.9906117218681061</v>
      </c>
      <c r="F992">
        <f t="shared" si="113"/>
        <v>1.1005490717756885</v>
      </c>
      <c r="G992">
        <f t="shared" si="114"/>
        <v>-7.9906117218681058E-2</v>
      </c>
      <c r="H992">
        <f t="shared" si="115"/>
        <v>1.1005490717756885E-2</v>
      </c>
    </row>
    <row r="993" spans="1:8" x14ac:dyDescent="0.3">
      <c r="A993">
        <v>990</v>
      </c>
      <c r="B993">
        <f t="shared" si="109"/>
        <v>9.9</v>
      </c>
      <c r="C993">
        <f t="shared" si="110"/>
        <v>348.38574929837716</v>
      </c>
      <c r="D993">
        <f t="shared" si="111"/>
        <v>674.47619447164675</v>
      </c>
      <c r="E993">
        <f t="shared" si="112"/>
        <v>-7.9647754107371611</v>
      </c>
      <c r="F993">
        <f t="shared" si="113"/>
        <v>1.0953523050763891</v>
      </c>
      <c r="G993">
        <f t="shared" si="114"/>
        <v>-7.9647754107371613E-2</v>
      </c>
      <c r="H993">
        <f t="shared" si="115"/>
        <v>1.0953523050763891E-2</v>
      </c>
    </row>
    <row r="994" spans="1:8" x14ac:dyDescent="0.3">
      <c r="A994">
        <v>991</v>
      </c>
      <c r="B994">
        <f t="shared" si="109"/>
        <v>9.91</v>
      </c>
      <c r="C994">
        <f t="shared" si="110"/>
        <v>348.30610154426978</v>
      </c>
      <c r="D994">
        <f t="shared" si="111"/>
        <v>674.48714799469747</v>
      </c>
      <c r="E994">
        <f t="shared" si="112"/>
        <v>-7.9390278884434053</v>
      </c>
      <c r="F994">
        <f t="shared" si="113"/>
        <v>1.0901879315501475</v>
      </c>
      <c r="G994">
        <f t="shared" si="114"/>
        <v>-7.9390278884434048E-2</v>
      </c>
      <c r="H994">
        <f t="shared" si="115"/>
        <v>1.0901879315501475E-2</v>
      </c>
    </row>
    <row r="995" spans="1:8" x14ac:dyDescent="0.3">
      <c r="A995">
        <v>992</v>
      </c>
      <c r="B995">
        <f t="shared" si="109"/>
        <v>9.92</v>
      </c>
      <c r="C995">
        <f t="shared" si="110"/>
        <v>348.22671126538535</v>
      </c>
      <c r="D995">
        <f t="shared" si="111"/>
        <v>674.49804987401296</v>
      </c>
      <c r="E995">
        <f t="shared" si="112"/>
        <v>-7.9133688358641336</v>
      </c>
      <c r="F995">
        <f t="shared" si="113"/>
        <v>1.0850557022636664</v>
      </c>
      <c r="G995">
        <f t="shared" si="114"/>
        <v>-7.9133688358641333E-2</v>
      </c>
      <c r="H995">
        <f t="shared" si="115"/>
        <v>1.0850557022636665E-2</v>
      </c>
    </row>
    <row r="996" spans="1:8" x14ac:dyDescent="0.3">
      <c r="A996">
        <v>993</v>
      </c>
      <c r="B996">
        <f t="shared" si="109"/>
        <v>9.93</v>
      </c>
      <c r="C996">
        <f t="shared" si="110"/>
        <v>348.14757757702671</v>
      </c>
      <c r="D996">
        <f t="shared" si="111"/>
        <v>674.50890043103561</v>
      </c>
      <c r="E996">
        <f t="shared" si="112"/>
        <v>-7.8877979349340421</v>
      </c>
      <c r="F996">
        <f t="shared" si="113"/>
        <v>1.0799553704222831</v>
      </c>
      <c r="G996">
        <f t="shared" si="114"/>
        <v>-7.8877979349340419E-2</v>
      </c>
      <c r="H996">
        <f t="shared" si="115"/>
        <v>1.0799553704222831E-2</v>
      </c>
    </row>
    <row r="997" spans="1:8" x14ac:dyDescent="0.3">
      <c r="A997">
        <v>994</v>
      </c>
      <c r="B997">
        <f t="shared" si="109"/>
        <v>9.94</v>
      </c>
      <c r="C997">
        <f t="shared" si="110"/>
        <v>348.06869959767738</v>
      </c>
      <c r="D997">
        <f t="shared" si="111"/>
        <v>674.51969998473987</v>
      </c>
      <c r="E997">
        <f t="shared" si="112"/>
        <v>-7.8623148686446882</v>
      </c>
      <c r="F997">
        <f t="shared" si="113"/>
        <v>1.0748866913502404</v>
      </c>
      <c r="G997">
        <f t="shared" si="114"/>
        <v>-7.8623148686446889E-2</v>
      </c>
      <c r="H997">
        <f t="shared" si="115"/>
        <v>1.0748866913502405E-2</v>
      </c>
    </row>
    <row r="998" spans="1:8" x14ac:dyDescent="0.3">
      <c r="A998">
        <v>995</v>
      </c>
      <c r="B998">
        <f t="shared" si="109"/>
        <v>9.9500000000000011</v>
      </c>
      <c r="C998">
        <f t="shared" si="110"/>
        <v>347.99007644899092</v>
      </c>
      <c r="D998">
        <f t="shared" si="111"/>
        <v>674.53044885165343</v>
      </c>
      <c r="E998">
        <f t="shared" si="112"/>
        <v>-7.8369193210426999</v>
      </c>
      <c r="F998">
        <f t="shared" si="113"/>
        <v>1.0698494224717798</v>
      </c>
      <c r="G998">
        <f t="shared" si="114"/>
        <v>-7.8369193210426999E-2</v>
      </c>
      <c r="H998">
        <f t="shared" si="115"/>
        <v>1.0698494224717799E-2</v>
      </c>
    </row>
    <row r="999" spans="1:8" x14ac:dyDescent="0.3">
      <c r="A999">
        <v>996</v>
      </c>
      <c r="B999">
        <f t="shared" si="109"/>
        <v>9.9600000000000009</v>
      </c>
      <c r="C999">
        <f t="shared" si="110"/>
        <v>347.91170725578047</v>
      </c>
      <c r="D999">
        <f t="shared" si="111"/>
        <v>674.54114734587813</v>
      </c>
      <c r="E999">
        <f t="shared" si="112"/>
        <v>-7.8116109772288667</v>
      </c>
      <c r="F999">
        <f t="shared" si="113"/>
        <v>1.0648433232923118</v>
      </c>
      <c r="G999">
        <f t="shared" si="114"/>
        <v>-7.8116109772288667E-2</v>
      </c>
      <c r="H999">
        <f t="shared" si="115"/>
        <v>1.0648433232923119E-2</v>
      </c>
    </row>
    <row r="1000" spans="1:8" x14ac:dyDescent="0.3">
      <c r="A1000">
        <v>997</v>
      </c>
      <c r="B1000">
        <f t="shared" si="109"/>
        <v>9.9700000000000006</v>
      </c>
      <c r="C1000">
        <f t="shared" si="110"/>
        <v>347.83359114600819</v>
      </c>
      <c r="D1000">
        <f t="shared" si="111"/>
        <v>674.5517957791111</v>
      </c>
      <c r="E1000">
        <f t="shared" si="112"/>
        <v>-7.7863895233571725</v>
      </c>
      <c r="F1000">
        <f t="shared" si="113"/>
        <v>1.0598681553794194</v>
      </c>
      <c r="G1000">
        <f t="shared" si="114"/>
        <v>-7.786389523357172E-2</v>
      </c>
      <c r="H1000">
        <f t="shared" si="115"/>
        <v>1.0598681553794193E-2</v>
      </c>
    </row>
    <row r="1001" spans="1:8" x14ac:dyDescent="0.3">
      <c r="A1001">
        <v>998</v>
      </c>
      <c r="B1001">
        <f t="shared" si="109"/>
        <v>9.98</v>
      </c>
      <c r="C1001">
        <f t="shared" si="110"/>
        <v>347.75572725077461</v>
      </c>
      <c r="D1001">
        <f t="shared" si="111"/>
        <v>674.5623944606649</v>
      </c>
      <c r="E1001">
        <f t="shared" si="112"/>
        <v>-7.7612546466329775</v>
      </c>
      <c r="F1001">
        <f t="shared" si="113"/>
        <v>1.0549236823447146</v>
      </c>
      <c r="G1001">
        <f t="shared" si="114"/>
        <v>-7.7612546466329771E-2</v>
      </c>
      <c r="H1001">
        <f t="shared" si="115"/>
        <v>1.0549236823447146E-2</v>
      </c>
    </row>
    <row r="1002" spans="1:8" x14ac:dyDescent="0.3">
      <c r="A1002">
        <v>999</v>
      </c>
      <c r="B1002">
        <f t="shared" si="109"/>
        <v>9.99</v>
      </c>
      <c r="C1002">
        <f t="shared" si="110"/>
        <v>347.67811470430826</v>
      </c>
      <c r="D1002">
        <f t="shared" si="111"/>
        <v>674.57294369748831</v>
      </c>
      <c r="E1002">
        <f t="shared" si="112"/>
        <v>-7.7362060353120796</v>
      </c>
      <c r="F1002">
        <f t="shared" si="113"/>
        <v>1.0500096698251724</v>
      </c>
      <c r="G1002">
        <f t="shared" si="114"/>
        <v>-7.7362060353120793E-2</v>
      </c>
      <c r="H1002">
        <f t="shared" si="115"/>
        <v>1.0500096698251724E-2</v>
      </c>
    </row>
    <row r="1003" spans="1:8" x14ac:dyDescent="0.3">
      <c r="A1003">
        <v>1000</v>
      </c>
      <c r="B1003">
        <f t="shared" si="109"/>
        <v>10</v>
      </c>
      <c r="C1003">
        <f t="shared" si="110"/>
        <v>347.60075264395516</v>
      </c>
      <c r="D1003">
        <f t="shared" si="111"/>
        <v>674.58344379418656</v>
      </c>
      <c r="E1003">
        <f t="shared" si="112"/>
        <v>-7.7112433786994075</v>
      </c>
      <c r="F1003">
        <f t="shared" si="113"/>
        <v>1.0451258854648593</v>
      </c>
      <c r="G1003">
        <f t="shared" si="114"/>
        <v>-7.7112433786994075E-2</v>
      </c>
      <c r="H1003">
        <f t="shared" si="115"/>
        <v>1.0451258854648593E-2</v>
      </c>
    </row>
    <row r="1004" spans="1:8" x14ac:dyDescent="0.3">
      <c r="A1004">
        <v>1001</v>
      </c>
      <c r="B1004">
        <f t="shared" ref="B1004:B1067" si="116">$M$10*A1004</f>
        <v>10.01</v>
      </c>
      <c r="C1004">
        <f t="shared" ref="C1004:C1067" si="117">C1003+G1003</f>
        <v>347.52364021016814</v>
      </c>
      <c r="D1004">
        <f t="shared" ref="D1004:D1067" si="118">D1003+H1003</f>
        <v>674.59389505304125</v>
      </c>
      <c r="E1004">
        <f t="shared" ref="E1004:E1067" si="119">$M$2*C1004*(1-C1004/$M$4)-$M$6*C1004*D1004</f>
        <v>-7.6863663671472864</v>
      </c>
      <c r="F1004">
        <f t="shared" ref="F1004:F1067" si="120">$M$3*D1004*(1-D1004/$M$5)-$M$7*D1004*C1004</f>
        <v>1.0402720988971801</v>
      </c>
      <c r="G1004">
        <f t="shared" ref="G1004:G1067" si="121">$M$10*E1004</f>
        <v>-7.6863663671472862E-2</v>
      </c>
      <c r="H1004">
        <f t="shared" ref="H1004:H1067" si="122">$M$10*F1004</f>
        <v>1.0402720988971801E-2</v>
      </c>
    </row>
    <row r="1005" spans="1:8" x14ac:dyDescent="0.3">
      <c r="A1005">
        <v>1002</v>
      </c>
      <c r="B1005">
        <f t="shared" si="116"/>
        <v>10.02</v>
      </c>
      <c r="C1005">
        <f t="shared" si="117"/>
        <v>347.44677654649666</v>
      </c>
      <c r="D1005">
        <f t="shared" si="118"/>
        <v>674.60429777403021</v>
      </c>
      <c r="E1005">
        <f t="shared" si="119"/>
        <v>-7.6615746920543017</v>
      </c>
      <c r="F1005">
        <f t="shared" si="120"/>
        <v>1.0354480817267699</v>
      </c>
      <c r="G1005">
        <f t="shared" si="121"/>
        <v>-7.6615746920543015E-2</v>
      </c>
      <c r="H1005">
        <f t="shared" si="122"/>
        <v>1.0354480817267699E-2</v>
      </c>
    </row>
    <row r="1006" spans="1:8" x14ac:dyDescent="0.3">
      <c r="A1006">
        <v>1003</v>
      </c>
      <c r="B1006">
        <f t="shared" si="116"/>
        <v>10.029999999999999</v>
      </c>
      <c r="C1006">
        <f t="shared" si="117"/>
        <v>347.37016079957613</v>
      </c>
      <c r="D1006">
        <f t="shared" si="118"/>
        <v>674.61465225484744</v>
      </c>
      <c r="E1006">
        <f t="shared" si="119"/>
        <v>-7.6368680458637073</v>
      </c>
      <c r="F1006">
        <f t="shared" si="120"/>
        <v>1.0306536075118693</v>
      </c>
      <c r="G1006">
        <f t="shared" si="121"/>
        <v>-7.6368680458637081E-2</v>
      </c>
      <c r="H1006">
        <f t="shared" si="122"/>
        <v>1.0306536075118692E-2</v>
      </c>
    </row>
    <row r="1007" spans="1:8" x14ac:dyDescent="0.3">
      <c r="A1007">
        <v>1004</v>
      </c>
      <c r="B1007">
        <f t="shared" si="116"/>
        <v>10.040000000000001</v>
      </c>
      <c r="C1007">
        <f t="shared" si="117"/>
        <v>347.29379211911748</v>
      </c>
      <c r="D1007">
        <f t="shared" si="118"/>
        <v>674.62495879092251</v>
      </c>
      <c r="E1007">
        <f t="shared" si="119"/>
        <v>-7.612246122062146</v>
      </c>
      <c r="F1007">
        <f t="shared" si="120"/>
        <v>1.0258884517466456</v>
      </c>
      <c r="G1007">
        <f t="shared" si="121"/>
        <v>-7.6122461220621468E-2</v>
      </c>
      <c r="H1007">
        <f t="shared" si="122"/>
        <v>1.0258884517466456E-2</v>
      </c>
    </row>
    <row r="1008" spans="1:8" x14ac:dyDescent="0.3">
      <c r="A1008">
        <v>1005</v>
      </c>
      <c r="B1008">
        <f t="shared" si="116"/>
        <v>10.050000000000001</v>
      </c>
      <c r="C1008">
        <f t="shared" si="117"/>
        <v>347.21766965789686</v>
      </c>
      <c r="D1008">
        <f t="shared" si="118"/>
        <v>674.63521767544</v>
      </c>
      <c r="E1008">
        <f t="shared" si="119"/>
        <v>-7.5877086151777746</v>
      </c>
      <c r="F1008">
        <f t="shared" si="120"/>
        <v>1.0211523918438381</v>
      </c>
      <c r="G1008">
        <f t="shared" si="121"/>
        <v>-7.5877086151777753E-2</v>
      </c>
      <c r="H1008">
        <f t="shared" si="122"/>
        <v>1.0211523918438381E-2</v>
      </c>
    </row>
    <row r="1009" spans="1:8" x14ac:dyDescent="0.3">
      <c r="A1009">
        <v>1006</v>
      </c>
      <c r="B1009">
        <f t="shared" si="116"/>
        <v>10.06</v>
      </c>
      <c r="C1009">
        <f t="shared" si="117"/>
        <v>347.1417925717451</v>
      </c>
      <c r="D1009">
        <f t="shared" si="118"/>
        <v>674.64542919935843</v>
      </c>
      <c r="E1009">
        <f t="shared" si="119"/>
        <v>-7.5632552207790127</v>
      </c>
      <c r="F1009">
        <f t="shared" si="120"/>
        <v>1.0164452071176839</v>
      </c>
      <c r="G1009">
        <f t="shared" si="121"/>
        <v>-7.5632552207790124E-2</v>
      </c>
      <c r="H1009">
        <f t="shared" si="122"/>
        <v>1.016445207117684E-2</v>
      </c>
    </row>
    <row r="1010" spans="1:8" x14ac:dyDescent="0.3">
      <c r="A1010">
        <v>1007</v>
      </c>
      <c r="B1010">
        <f t="shared" si="116"/>
        <v>10.07</v>
      </c>
      <c r="C1010">
        <f t="shared" si="117"/>
        <v>347.06616001953734</v>
      </c>
      <c r="D1010">
        <f t="shared" si="118"/>
        <v>674.65559365142963</v>
      </c>
      <c r="E1010">
        <f t="shared" si="119"/>
        <v>-7.5388856354727523</v>
      </c>
      <c r="F1010">
        <f t="shared" si="120"/>
        <v>1.0117666787665804</v>
      </c>
      <c r="G1010">
        <f t="shared" si="121"/>
        <v>-7.5388856354727529E-2</v>
      </c>
      <c r="H1010">
        <f t="shared" si="122"/>
        <v>1.0117666787665805E-2</v>
      </c>
    </row>
    <row r="1011" spans="1:8" x14ac:dyDescent="0.3">
      <c r="A1011">
        <v>1008</v>
      </c>
      <c r="B1011">
        <f t="shared" si="116"/>
        <v>10.08</v>
      </c>
      <c r="C1011">
        <f t="shared" si="117"/>
        <v>346.99077116318261</v>
      </c>
      <c r="D1011">
        <f t="shared" si="118"/>
        <v>674.66571131821729</v>
      </c>
      <c r="E1011">
        <f t="shared" si="119"/>
        <v>-7.5145995569028798</v>
      </c>
      <c r="F1011">
        <f t="shared" si="120"/>
        <v>1.0071165898563201</v>
      </c>
      <c r="G1011">
        <f t="shared" si="121"/>
        <v>-7.5145995569028803E-2</v>
      </c>
      <c r="H1011">
        <f t="shared" si="122"/>
        <v>1.0071165898563201E-2</v>
      </c>
    </row>
    <row r="1012" spans="1:8" x14ac:dyDescent="0.3">
      <c r="A1012">
        <v>1009</v>
      </c>
      <c r="B1012">
        <f t="shared" si="116"/>
        <v>10.09</v>
      </c>
      <c r="C1012">
        <f t="shared" si="117"/>
        <v>346.9156251676136</v>
      </c>
      <c r="D1012">
        <f t="shared" si="118"/>
        <v>674.67578248411587</v>
      </c>
      <c r="E1012">
        <f t="shared" si="119"/>
        <v>-7.4903966837485143</v>
      </c>
      <c r="F1012">
        <f t="shared" si="120"/>
        <v>1.0024947253032153</v>
      </c>
      <c r="G1012">
        <f t="shared" si="121"/>
        <v>-7.4903966837485139E-2</v>
      </c>
      <c r="H1012">
        <f t="shared" si="122"/>
        <v>1.0024947253032154E-2</v>
      </c>
    </row>
    <row r="1013" spans="1:8" x14ac:dyDescent="0.3">
      <c r="A1013">
        <v>1010</v>
      </c>
      <c r="B1013">
        <f t="shared" si="116"/>
        <v>10.1</v>
      </c>
      <c r="C1013">
        <f t="shared" si="117"/>
        <v>346.8407212007761</v>
      </c>
      <c r="D1013">
        <f t="shared" si="118"/>
        <v>674.68580743136886</v>
      </c>
      <c r="E1013">
        <f t="shared" si="119"/>
        <v>-7.46627671572233</v>
      </c>
      <c r="F1013">
        <f t="shared" si="120"/>
        <v>0.99790087185768428</v>
      </c>
      <c r="G1013">
        <f t="shared" si="121"/>
        <v>-7.4662767157223295E-2</v>
      </c>
      <c r="H1013">
        <f t="shared" si="122"/>
        <v>9.9790087185768431E-3</v>
      </c>
    </row>
    <row r="1014" spans="1:8" x14ac:dyDescent="0.3">
      <c r="A1014">
        <v>1011</v>
      </c>
      <c r="B1014">
        <f t="shared" si="116"/>
        <v>10.11</v>
      </c>
      <c r="C1014">
        <f t="shared" si="117"/>
        <v>346.76605843361887</v>
      </c>
      <c r="D1014">
        <f t="shared" si="118"/>
        <v>674.69578644008743</v>
      </c>
      <c r="E1014">
        <f t="shared" si="119"/>
        <v>-7.4422393535689082</v>
      </c>
      <c r="F1014">
        <f t="shared" si="120"/>
        <v>0.99333481808732316</v>
      </c>
      <c r="G1014">
        <f t="shared" si="121"/>
        <v>-7.442239353568908E-2</v>
      </c>
      <c r="H1014">
        <f t="shared" si="122"/>
        <v>9.9333481808732312E-3</v>
      </c>
    </row>
    <row r="1015" spans="1:8" x14ac:dyDescent="0.3">
      <c r="A1015">
        <v>1012</v>
      </c>
      <c r="B1015">
        <f t="shared" si="116"/>
        <v>10.120000000000001</v>
      </c>
      <c r="C1015">
        <f t="shared" si="117"/>
        <v>346.69163604008315</v>
      </c>
      <c r="D1015">
        <f t="shared" si="118"/>
        <v>674.70571978826831</v>
      </c>
      <c r="E1015">
        <f t="shared" si="119"/>
        <v>-7.4182842990629752</v>
      </c>
      <c r="F1015">
        <f t="shared" si="120"/>
        <v>0.98879635436113489</v>
      </c>
      <c r="G1015">
        <f t="shared" si="121"/>
        <v>-7.4182842990629758E-2</v>
      </c>
      <c r="H1015">
        <f t="shared" si="122"/>
        <v>9.8879635436113483E-3</v>
      </c>
    </row>
    <row r="1016" spans="1:8" x14ac:dyDescent="0.3">
      <c r="A1016">
        <v>1013</v>
      </c>
      <c r="B1016">
        <f t="shared" si="116"/>
        <v>10.130000000000001</v>
      </c>
      <c r="C1016">
        <f t="shared" si="117"/>
        <v>346.61745319709252</v>
      </c>
      <c r="D1016">
        <f t="shared" si="118"/>
        <v>674.71560775181194</v>
      </c>
      <c r="E1016">
        <f t="shared" si="119"/>
        <v>-7.3944112550076113</v>
      </c>
      <c r="F1016">
        <f t="shared" si="120"/>
        <v>0.98428527283299516</v>
      </c>
      <c r="G1016">
        <f t="shared" si="121"/>
        <v>-7.3944112550076116E-2</v>
      </c>
      <c r="H1016">
        <f t="shared" si="122"/>
        <v>9.8428527283299511E-3</v>
      </c>
    </row>
    <row r="1017" spans="1:8" x14ac:dyDescent="0.3">
      <c r="A1017">
        <v>1014</v>
      </c>
      <c r="B1017">
        <f t="shared" si="116"/>
        <v>10.14</v>
      </c>
      <c r="C1017">
        <f t="shared" si="117"/>
        <v>346.54350908454245</v>
      </c>
      <c r="D1017">
        <f t="shared" si="118"/>
        <v>674.72545060454024</v>
      </c>
      <c r="E1017">
        <f t="shared" si="119"/>
        <v>-7.3706199252324041</v>
      </c>
      <c r="F1017">
        <f t="shared" si="120"/>
        <v>0.97980136742578239</v>
      </c>
      <c r="G1017">
        <f t="shared" si="121"/>
        <v>-7.3706199252324037E-2</v>
      </c>
      <c r="H1017">
        <f t="shared" si="122"/>
        <v>9.7980136742578244E-3</v>
      </c>
    </row>
    <row r="1018" spans="1:8" x14ac:dyDescent="0.3">
      <c r="A1018">
        <v>1015</v>
      </c>
      <c r="B1018">
        <f t="shared" si="116"/>
        <v>10.15</v>
      </c>
      <c r="C1018">
        <f t="shared" si="117"/>
        <v>346.46980288529011</v>
      </c>
      <c r="D1018">
        <f t="shared" si="118"/>
        <v>674.73524861821454</v>
      </c>
      <c r="E1018">
        <f t="shared" si="119"/>
        <v>-7.3469100145916855</v>
      </c>
      <c r="F1018">
        <f t="shared" si="120"/>
        <v>0.97534443381523772</v>
      </c>
      <c r="G1018">
        <f t="shared" si="121"/>
        <v>-7.3469100145916857E-2</v>
      </c>
      <c r="H1018">
        <f t="shared" si="122"/>
        <v>9.7534443381523776E-3</v>
      </c>
    </row>
    <row r="1019" spans="1:8" x14ac:dyDescent="0.3">
      <c r="A1019">
        <v>1016</v>
      </c>
      <c r="B1019">
        <f t="shared" si="116"/>
        <v>10.16</v>
      </c>
      <c r="C1019">
        <f t="shared" si="117"/>
        <v>346.39633378514418</v>
      </c>
      <c r="D1019">
        <f t="shared" si="118"/>
        <v>674.74500206255266</v>
      </c>
      <c r="E1019">
        <f t="shared" si="119"/>
        <v>-7.3232812289625997</v>
      </c>
      <c r="F1019">
        <f t="shared" si="120"/>
        <v>0.97091426941485892</v>
      </c>
      <c r="G1019">
        <f t="shared" si="121"/>
        <v>-7.3232812289625998E-2</v>
      </c>
      <c r="H1019">
        <f t="shared" si="122"/>
        <v>9.7091426941485898E-3</v>
      </c>
    </row>
    <row r="1020" spans="1:8" x14ac:dyDescent="0.3">
      <c r="A1020">
        <v>1017</v>
      </c>
      <c r="B1020">
        <f t="shared" si="116"/>
        <v>10.17</v>
      </c>
      <c r="C1020">
        <f t="shared" si="117"/>
        <v>346.32310097285455</v>
      </c>
      <c r="D1020">
        <f t="shared" si="118"/>
        <v>674.75471120524685</v>
      </c>
      <c r="E1020">
        <f t="shared" si="119"/>
        <v>-7.2997332752434829</v>
      </c>
      <c r="F1020">
        <f t="shared" si="120"/>
        <v>0.96651067335948326</v>
      </c>
      <c r="G1020">
        <f t="shared" si="121"/>
        <v>-7.2997332752434835E-2</v>
      </c>
      <c r="H1020">
        <f t="shared" si="122"/>
        <v>9.6651067335948321E-3</v>
      </c>
    </row>
    <row r="1021" spans="1:8" x14ac:dyDescent="0.3">
      <c r="A1021">
        <v>1018</v>
      </c>
      <c r="B1021">
        <f t="shared" si="116"/>
        <v>10.18</v>
      </c>
      <c r="C1021">
        <f t="shared" si="117"/>
        <v>346.25010364010211</v>
      </c>
      <c r="D1021">
        <f t="shared" si="118"/>
        <v>674.76437631198041</v>
      </c>
      <c r="E1021">
        <f t="shared" si="119"/>
        <v>-7.2762658613514191</v>
      </c>
      <c r="F1021">
        <f t="shared" si="120"/>
        <v>0.96213344649049759</v>
      </c>
      <c r="G1021">
        <f t="shared" si="121"/>
        <v>-7.2762658613514192E-2</v>
      </c>
      <c r="H1021">
        <f t="shared" si="122"/>
        <v>9.6213344649049761E-3</v>
      </c>
    </row>
    <row r="1022" spans="1:8" x14ac:dyDescent="0.3">
      <c r="A1022">
        <v>1019</v>
      </c>
      <c r="B1022">
        <f t="shared" si="116"/>
        <v>10.19</v>
      </c>
      <c r="C1022">
        <f t="shared" si="117"/>
        <v>346.17734098148861</v>
      </c>
      <c r="D1022">
        <f t="shared" si="118"/>
        <v>674.77399764644531</v>
      </c>
      <c r="E1022">
        <f t="shared" si="119"/>
        <v>-7.252878696220904</v>
      </c>
      <c r="F1022">
        <f t="shared" si="120"/>
        <v>0.95778239134004295</v>
      </c>
      <c r="G1022">
        <f t="shared" si="121"/>
        <v>-7.2528786962209046E-2</v>
      </c>
      <c r="H1022">
        <f t="shared" si="122"/>
        <v>9.5778239134004291E-3</v>
      </c>
    </row>
    <row r="1023" spans="1:8" x14ac:dyDescent="0.3">
      <c r="A1023">
        <v>1020</v>
      </c>
      <c r="B1023">
        <f t="shared" si="116"/>
        <v>10.200000000000001</v>
      </c>
      <c r="C1023">
        <f t="shared" si="117"/>
        <v>346.1048121945264</v>
      </c>
      <c r="D1023">
        <f t="shared" si="118"/>
        <v>674.78357547035876</v>
      </c>
      <c r="E1023">
        <f t="shared" si="119"/>
        <v>-7.2295714898015433</v>
      </c>
      <c r="F1023">
        <f t="shared" si="120"/>
        <v>0.95345731211628149</v>
      </c>
      <c r="G1023">
        <f t="shared" si="121"/>
        <v>-7.2295714898015437E-2</v>
      </c>
      <c r="H1023">
        <f t="shared" si="122"/>
        <v>9.5345731211628152E-3</v>
      </c>
    </row>
    <row r="1024" spans="1:8" x14ac:dyDescent="0.3">
      <c r="A1024">
        <v>1021</v>
      </c>
      <c r="B1024">
        <f t="shared" si="116"/>
        <v>10.210000000000001</v>
      </c>
      <c r="C1024">
        <f t="shared" si="117"/>
        <v>346.03251647962838</v>
      </c>
      <c r="D1024">
        <f t="shared" si="118"/>
        <v>674.79311004347994</v>
      </c>
      <c r="E1024">
        <f t="shared" si="119"/>
        <v>-7.2063439530560913</v>
      </c>
      <c r="F1024">
        <f t="shared" si="120"/>
        <v>0.94915801468813754</v>
      </c>
      <c r="G1024">
        <f t="shared" si="121"/>
        <v>-7.2063439530560922E-2</v>
      </c>
      <c r="H1024">
        <f t="shared" si="122"/>
        <v>9.4915801468813763E-3</v>
      </c>
    </row>
    <row r="1025" spans="1:8" x14ac:dyDescent="0.3">
      <c r="A1025">
        <v>1022</v>
      </c>
      <c r="B1025">
        <f t="shared" si="116"/>
        <v>10.220000000000001</v>
      </c>
      <c r="C1025">
        <f t="shared" si="117"/>
        <v>345.96045304009783</v>
      </c>
      <c r="D1025">
        <f t="shared" si="118"/>
        <v>674.80260162362686</v>
      </c>
      <c r="E1025">
        <f t="shared" si="119"/>
        <v>-7.1831957979584899</v>
      </c>
      <c r="F1025">
        <f t="shared" si="120"/>
        <v>0.94488430657039046</v>
      </c>
      <c r="G1025">
        <f t="shared" si="121"/>
        <v>-7.1831957979584901E-2</v>
      </c>
      <c r="H1025">
        <f t="shared" si="122"/>
        <v>9.4488430657039043E-3</v>
      </c>
    </row>
    <row r="1026" spans="1:8" x14ac:dyDescent="0.3">
      <c r="A1026">
        <v>1023</v>
      </c>
      <c r="B1026">
        <f t="shared" si="116"/>
        <v>10.23</v>
      </c>
      <c r="C1026">
        <f t="shared" si="117"/>
        <v>345.88862108211822</v>
      </c>
      <c r="D1026">
        <f t="shared" si="118"/>
        <v>674.81205046669254</v>
      </c>
      <c r="E1026">
        <f t="shared" si="119"/>
        <v>-7.160126737491936</v>
      </c>
      <c r="F1026">
        <f t="shared" si="120"/>
        <v>0.94063599690903033</v>
      </c>
      <c r="G1026">
        <f t="shared" si="121"/>
        <v>-7.1601267374919356E-2</v>
      </c>
      <c r="H1026">
        <f t="shared" si="122"/>
        <v>9.4063599690903041E-3</v>
      </c>
    </row>
    <row r="1027" spans="1:8" x14ac:dyDescent="0.3">
      <c r="A1027">
        <v>1024</v>
      </c>
      <c r="B1027">
        <f t="shared" si="116"/>
        <v>10.24</v>
      </c>
      <c r="C1027">
        <f t="shared" si="117"/>
        <v>345.81701981474328</v>
      </c>
      <c r="D1027">
        <f t="shared" si="118"/>
        <v>674.82145682666157</v>
      </c>
      <c r="E1027">
        <f t="shared" si="119"/>
        <v>-7.1371364856468062</v>
      </c>
      <c r="F1027">
        <f t="shared" si="120"/>
        <v>0.93641289646640757</v>
      </c>
      <c r="G1027">
        <f t="shared" si="121"/>
        <v>-7.137136485646807E-2</v>
      </c>
      <c r="H1027">
        <f t="shared" si="122"/>
        <v>9.3641289646640754E-3</v>
      </c>
    </row>
    <row r="1028" spans="1:8" x14ac:dyDescent="0.3">
      <c r="A1028">
        <v>1025</v>
      </c>
      <c r="B1028">
        <f t="shared" si="116"/>
        <v>10.25</v>
      </c>
      <c r="C1028">
        <f t="shared" si="117"/>
        <v>345.7456484498868</v>
      </c>
      <c r="D1028">
        <f t="shared" si="118"/>
        <v>674.83082095562622</v>
      </c>
      <c r="E1028">
        <f t="shared" si="119"/>
        <v>-7.1142247574183841</v>
      </c>
      <c r="F1028">
        <f t="shared" si="120"/>
        <v>0.9322148176069085</v>
      </c>
      <c r="G1028">
        <f t="shared" si="121"/>
        <v>-7.1142247574183845E-2</v>
      </c>
      <c r="H1028">
        <f t="shared" si="122"/>
        <v>9.3221481760690852E-3</v>
      </c>
    </row>
    <row r="1029" spans="1:8" x14ac:dyDescent="0.3">
      <c r="A1029">
        <v>1026</v>
      </c>
      <c r="B1029">
        <f t="shared" si="116"/>
        <v>10.26</v>
      </c>
      <c r="C1029">
        <f t="shared" si="117"/>
        <v>345.67450620231261</v>
      </c>
      <c r="D1029">
        <f t="shared" si="118"/>
        <v>674.84014310380235</v>
      </c>
      <c r="E1029">
        <f t="shared" si="119"/>
        <v>-7.0913912688048981</v>
      </c>
      <c r="F1029">
        <f t="shared" si="120"/>
        <v>0.9280415742826591</v>
      </c>
      <c r="G1029">
        <f t="shared" si="121"/>
        <v>-7.0913912688048988E-2</v>
      </c>
      <c r="H1029">
        <f t="shared" si="122"/>
        <v>9.2804157428265904E-3</v>
      </c>
    </row>
    <row r="1030" spans="1:8" x14ac:dyDescent="0.3">
      <c r="A1030">
        <v>1027</v>
      </c>
      <c r="B1030">
        <f t="shared" si="116"/>
        <v>10.27</v>
      </c>
      <c r="C1030">
        <f t="shared" si="117"/>
        <v>345.60359228962454</v>
      </c>
      <c r="D1030">
        <f t="shared" si="118"/>
        <v>674.84942351954521</v>
      </c>
      <c r="E1030">
        <f t="shared" si="119"/>
        <v>-7.068635736805561</v>
      </c>
      <c r="F1030">
        <f t="shared" si="120"/>
        <v>0.92389298201934622</v>
      </c>
      <c r="G1030">
        <f t="shared" si="121"/>
        <v>-7.0686357368055605E-2</v>
      </c>
      <c r="H1030">
        <f t="shared" si="122"/>
        <v>9.2389298201934617E-3</v>
      </c>
    </row>
    <row r="1031" spans="1:8" x14ac:dyDescent="0.3">
      <c r="A1031">
        <v>1028</v>
      </c>
      <c r="B1031">
        <f t="shared" si="116"/>
        <v>10.28</v>
      </c>
      <c r="C1031">
        <f t="shared" si="117"/>
        <v>345.53290593225648</v>
      </c>
      <c r="D1031">
        <f t="shared" si="118"/>
        <v>674.8586624493654</v>
      </c>
      <c r="E1031">
        <f t="shared" si="119"/>
        <v>-7.0459578794181539</v>
      </c>
      <c r="F1031">
        <f t="shared" si="120"/>
        <v>0.91976885790190721</v>
      </c>
      <c r="G1031">
        <f t="shared" si="121"/>
        <v>-7.0459578794181535E-2</v>
      </c>
      <c r="H1031">
        <f t="shared" si="122"/>
        <v>9.197688579019073E-3</v>
      </c>
    </row>
    <row r="1032" spans="1:8" x14ac:dyDescent="0.3">
      <c r="A1032">
        <v>1029</v>
      </c>
      <c r="B1032">
        <f t="shared" si="116"/>
        <v>10.290000000000001</v>
      </c>
      <c r="C1032">
        <f t="shared" si="117"/>
        <v>345.46244635346233</v>
      </c>
      <c r="D1032">
        <f t="shared" si="118"/>
        <v>674.86786013794438</v>
      </c>
      <c r="E1032">
        <f t="shared" si="119"/>
        <v>-7.0233574156370651</v>
      </c>
      <c r="F1032">
        <f t="shared" si="120"/>
        <v>0.91566902056054644</v>
      </c>
      <c r="G1032">
        <f t="shared" si="121"/>
        <v>-7.0233574156370646E-2</v>
      </c>
      <c r="H1032">
        <f t="shared" si="122"/>
        <v>9.1566902056054653E-3</v>
      </c>
    </row>
    <row r="1033" spans="1:8" x14ac:dyDescent="0.3">
      <c r="A1033">
        <v>1030</v>
      </c>
      <c r="B1033">
        <f t="shared" si="116"/>
        <v>10.3</v>
      </c>
      <c r="C1033">
        <f t="shared" si="117"/>
        <v>345.39221277930596</v>
      </c>
      <c r="D1033">
        <f t="shared" si="118"/>
        <v>674.87701682814998</v>
      </c>
      <c r="E1033">
        <f t="shared" si="119"/>
        <v>-7.0008340654510448</v>
      </c>
      <c r="F1033">
        <f t="shared" si="120"/>
        <v>0.9115932901570396</v>
      </c>
      <c r="G1033">
        <f t="shared" si="121"/>
        <v>-7.0008340654510448E-2</v>
      </c>
      <c r="H1033">
        <f t="shared" si="122"/>
        <v>9.1159329015703967E-3</v>
      </c>
    </row>
    <row r="1034" spans="1:8" x14ac:dyDescent="0.3">
      <c r="A1034">
        <v>1031</v>
      </c>
      <c r="B1034">
        <f t="shared" si="116"/>
        <v>10.31</v>
      </c>
      <c r="C1034">
        <f t="shared" si="117"/>
        <v>345.32220443865145</v>
      </c>
      <c r="D1034">
        <f t="shared" si="118"/>
        <v>674.8861327610515</v>
      </c>
      <c r="E1034">
        <f t="shared" si="119"/>
        <v>-6.9783875498410453</v>
      </c>
      <c r="F1034">
        <f t="shared" si="120"/>
        <v>0.90754148837115878</v>
      </c>
      <c r="G1034">
        <f t="shared" si="121"/>
        <v>-6.9783875498410461E-2</v>
      </c>
      <c r="H1034">
        <f t="shared" si="122"/>
        <v>9.0754148837115887E-3</v>
      </c>
    </row>
    <row r="1035" spans="1:8" x14ac:dyDescent="0.3">
      <c r="A1035">
        <v>1032</v>
      </c>
      <c r="B1035">
        <f t="shared" si="116"/>
        <v>10.32</v>
      </c>
      <c r="C1035">
        <f t="shared" si="117"/>
        <v>345.25242056315307</v>
      </c>
      <c r="D1035">
        <f t="shared" si="118"/>
        <v>674.89520817593518</v>
      </c>
      <c r="E1035">
        <f t="shared" si="119"/>
        <v>-6.9560175907779751</v>
      </c>
      <c r="F1035">
        <f t="shared" si="120"/>
        <v>0.90351343838675291</v>
      </c>
      <c r="G1035">
        <f t="shared" si="121"/>
        <v>-6.9560175907779756E-2</v>
      </c>
      <c r="H1035">
        <f t="shared" si="122"/>
        <v>9.03513438386753E-3</v>
      </c>
    </row>
    <row r="1036" spans="1:8" x14ac:dyDescent="0.3">
      <c r="A1036">
        <v>1033</v>
      </c>
      <c r="B1036">
        <f t="shared" si="116"/>
        <v>10.33</v>
      </c>
      <c r="C1036">
        <f t="shared" si="117"/>
        <v>345.18286038724528</v>
      </c>
      <c r="D1036">
        <f t="shared" si="118"/>
        <v>674.90424331031909</v>
      </c>
      <c r="E1036">
        <f t="shared" si="119"/>
        <v>-6.9337239112204827</v>
      </c>
      <c r="F1036">
        <f t="shared" si="120"/>
        <v>0.89950896487830079</v>
      </c>
      <c r="G1036">
        <f t="shared" si="121"/>
        <v>-6.9337239112204824E-2</v>
      </c>
      <c r="H1036">
        <f t="shared" si="122"/>
        <v>8.9950896487830077E-3</v>
      </c>
    </row>
    <row r="1037" spans="1:8" x14ac:dyDescent="0.3">
      <c r="A1037">
        <v>1034</v>
      </c>
      <c r="B1037">
        <f t="shared" si="116"/>
        <v>10.34</v>
      </c>
      <c r="C1037">
        <f t="shared" si="117"/>
        <v>345.11352314813308</v>
      </c>
      <c r="D1037">
        <f t="shared" si="118"/>
        <v>674.9132383999679</v>
      </c>
      <c r="E1037">
        <f t="shared" si="119"/>
        <v>-6.9115062351126824</v>
      </c>
      <c r="F1037">
        <f t="shared" si="120"/>
        <v>0.8955278939980289</v>
      </c>
      <c r="G1037">
        <f t="shared" si="121"/>
        <v>-6.9115062351126827E-2</v>
      </c>
      <c r="H1037">
        <f t="shared" si="122"/>
        <v>8.9552789399802886E-3</v>
      </c>
    </row>
    <row r="1038" spans="1:8" x14ac:dyDescent="0.3">
      <c r="A1038">
        <v>1035</v>
      </c>
      <c r="B1038">
        <f t="shared" si="116"/>
        <v>10.35</v>
      </c>
      <c r="C1038">
        <f t="shared" si="117"/>
        <v>345.04440808578198</v>
      </c>
      <c r="D1038">
        <f t="shared" si="118"/>
        <v>674.92219367890789</v>
      </c>
      <c r="E1038">
        <f t="shared" si="119"/>
        <v>-6.8893642873819374</v>
      </c>
      <c r="F1038">
        <f t="shared" si="120"/>
        <v>0.89157005336221573</v>
      </c>
      <c r="G1038">
        <f t="shared" si="121"/>
        <v>-6.8893642873819369E-2</v>
      </c>
      <c r="H1038">
        <f t="shared" si="122"/>
        <v>8.9157005336221572E-3</v>
      </c>
    </row>
    <row r="1039" spans="1:8" x14ac:dyDescent="0.3">
      <c r="A1039">
        <v>1036</v>
      </c>
      <c r="B1039">
        <f t="shared" si="116"/>
        <v>10.36</v>
      </c>
      <c r="C1039">
        <f t="shared" si="117"/>
        <v>344.97551444290815</v>
      </c>
      <c r="D1039">
        <f t="shared" si="118"/>
        <v>674.93110937944152</v>
      </c>
      <c r="E1039">
        <f t="shared" si="119"/>
        <v>-6.8672977939364728</v>
      </c>
      <c r="F1039">
        <f t="shared" si="120"/>
        <v>0.88763527203817105</v>
      </c>
      <c r="G1039">
        <f t="shared" si="121"/>
        <v>-6.8672977939364735E-2</v>
      </c>
      <c r="H1039">
        <f t="shared" si="122"/>
        <v>8.8763527203817114E-3</v>
      </c>
    </row>
    <row r="1040" spans="1:8" x14ac:dyDescent="0.3">
      <c r="A1040">
        <v>1037</v>
      </c>
      <c r="B1040">
        <f t="shared" si="116"/>
        <v>10.370000000000001</v>
      </c>
      <c r="C1040">
        <f t="shared" si="117"/>
        <v>344.90684146496881</v>
      </c>
      <c r="D1040">
        <f t="shared" si="118"/>
        <v>674.93998573216186</v>
      </c>
      <c r="E1040">
        <f t="shared" si="119"/>
        <v>-6.8453064816633571</v>
      </c>
      <c r="F1040">
        <f t="shared" si="120"/>
        <v>0.88372338053149946</v>
      </c>
      <c r="G1040">
        <f t="shared" si="121"/>
        <v>-6.8453064816633574E-2</v>
      </c>
      <c r="H1040">
        <f t="shared" si="122"/>
        <v>8.8372338053149951E-3</v>
      </c>
    </row>
    <row r="1041" spans="1:8" x14ac:dyDescent="0.3">
      <c r="A1041">
        <v>1038</v>
      </c>
      <c r="B1041">
        <f t="shared" si="116"/>
        <v>10.38</v>
      </c>
      <c r="C1041">
        <f t="shared" si="117"/>
        <v>344.83838840015216</v>
      </c>
      <c r="D1041">
        <f t="shared" si="118"/>
        <v>674.94882296596722</v>
      </c>
      <c r="E1041">
        <f t="shared" si="119"/>
        <v>-6.8233900784257742</v>
      </c>
      <c r="F1041">
        <f t="shared" si="120"/>
        <v>0.879834210772934</v>
      </c>
      <c r="G1041">
        <f t="shared" si="121"/>
        <v>-6.8233900784257742E-2</v>
      </c>
      <c r="H1041">
        <f t="shared" si="122"/>
        <v>8.79834210772934E-3</v>
      </c>
    </row>
    <row r="1042" spans="1:8" x14ac:dyDescent="0.3">
      <c r="A1042">
        <v>1039</v>
      </c>
      <c r="B1042">
        <f t="shared" si="116"/>
        <v>10.39</v>
      </c>
      <c r="C1042">
        <f t="shared" si="117"/>
        <v>344.77015449936789</v>
      </c>
      <c r="D1042">
        <f t="shared" si="118"/>
        <v>674.95762130807498</v>
      </c>
      <c r="E1042">
        <f t="shared" si="119"/>
        <v>-6.8015483130609482</v>
      </c>
      <c r="F1042">
        <f t="shared" si="120"/>
        <v>0.87596759610565655</v>
      </c>
      <c r="G1042">
        <f t="shared" si="121"/>
        <v>-6.8015483130609483E-2</v>
      </c>
      <c r="H1042">
        <f t="shared" si="122"/>
        <v>8.7596759610565657E-3</v>
      </c>
    </row>
    <row r="1043" spans="1:8" x14ac:dyDescent="0.3">
      <c r="A1043">
        <v>1040</v>
      </c>
      <c r="B1043">
        <f t="shared" si="116"/>
        <v>10.4</v>
      </c>
      <c r="C1043">
        <f t="shared" si="117"/>
        <v>344.70213901623725</v>
      </c>
      <c r="D1043">
        <f t="shared" si="118"/>
        <v>674.96638098403605</v>
      </c>
      <c r="E1043">
        <f t="shared" si="119"/>
        <v>-6.7797809153778417</v>
      </c>
      <c r="F1043">
        <f t="shared" si="120"/>
        <v>0.87212337127301964</v>
      </c>
      <c r="G1043">
        <f t="shared" si="121"/>
        <v>-6.7797809153778421E-2</v>
      </c>
      <c r="H1043">
        <f t="shared" si="122"/>
        <v>8.7212337127301962E-3</v>
      </c>
    </row>
    <row r="1044" spans="1:8" x14ac:dyDescent="0.3">
      <c r="A1044">
        <v>1041</v>
      </c>
      <c r="B1044">
        <f t="shared" si="116"/>
        <v>10.41</v>
      </c>
      <c r="C1044">
        <f t="shared" si="117"/>
        <v>344.63434120708348</v>
      </c>
      <c r="D1044">
        <f t="shared" si="118"/>
        <v>674.97510221774883</v>
      </c>
      <c r="E1044">
        <f t="shared" si="119"/>
        <v>-6.7580876161546541</v>
      </c>
      <c r="F1044">
        <f t="shared" si="120"/>
        <v>0.86830137240555061</v>
      </c>
      <c r="G1044">
        <f t="shared" si="121"/>
        <v>-6.7580876161546538E-2</v>
      </c>
      <c r="H1044">
        <f t="shared" si="122"/>
        <v>8.6830137240555064E-3</v>
      </c>
    </row>
    <row r="1045" spans="1:8" x14ac:dyDescent="0.3">
      <c r="A1045">
        <v>1042</v>
      </c>
      <c r="B1045">
        <f t="shared" si="116"/>
        <v>10.42</v>
      </c>
      <c r="C1045">
        <f t="shared" si="117"/>
        <v>344.56676033092191</v>
      </c>
      <c r="D1045">
        <f t="shared" si="118"/>
        <v>674.98378523147289</v>
      </c>
      <c r="E1045">
        <f t="shared" si="119"/>
        <v>-6.7364681471364634</v>
      </c>
      <c r="F1045">
        <f t="shared" si="120"/>
        <v>0.86450143700873738</v>
      </c>
      <c r="G1045">
        <f t="shared" si="121"/>
        <v>-6.7364681471364637E-2</v>
      </c>
      <c r="H1045">
        <f t="shared" si="122"/>
        <v>8.6450143700873734E-3</v>
      </c>
    </row>
    <row r="1046" spans="1:8" x14ac:dyDescent="0.3">
      <c r="A1046">
        <v>1043</v>
      </c>
      <c r="B1046">
        <f t="shared" si="116"/>
        <v>10.43</v>
      </c>
      <c r="C1046">
        <f t="shared" si="117"/>
        <v>344.49939564945055</v>
      </c>
      <c r="D1046">
        <f t="shared" si="118"/>
        <v>674.99243024584302</v>
      </c>
      <c r="E1046">
        <f t="shared" si="119"/>
        <v>-6.714922241032923</v>
      </c>
      <c r="F1046">
        <f t="shared" si="120"/>
        <v>0.86072340395081426</v>
      </c>
      <c r="G1046">
        <f t="shared" si="121"/>
        <v>-6.7149222410329237E-2</v>
      </c>
      <c r="H1046">
        <f t="shared" si="122"/>
        <v>8.6072340395081434E-3</v>
      </c>
    </row>
    <row r="1047" spans="1:8" x14ac:dyDescent="0.3">
      <c r="A1047">
        <v>1044</v>
      </c>
      <c r="B1047">
        <f t="shared" si="116"/>
        <v>10.44</v>
      </c>
      <c r="C1047">
        <f t="shared" si="117"/>
        <v>344.43224642704024</v>
      </c>
      <c r="D1047">
        <f t="shared" si="118"/>
        <v>675.00103747988248</v>
      </c>
      <c r="E1047">
        <f t="shared" si="119"/>
        <v>-6.6934496315158185</v>
      </c>
      <c r="F1047">
        <f t="shared" si="120"/>
        <v>0.85696711345076793</v>
      </c>
      <c r="G1047">
        <f t="shared" si="121"/>
        <v>-6.6934496315158187E-2</v>
      </c>
      <c r="H1047">
        <f t="shared" si="122"/>
        <v>8.5696711345076802E-3</v>
      </c>
    </row>
    <row r="1048" spans="1:8" x14ac:dyDescent="0.3">
      <c r="A1048">
        <v>1045</v>
      </c>
      <c r="B1048">
        <f t="shared" si="116"/>
        <v>10.450000000000001</v>
      </c>
      <c r="C1048">
        <f t="shared" si="117"/>
        <v>344.36531193072506</v>
      </c>
      <c r="D1048">
        <f t="shared" si="118"/>
        <v>675.00960715101701</v>
      </c>
      <c r="E1048">
        <f t="shared" si="119"/>
        <v>-6.6720500532166511</v>
      </c>
      <c r="F1048">
        <f t="shared" si="120"/>
        <v>0.85323240706550862</v>
      </c>
      <c r="G1048">
        <f t="shared" si="121"/>
        <v>-6.6720500532166507E-2</v>
      </c>
      <c r="H1048">
        <f t="shared" si="122"/>
        <v>8.5323240706550868E-3</v>
      </c>
    </row>
    <row r="1049" spans="1:8" x14ac:dyDescent="0.3">
      <c r="A1049">
        <v>1046</v>
      </c>
      <c r="B1049">
        <f t="shared" si="116"/>
        <v>10.46</v>
      </c>
      <c r="C1049">
        <f t="shared" si="117"/>
        <v>344.29859143019291</v>
      </c>
      <c r="D1049">
        <f t="shared" si="118"/>
        <v>675.01813947508765</v>
      </c>
      <c r="E1049">
        <f t="shared" si="119"/>
        <v>-6.6507232417241937</v>
      </c>
      <c r="F1049">
        <f t="shared" si="120"/>
        <v>0.84951912767903082</v>
      </c>
      <c r="G1049">
        <f t="shared" si="121"/>
        <v>-6.6507232417241935E-2</v>
      </c>
      <c r="H1049">
        <f t="shared" si="122"/>
        <v>8.4951912767903086E-3</v>
      </c>
    </row>
    <row r="1050" spans="1:8" x14ac:dyDescent="0.3">
      <c r="A1050">
        <v>1047</v>
      </c>
      <c r="B1050">
        <f t="shared" si="116"/>
        <v>10.47</v>
      </c>
      <c r="C1050">
        <f t="shared" si="117"/>
        <v>344.23208419777569</v>
      </c>
      <c r="D1050">
        <f t="shared" si="118"/>
        <v>675.02663466636443</v>
      </c>
      <c r="E1050">
        <f t="shared" si="119"/>
        <v>-6.6294689335819896</v>
      </c>
      <c r="F1050">
        <f t="shared" si="120"/>
        <v>0.84582711948965894</v>
      </c>
      <c r="G1050">
        <f t="shared" si="121"/>
        <v>-6.6294689335819904E-2</v>
      </c>
      <c r="H1050">
        <f t="shared" si="122"/>
        <v>8.45827119489659E-3</v>
      </c>
    </row>
    <row r="1051" spans="1:8" x14ac:dyDescent="0.3">
      <c r="A1051">
        <v>1048</v>
      </c>
      <c r="B1051">
        <f t="shared" si="116"/>
        <v>10.48</v>
      </c>
      <c r="C1051">
        <f t="shared" si="117"/>
        <v>344.16578950843984</v>
      </c>
      <c r="D1051">
        <f t="shared" si="118"/>
        <v>675.03509293755928</v>
      </c>
      <c r="E1051">
        <f t="shared" si="119"/>
        <v>-6.6082868662860221</v>
      </c>
      <c r="F1051">
        <f t="shared" si="120"/>
        <v>0.84215622799872847</v>
      </c>
      <c r="G1051">
        <f t="shared" si="121"/>
        <v>-6.6082868662860228E-2</v>
      </c>
      <c r="H1051">
        <f t="shared" si="122"/>
        <v>8.4215622799872856E-3</v>
      </c>
    </row>
    <row r="1052" spans="1:8" x14ac:dyDescent="0.3">
      <c r="A1052">
        <v>1049</v>
      </c>
      <c r="B1052">
        <f t="shared" si="116"/>
        <v>10.49</v>
      </c>
      <c r="C1052">
        <f t="shared" si="117"/>
        <v>344.09970663977697</v>
      </c>
      <c r="D1052">
        <f t="shared" si="118"/>
        <v>675.04351449983926</v>
      </c>
      <c r="E1052">
        <f t="shared" si="119"/>
        <v>-6.5871767782823269</v>
      </c>
      <c r="F1052">
        <f t="shared" si="120"/>
        <v>0.83850629999896142</v>
      </c>
      <c r="G1052">
        <f t="shared" si="121"/>
        <v>-6.5871767782823276E-2</v>
      </c>
      <c r="H1052">
        <f t="shared" si="122"/>
        <v>8.3850629999896141E-3</v>
      </c>
    </row>
    <row r="1053" spans="1:8" x14ac:dyDescent="0.3">
      <c r="A1053">
        <v>1050</v>
      </c>
      <c r="B1053">
        <f t="shared" si="116"/>
        <v>10.5</v>
      </c>
      <c r="C1053">
        <f t="shared" si="117"/>
        <v>344.03383487199415</v>
      </c>
      <c r="D1053">
        <f t="shared" si="118"/>
        <v>675.05189956283925</v>
      </c>
      <c r="E1053">
        <f t="shared" si="119"/>
        <v>-6.5661384089641786</v>
      </c>
      <c r="F1053">
        <f t="shared" si="120"/>
        <v>0.83487718356274243</v>
      </c>
      <c r="G1053">
        <f t="shared" si="121"/>
        <v>-6.5661384089641783E-2</v>
      </c>
      <c r="H1053">
        <f t="shared" si="122"/>
        <v>8.3487718356274245E-3</v>
      </c>
    </row>
    <row r="1054" spans="1:8" x14ac:dyDescent="0.3">
      <c r="A1054">
        <v>1051</v>
      </c>
      <c r="B1054">
        <f t="shared" si="116"/>
        <v>10.51</v>
      </c>
      <c r="C1054">
        <f t="shared" si="117"/>
        <v>343.96817348790449</v>
      </c>
      <c r="D1054">
        <f t="shared" si="118"/>
        <v>675.06024833467484</v>
      </c>
      <c r="E1054">
        <f t="shared" si="119"/>
        <v>-6.5451714986700154</v>
      </c>
      <c r="F1054">
        <f t="shared" si="120"/>
        <v>0.83126872803096674</v>
      </c>
      <c r="G1054">
        <f t="shared" si="121"/>
        <v>-6.545171498670016E-2</v>
      </c>
      <c r="H1054">
        <f t="shared" si="122"/>
        <v>8.312687280309667E-3</v>
      </c>
    </row>
    <row r="1055" spans="1:8" x14ac:dyDescent="0.3">
      <c r="A1055">
        <v>1052</v>
      </c>
      <c r="B1055">
        <f t="shared" si="116"/>
        <v>10.52</v>
      </c>
      <c r="C1055">
        <f t="shared" si="117"/>
        <v>343.9027217729178</v>
      </c>
      <c r="D1055">
        <f t="shared" si="118"/>
        <v>675.06856102195513</v>
      </c>
      <c r="E1055">
        <f t="shared" si="119"/>
        <v>-6.5242757886805407</v>
      </c>
      <c r="F1055">
        <f t="shared" si="120"/>
        <v>0.82768078400142997</v>
      </c>
      <c r="G1055">
        <f t="shared" si="121"/>
        <v>-6.5242757886805405E-2</v>
      </c>
      <c r="H1055">
        <f t="shared" si="122"/>
        <v>8.2768078400143E-3</v>
      </c>
    </row>
    <row r="1056" spans="1:8" x14ac:dyDescent="0.3">
      <c r="A1056">
        <v>1053</v>
      </c>
      <c r="B1056">
        <f t="shared" si="116"/>
        <v>10.53</v>
      </c>
      <c r="C1056">
        <f t="shared" si="117"/>
        <v>343.83747901503102</v>
      </c>
      <c r="D1056">
        <f t="shared" si="118"/>
        <v>675.07683782979518</v>
      </c>
      <c r="E1056">
        <f t="shared" si="119"/>
        <v>-6.5034510212165912</v>
      </c>
      <c r="F1056">
        <f t="shared" si="120"/>
        <v>0.82411320331792837</v>
      </c>
      <c r="G1056">
        <f t="shared" si="121"/>
        <v>-6.5034510212165914E-2</v>
      </c>
      <c r="H1056">
        <f t="shared" si="122"/>
        <v>8.2411320331792839E-3</v>
      </c>
    </row>
    <row r="1057" spans="1:8" x14ac:dyDescent="0.3">
      <c r="A1057">
        <v>1054</v>
      </c>
      <c r="B1057">
        <f t="shared" si="116"/>
        <v>10.540000000000001</v>
      </c>
      <c r="C1057">
        <f t="shared" si="117"/>
        <v>343.77244450481885</v>
      </c>
      <c r="D1057">
        <f t="shared" si="118"/>
        <v>675.08507896182834</v>
      </c>
      <c r="E1057">
        <f t="shared" si="119"/>
        <v>-6.4826969394363232</v>
      </c>
      <c r="F1057">
        <f t="shared" si="120"/>
        <v>0.82056583905894342</v>
      </c>
      <c r="G1057">
        <f t="shared" si="121"/>
        <v>-6.4826969394363235E-2</v>
      </c>
      <c r="H1057">
        <f t="shared" si="122"/>
        <v>8.2056583905894351E-3</v>
      </c>
    </row>
    <row r="1058" spans="1:8" x14ac:dyDescent="0.3">
      <c r="A1058">
        <v>1055</v>
      </c>
      <c r="B1058">
        <f t="shared" si="116"/>
        <v>10.55</v>
      </c>
      <c r="C1058">
        <f t="shared" si="117"/>
        <v>343.7076175354245</v>
      </c>
      <c r="D1058">
        <f t="shared" si="118"/>
        <v>675.09328462021892</v>
      </c>
      <c r="E1058">
        <f t="shared" si="119"/>
        <v>-6.4620132874328533</v>
      </c>
      <c r="F1058">
        <f t="shared" si="120"/>
        <v>0.81703854552676347</v>
      </c>
      <c r="G1058">
        <f t="shared" si="121"/>
        <v>-6.4620132874328537E-2</v>
      </c>
      <c r="H1058">
        <f t="shared" si="122"/>
        <v>8.1703854552676348E-3</v>
      </c>
    </row>
    <row r="1059" spans="1:8" x14ac:dyDescent="0.3">
      <c r="A1059">
        <v>1056</v>
      </c>
      <c r="B1059">
        <f t="shared" si="116"/>
        <v>10.56</v>
      </c>
      <c r="C1059">
        <f t="shared" si="117"/>
        <v>343.64299740255018</v>
      </c>
      <c r="D1059">
        <f t="shared" si="118"/>
        <v>675.10145500567421</v>
      </c>
      <c r="E1059">
        <f t="shared" si="119"/>
        <v>-6.4413998102316441</v>
      </c>
      <c r="F1059">
        <f t="shared" si="120"/>
        <v>0.81353117823641696</v>
      </c>
      <c r="G1059">
        <f t="shared" si="121"/>
        <v>-6.4413998102316447E-2</v>
      </c>
      <c r="H1059">
        <f t="shared" si="122"/>
        <v>8.1353117823641692E-3</v>
      </c>
    </row>
    <row r="1060" spans="1:8" x14ac:dyDescent="0.3">
      <c r="A1060">
        <v>1057</v>
      </c>
      <c r="B1060">
        <f t="shared" si="116"/>
        <v>10.57</v>
      </c>
      <c r="C1060">
        <f t="shared" si="117"/>
        <v>343.57858340444784</v>
      </c>
      <c r="D1060">
        <f t="shared" si="118"/>
        <v>675.10959031745654</v>
      </c>
      <c r="E1060">
        <f t="shared" si="119"/>
        <v>-6.4208562537881164</v>
      </c>
      <c r="F1060">
        <f t="shared" si="120"/>
        <v>0.81004359390507474</v>
      </c>
      <c r="G1060">
        <f t="shared" si="121"/>
        <v>-6.4208562537881167E-2</v>
      </c>
      <c r="H1060">
        <f t="shared" si="122"/>
        <v>8.1004359390507482E-3</v>
      </c>
    </row>
    <row r="1061" spans="1:8" x14ac:dyDescent="0.3">
      <c r="A1061">
        <v>1058</v>
      </c>
      <c r="B1061">
        <f t="shared" si="116"/>
        <v>10.58</v>
      </c>
      <c r="C1061">
        <f t="shared" si="117"/>
        <v>343.51437484190996</v>
      </c>
      <c r="D1061">
        <f t="shared" si="118"/>
        <v>675.11769075339555</v>
      </c>
      <c r="E1061">
        <f t="shared" si="119"/>
        <v>-6.4003823649848357</v>
      </c>
      <c r="F1061">
        <f t="shared" si="120"/>
        <v>0.80657565044110768</v>
      </c>
      <c r="G1061">
        <f t="shared" si="121"/>
        <v>-6.4003823649848357E-2</v>
      </c>
      <c r="H1061">
        <f t="shared" si="122"/>
        <v>8.0657565044110775E-3</v>
      </c>
    </row>
    <row r="1062" spans="1:8" x14ac:dyDescent="0.3">
      <c r="A1062">
        <v>1059</v>
      </c>
      <c r="B1062">
        <f t="shared" si="116"/>
        <v>10.59</v>
      </c>
      <c r="C1062">
        <f t="shared" si="117"/>
        <v>343.45037101826011</v>
      </c>
      <c r="D1062">
        <f t="shared" si="118"/>
        <v>675.12575650989993</v>
      </c>
      <c r="E1062">
        <f t="shared" si="119"/>
        <v>-6.3799778916291245</v>
      </c>
      <c r="F1062">
        <f t="shared" si="120"/>
        <v>0.80312720693379447</v>
      </c>
      <c r="G1062">
        <f t="shared" si="121"/>
        <v>-6.3799778916291253E-2</v>
      </c>
      <c r="H1062">
        <f t="shared" si="122"/>
        <v>8.0312720693379441E-3</v>
      </c>
    </row>
    <row r="1063" spans="1:8" x14ac:dyDescent="0.3">
      <c r="A1063">
        <v>1060</v>
      </c>
      <c r="B1063">
        <f t="shared" si="116"/>
        <v>10.6</v>
      </c>
      <c r="C1063">
        <f t="shared" si="117"/>
        <v>343.38657123934382</v>
      </c>
      <c r="D1063">
        <f t="shared" si="118"/>
        <v>675.13378778196932</v>
      </c>
      <c r="E1063">
        <f t="shared" si="119"/>
        <v>-6.3596425824503626</v>
      </c>
      <c r="F1063">
        <f t="shared" si="120"/>
        <v>0.79969812364235793</v>
      </c>
      <c r="G1063">
        <f t="shared" si="121"/>
        <v>-6.359642582450363E-2</v>
      </c>
      <c r="H1063">
        <f t="shared" si="122"/>
        <v>7.9969812364235789E-3</v>
      </c>
    </row>
    <row r="1064" spans="1:8" x14ac:dyDescent="0.3">
      <c r="A1064">
        <v>1061</v>
      </c>
      <c r="B1064">
        <f t="shared" si="116"/>
        <v>10.61</v>
      </c>
      <c r="C1064">
        <f t="shared" si="117"/>
        <v>343.32297481351929</v>
      </c>
      <c r="D1064">
        <f t="shared" si="118"/>
        <v>675.14178476320569</v>
      </c>
      <c r="E1064">
        <f t="shared" si="119"/>
        <v>-6.3393761870976846</v>
      </c>
      <c r="F1064">
        <f t="shared" si="120"/>
        <v>0.79628826198620928</v>
      </c>
      <c r="G1064">
        <f t="shared" si="121"/>
        <v>-6.3393761870976853E-2</v>
      </c>
      <c r="H1064">
        <f t="shared" si="122"/>
        <v>7.9628826198620932E-3</v>
      </c>
    </row>
    <row r="1065" spans="1:8" x14ac:dyDescent="0.3">
      <c r="A1065">
        <v>1062</v>
      </c>
      <c r="B1065">
        <f t="shared" si="116"/>
        <v>10.620000000000001</v>
      </c>
      <c r="C1065">
        <f t="shared" si="117"/>
        <v>343.2595810516483</v>
      </c>
      <c r="D1065">
        <f t="shared" si="118"/>
        <v>675.14974764582553</v>
      </c>
      <c r="E1065">
        <f t="shared" si="119"/>
        <v>-6.3191784561369388</v>
      </c>
      <c r="F1065">
        <f t="shared" si="120"/>
        <v>0.79289748453387432</v>
      </c>
      <c r="G1065">
        <f t="shared" si="121"/>
        <v>-6.3191784561369396E-2</v>
      </c>
      <c r="H1065">
        <f t="shared" si="122"/>
        <v>7.9289748453387435E-3</v>
      </c>
    </row>
    <row r="1066" spans="1:8" x14ac:dyDescent="0.3">
      <c r="A1066">
        <v>1063</v>
      </c>
      <c r="B1066">
        <f t="shared" si="116"/>
        <v>10.63</v>
      </c>
      <c r="C1066">
        <f t="shared" si="117"/>
        <v>343.19638926708694</v>
      </c>
      <c r="D1066">
        <f t="shared" si="118"/>
        <v>675.15767662067083</v>
      </c>
      <c r="E1066">
        <f t="shared" si="119"/>
        <v>-6.2990491410486982</v>
      </c>
      <c r="F1066">
        <f t="shared" si="120"/>
        <v>0.78952565499336558</v>
      </c>
      <c r="G1066">
        <f t="shared" si="121"/>
        <v>-6.2990491410486987E-2</v>
      </c>
      <c r="H1066">
        <f t="shared" si="122"/>
        <v>7.8952565499336557E-3</v>
      </c>
    </row>
    <row r="1067" spans="1:8" x14ac:dyDescent="0.3">
      <c r="A1067">
        <v>1064</v>
      </c>
      <c r="B1067">
        <f t="shared" si="116"/>
        <v>10.64</v>
      </c>
      <c r="C1067">
        <f t="shared" si="117"/>
        <v>343.13339877567648</v>
      </c>
      <c r="D1067">
        <f t="shared" si="118"/>
        <v>675.16557187722071</v>
      </c>
      <c r="E1067">
        <f t="shared" si="119"/>
        <v>-6.2789879942249911</v>
      </c>
      <c r="F1067">
        <f t="shared" si="120"/>
        <v>0.78617263820172667</v>
      </c>
      <c r="G1067">
        <f t="shared" si="121"/>
        <v>-6.278987994224991E-2</v>
      </c>
      <c r="H1067">
        <f t="shared" si="122"/>
        <v>7.8617263820172662E-3</v>
      </c>
    </row>
    <row r="1068" spans="1:8" x14ac:dyDescent="0.3">
      <c r="A1068">
        <v>1065</v>
      </c>
      <c r="B1068">
        <f t="shared" ref="B1068:B1131" si="123">$M$10*A1068</f>
        <v>10.65</v>
      </c>
      <c r="C1068">
        <f t="shared" ref="C1068:C1131" si="124">C1067+G1067</f>
        <v>343.07060889573421</v>
      </c>
      <c r="D1068">
        <f t="shared" ref="D1068:D1131" si="125">D1067+H1067</f>
        <v>675.17343360360269</v>
      </c>
      <c r="E1068">
        <f t="shared" ref="E1068:E1131" si="126">$M$2*C1068*(1-C1068/$M$4)-$M$6*C1068*D1068</f>
        <v>-6.2589947689671703</v>
      </c>
      <c r="F1068">
        <f t="shared" ref="F1068:F1131" si="127">$M$3*D1068*(1-D1068/$M$5)-$M$7*D1068*C1068</f>
        <v>0.78283830011510958</v>
      </c>
      <c r="G1068">
        <f t="shared" ref="G1068:G1131" si="128">$M$10*E1068</f>
        <v>-6.2589947689671702E-2</v>
      </c>
      <c r="H1068">
        <f t="shared" ref="H1068:H1131" si="129">$M$10*F1068</f>
        <v>7.8283830011510961E-3</v>
      </c>
    </row>
    <row r="1069" spans="1:8" x14ac:dyDescent="0.3">
      <c r="A1069">
        <v>1066</v>
      </c>
      <c r="B1069">
        <f t="shared" si="123"/>
        <v>10.66</v>
      </c>
      <c r="C1069">
        <f t="shared" si="124"/>
        <v>343.00801894804454</v>
      </c>
      <c r="D1069">
        <f t="shared" si="125"/>
        <v>675.18126198660389</v>
      </c>
      <c r="E1069">
        <f t="shared" si="126"/>
        <v>-6.2390692194832127</v>
      </c>
      <c r="F1069">
        <f t="shared" si="127"/>
        <v>0.77952250779869914</v>
      </c>
      <c r="G1069">
        <f t="shared" si="128"/>
        <v>-6.2390692194832127E-2</v>
      </c>
      <c r="H1069">
        <f t="shared" si="129"/>
        <v>7.7952250779869912E-3</v>
      </c>
    </row>
    <row r="1070" spans="1:8" x14ac:dyDescent="0.3">
      <c r="A1070">
        <v>1067</v>
      </c>
      <c r="B1070">
        <f t="shared" si="123"/>
        <v>10.67</v>
      </c>
      <c r="C1070">
        <f t="shared" si="124"/>
        <v>342.94562825584973</v>
      </c>
      <c r="D1070">
        <f t="shared" si="125"/>
        <v>675.18905721168187</v>
      </c>
      <c r="E1070">
        <f t="shared" si="126"/>
        <v>-6.2192111008848485</v>
      </c>
      <c r="F1070">
        <f t="shared" si="127"/>
        <v>0.77622512941719179</v>
      </c>
      <c r="G1070">
        <f t="shared" si="128"/>
        <v>-6.2192111008848486E-2</v>
      </c>
      <c r="H1070">
        <f t="shared" si="129"/>
        <v>7.7622512941719181E-3</v>
      </c>
    </row>
    <row r="1071" spans="1:8" x14ac:dyDescent="0.3">
      <c r="A1071">
        <v>1068</v>
      </c>
      <c r="B1071">
        <f t="shared" si="123"/>
        <v>10.68</v>
      </c>
      <c r="C1071">
        <f t="shared" si="124"/>
        <v>342.88343614484086</v>
      </c>
      <c r="D1071">
        <f t="shared" si="125"/>
        <v>675.19681946297601</v>
      </c>
      <c r="E1071">
        <f t="shared" si="126"/>
        <v>-6.1994201691852595</v>
      </c>
      <c r="F1071">
        <f t="shared" si="127"/>
        <v>0.77294603422465613</v>
      </c>
      <c r="G1071">
        <f t="shared" si="128"/>
        <v>-6.1994201691852595E-2</v>
      </c>
      <c r="H1071">
        <f t="shared" si="129"/>
        <v>7.7294603422465614E-3</v>
      </c>
    </row>
    <row r="1072" spans="1:8" x14ac:dyDescent="0.3">
      <c r="A1072">
        <v>1069</v>
      </c>
      <c r="B1072">
        <f t="shared" si="123"/>
        <v>10.69</v>
      </c>
      <c r="C1072">
        <f t="shared" si="124"/>
        <v>342.82144194314901</v>
      </c>
      <c r="D1072">
        <f t="shared" si="125"/>
        <v>675.20454892331827</v>
      </c>
      <c r="E1072">
        <f t="shared" si="126"/>
        <v>-6.1796961812963502</v>
      </c>
      <c r="F1072">
        <f t="shared" si="127"/>
        <v>0.76968509255502582</v>
      </c>
      <c r="G1072">
        <f t="shared" si="128"/>
        <v>-6.1796961812963506E-2</v>
      </c>
      <c r="H1072">
        <f t="shared" si="129"/>
        <v>7.6968509255502587E-3</v>
      </c>
    </row>
    <row r="1073" spans="1:8" x14ac:dyDescent="0.3">
      <c r="A1073">
        <v>1070</v>
      </c>
      <c r="B1073">
        <f t="shared" si="123"/>
        <v>10.700000000000001</v>
      </c>
      <c r="C1073">
        <f t="shared" si="124"/>
        <v>342.75964498133607</v>
      </c>
      <c r="D1073">
        <f t="shared" si="125"/>
        <v>675.2122457742438</v>
      </c>
      <c r="E1073">
        <f t="shared" si="126"/>
        <v>-6.1600388950259344</v>
      </c>
      <c r="F1073">
        <f t="shared" si="127"/>
        <v>0.76644217581243979</v>
      </c>
      <c r="G1073">
        <f t="shared" si="128"/>
        <v>-6.1600388950259342E-2</v>
      </c>
      <c r="H1073">
        <f t="shared" si="129"/>
        <v>7.6644217581243977E-3</v>
      </c>
    </row>
    <row r="1074" spans="1:8" x14ac:dyDescent="0.3">
      <c r="A1074">
        <v>1071</v>
      </c>
      <c r="B1074">
        <f t="shared" si="123"/>
        <v>10.71</v>
      </c>
      <c r="C1074">
        <f t="shared" si="124"/>
        <v>342.69804459238583</v>
      </c>
      <c r="D1074">
        <f t="shared" si="125"/>
        <v>675.21991019600193</v>
      </c>
      <c r="E1074">
        <f t="shared" si="126"/>
        <v>-6.1404480690752621</v>
      </c>
      <c r="F1074">
        <f t="shared" si="127"/>
        <v>0.7632171564618524</v>
      </c>
      <c r="G1074">
        <f t="shared" si="128"/>
        <v>-6.1404480690752619E-2</v>
      </c>
      <c r="H1074">
        <f t="shared" si="129"/>
        <v>7.6321715646185239E-3</v>
      </c>
    </row>
    <row r="1075" spans="1:8" x14ac:dyDescent="0.3">
      <c r="A1075">
        <v>1072</v>
      </c>
      <c r="B1075">
        <f t="shared" si="123"/>
        <v>10.72</v>
      </c>
      <c r="C1075">
        <f t="shared" si="124"/>
        <v>342.6366401116951</v>
      </c>
      <c r="D1075">
        <f t="shared" si="125"/>
        <v>675.22754236756657</v>
      </c>
      <c r="E1075">
        <f t="shared" si="126"/>
        <v>-6.1209234630364335</v>
      </c>
      <c r="F1075">
        <f t="shared" si="127"/>
        <v>0.76000990801954416</v>
      </c>
      <c r="G1075">
        <f t="shared" si="128"/>
        <v>-6.1209234630364338E-2</v>
      </c>
      <c r="H1075">
        <f t="shared" si="129"/>
        <v>7.6000990801954414E-3</v>
      </c>
    </row>
    <row r="1076" spans="1:8" x14ac:dyDescent="0.3">
      <c r="A1076">
        <v>1073</v>
      </c>
      <c r="B1076">
        <f t="shared" si="123"/>
        <v>10.73</v>
      </c>
      <c r="C1076">
        <f t="shared" si="124"/>
        <v>342.57543087706472</v>
      </c>
      <c r="D1076">
        <f t="shared" si="125"/>
        <v>675.23514246664672</v>
      </c>
      <c r="E1076">
        <f t="shared" si="126"/>
        <v>-6.1014648373895</v>
      </c>
      <c r="F1076">
        <f t="shared" si="127"/>
        <v>0.75682030504383846</v>
      </c>
      <c r="G1076">
        <f t="shared" si="128"/>
        <v>-6.1014648373895003E-2</v>
      </c>
      <c r="H1076">
        <f t="shared" si="129"/>
        <v>7.5682030504383851E-3</v>
      </c>
    </row>
    <row r="1077" spans="1:8" x14ac:dyDescent="0.3">
      <c r="A1077">
        <v>1074</v>
      </c>
      <c r="B1077">
        <f t="shared" si="123"/>
        <v>10.74</v>
      </c>
      <c r="C1077">
        <f t="shared" si="124"/>
        <v>342.51441622869083</v>
      </c>
      <c r="D1077">
        <f t="shared" si="125"/>
        <v>675.2427106696972</v>
      </c>
      <c r="E1077">
        <f t="shared" si="126"/>
        <v>-6.0820719535001615</v>
      </c>
      <c r="F1077">
        <f t="shared" si="127"/>
        <v>0.75364822312560165</v>
      </c>
      <c r="G1077">
        <f t="shared" si="128"/>
        <v>-6.0820719535001615E-2</v>
      </c>
      <c r="H1077">
        <f t="shared" si="129"/>
        <v>7.5364822312560167E-3</v>
      </c>
    </row>
    <row r="1078" spans="1:8" x14ac:dyDescent="0.3">
      <c r="A1078">
        <v>1075</v>
      </c>
      <c r="B1078">
        <f t="shared" si="123"/>
        <v>10.75</v>
      </c>
      <c r="C1078">
        <f t="shared" si="124"/>
        <v>342.45359550915583</v>
      </c>
      <c r="D1078">
        <f t="shared" si="125"/>
        <v>675.25024715192842</v>
      </c>
      <c r="E1078">
        <f t="shared" si="126"/>
        <v>-6.0627445736166976</v>
      </c>
      <c r="F1078">
        <f t="shared" si="127"/>
        <v>0.75049353887972714</v>
      </c>
      <c r="G1078">
        <f t="shared" si="128"/>
        <v>-6.0627445736166977E-2</v>
      </c>
      <c r="H1078">
        <f t="shared" si="129"/>
        <v>7.5049353887972712E-3</v>
      </c>
    </row>
    <row r="1079" spans="1:8" x14ac:dyDescent="0.3">
      <c r="A1079">
        <v>1076</v>
      </c>
      <c r="B1079">
        <f t="shared" si="123"/>
        <v>10.76</v>
      </c>
      <c r="C1079">
        <f t="shared" si="124"/>
        <v>342.39296806341969</v>
      </c>
      <c r="D1079">
        <f t="shared" si="125"/>
        <v>675.25775208731727</v>
      </c>
      <c r="E1079">
        <f t="shared" si="126"/>
        <v>-6.0434824608676365</v>
      </c>
      <c r="F1079">
        <f t="shared" si="127"/>
        <v>0.74735612993515943</v>
      </c>
      <c r="G1079">
        <f t="shared" si="128"/>
        <v>-6.0434824608676364E-2</v>
      </c>
      <c r="H1079">
        <f t="shared" si="129"/>
        <v>7.4735612993515948E-3</v>
      </c>
    </row>
    <row r="1080" spans="1:8" x14ac:dyDescent="0.3">
      <c r="A1080">
        <v>1077</v>
      </c>
      <c r="B1080">
        <f t="shared" si="123"/>
        <v>10.77</v>
      </c>
      <c r="C1080">
        <f t="shared" si="124"/>
        <v>342.33253323881104</v>
      </c>
      <c r="D1080">
        <f t="shared" si="125"/>
        <v>675.26522564861659</v>
      </c>
      <c r="E1080">
        <f t="shared" si="126"/>
        <v>-6.0242853792588562</v>
      </c>
      <c r="F1080">
        <f t="shared" si="127"/>
        <v>0.74423587492676191</v>
      </c>
      <c r="G1080">
        <f t="shared" si="128"/>
        <v>-6.0242853792588563E-2</v>
      </c>
      <c r="H1080">
        <f t="shared" si="129"/>
        <v>7.4423587492676189E-3</v>
      </c>
    </row>
    <row r="1081" spans="1:8" x14ac:dyDescent="0.3">
      <c r="A1081">
        <v>1078</v>
      </c>
      <c r="B1081">
        <f t="shared" si="123"/>
        <v>10.78</v>
      </c>
      <c r="C1081">
        <f t="shared" si="124"/>
        <v>342.27229038501844</v>
      </c>
      <c r="D1081">
        <f t="shared" si="125"/>
        <v>675.27266800736584</v>
      </c>
      <c r="E1081">
        <f t="shared" si="126"/>
        <v>-6.0051530936712254</v>
      </c>
      <c r="F1081">
        <f t="shared" si="127"/>
        <v>0.74113265348590218</v>
      </c>
      <c r="G1081">
        <f t="shared" si="128"/>
        <v>-6.0051530936712255E-2</v>
      </c>
      <c r="H1081">
        <f t="shared" si="129"/>
        <v>7.4113265348590219E-3</v>
      </c>
    </row>
    <row r="1082" spans="1:8" x14ac:dyDescent="0.3">
      <c r="A1082">
        <v>1079</v>
      </c>
      <c r="B1082">
        <f t="shared" si="123"/>
        <v>10.790000000000001</v>
      </c>
      <c r="C1082">
        <f t="shared" si="124"/>
        <v>342.2122388540817</v>
      </c>
      <c r="D1082">
        <f t="shared" si="125"/>
        <v>675.28007933390074</v>
      </c>
      <c r="E1082">
        <f t="shared" si="126"/>
        <v>-5.9860853698574203</v>
      </c>
      <c r="F1082">
        <f t="shared" si="127"/>
        <v>0.73804634623158094</v>
      </c>
      <c r="G1082">
        <f t="shared" si="128"/>
        <v>-5.9860853698574204E-2</v>
      </c>
      <c r="H1082">
        <f t="shared" si="129"/>
        <v>7.3804634623158092E-3</v>
      </c>
    </row>
    <row r="1083" spans="1:8" x14ac:dyDescent="0.3">
      <c r="A1083">
        <v>1080</v>
      </c>
      <c r="B1083">
        <f t="shared" si="123"/>
        <v>10.8</v>
      </c>
      <c r="C1083">
        <f t="shared" si="124"/>
        <v>342.15237800038312</v>
      </c>
      <c r="D1083">
        <f t="shared" si="125"/>
        <v>675.28745979736311</v>
      </c>
      <c r="E1083">
        <f t="shared" si="126"/>
        <v>-5.9670819744398216</v>
      </c>
      <c r="F1083">
        <f t="shared" si="127"/>
        <v>0.73497683476211151</v>
      </c>
      <c r="G1083">
        <f t="shared" si="128"/>
        <v>-5.9670819744398217E-2</v>
      </c>
      <c r="H1083">
        <f t="shared" si="129"/>
        <v>7.3497683476211155E-3</v>
      </c>
    </row>
    <row r="1084" spans="1:8" x14ac:dyDescent="0.3">
      <c r="A1084">
        <v>1081</v>
      </c>
      <c r="B1084">
        <f t="shared" si="123"/>
        <v>10.81</v>
      </c>
      <c r="C1084">
        <f t="shared" si="124"/>
        <v>342.09270718063874</v>
      </c>
      <c r="D1084">
        <f t="shared" si="125"/>
        <v>675.29480956571069</v>
      </c>
      <c r="E1084">
        <f t="shared" si="126"/>
        <v>-5.9481426749073592</v>
      </c>
      <c r="F1084">
        <f t="shared" si="127"/>
        <v>0.73192400164611726</v>
      </c>
      <c r="G1084">
        <f t="shared" si="128"/>
        <v>-5.9481426749073592E-2</v>
      </c>
      <c r="H1084">
        <f t="shared" si="129"/>
        <v>7.319240016461173E-3</v>
      </c>
    </row>
    <row r="1085" spans="1:8" x14ac:dyDescent="0.3">
      <c r="A1085">
        <v>1082</v>
      </c>
      <c r="B1085">
        <f t="shared" si="123"/>
        <v>10.82</v>
      </c>
      <c r="C1085">
        <f t="shared" si="124"/>
        <v>342.03322575388967</v>
      </c>
      <c r="D1085">
        <f t="shared" si="125"/>
        <v>675.30212880572719</v>
      </c>
      <c r="E1085">
        <f t="shared" si="126"/>
        <v>-5.9292672396131252</v>
      </c>
      <c r="F1085">
        <f t="shared" si="127"/>
        <v>0.72888773041383459</v>
      </c>
      <c r="G1085">
        <f t="shared" si="128"/>
        <v>-5.929267239613125E-2</v>
      </c>
      <c r="H1085">
        <f t="shared" si="129"/>
        <v>7.2888773041383456E-3</v>
      </c>
    </row>
    <row r="1086" spans="1:8" x14ac:dyDescent="0.3">
      <c r="A1086">
        <v>1083</v>
      </c>
      <c r="B1086">
        <f t="shared" si="123"/>
        <v>10.83</v>
      </c>
      <c r="C1086">
        <f t="shared" si="124"/>
        <v>341.97393308149356</v>
      </c>
      <c r="D1086">
        <f t="shared" si="125"/>
        <v>675.30941768303137</v>
      </c>
      <c r="E1086">
        <f t="shared" si="126"/>
        <v>-5.910455437771617</v>
      </c>
      <c r="F1086">
        <f t="shared" si="127"/>
        <v>0.7258679055489452</v>
      </c>
      <c r="G1086">
        <f t="shared" si="128"/>
        <v>-5.9104554377716167E-2</v>
      </c>
      <c r="H1086">
        <f t="shared" si="129"/>
        <v>7.2586790554894521E-3</v>
      </c>
    </row>
    <row r="1087" spans="1:8" x14ac:dyDescent="0.3">
      <c r="A1087">
        <v>1084</v>
      </c>
      <c r="B1087">
        <f t="shared" si="123"/>
        <v>10.84</v>
      </c>
      <c r="C1087">
        <f t="shared" si="124"/>
        <v>341.91482852711584</v>
      </c>
      <c r="D1087">
        <f t="shared" si="125"/>
        <v>675.31667636208681</v>
      </c>
      <c r="E1087">
        <f t="shared" si="126"/>
        <v>-5.8917070394558948</v>
      </c>
      <c r="F1087">
        <f t="shared" si="127"/>
        <v>0.72286441248023081</v>
      </c>
      <c r="G1087">
        <f t="shared" si="128"/>
        <v>-5.891707039455895E-2</v>
      </c>
      <c r="H1087">
        <f t="shared" si="129"/>
        <v>7.2286441248023085E-3</v>
      </c>
    </row>
    <row r="1088" spans="1:8" x14ac:dyDescent="0.3">
      <c r="A1088">
        <v>1085</v>
      </c>
      <c r="B1088">
        <f t="shared" si="123"/>
        <v>10.85</v>
      </c>
      <c r="C1088">
        <f t="shared" si="124"/>
        <v>341.85591145672129</v>
      </c>
      <c r="D1088">
        <f t="shared" si="125"/>
        <v>675.32390500621159</v>
      </c>
      <c r="E1088">
        <f t="shared" si="126"/>
        <v>-5.8730218155950809</v>
      </c>
      <c r="F1088">
        <f t="shared" si="127"/>
        <v>0.71987713757240002</v>
      </c>
      <c r="G1088">
        <f t="shared" si="128"/>
        <v>-5.8730218155950809E-2</v>
      </c>
      <c r="H1088">
        <f t="shared" si="129"/>
        <v>7.1987713757240002E-3</v>
      </c>
    </row>
    <row r="1089" spans="1:8" x14ac:dyDescent="0.3">
      <c r="A1089">
        <v>1086</v>
      </c>
      <c r="B1089">
        <f t="shared" si="123"/>
        <v>10.86</v>
      </c>
      <c r="C1089">
        <f t="shared" si="124"/>
        <v>341.79718123856532</v>
      </c>
      <c r="D1089">
        <f t="shared" si="125"/>
        <v>675.33110377758726</v>
      </c>
      <c r="E1089">
        <f t="shared" si="126"/>
        <v>-5.8543995379717444</v>
      </c>
      <c r="F1089">
        <f t="shared" si="127"/>
        <v>0.71690596811876972</v>
      </c>
      <c r="G1089">
        <f t="shared" si="128"/>
        <v>-5.8543995379717446E-2</v>
      </c>
      <c r="H1089">
        <f t="shared" si="129"/>
        <v>7.1690596811876976E-3</v>
      </c>
    </row>
    <row r="1090" spans="1:8" x14ac:dyDescent="0.3">
      <c r="A1090">
        <v>1087</v>
      </c>
      <c r="B1090">
        <f t="shared" si="123"/>
        <v>10.870000000000001</v>
      </c>
      <c r="C1090">
        <f t="shared" si="124"/>
        <v>341.73863724318562</v>
      </c>
      <c r="D1090">
        <f t="shared" si="125"/>
        <v>675.33827283726839</v>
      </c>
      <c r="E1090">
        <f t="shared" si="126"/>
        <v>-5.8358399792188038</v>
      </c>
      <c r="F1090">
        <f t="shared" si="127"/>
        <v>0.71395079233270309</v>
      </c>
      <c r="G1090">
        <f t="shared" si="128"/>
        <v>-5.8358399792188043E-2</v>
      </c>
      <c r="H1090">
        <f t="shared" si="129"/>
        <v>7.1395079233270309E-3</v>
      </c>
    </row>
    <row r="1091" spans="1:8" x14ac:dyDescent="0.3">
      <c r="A1091">
        <v>1088</v>
      </c>
      <c r="B1091">
        <f t="shared" si="123"/>
        <v>10.88</v>
      </c>
      <c r="C1091">
        <f t="shared" si="124"/>
        <v>341.68027884339341</v>
      </c>
      <c r="D1091">
        <f t="shared" si="125"/>
        <v>675.34541234519168</v>
      </c>
      <c r="E1091">
        <f t="shared" si="126"/>
        <v>-5.8173429128172813</v>
      </c>
      <c r="F1091">
        <f t="shared" si="127"/>
        <v>0.71101149933913632</v>
      </c>
      <c r="G1091">
        <f t="shared" si="128"/>
        <v>-5.8173429128172811E-2</v>
      </c>
      <c r="H1091">
        <f t="shared" si="129"/>
        <v>7.1101149933913629E-3</v>
      </c>
    </row>
    <row r="1092" spans="1:8" x14ac:dyDescent="0.3">
      <c r="A1092">
        <v>1089</v>
      </c>
      <c r="B1092">
        <f t="shared" si="123"/>
        <v>10.89</v>
      </c>
      <c r="C1092">
        <f t="shared" si="124"/>
        <v>341.62210541426526</v>
      </c>
      <c r="D1092">
        <f t="shared" si="125"/>
        <v>675.35252246018501</v>
      </c>
      <c r="E1092">
        <f t="shared" si="126"/>
        <v>-5.7989081130933755</v>
      </c>
      <c r="F1092">
        <f t="shared" si="127"/>
        <v>0.7080879791670931</v>
      </c>
      <c r="G1092">
        <f t="shared" si="128"/>
        <v>-5.7989081130933755E-2</v>
      </c>
      <c r="H1092">
        <f t="shared" si="129"/>
        <v>7.0808797916709311E-3</v>
      </c>
    </row>
    <row r="1093" spans="1:8" x14ac:dyDescent="0.3">
      <c r="A1093">
        <v>1090</v>
      </c>
      <c r="B1093">
        <f t="shared" si="123"/>
        <v>10.9</v>
      </c>
      <c r="C1093">
        <f t="shared" si="124"/>
        <v>341.56411633313434</v>
      </c>
      <c r="D1093">
        <f t="shared" si="125"/>
        <v>675.35960333997673</v>
      </c>
      <c r="E1093">
        <f t="shared" si="126"/>
        <v>-5.7805353552158465</v>
      </c>
      <c r="F1093">
        <f t="shared" si="127"/>
        <v>0.70518012274131792</v>
      </c>
      <c r="G1093">
        <f t="shared" si="128"/>
        <v>-5.7805353552158469E-2</v>
      </c>
      <c r="H1093">
        <f t="shared" si="129"/>
        <v>7.0518012274131793E-3</v>
      </c>
    </row>
    <row r="1094" spans="1:8" x14ac:dyDescent="0.3">
      <c r="A1094">
        <v>1091</v>
      </c>
      <c r="B1094">
        <f t="shared" si="123"/>
        <v>10.91</v>
      </c>
      <c r="C1094">
        <f t="shared" si="124"/>
        <v>341.50631097958217</v>
      </c>
      <c r="D1094">
        <f t="shared" si="125"/>
        <v>675.36665514120409</v>
      </c>
      <c r="E1094">
        <f t="shared" si="126"/>
        <v>-5.7622244151931739</v>
      </c>
      <c r="F1094">
        <f t="shared" si="127"/>
        <v>0.70228782187473371</v>
      </c>
      <c r="G1094">
        <f t="shared" si="128"/>
        <v>-5.7622244151931741E-2</v>
      </c>
      <c r="H1094">
        <f t="shared" si="129"/>
        <v>7.0228782187473368E-3</v>
      </c>
    </row>
    <row r="1095" spans="1:8" x14ac:dyDescent="0.3">
      <c r="A1095">
        <v>1092</v>
      </c>
      <c r="B1095">
        <f t="shared" si="123"/>
        <v>10.92</v>
      </c>
      <c r="C1095">
        <f t="shared" si="124"/>
        <v>341.44868873543021</v>
      </c>
      <c r="D1095">
        <f t="shared" si="125"/>
        <v>675.37367801942287</v>
      </c>
      <c r="E1095">
        <f t="shared" si="126"/>
        <v>-5.7439750698710839</v>
      </c>
      <c r="F1095">
        <f t="shared" si="127"/>
        <v>0.6994109692599686</v>
      </c>
      <c r="G1095">
        <f t="shared" si="128"/>
        <v>-5.7439750698710837E-2</v>
      </c>
      <c r="H1095">
        <f t="shared" si="129"/>
        <v>6.994109692599686E-3</v>
      </c>
    </row>
    <row r="1096" spans="1:8" x14ac:dyDescent="0.3">
      <c r="A1096">
        <v>1093</v>
      </c>
      <c r="B1096">
        <f t="shared" si="123"/>
        <v>10.93</v>
      </c>
      <c r="C1096">
        <f t="shared" si="124"/>
        <v>341.39124898473148</v>
      </c>
      <c r="D1096">
        <f t="shared" si="125"/>
        <v>675.38067212911551</v>
      </c>
      <c r="E1096">
        <f t="shared" si="126"/>
        <v>-5.7257870969296221</v>
      </c>
      <c r="F1096">
        <f t="shared" si="127"/>
        <v>0.69654945846225402</v>
      </c>
      <c r="G1096">
        <f t="shared" si="128"/>
        <v>-5.7257870969296222E-2</v>
      </c>
      <c r="H1096">
        <f t="shared" si="129"/>
        <v>6.9654945846225405E-3</v>
      </c>
    </row>
    <row r="1097" spans="1:8" x14ac:dyDescent="0.3">
      <c r="A1097">
        <v>1094</v>
      </c>
      <c r="B1097">
        <f t="shared" si="123"/>
        <v>10.94</v>
      </c>
      <c r="C1097">
        <f t="shared" si="124"/>
        <v>341.33399111376218</v>
      </c>
      <c r="D1097">
        <f t="shared" si="125"/>
        <v>675.38763762370013</v>
      </c>
      <c r="E1097">
        <f t="shared" si="126"/>
        <v>-5.7076602748805669</v>
      </c>
      <c r="F1097">
        <f t="shared" si="127"/>
        <v>0.69370318391157326</v>
      </c>
      <c r="G1097">
        <f t="shared" si="128"/>
        <v>-5.7076602748805667E-2</v>
      </c>
      <c r="H1097">
        <f t="shared" si="129"/>
        <v>6.9370318391157324E-3</v>
      </c>
    </row>
    <row r="1098" spans="1:8" x14ac:dyDescent="0.3">
      <c r="A1098">
        <v>1095</v>
      </c>
      <c r="B1098">
        <f t="shared" si="123"/>
        <v>10.950000000000001</v>
      </c>
      <c r="C1098">
        <f t="shared" si="124"/>
        <v>341.27691451101339</v>
      </c>
      <c r="D1098">
        <f t="shared" si="125"/>
        <v>675.39457465553926</v>
      </c>
      <c r="E1098">
        <f t="shared" si="126"/>
        <v>-5.6895943830648719</v>
      </c>
      <c r="F1098">
        <f t="shared" si="127"/>
        <v>0.69087204089463583</v>
      </c>
      <c r="G1098">
        <f t="shared" si="128"/>
        <v>-5.6895943830648721E-2</v>
      </c>
      <c r="H1098">
        <f t="shared" si="129"/>
        <v>6.9087204089463587E-3</v>
      </c>
    </row>
    <row r="1099" spans="1:8" x14ac:dyDescent="0.3">
      <c r="A1099">
        <v>1096</v>
      </c>
      <c r="B1099">
        <f t="shared" si="123"/>
        <v>10.96</v>
      </c>
      <c r="C1099">
        <f t="shared" si="124"/>
        <v>341.22001856718276</v>
      </c>
      <c r="D1099">
        <f t="shared" si="125"/>
        <v>675.40148337594826</v>
      </c>
      <c r="E1099">
        <f t="shared" si="126"/>
        <v>-5.6715892016496241</v>
      </c>
      <c r="F1099">
        <f t="shared" si="127"/>
        <v>0.68805592554767259</v>
      </c>
      <c r="G1099">
        <f t="shared" si="128"/>
        <v>-5.6715892016496239E-2</v>
      </c>
      <c r="H1099">
        <f t="shared" si="129"/>
        <v>6.8805592554767262E-3</v>
      </c>
    </row>
    <row r="1100" spans="1:8" x14ac:dyDescent="0.3">
      <c r="A1100">
        <v>1097</v>
      </c>
      <c r="B1100">
        <f t="shared" si="123"/>
        <v>10.97</v>
      </c>
      <c r="C1100">
        <f t="shared" si="124"/>
        <v>341.16330267516628</v>
      </c>
      <c r="D1100">
        <f t="shared" si="125"/>
        <v>675.40836393520374</v>
      </c>
      <c r="E1100">
        <f t="shared" si="126"/>
        <v>-5.6536445116256004</v>
      </c>
      <c r="F1100">
        <f t="shared" si="127"/>
        <v>0.6852547348492628</v>
      </c>
      <c r="G1100">
        <f t="shared" si="128"/>
        <v>-5.6536445116256002E-2</v>
      </c>
      <c r="H1100">
        <f t="shared" si="129"/>
        <v>6.8525473484926285E-3</v>
      </c>
    </row>
    <row r="1101" spans="1:8" x14ac:dyDescent="0.3">
      <c r="A1101">
        <v>1098</v>
      </c>
      <c r="B1101">
        <f t="shared" si="123"/>
        <v>10.98</v>
      </c>
      <c r="C1101">
        <f t="shared" si="124"/>
        <v>341.10676623005003</v>
      </c>
      <c r="D1101">
        <f t="shared" si="125"/>
        <v>675.41521648255218</v>
      </c>
      <c r="E1101">
        <f t="shared" si="126"/>
        <v>-5.6357600948045103</v>
      </c>
      <c r="F1101">
        <f t="shared" si="127"/>
        <v>0.68246836661204568</v>
      </c>
      <c r="G1101">
        <f t="shared" si="128"/>
        <v>-5.6357600948045102E-2</v>
      </c>
      <c r="H1101">
        <f t="shared" si="129"/>
        <v>6.8246836661204572E-3</v>
      </c>
    </row>
    <row r="1102" spans="1:8" x14ac:dyDescent="0.3">
      <c r="A1102">
        <v>1099</v>
      </c>
      <c r="B1102">
        <f t="shared" si="123"/>
        <v>10.99</v>
      </c>
      <c r="C1102">
        <f t="shared" si="124"/>
        <v>341.05040862910198</v>
      </c>
      <c r="D1102">
        <f t="shared" si="125"/>
        <v>675.42204116621826</v>
      </c>
      <c r="E1102">
        <f t="shared" si="126"/>
        <v>-5.6179357338162959</v>
      </c>
      <c r="F1102">
        <f t="shared" si="127"/>
        <v>0.67969671947613719</v>
      </c>
      <c r="G1102">
        <f t="shared" si="128"/>
        <v>-5.6179357338162962E-2</v>
      </c>
      <c r="H1102">
        <f t="shared" si="129"/>
        <v>6.7969671947613721E-3</v>
      </c>
    </row>
    <row r="1103" spans="1:8" x14ac:dyDescent="0.3">
      <c r="A1103">
        <v>1100</v>
      </c>
      <c r="B1103">
        <f t="shared" si="123"/>
        <v>11</v>
      </c>
      <c r="C1103">
        <f t="shared" si="124"/>
        <v>340.9942292717638</v>
      </c>
      <c r="D1103">
        <f t="shared" si="125"/>
        <v>675.42883813341302</v>
      </c>
      <c r="E1103">
        <f t="shared" si="126"/>
        <v>-5.6001712121065168</v>
      </c>
      <c r="F1103">
        <f t="shared" si="127"/>
        <v>0.67693969290146327</v>
      </c>
      <c r="G1103">
        <f t="shared" si="128"/>
        <v>-5.6001712121065167E-2</v>
      </c>
      <c r="H1103">
        <f t="shared" si="129"/>
        <v>6.769396929014633E-3</v>
      </c>
    </row>
    <row r="1104" spans="1:8" x14ac:dyDescent="0.3">
      <c r="A1104">
        <v>1101</v>
      </c>
      <c r="B1104">
        <f t="shared" si="123"/>
        <v>11.01</v>
      </c>
      <c r="C1104">
        <f t="shared" si="124"/>
        <v>340.93822755964271</v>
      </c>
      <c r="D1104">
        <f t="shared" si="125"/>
        <v>675.43560753034205</v>
      </c>
      <c r="E1104">
        <f t="shared" si="126"/>
        <v>-5.5824663139332529</v>
      </c>
      <c r="F1104">
        <f t="shared" si="127"/>
        <v>0.6741971871608321</v>
      </c>
      <c r="G1104">
        <f t="shared" si="128"/>
        <v>-5.5824663139332528E-2</v>
      </c>
      <c r="H1104">
        <f t="shared" si="129"/>
        <v>6.7419718716083214E-3</v>
      </c>
    </row>
    <row r="1105" spans="1:8" x14ac:dyDescent="0.3">
      <c r="A1105">
        <v>1102</v>
      </c>
      <c r="B1105">
        <f t="shared" si="123"/>
        <v>11.02</v>
      </c>
      <c r="C1105">
        <f t="shared" si="124"/>
        <v>340.88240289650338</v>
      </c>
      <c r="D1105">
        <f t="shared" si="125"/>
        <v>675.44234950221369</v>
      </c>
      <c r="E1105">
        <f t="shared" si="126"/>
        <v>-5.5648208243651709</v>
      </c>
      <c r="F1105">
        <f t="shared" si="127"/>
        <v>0.67146910333250887</v>
      </c>
      <c r="G1105">
        <f t="shared" si="128"/>
        <v>-5.5648208243651708E-2</v>
      </c>
      <c r="H1105">
        <f t="shared" si="129"/>
        <v>6.7146910333250884E-3</v>
      </c>
    </row>
    <row r="1106" spans="1:8" x14ac:dyDescent="0.3">
      <c r="A1106">
        <v>1103</v>
      </c>
      <c r="B1106">
        <f t="shared" si="123"/>
        <v>11.03</v>
      </c>
      <c r="C1106">
        <f t="shared" si="124"/>
        <v>340.82675468825971</v>
      </c>
      <c r="D1106">
        <f t="shared" si="125"/>
        <v>675.44906419324707</v>
      </c>
      <c r="E1106">
        <f t="shared" si="126"/>
        <v>-5.5472345292778868</v>
      </c>
      <c r="F1106">
        <f t="shared" si="127"/>
        <v>0.6687553432932809</v>
      </c>
      <c r="G1106">
        <f t="shared" si="128"/>
        <v>-5.547234529277887E-2</v>
      </c>
      <c r="H1106">
        <f t="shared" si="129"/>
        <v>6.6875534329328091E-3</v>
      </c>
    </row>
    <row r="1107" spans="1:8" x14ac:dyDescent="0.3">
      <c r="A1107">
        <v>1104</v>
      </c>
      <c r="B1107">
        <f t="shared" si="123"/>
        <v>11.040000000000001</v>
      </c>
      <c r="C1107">
        <f t="shared" si="124"/>
        <v>340.77128234296691</v>
      </c>
      <c r="D1107">
        <f t="shared" si="125"/>
        <v>675.45575174667999</v>
      </c>
      <c r="E1107">
        <f t="shared" si="126"/>
        <v>-5.5297072153520617</v>
      </c>
      <c r="F1107">
        <f t="shared" si="127"/>
        <v>0.66605580971138778</v>
      </c>
      <c r="G1107">
        <f t="shared" si="128"/>
        <v>-5.5297072153520616E-2</v>
      </c>
      <c r="H1107">
        <f t="shared" si="129"/>
        <v>6.6605580971138782E-3</v>
      </c>
    </row>
    <row r="1108" spans="1:8" x14ac:dyDescent="0.3">
      <c r="A1108">
        <v>1105</v>
      </c>
      <c r="B1108">
        <f t="shared" si="123"/>
        <v>11.05</v>
      </c>
      <c r="C1108">
        <f t="shared" si="124"/>
        <v>340.71598527081341</v>
      </c>
      <c r="D1108">
        <f t="shared" si="125"/>
        <v>675.4624123047771</v>
      </c>
      <c r="E1108">
        <f t="shared" si="126"/>
        <v>-5.5122386700703032</v>
      </c>
      <c r="F1108">
        <f t="shared" si="127"/>
        <v>0.6633704060395651</v>
      </c>
      <c r="G1108">
        <f t="shared" si="128"/>
        <v>-5.5122386700703033E-2</v>
      </c>
      <c r="H1108">
        <f t="shared" si="129"/>
        <v>6.633704060395651E-3</v>
      </c>
    </row>
    <row r="1109" spans="1:8" x14ac:dyDescent="0.3">
      <c r="A1109">
        <v>1106</v>
      </c>
      <c r="B1109">
        <f t="shared" si="123"/>
        <v>11.06</v>
      </c>
      <c r="C1109">
        <f t="shared" si="124"/>
        <v>340.6608628841127</v>
      </c>
      <c r="D1109">
        <f t="shared" si="125"/>
        <v>675.46904600883749</v>
      </c>
      <c r="E1109">
        <f t="shared" si="126"/>
        <v>-5.4948286817145515</v>
      </c>
      <c r="F1109">
        <f t="shared" si="127"/>
        <v>0.66069903650816642</v>
      </c>
      <c r="G1109">
        <f t="shared" si="128"/>
        <v>-5.4948286817145517E-2</v>
      </c>
      <c r="H1109">
        <f t="shared" si="129"/>
        <v>6.6069903650816646E-3</v>
      </c>
    </row>
    <row r="1110" spans="1:8" x14ac:dyDescent="0.3">
      <c r="A1110">
        <v>1107</v>
      </c>
      <c r="B1110">
        <f t="shared" si="123"/>
        <v>11.07</v>
      </c>
      <c r="C1110">
        <f t="shared" si="124"/>
        <v>340.60591459729557</v>
      </c>
      <c r="D1110">
        <f t="shared" si="125"/>
        <v>675.47565299920257</v>
      </c>
      <c r="E1110">
        <f t="shared" si="126"/>
        <v>-5.4774770393634356</v>
      </c>
      <c r="F1110">
        <f t="shared" si="127"/>
        <v>0.65804160611822837</v>
      </c>
      <c r="G1110">
        <f t="shared" si="128"/>
        <v>-5.4774770393634355E-2</v>
      </c>
      <c r="H1110">
        <f t="shared" si="129"/>
        <v>6.5804160611822836E-3</v>
      </c>
    </row>
    <row r="1111" spans="1:8" x14ac:dyDescent="0.3">
      <c r="A1111">
        <v>1108</v>
      </c>
      <c r="B1111">
        <f t="shared" si="123"/>
        <v>11.08</v>
      </c>
      <c r="C1111">
        <f t="shared" si="124"/>
        <v>340.55113982690193</v>
      </c>
      <c r="D1111">
        <f t="shared" si="125"/>
        <v>675.48223341526375</v>
      </c>
      <c r="E1111">
        <f t="shared" si="126"/>
        <v>-5.4601835328896584</v>
      </c>
      <c r="F1111">
        <f t="shared" si="127"/>
        <v>0.65539802063497277</v>
      </c>
      <c r="G1111">
        <f t="shared" si="128"/>
        <v>-5.4601835328896585E-2</v>
      </c>
      <c r="H1111">
        <f t="shared" si="129"/>
        <v>6.5539802063497282E-3</v>
      </c>
    </row>
    <row r="1112" spans="1:8" x14ac:dyDescent="0.3">
      <c r="A1112">
        <v>1109</v>
      </c>
      <c r="B1112">
        <f t="shared" si="123"/>
        <v>11.09</v>
      </c>
      <c r="C1112">
        <f t="shared" si="124"/>
        <v>340.49653799157301</v>
      </c>
      <c r="D1112">
        <f t="shared" si="125"/>
        <v>675.48878739547013</v>
      </c>
      <c r="E1112">
        <f t="shared" si="126"/>
        <v>-5.4429479529569846</v>
      </c>
      <c r="F1112">
        <f t="shared" si="127"/>
        <v>0.65276818658088587</v>
      </c>
      <c r="G1112">
        <f t="shared" si="128"/>
        <v>-5.4429479529569849E-2</v>
      </c>
      <c r="H1112">
        <f t="shared" si="129"/>
        <v>6.5276818658088591E-3</v>
      </c>
    </row>
    <row r="1113" spans="1:8" x14ac:dyDescent="0.3">
      <c r="A1113">
        <v>1110</v>
      </c>
      <c r="B1113">
        <f t="shared" si="123"/>
        <v>11.1</v>
      </c>
      <c r="C1113">
        <f t="shared" si="124"/>
        <v>340.44210851204343</v>
      </c>
      <c r="D1113">
        <f t="shared" si="125"/>
        <v>675.49531507733593</v>
      </c>
      <c r="E1113">
        <f t="shared" si="126"/>
        <v>-5.4257700910179096</v>
      </c>
      <c r="F1113">
        <f t="shared" si="127"/>
        <v>0.65015201122900734</v>
      </c>
      <c r="G1113">
        <f t="shared" si="128"/>
        <v>-5.4257700910179098E-2</v>
      </c>
      <c r="H1113">
        <f t="shared" si="129"/>
        <v>6.5015201122900733E-3</v>
      </c>
    </row>
    <row r="1114" spans="1:8" x14ac:dyDescent="0.3">
      <c r="A1114">
        <v>1111</v>
      </c>
      <c r="B1114">
        <f t="shared" si="123"/>
        <v>11.11</v>
      </c>
      <c r="C1114">
        <f t="shared" si="124"/>
        <v>340.38785081113326</v>
      </c>
      <c r="D1114">
        <f t="shared" si="125"/>
        <v>675.50181659744817</v>
      </c>
      <c r="E1114">
        <f t="shared" si="126"/>
        <v>-5.4086497393107607</v>
      </c>
      <c r="F1114">
        <f t="shared" si="127"/>
        <v>0.64754940259668103</v>
      </c>
      <c r="G1114">
        <f t="shared" si="128"/>
        <v>-5.4086497393107606E-2</v>
      </c>
      <c r="H1114">
        <f t="shared" si="129"/>
        <v>6.4754940259668103E-3</v>
      </c>
    </row>
    <row r="1115" spans="1:8" x14ac:dyDescent="0.3">
      <c r="A1115">
        <v>1112</v>
      </c>
      <c r="B1115">
        <f t="shared" si="123"/>
        <v>11.120000000000001</v>
      </c>
      <c r="C1115">
        <f t="shared" si="124"/>
        <v>340.33376431374018</v>
      </c>
      <c r="D1115">
        <f t="shared" si="125"/>
        <v>675.50829209147412</v>
      </c>
      <c r="E1115">
        <f t="shared" si="126"/>
        <v>-5.3915866908571957</v>
      </c>
      <c r="F1115">
        <f t="shared" si="127"/>
        <v>0.64496026943854901</v>
      </c>
      <c r="G1115">
        <f t="shared" si="128"/>
        <v>-5.3915866908571961E-2</v>
      </c>
      <c r="H1115">
        <f t="shared" si="129"/>
        <v>6.4496026943854905E-3</v>
      </c>
    </row>
    <row r="1116" spans="1:8" x14ac:dyDescent="0.3">
      <c r="A1116">
        <v>1113</v>
      </c>
      <c r="B1116">
        <f t="shared" si="123"/>
        <v>11.13</v>
      </c>
      <c r="C1116">
        <f t="shared" si="124"/>
        <v>340.27984844683158</v>
      </c>
      <c r="D1116">
        <f t="shared" si="125"/>
        <v>675.51474169416849</v>
      </c>
      <c r="E1116">
        <f t="shared" si="126"/>
        <v>-5.3745807394593044</v>
      </c>
      <c r="F1116">
        <f t="shared" si="127"/>
        <v>0.64238452124046574</v>
      </c>
      <c r="G1116">
        <f t="shared" si="128"/>
        <v>-5.3745807394593045E-2</v>
      </c>
      <c r="H1116">
        <f t="shared" si="129"/>
        <v>6.4238452124046573E-3</v>
      </c>
    </row>
    <row r="1117" spans="1:8" x14ac:dyDescent="0.3">
      <c r="A1117">
        <v>1114</v>
      </c>
      <c r="B1117">
        <f t="shared" si="123"/>
        <v>11.14</v>
      </c>
      <c r="C1117">
        <f t="shared" si="124"/>
        <v>340.22610263943699</v>
      </c>
      <c r="D1117">
        <f t="shared" si="125"/>
        <v>675.52116553938095</v>
      </c>
      <c r="E1117">
        <f t="shared" si="126"/>
        <v>-5.3576316796972208</v>
      </c>
      <c r="F1117">
        <f t="shared" si="127"/>
        <v>0.63982206821288301</v>
      </c>
      <c r="G1117">
        <f t="shared" si="128"/>
        <v>-5.3576316796972209E-2</v>
      </c>
      <c r="H1117">
        <f t="shared" si="129"/>
        <v>6.3982206821288305E-3</v>
      </c>
    </row>
    <row r="1118" spans="1:8" x14ac:dyDescent="0.3">
      <c r="A1118">
        <v>1115</v>
      </c>
      <c r="B1118">
        <f t="shared" si="123"/>
        <v>11.15</v>
      </c>
      <c r="C1118">
        <f t="shared" si="124"/>
        <v>340.17252632264001</v>
      </c>
      <c r="D1118">
        <f t="shared" si="125"/>
        <v>675.52756376006312</v>
      </c>
      <c r="E1118">
        <f t="shared" si="126"/>
        <v>-5.3407393069261389</v>
      </c>
      <c r="F1118">
        <f t="shared" si="127"/>
        <v>0.63727282128470009</v>
      </c>
      <c r="G1118">
        <f t="shared" si="128"/>
        <v>-5.3407393069261393E-2</v>
      </c>
      <c r="H1118">
        <f t="shared" si="129"/>
        <v>6.3727282128470007E-3</v>
      </c>
    </row>
    <row r="1119" spans="1:8" x14ac:dyDescent="0.3">
      <c r="A1119">
        <v>1116</v>
      </c>
      <c r="B1119">
        <f t="shared" si="123"/>
        <v>11.16</v>
      </c>
      <c r="C1119">
        <f t="shared" si="124"/>
        <v>340.11911892957073</v>
      </c>
      <c r="D1119">
        <f t="shared" si="125"/>
        <v>675.53393648827591</v>
      </c>
      <c r="E1119">
        <f t="shared" si="126"/>
        <v>-5.3239034172737547</v>
      </c>
      <c r="F1119">
        <f t="shared" si="127"/>
        <v>0.63473669209708206</v>
      </c>
      <c r="G1119">
        <f t="shared" si="128"/>
        <v>-5.3239034172737551E-2</v>
      </c>
      <c r="H1119">
        <f t="shared" si="129"/>
        <v>6.3473669209708206E-3</v>
      </c>
    </row>
    <row r="1120" spans="1:8" x14ac:dyDescent="0.3">
      <c r="A1120">
        <v>1117</v>
      </c>
      <c r="B1120">
        <f t="shared" si="123"/>
        <v>11.17</v>
      </c>
      <c r="C1120">
        <f t="shared" si="124"/>
        <v>340.06587989539798</v>
      </c>
      <c r="D1120">
        <f t="shared" si="125"/>
        <v>675.54028385519689</v>
      </c>
      <c r="E1120">
        <f t="shared" si="126"/>
        <v>-5.3071238076377085</v>
      </c>
      <c r="F1120">
        <f t="shared" si="127"/>
        <v>0.63221359299643254</v>
      </c>
      <c r="G1120">
        <f t="shared" si="128"/>
        <v>-5.3071238076377085E-2</v>
      </c>
      <c r="H1120">
        <f t="shared" si="129"/>
        <v>6.3221359299643256E-3</v>
      </c>
    </row>
    <row r="1121" spans="1:8" x14ac:dyDescent="0.3">
      <c r="A1121">
        <v>1118</v>
      </c>
      <c r="B1121">
        <f t="shared" si="123"/>
        <v>11.18</v>
      </c>
      <c r="C1121">
        <f t="shared" si="124"/>
        <v>340.01280865732161</v>
      </c>
      <c r="D1121">
        <f t="shared" si="125"/>
        <v>675.54660599112685</v>
      </c>
      <c r="E1121">
        <f t="shared" si="126"/>
        <v>-5.2904002756828845</v>
      </c>
      <c r="F1121">
        <f t="shared" si="127"/>
        <v>0.62970343702934883</v>
      </c>
      <c r="G1121">
        <f t="shared" si="128"/>
        <v>-5.2904002756828848E-2</v>
      </c>
      <c r="H1121">
        <f t="shared" si="129"/>
        <v>6.2970343702934885E-3</v>
      </c>
    </row>
    <row r="1122" spans="1:8" x14ac:dyDescent="0.3">
      <c r="A1122">
        <v>1119</v>
      </c>
      <c r="B1122">
        <f t="shared" si="123"/>
        <v>11.19</v>
      </c>
      <c r="C1122">
        <f t="shared" si="124"/>
        <v>339.95990465456481</v>
      </c>
      <c r="D1122">
        <f t="shared" si="125"/>
        <v>675.55290302549713</v>
      </c>
      <c r="E1122">
        <f t="shared" si="126"/>
        <v>-5.2737326198384835</v>
      </c>
      <c r="F1122">
        <f t="shared" si="127"/>
        <v>0.62720613793552005</v>
      </c>
      <c r="G1122">
        <f t="shared" si="128"/>
        <v>-5.2737326198384837E-2</v>
      </c>
      <c r="H1122">
        <f t="shared" si="129"/>
        <v>6.2720613793552007E-3</v>
      </c>
    </row>
    <row r="1123" spans="1:8" x14ac:dyDescent="0.3">
      <c r="A1123">
        <v>1120</v>
      </c>
      <c r="B1123">
        <f t="shared" si="123"/>
        <v>11.200000000000001</v>
      </c>
      <c r="C1123">
        <f t="shared" si="124"/>
        <v>339.90716732836643</v>
      </c>
      <c r="D1123">
        <f t="shared" si="125"/>
        <v>675.55917508687651</v>
      </c>
      <c r="E1123">
        <f t="shared" si="126"/>
        <v>-5.2571206392958345</v>
      </c>
      <c r="F1123">
        <f t="shared" si="127"/>
        <v>0.62472161014243355</v>
      </c>
      <c r="G1123">
        <f t="shared" si="128"/>
        <v>-5.2571206392958349E-2</v>
      </c>
      <c r="H1123">
        <f t="shared" si="129"/>
        <v>6.2472161014243358E-3</v>
      </c>
    </row>
    <row r="1124" spans="1:8" x14ac:dyDescent="0.3">
      <c r="A1124">
        <v>1121</v>
      </c>
      <c r="B1124">
        <f t="shared" si="123"/>
        <v>11.21</v>
      </c>
      <c r="C1124">
        <f t="shared" si="124"/>
        <v>339.85459612197349</v>
      </c>
      <c r="D1124">
        <f t="shared" si="125"/>
        <v>675.56542230297794</v>
      </c>
      <c r="E1124">
        <f t="shared" si="126"/>
        <v>-5.2405641340052682</v>
      </c>
      <c r="F1124">
        <f t="shared" si="127"/>
        <v>0.6222497687588664</v>
      </c>
      <c r="G1124">
        <f t="shared" si="128"/>
        <v>-5.2405641340052683E-2</v>
      </c>
      <c r="H1124">
        <f t="shared" si="129"/>
        <v>6.2224976875886644E-3</v>
      </c>
    </row>
    <row r="1125" spans="1:8" x14ac:dyDescent="0.3">
      <c r="A1125">
        <v>1122</v>
      </c>
      <c r="B1125">
        <f t="shared" si="123"/>
        <v>11.22</v>
      </c>
      <c r="C1125">
        <f t="shared" si="124"/>
        <v>339.80219048063344</v>
      </c>
      <c r="D1125">
        <f t="shared" si="125"/>
        <v>675.57164480066558</v>
      </c>
      <c r="E1125">
        <f t="shared" si="126"/>
        <v>-5.2240629046738434</v>
      </c>
      <c r="F1125">
        <f t="shared" si="127"/>
        <v>0.61979052956899139</v>
      </c>
      <c r="G1125">
        <f t="shared" si="128"/>
        <v>-5.2240629046738436E-2</v>
      </c>
      <c r="H1125">
        <f t="shared" si="129"/>
        <v>6.1979052956899136E-3</v>
      </c>
    </row>
    <row r="1126" spans="1:8" x14ac:dyDescent="0.3">
      <c r="A1126">
        <v>1123</v>
      </c>
      <c r="B1126">
        <f t="shared" si="123"/>
        <v>11.23</v>
      </c>
      <c r="C1126">
        <f t="shared" si="124"/>
        <v>339.74994985158668</v>
      </c>
      <c r="D1126">
        <f t="shared" si="125"/>
        <v>675.5778427059613</v>
      </c>
      <c r="E1126">
        <f t="shared" si="126"/>
        <v>-5.2076167527624477</v>
      </c>
      <c r="F1126">
        <f t="shared" si="127"/>
        <v>0.6173438090268526</v>
      </c>
      <c r="G1126">
        <f t="shared" si="128"/>
        <v>-5.2076167527624478E-2</v>
      </c>
      <c r="H1126">
        <f t="shared" si="129"/>
        <v>6.173438090268526E-3</v>
      </c>
    </row>
    <row r="1127" spans="1:8" x14ac:dyDescent="0.3">
      <c r="A1127">
        <v>1124</v>
      </c>
      <c r="B1127">
        <f t="shared" si="123"/>
        <v>11.24</v>
      </c>
      <c r="C1127">
        <f t="shared" si="124"/>
        <v>339.69787368405906</v>
      </c>
      <c r="D1127">
        <f t="shared" si="125"/>
        <v>675.58401614405159</v>
      </c>
      <c r="E1127">
        <f t="shared" si="126"/>
        <v>-5.1912254804832401</v>
      </c>
      <c r="F1127">
        <f t="shared" si="127"/>
        <v>0.61490952424991718</v>
      </c>
      <c r="G1127">
        <f t="shared" si="128"/>
        <v>-5.19122548048324E-2</v>
      </c>
      <c r="H1127">
        <f t="shared" si="129"/>
        <v>6.149095242499172E-3</v>
      </c>
    </row>
    <row r="1128" spans="1:8" x14ac:dyDescent="0.3">
      <c r="A1128">
        <v>1125</v>
      </c>
      <c r="B1128">
        <f t="shared" si="123"/>
        <v>11.25</v>
      </c>
      <c r="C1128">
        <f t="shared" si="124"/>
        <v>339.64596142925421</v>
      </c>
      <c r="D1128">
        <f t="shared" si="125"/>
        <v>675.59016523929404</v>
      </c>
      <c r="E1128">
        <f t="shared" si="126"/>
        <v>-5.1748888907969786</v>
      </c>
      <c r="F1128">
        <f t="shared" si="127"/>
        <v>0.61248759301399502</v>
      </c>
      <c r="G1128">
        <f t="shared" si="128"/>
        <v>-5.1748888907969789E-2</v>
      </c>
      <c r="H1128">
        <f t="shared" si="129"/>
        <v>6.1248759301399504E-3</v>
      </c>
    </row>
    <row r="1129" spans="1:8" x14ac:dyDescent="0.3">
      <c r="A1129">
        <v>1126</v>
      </c>
      <c r="B1129">
        <f t="shared" si="123"/>
        <v>11.26</v>
      </c>
      <c r="C1129">
        <f t="shared" si="124"/>
        <v>339.59421254034623</v>
      </c>
      <c r="D1129">
        <f t="shared" si="125"/>
        <v>675.59629011522418</v>
      </c>
      <c r="E1129">
        <f t="shared" si="126"/>
        <v>-5.1586067874104344</v>
      </c>
      <c r="F1129">
        <f t="shared" si="127"/>
        <v>0.61007793374665553</v>
      </c>
      <c r="G1129">
        <f t="shared" si="128"/>
        <v>-5.1586067874104344E-2</v>
      </c>
      <c r="H1129">
        <f t="shared" si="129"/>
        <v>6.1007793374665553E-3</v>
      </c>
    </row>
    <row r="1130" spans="1:8" x14ac:dyDescent="0.3">
      <c r="A1130">
        <v>1127</v>
      </c>
      <c r="B1130">
        <f t="shared" si="123"/>
        <v>11.27</v>
      </c>
      <c r="C1130">
        <f t="shared" si="124"/>
        <v>339.54262647247214</v>
      </c>
      <c r="D1130">
        <f t="shared" si="125"/>
        <v>675.60239089456161</v>
      </c>
      <c r="E1130">
        <f t="shared" si="126"/>
        <v>-5.1423789747738624</v>
      </c>
      <c r="F1130">
        <f t="shared" si="127"/>
        <v>0.60768046552233912</v>
      </c>
      <c r="G1130">
        <f t="shared" si="128"/>
        <v>-5.1423789747738625E-2</v>
      </c>
      <c r="H1130">
        <f t="shared" si="129"/>
        <v>6.0768046552233911E-3</v>
      </c>
    </row>
    <row r="1131" spans="1:8" x14ac:dyDescent="0.3">
      <c r="A1131">
        <v>1128</v>
      </c>
      <c r="B1131">
        <f t="shared" si="123"/>
        <v>11.28</v>
      </c>
      <c r="C1131">
        <f t="shared" si="124"/>
        <v>339.49120268272441</v>
      </c>
      <c r="D1131">
        <f t="shared" si="125"/>
        <v>675.60846769921682</v>
      </c>
      <c r="E1131">
        <f t="shared" si="126"/>
        <v>-5.1262052580779311</v>
      </c>
      <c r="F1131">
        <f t="shared" si="127"/>
        <v>0.60529510805615061</v>
      </c>
      <c r="G1131">
        <f t="shared" si="128"/>
        <v>-5.1262052580779316E-2</v>
      </c>
      <c r="H1131">
        <f t="shared" si="129"/>
        <v>6.0529510805615062E-3</v>
      </c>
    </row>
    <row r="1132" spans="1:8" x14ac:dyDescent="0.3">
      <c r="A1132">
        <v>1129</v>
      </c>
      <c r="B1132">
        <f t="shared" ref="B1132:B1195" si="130">$M$10*A1132</f>
        <v>11.290000000000001</v>
      </c>
      <c r="C1132">
        <f t="shared" ref="C1132:C1195" si="131">C1131+G1131</f>
        <v>339.43994063014361</v>
      </c>
      <c r="D1132">
        <f t="shared" ref="D1132:D1195" si="132">D1131+H1131</f>
        <v>675.61452065029732</v>
      </c>
      <c r="E1132">
        <f t="shared" ref="E1132:E1195" si="133">$M$2*C1132*(1-C1132/$M$4)-$M$6*C1132*D1132</f>
        <v>-5.1100854432516769</v>
      </c>
      <c r="F1132">
        <f t="shared" ref="F1132:F1195" si="134">$M$3*D1132*(1-D1132/$M$5)-$M$7*D1132*C1132</f>
        <v>0.60292178169869359</v>
      </c>
      <c r="G1132">
        <f t="shared" ref="G1132:G1195" si="135">$M$10*E1132</f>
        <v>-5.1100854432516774E-2</v>
      </c>
      <c r="H1132">
        <f t="shared" ref="H1132:H1195" si="136">$M$10*F1132</f>
        <v>6.0292178169869363E-3</v>
      </c>
    </row>
    <row r="1133" spans="1:8" x14ac:dyDescent="0.3">
      <c r="A1133">
        <v>1130</v>
      </c>
      <c r="B1133">
        <f t="shared" si="130"/>
        <v>11.3</v>
      </c>
      <c r="C1133">
        <f t="shared" si="131"/>
        <v>339.38883977571112</v>
      </c>
      <c r="D1133">
        <f t="shared" si="132"/>
        <v>675.62054986811427</v>
      </c>
      <c r="E1133">
        <f t="shared" si="133"/>
        <v>-5.094019336959434</v>
      </c>
      <c r="F1133">
        <f t="shared" si="134"/>
        <v>0.60056040743025818</v>
      </c>
      <c r="G1133">
        <f t="shared" si="135"/>
        <v>-5.0940193369594343E-2</v>
      </c>
      <c r="H1133">
        <f t="shared" si="136"/>
        <v>6.0056040743025818E-3</v>
      </c>
    </row>
    <row r="1134" spans="1:8" x14ac:dyDescent="0.3">
      <c r="A1134">
        <v>1131</v>
      </c>
      <c r="B1134">
        <f t="shared" si="130"/>
        <v>11.31</v>
      </c>
      <c r="C1134">
        <f t="shared" si="131"/>
        <v>339.33789958234155</v>
      </c>
      <c r="D1134">
        <f t="shared" si="132"/>
        <v>675.62655547218856</v>
      </c>
      <c r="E1134">
        <f t="shared" si="133"/>
        <v>-5.0780067465985894</v>
      </c>
      <c r="F1134">
        <f t="shared" si="134"/>
        <v>0.59821090685538181</v>
      </c>
      <c r="G1134">
        <f t="shared" si="135"/>
        <v>-5.0780067465985894E-2</v>
      </c>
      <c r="H1134">
        <f t="shared" si="136"/>
        <v>5.9821090685538182E-3</v>
      </c>
    </row>
    <row r="1135" spans="1:8" x14ac:dyDescent="0.3">
      <c r="A1135">
        <v>1132</v>
      </c>
      <c r="B1135">
        <f t="shared" si="130"/>
        <v>11.32</v>
      </c>
      <c r="C1135">
        <f t="shared" si="131"/>
        <v>339.28711951487554</v>
      </c>
      <c r="D1135">
        <f t="shared" si="132"/>
        <v>675.63253758125711</v>
      </c>
      <c r="E1135">
        <f t="shared" si="133"/>
        <v>-5.0620474802965418</v>
      </c>
      <c r="F1135">
        <f t="shared" si="134"/>
        <v>0.59587320219748463</v>
      </c>
      <c r="G1135">
        <f t="shared" si="135"/>
        <v>-5.0620474802965422E-2</v>
      </c>
      <c r="H1135">
        <f t="shared" si="136"/>
        <v>5.9587320219748469E-3</v>
      </c>
    </row>
    <row r="1136" spans="1:8" x14ac:dyDescent="0.3">
      <c r="A1136">
        <v>1133</v>
      </c>
      <c r="B1136">
        <f t="shared" si="130"/>
        <v>11.33</v>
      </c>
      <c r="C1136">
        <f t="shared" si="131"/>
        <v>339.2364990400726</v>
      </c>
      <c r="D1136">
        <f t="shared" si="132"/>
        <v>675.63849631327912</v>
      </c>
      <c r="E1136">
        <f t="shared" si="133"/>
        <v>-5.0461413469083709</v>
      </c>
      <c r="F1136">
        <f t="shared" si="134"/>
        <v>0.5935472162933948</v>
      </c>
      <c r="G1136">
        <f t="shared" si="135"/>
        <v>-5.0461413469083713E-2</v>
      </c>
      <c r="H1136">
        <f t="shared" si="136"/>
        <v>5.9354721629339482E-3</v>
      </c>
    </row>
    <row r="1137" spans="1:8" x14ac:dyDescent="0.3">
      <c r="A1137">
        <v>1134</v>
      </c>
      <c r="B1137">
        <f t="shared" si="130"/>
        <v>11.34</v>
      </c>
      <c r="C1137">
        <f t="shared" si="131"/>
        <v>339.18603762660354</v>
      </c>
      <c r="D1137">
        <f t="shared" si="132"/>
        <v>675.64443178544207</v>
      </c>
      <c r="E1137">
        <f t="shared" si="133"/>
        <v>-5.0302881560143078</v>
      </c>
      <c r="F1137">
        <f t="shared" si="134"/>
        <v>0.59123287258830004</v>
      </c>
      <c r="G1137">
        <f t="shared" si="135"/>
        <v>-5.0302881560143078E-2</v>
      </c>
      <c r="H1137">
        <f t="shared" si="136"/>
        <v>5.912328725883001E-3</v>
      </c>
    </row>
    <row r="1138" spans="1:8" x14ac:dyDescent="0.3">
      <c r="A1138">
        <v>1135</v>
      </c>
      <c r="B1138">
        <f t="shared" si="130"/>
        <v>11.35</v>
      </c>
      <c r="C1138">
        <f t="shared" si="131"/>
        <v>339.13573474504341</v>
      </c>
      <c r="D1138">
        <f t="shared" si="132"/>
        <v>675.65034411416798</v>
      </c>
      <c r="E1138">
        <f t="shared" si="133"/>
        <v>-5.0144877179168361</v>
      </c>
      <c r="F1138">
        <f t="shared" si="134"/>
        <v>0.58893009512997452</v>
      </c>
      <c r="G1138">
        <f t="shared" si="135"/>
        <v>-5.0144877179168365E-2</v>
      </c>
      <c r="H1138">
        <f t="shared" si="136"/>
        <v>5.8893009512997457E-3</v>
      </c>
    </row>
    <row r="1139" spans="1:8" x14ac:dyDescent="0.3">
      <c r="A1139">
        <v>1136</v>
      </c>
      <c r="B1139">
        <f t="shared" si="130"/>
        <v>11.36</v>
      </c>
      <c r="C1139">
        <f t="shared" si="131"/>
        <v>339.08558986786426</v>
      </c>
      <c r="D1139">
        <f t="shared" si="132"/>
        <v>675.65623341511923</v>
      </c>
      <c r="E1139">
        <f t="shared" si="133"/>
        <v>-4.9987398436382477</v>
      </c>
      <c r="F1139">
        <f t="shared" si="134"/>
        <v>0.58663880856400397</v>
      </c>
      <c r="G1139">
        <f t="shared" si="135"/>
        <v>-4.9987398436382481E-2</v>
      </c>
      <c r="H1139">
        <f t="shared" si="136"/>
        <v>5.8663880856400395E-3</v>
      </c>
    </row>
    <row r="1140" spans="1:8" x14ac:dyDescent="0.3">
      <c r="A1140">
        <v>1137</v>
      </c>
      <c r="B1140">
        <f t="shared" si="130"/>
        <v>11.370000000000001</v>
      </c>
      <c r="C1140">
        <f t="shared" si="131"/>
        <v>339.03560246942789</v>
      </c>
      <c r="D1140">
        <f t="shared" si="132"/>
        <v>675.66209980320491</v>
      </c>
      <c r="E1140">
        <f t="shared" si="133"/>
        <v>-4.9830443449183406</v>
      </c>
      <c r="F1140">
        <f t="shared" si="134"/>
        <v>0.58435893812814754</v>
      </c>
      <c r="G1140">
        <f t="shared" si="135"/>
        <v>-4.9830443449183408E-2</v>
      </c>
      <c r="H1140">
        <f t="shared" si="136"/>
        <v>5.8435893812814757E-3</v>
      </c>
    </row>
    <row r="1141" spans="1:8" x14ac:dyDescent="0.3">
      <c r="A1141">
        <v>1138</v>
      </c>
      <c r="B1141">
        <f t="shared" si="130"/>
        <v>11.38</v>
      </c>
      <c r="C1141">
        <f t="shared" si="131"/>
        <v>338.98577202597869</v>
      </c>
      <c r="D1141">
        <f t="shared" si="132"/>
        <v>675.66794339258615</v>
      </c>
      <c r="E1141">
        <f t="shared" si="133"/>
        <v>-4.9674010342111785</v>
      </c>
      <c r="F1141">
        <f t="shared" si="134"/>
        <v>0.58209040964775838</v>
      </c>
      <c r="G1141">
        <f t="shared" si="135"/>
        <v>-4.9674010342111788E-2</v>
      </c>
      <c r="H1141">
        <f t="shared" si="136"/>
        <v>5.8209040964775837E-3</v>
      </c>
    </row>
    <row r="1142" spans="1:8" x14ac:dyDescent="0.3">
      <c r="A1142">
        <v>1139</v>
      </c>
      <c r="B1142">
        <f t="shared" si="130"/>
        <v>11.39</v>
      </c>
      <c r="C1142">
        <f t="shared" si="131"/>
        <v>338.93609801563656</v>
      </c>
      <c r="D1142">
        <f t="shared" si="132"/>
        <v>675.67376429668263</v>
      </c>
      <c r="E1142">
        <f t="shared" si="133"/>
        <v>-4.9518097246832156</v>
      </c>
      <c r="F1142">
        <f t="shared" si="134"/>
        <v>0.57983314953001042</v>
      </c>
      <c r="G1142">
        <f t="shared" si="135"/>
        <v>-4.9518097246832156E-2</v>
      </c>
      <c r="H1142">
        <f t="shared" si="136"/>
        <v>5.7983314953001042E-3</v>
      </c>
    </row>
    <row r="1143" spans="1:8" x14ac:dyDescent="0.3">
      <c r="A1143">
        <v>1140</v>
      </c>
      <c r="B1143">
        <f t="shared" si="130"/>
        <v>11.4</v>
      </c>
      <c r="C1143">
        <f t="shared" si="131"/>
        <v>338.88657991838971</v>
      </c>
      <c r="D1143">
        <f t="shared" si="132"/>
        <v>675.67956262817791</v>
      </c>
      <c r="E1143">
        <f t="shared" si="133"/>
        <v>-4.9362702302100558</v>
      </c>
      <c r="F1143">
        <f t="shared" si="134"/>
        <v>0.57758708475940779</v>
      </c>
      <c r="G1143">
        <f t="shared" si="135"/>
        <v>-4.9362702302100561E-2</v>
      </c>
      <c r="H1143">
        <f t="shared" si="136"/>
        <v>5.775870847594078E-3</v>
      </c>
    </row>
    <row r="1144" spans="1:8" x14ac:dyDescent="0.3">
      <c r="A1144">
        <v>1141</v>
      </c>
      <c r="B1144">
        <f t="shared" si="130"/>
        <v>11.41</v>
      </c>
      <c r="C1144">
        <f t="shared" si="131"/>
        <v>338.83721721608759</v>
      </c>
      <c r="D1144">
        <f t="shared" si="132"/>
        <v>675.68533849902553</v>
      </c>
      <c r="E1144">
        <f t="shared" si="133"/>
        <v>-4.9207823653745493</v>
      </c>
      <c r="F1144">
        <f t="shared" si="134"/>
        <v>0.57535214289254455</v>
      </c>
      <c r="G1144">
        <f t="shared" si="135"/>
        <v>-4.9207823653745493E-2</v>
      </c>
      <c r="H1144">
        <f t="shared" si="136"/>
        <v>5.7535214289254457E-3</v>
      </c>
    </row>
    <row r="1145" spans="1:8" x14ac:dyDescent="0.3">
      <c r="A1145">
        <v>1142</v>
      </c>
      <c r="B1145">
        <f t="shared" si="130"/>
        <v>11.42</v>
      </c>
      <c r="C1145">
        <f t="shared" si="131"/>
        <v>338.78800939243382</v>
      </c>
      <c r="D1145">
        <f t="shared" si="132"/>
        <v>675.69109202045445</v>
      </c>
      <c r="E1145">
        <f t="shared" si="133"/>
        <v>-4.9053459454635799</v>
      </c>
      <c r="F1145">
        <f t="shared" si="134"/>
        <v>0.57312825205311668</v>
      </c>
      <c r="G1145">
        <f t="shared" si="135"/>
        <v>-4.9053459454635802E-2</v>
      </c>
      <c r="H1145">
        <f t="shared" si="136"/>
        <v>5.7312825205311667E-3</v>
      </c>
    </row>
    <row r="1146" spans="1:8" x14ac:dyDescent="0.3">
      <c r="A1146">
        <v>1143</v>
      </c>
      <c r="B1146">
        <f t="shared" si="130"/>
        <v>11.43</v>
      </c>
      <c r="C1146">
        <f t="shared" si="131"/>
        <v>338.7389559329792</v>
      </c>
      <c r="D1146">
        <f t="shared" si="132"/>
        <v>675.69682330297496</v>
      </c>
      <c r="E1146">
        <f t="shared" si="133"/>
        <v>-4.889960786466105</v>
      </c>
      <c r="F1146">
        <f t="shared" si="134"/>
        <v>0.57091534092726093</v>
      </c>
      <c r="G1146">
        <f t="shared" si="135"/>
        <v>-4.8899607864661049E-2</v>
      </c>
      <c r="H1146">
        <f t="shared" si="136"/>
        <v>5.7091534092726095E-3</v>
      </c>
    </row>
    <row r="1147" spans="1:8" x14ac:dyDescent="0.3">
      <c r="A1147">
        <v>1144</v>
      </c>
      <c r="B1147">
        <f t="shared" si="130"/>
        <v>11.44</v>
      </c>
      <c r="C1147">
        <f t="shared" si="131"/>
        <v>338.69005632511454</v>
      </c>
      <c r="D1147">
        <f t="shared" si="132"/>
        <v>675.70253245638423</v>
      </c>
      <c r="E1147">
        <f t="shared" si="133"/>
        <v>-4.8746267050700283</v>
      </c>
      <c r="F1147">
        <f t="shared" si="134"/>
        <v>0.56871333875815111</v>
      </c>
      <c r="G1147">
        <f t="shared" si="135"/>
        <v>-4.8746267050700287E-2</v>
      </c>
      <c r="H1147">
        <f t="shared" si="136"/>
        <v>5.6871333875815116E-3</v>
      </c>
    </row>
    <row r="1148" spans="1:8" x14ac:dyDescent="0.3">
      <c r="A1148">
        <v>1145</v>
      </c>
      <c r="B1148">
        <f t="shared" si="130"/>
        <v>11.450000000000001</v>
      </c>
      <c r="C1148">
        <f t="shared" si="131"/>
        <v>338.64131005806382</v>
      </c>
      <c r="D1148">
        <f t="shared" si="132"/>
        <v>675.70821958977183</v>
      </c>
      <c r="E1148">
        <f t="shared" si="133"/>
        <v>-4.8593435186600971</v>
      </c>
      <c r="F1148">
        <f t="shared" si="134"/>
        <v>0.56652217534175975</v>
      </c>
      <c r="G1148">
        <f t="shared" si="135"/>
        <v>-4.8593435186600975E-2</v>
      </c>
      <c r="H1148">
        <f t="shared" si="136"/>
        <v>5.6652217534175972E-3</v>
      </c>
    </row>
    <row r="1149" spans="1:8" x14ac:dyDescent="0.3">
      <c r="A1149">
        <v>1146</v>
      </c>
      <c r="B1149">
        <f t="shared" si="130"/>
        <v>11.46</v>
      </c>
      <c r="C1149">
        <f t="shared" si="131"/>
        <v>338.59271662287722</v>
      </c>
      <c r="D1149">
        <f t="shared" si="132"/>
        <v>675.71388481152519</v>
      </c>
      <c r="E1149">
        <f t="shared" si="133"/>
        <v>-4.8441110453150884</v>
      </c>
      <c r="F1149">
        <f t="shared" si="134"/>
        <v>0.56434178102180965</v>
      </c>
      <c r="G1149">
        <f t="shared" si="135"/>
        <v>-4.8441110453150887E-2</v>
      </c>
      <c r="H1149">
        <f t="shared" si="136"/>
        <v>5.643417810218097E-3</v>
      </c>
    </row>
    <row r="1150" spans="1:8" x14ac:dyDescent="0.3">
      <c r="A1150">
        <v>1147</v>
      </c>
      <c r="B1150">
        <f t="shared" si="130"/>
        <v>11.47</v>
      </c>
      <c r="C1150">
        <f t="shared" si="131"/>
        <v>338.54427551242406</v>
      </c>
      <c r="D1150">
        <f t="shared" si="132"/>
        <v>675.71952822933542</v>
      </c>
      <c r="E1150">
        <f t="shared" si="133"/>
        <v>-4.8289291038053364</v>
      </c>
      <c r="F1150">
        <f t="shared" si="134"/>
        <v>0.56217208668478946</v>
      </c>
      <c r="G1150">
        <f t="shared" si="135"/>
        <v>-4.8289291038053364E-2</v>
      </c>
      <c r="H1150">
        <f t="shared" si="136"/>
        <v>5.6217208668478949E-3</v>
      </c>
    </row>
    <row r="1151" spans="1:8" x14ac:dyDescent="0.3">
      <c r="A1151">
        <v>1148</v>
      </c>
      <c r="B1151">
        <f t="shared" si="130"/>
        <v>11.48</v>
      </c>
      <c r="C1151">
        <f t="shared" si="131"/>
        <v>338.49598622138603</v>
      </c>
      <c r="D1151">
        <f t="shared" si="132"/>
        <v>675.72514995020231</v>
      </c>
      <c r="E1151">
        <f t="shared" si="133"/>
        <v>-4.8137975135904298</v>
      </c>
      <c r="F1151">
        <f t="shared" si="134"/>
        <v>0.56001302375583251</v>
      </c>
      <c r="G1151">
        <f t="shared" si="135"/>
        <v>-4.8137975135904301E-2</v>
      </c>
      <c r="H1151">
        <f t="shared" si="136"/>
        <v>5.6001302375583255E-3</v>
      </c>
    </row>
    <row r="1152" spans="1:8" x14ac:dyDescent="0.3">
      <c r="A1152">
        <v>1149</v>
      </c>
      <c r="B1152">
        <f t="shared" si="130"/>
        <v>11.49</v>
      </c>
      <c r="C1152">
        <f t="shared" si="131"/>
        <v>338.44784824625015</v>
      </c>
      <c r="D1152">
        <f t="shared" si="132"/>
        <v>675.73075008043986</v>
      </c>
      <c r="E1152">
        <f t="shared" si="133"/>
        <v>-4.7987160948160863</v>
      </c>
      <c r="F1152">
        <f t="shared" si="134"/>
        <v>0.55786452419367549</v>
      </c>
      <c r="G1152">
        <f t="shared" si="135"/>
        <v>-4.7987160948160863E-2</v>
      </c>
      <c r="H1152">
        <f t="shared" si="136"/>
        <v>5.5786452419367546E-3</v>
      </c>
    </row>
    <row r="1153" spans="1:8" x14ac:dyDescent="0.3">
      <c r="A1153">
        <v>1150</v>
      </c>
      <c r="B1153">
        <f t="shared" si="130"/>
        <v>11.5</v>
      </c>
      <c r="C1153">
        <f t="shared" si="131"/>
        <v>338.39986108530201</v>
      </c>
      <c r="D1153">
        <f t="shared" si="132"/>
        <v>675.7363287256818</v>
      </c>
      <c r="E1153">
        <f t="shared" si="133"/>
        <v>-4.7836846683123895</v>
      </c>
      <c r="F1153">
        <f t="shared" si="134"/>
        <v>0.55572652048595472</v>
      </c>
      <c r="G1153">
        <f t="shared" si="135"/>
        <v>-4.7836846683123893E-2</v>
      </c>
      <c r="H1153">
        <f t="shared" si="136"/>
        <v>5.5572652048595473E-3</v>
      </c>
    </row>
    <row r="1154" spans="1:8" x14ac:dyDescent="0.3">
      <c r="A1154">
        <v>1151</v>
      </c>
      <c r="B1154">
        <f t="shared" si="130"/>
        <v>11.51</v>
      </c>
      <c r="C1154">
        <f t="shared" si="131"/>
        <v>338.35202423861887</v>
      </c>
      <c r="D1154">
        <f t="shared" si="132"/>
        <v>675.74188599088666</v>
      </c>
      <c r="E1154">
        <f t="shared" si="133"/>
        <v>-4.7687030555905778</v>
      </c>
      <c r="F1154">
        <f t="shared" si="134"/>
        <v>0.55359894564502099</v>
      </c>
      <c r="G1154">
        <f t="shared" si="135"/>
        <v>-4.7687030555905778E-2</v>
      </c>
      <c r="H1154">
        <f t="shared" si="136"/>
        <v>5.5359894564502099E-3</v>
      </c>
    </row>
    <row r="1155" spans="1:8" x14ac:dyDescent="0.3">
      <c r="A1155">
        <v>1152</v>
      </c>
      <c r="B1155">
        <f t="shared" si="130"/>
        <v>11.52</v>
      </c>
      <c r="C1155">
        <f t="shared" si="131"/>
        <v>338.30433720806298</v>
      </c>
      <c r="D1155">
        <f t="shared" si="132"/>
        <v>675.74742198034312</v>
      </c>
      <c r="E1155">
        <f t="shared" si="133"/>
        <v>-4.7537710788410266</v>
      </c>
      <c r="F1155">
        <f t="shared" si="134"/>
        <v>0.55148173320291605</v>
      </c>
      <c r="G1155">
        <f t="shared" si="135"/>
        <v>-4.7537710788410265E-2</v>
      </c>
      <c r="H1155">
        <f t="shared" si="136"/>
        <v>5.5148173320291602E-3</v>
      </c>
    </row>
    <row r="1156" spans="1:8" x14ac:dyDescent="0.3">
      <c r="A1156">
        <v>1153</v>
      </c>
      <c r="B1156">
        <f t="shared" si="130"/>
        <v>11.53</v>
      </c>
      <c r="C1156">
        <f t="shared" si="131"/>
        <v>338.25679949727459</v>
      </c>
      <c r="D1156">
        <f t="shared" si="132"/>
        <v>675.75293679767515</v>
      </c>
      <c r="E1156">
        <f t="shared" si="133"/>
        <v>-4.7388885609305191</v>
      </c>
      <c r="F1156">
        <f t="shared" si="134"/>
        <v>0.54937481720748593</v>
      </c>
      <c r="G1156">
        <f t="shared" si="135"/>
        <v>-4.7388885609305195E-2</v>
      </c>
      <c r="H1156">
        <f t="shared" si="136"/>
        <v>5.4937481720748593E-3</v>
      </c>
    </row>
    <row r="1157" spans="1:8" x14ac:dyDescent="0.3">
      <c r="A1157">
        <v>1154</v>
      </c>
      <c r="B1157">
        <f t="shared" si="130"/>
        <v>11.540000000000001</v>
      </c>
      <c r="C1157">
        <f t="shared" si="131"/>
        <v>338.20941061166531</v>
      </c>
      <c r="D1157">
        <f t="shared" si="132"/>
        <v>675.7584305458472</v>
      </c>
      <c r="E1157">
        <f t="shared" si="133"/>
        <v>-4.7240553253996893</v>
      </c>
      <c r="F1157">
        <f t="shared" si="134"/>
        <v>0.54727813221741428</v>
      </c>
      <c r="G1157">
        <f t="shared" si="135"/>
        <v>-4.7240553253996898E-2</v>
      </c>
      <c r="H1157">
        <f t="shared" si="136"/>
        <v>5.4727813221741427E-3</v>
      </c>
    </row>
    <row r="1158" spans="1:8" x14ac:dyDescent="0.3">
      <c r="A1158">
        <v>1155</v>
      </c>
      <c r="B1158">
        <f t="shared" si="130"/>
        <v>11.55</v>
      </c>
      <c r="C1158">
        <f t="shared" si="131"/>
        <v>338.16217005841133</v>
      </c>
      <c r="D1158">
        <f t="shared" si="132"/>
        <v>675.76390332716937</v>
      </c>
      <c r="E1158">
        <f t="shared" si="133"/>
        <v>-4.7092711964606337</v>
      </c>
      <c r="F1158">
        <f t="shared" si="134"/>
        <v>0.54519161329799815</v>
      </c>
      <c r="G1158">
        <f t="shared" si="135"/>
        <v>-4.7092711964606342E-2</v>
      </c>
      <c r="H1158">
        <f t="shared" si="136"/>
        <v>5.4519161329799814E-3</v>
      </c>
    </row>
    <row r="1159" spans="1:8" x14ac:dyDescent="0.3">
      <c r="A1159">
        <v>1156</v>
      </c>
      <c r="B1159">
        <f t="shared" si="130"/>
        <v>11.56</v>
      </c>
      <c r="C1159">
        <f t="shared" si="131"/>
        <v>338.11507734644675</v>
      </c>
      <c r="D1159">
        <f t="shared" si="132"/>
        <v>675.76935524330236</v>
      </c>
      <c r="E1159">
        <f t="shared" si="133"/>
        <v>-4.694535998994553</v>
      </c>
      <c r="F1159">
        <f t="shared" si="134"/>
        <v>0.54311519601673197</v>
      </c>
      <c r="G1159">
        <f t="shared" si="135"/>
        <v>-4.6945359989945534E-2</v>
      </c>
      <c r="H1159">
        <f t="shared" si="136"/>
        <v>5.4311519601673202E-3</v>
      </c>
    </row>
    <row r="1160" spans="1:8" x14ac:dyDescent="0.3">
      <c r="A1160">
        <v>1157</v>
      </c>
      <c r="B1160">
        <f t="shared" si="130"/>
        <v>11.57</v>
      </c>
      <c r="C1160">
        <f t="shared" si="131"/>
        <v>338.06813198645682</v>
      </c>
      <c r="D1160">
        <f t="shared" si="132"/>
        <v>675.77478639526248</v>
      </c>
      <c r="E1160">
        <f t="shared" si="133"/>
        <v>-4.6798495585487956</v>
      </c>
      <c r="F1160">
        <f t="shared" si="134"/>
        <v>0.54104881643936764</v>
      </c>
      <c r="G1160">
        <f t="shared" si="135"/>
        <v>-4.6798495585487959E-2</v>
      </c>
      <c r="H1160">
        <f t="shared" si="136"/>
        <v>5.4104881643936764E-3</v>
      </c>
    </row>
    <row r="1161" spans="1:8" x14ac:dyDescent="0.3">
      <c r="A1161">
        <v>1158</v>
      </c>
      <c r="B1161">
        <f t="shared" si="130"/>
        <v>11.58</v>
      </c>
      <c r="C1161">
        <f t="shared" si="131"/>
        <v>338.02133349087131</v>
      </c>
      <c r="D1161">
        <f t="shared" si="132"/>
        <v>675.78019688342692</v>
      </c>
      <c r="E1161">
        <f t="shared" si="133"/>
        <v>-4.6652117013350392</v>
      </c>
      <c r="F1161">
        <f t="shared" si="134"/>
        <v>0.53899241112488383</v>
      </c>
      <c r="G1161">
        <f t="shared" si="135"/>
        <v>-4.665211701335039E-2</v>
      </c>
      <c r="H1161">
        <f t="shared" si="136"/>
        <v>5.3899241112488382E-3</v>
      </c>
    </row>
    <row r="1162" spans="1:8" x14ac:dyDescent="0.3">
      <c r="A1162">
        <v>1159</v>
      </c>
      <c r="B1162">
        <f t="shared" si="130"/>
        <v>11.59</v>
      </c>
      <c r="C1162">
        <f t="shared" si="131"/>
        <v>337.97468137385795</v>
      </c>
      <c r="D1162">
        <f t="shared" si="132"/>
        <v>675.78558680753815</v>
      </c>
      <c r="E1162">
        <f t="shared" si="133"/>
        <v>-4.6506222542261924</v>
      </c>
      <c r="F1162">
        <f t="shared" si="134"/>
        <v>0.53694591712199369</v>
      </c>
      <c r="G1162">
        <f t="shared" si="135"/>
        <v>-4.6506222542261923E-2</v>
      </c>
      <c r="H1162">
        <f t="shared" si="136"/>
        <v>5.3694591712199367E-3</v>
      </c>
    </row>
    <row r="1163" spans="1:8" x14ac:dyDescent="0.3">
      <c r="A1163">
        <v>1160</v>
      </c>
      <c r="B1163">
        <f t="shared" si="130"/>
        <v>11.6</v>
      </c>
      <c r="C1163">
        <f t="shared" si="131"/>
        <v>337.92817515131571</v>
      </c>
      <c r="D1163">
        <f t="shared" si="132"/>
        <v>675.79095626670937</v>
      </c>
      <c r="E1163">
        <f t="shared" si="133"/>
        <v>-4.6360810447543201</v>
      </c>
      <c r="F1163">
        <f t="shared" si="134"/>
        <v>0.53490927196436999</v>
      </c>
      <c r="G1163">
        <f t="shared" si="135"/>
        <v>-4.6360810447543199E-2</v>
      </c>
      <c r="H1163">
        <f t="shared" si="136"/>
        <v>5.3490927196437003E-3</v>
      </c>
    </row>
    <row r="1164" spans="1:8" x14ac:dyDescent="0.3">
      <c r="A1164">
        <v>1161</v>
      </c>
      <c r="B1164">
        <f t="shared" si="130"/>
        <v>11.61</v>
      </c>
      <c r="C1164">
        <f t="shared" si="131"/>
        <v>337.88181434086817</v>
      </c>
      <c r="D1164">
        <f t="shared" si="132"/>
        <v>675.79630535942897</v>
      </c>
      <c r="E1164">
        <f t="shared" si="133"/>
        <v>-4.6215879011079721</v>
      </c>
      <c r="F1164">
        <f t="shared" si="134"/>
        <v>0.53288241366679401</v>
      </c>
      <c r="G1164">
        <f t="shared" si="135"/>
        <v>-4.6215879011079722E-2</v>
      </c>
      <c r="H1164">
        <f t="shared" si="136"/>
        <v>5.3288241366679402E-3</v>
      </c>
    </row>
    <row r="1165" spans="1:8" x14ac:dyDescent="0.3">
      <c r="A1165">
        <v>1162</v>
      </c>
      <c r="B1165">
        <f t="shared" si="130"/>
        <v>11.620000000000001</v>
      </c>
      <c r="C1165">
        <f t="shared" si="131"/>
        <v>337.8355984618571</v>
      </c>
      <c r="D1165">
        <f t="shared" si="132"/>
        <v>675.80163418356562</v>
      </c>
      <c r="E1165">
        <f t="shared" si="133"/>
        <v>-4.6071426521299657</v>
      </c>
      <c r="F1165">
        <f t="shared" si="134"/>
        <v>0.53086528072092065</v>
      </c>
      <c r="G1165">
        <f t="shared" si="135"/>
        <v>-4.6071426521299655E-2</v>
      </c>
      <c r="H1165">
        <f t="shared" si="136"/>
        <v>5.3086528072092062E-3</v>
      </c>
    </row>
    <row r="1166" spans="1:8" x14ac:dyDescent="0.3">
      <c r="A1166">
        <v>1163</v>
      </c>
      <c r="B1166">
        <f t="shared" si="130"/>
        <v>11.63</v>
      </c>
      <c r="C1166">
        <f t="shared" si="131"/>
        <v>337.78952703533582</v>
      </c>
      <c r="D1166">
        <f t="shared" si="132"/>
        <v>675.80694283637285</v>
      </c>
      <c r="E1166">
        <f t="shared" si="133"/>
        <v>-4.5927451273146573</v>
      </c>
      <c r="F1166">
        <f t="shared" si="134"/>
        <v>0.5288578120912284</v>
      </c>
      <c r="G1166">
        <f t="shared" si="135"/>
        <v>-4.5927451273146576E-2</v>
      </c>
      <c r="H1166">
        <f t="shared" si="136"/>
        <v>5.288578120912284E-3</v>
      </c>
    </row>
    <row r="1167" spans="1:8" x14ac:dyDescent="0.3">
      <c r="A1167">
        <v>1164</v>
      </c>
      <c r="B1167">
        <f t="shared" si="130"/>
        <v>11.64</v>
      </c>
      <c r="C1167">
        <f t="shared" si="131"/>
        <v>337.74359958406268</v>
      </c>
      <c r="D1167">
        <f t="shared" si="132"/>
        <v>675.81223141449379</v>
      </c>
      <c r="E1167">
        <f t="shared" si="133"/>
        <v>-4.5783951568056978</v>
      </c>
      <c r="F1167">
        <f t="shared" si="134"/>
        <v>0.52685994721078799</v>
      </c>
      <c r="G1167">
        <f t="shared" si="135"/>
        <v>-4.578395156805698E-2</v>
      </c>
      <c r="H1167">
        <f t="shared" si="136"/>
        <v>5.2685994721078802E-3</v>
      </c>
    </row>
    <row r="1168" spans="1:8" x14ac:dyDescent="0.3">
      <c r="A1168">
        <v>1165</v>
      </c>
      <c r="B1168">
        <f t="shared" si="130"/>
        <v>11.65</v>
      </c>
      <c r="C1168">
        <f t="shared" si="131"/>
        <v>337.69781563249461</v>
      </c>
      <c r="D1168">
        <f t="shared" si="132"/>
        <v>675.81750001396586</v>
      </c>
      <c r="E1168">
        <f t="shared" si="133"/>
        <v>-4.5640925713933598</v>
      </c>
      <c r="F1168">
        <f t="shared" si="134"/>
        <v>0.5248716259775712</v>
      </c>
      <c r="G1168">
        <f t="shared" si="135"/>
        <v>-4.5640925713933599E-2</v>
      </c>
      <c r="H1168">
        <f t="shared" si="136"/>
        <v>5.2487162597757119E-3</v>
      </c>
    </row>
    <row r="1169" spans="1:8" x14ac:dyDescent="0.3">
      <c r="A1169">
        <v>1166</v>
      </c>
      <c r="B1169">
        <f t="shared" si="130"/>
        <v>11.66</v>
      </c>
      <c r="C1169">
        <f t="shared" si="131"/>
        <v>337.65217470678067</v>
      </c>
      <c r="D1169">
        <f t="shared" si="132"/>
        <v>675.82274873022561</v>
      </c>
      <c r="E1169">
        <f t="shared" si="133"/>
        <v>-4.5498372025125207</v>
      </c>
      <c r="F1169">
        <f t="shared" si="134"/>
        <v>0.52289278875005252</v>
      </c>
      <c r="G1169">
        <f t="shared" si="135"/>
        <v>-4.549837202512521E-2</v>
      </c>
      <c r="H1169">
        <f t="shared" si="136"/>
        <v>5.2289278875005249E-3</v>
      </c>
    </row>
    <row r="1170" spans="1:8" x14ac:dyDescent="0.3">
      <c r="A1170">
        <v>1167</v>
      </c>
      <c r="B1170">
        <f t="shared" si="130"/>
        <v>11.67</v>
      </c>
      <c r="C1170">
        <f t="shared" si="131"/>
        <v>337.60667633475555</v>
      </c>
      <c r="D1170">
        <f t="shared" si="132"/>
        <v>675.82797765811313</v>
      </c>
      <c r="E1170">
        <f t="shared" si="133"/>
        <v>-4.5356288822398767</v>
      </c>
      <c r="F1170">
        <f t="shared" si="134"/>
        <v>0.52092337634355346</v>
      </c>
      <c r="G1170">
        <f t="shared" si="135"/>
        <v>-4.5356288822398769E-2</v>
      </c>
      <c r="H1170">
        <f t="shared" si="136"/>
        <v>5.209233763435535E-3</v>
      </c>
    </row>
    <row r="1171" spans="1:8" x14ac:dyDescent="0.3">
      <c r="A1171">
        <v>1168</v>
      </c>
      <c r="B1171">
        <f t="shared" si="130"/>
        <v>11.68</v>
      </c>
      <c r="C1171">
        <f t="shared" si="131"/>
        <v>337.56132004593314</v>
      </c>
      <c r="D1171">
        <f t="shared" si="132"/>
        <v>675.83318689187661</v>
      </c>
      <c r="E1171">
        <f t="shared" si="133"/>
        <v>-4.5214674432914705</v>
      </c>
      <c r="F1171">
        <f t="shared" si="134"/>
        <v>0.51896333002630968</v>
      </c>
      <c r="G1171">
        <f t="shared" si="135"/>
        <v>-4.5214674432914707E-2</v>
      </c>
      <c r="H1171">
        <f t="shared" si="136"/>
        <v>5.1896333002630973E-3</v>
      </c>
    </row>
    <row r="1172" spans="1:8" x14ac:dyDescent="0.3">
      <c r="A1172">
        <v>1169</v>
      </c>
      <c r="B1172">
        <f t="shared" si="130"/>
        <v>11.69</v>
      </c>
      <c r="C1172">
        <f t="shared" si="131"/>
        <v>337.5161053715002</v>
      </c>
      <c r="D1172">
        <f t="shared" si="132"/>
        <v>675.83837652517684</v>
      </c>
      <c r="E1172">
        <f t="shared" si="133"/>
        <v>-4.5073527190206732</v>
      </c>
      <c r="F1172">
        <f t="shared" si="134"/>
        <v>0.51701259151545287</v>
      </c>
      <c r="G1172">
        <f t="shared" si="135"/>
        <v>-4.5073527190206734E-2</v>
      </c>
      <c r="H1172">
        <f t="shared" si="136"/>
        <v>5.1701259151545288E-3</v>
      </c>
    </row>
    <row r="1173" spans="1:8" x14ac:dyDescent="0.3">
      <c r="A1173">
        <v>1170</v>
      </c>
      <c r="B1173">
        <f t="shared" si="130"/>
        <v>11.700000000000001</v>
      </c>
      <c r="C1173">
        <f t="shared" si="131"/>
        <v>337.47103184431</v>
      </c>
      <c r="D1173">
        <f t="shared" si="132"/>
        <v>675.84354665109197</v>
      </c>
      <c r="E1173">
        <f t="shared" si="133"/>
        <v>-4.4932845434153421</v>
      </c>
      <c r="F1173">
        <f t="shared" si="134"/>
        <v>0.51507110297327685</v>
      </c>
      <c r="G1173">
        <f t="shared" si="135"/>
        <v>-4.4932845434153421E-2</v>
      </c>
      <c r="H1173">
        <f t="shared" si="136"/>
        <v>5.1507110297327689E-3</v>
      </c>
    </row>
    <row r="1174" spans="1:8" x14ac:dyDescent="0.3">
      <c r="A1174">
        <v>1171</v>
      </c>
      <c r="B1174">
        <f t="shared" si="130"/>
        <v>11.71</v>
      </c>
      <c r="C1174">
        <f t="shared" si="131"/>
        <v>337.42609899887583</v>
      </c>
      <c r="D1174">
        <f t="shared" si="132"/>
        <v>675.8486973621217</v>
      </c>
      <c r="E1174">
        <f t="shared" si="133"/>
        <v>-4.4792627510958312</v>
      </c>
      <c r="F1174">
        <f t="shared" si="134"/>
        <v>0.51313880700336512</v>
      </c>
      <c r="G1174">
        <f t="shared" si="135"/>
        <v>-4.4792627510958312E-2</v>
      </c>
      <c r="H1174">
        <f t="shared" si="136"/>
        <v>5.1313880700336514E-3</v>
      </c>
    </row>
    <row r="1175" spans="1:8" x14ac:dyDescent="0.3">
      <c r="A1175">
        <v>1172</v>
      </c>
      <c r="B1175">
        <f t="shared" si="130"/>
        <v>11.72</v>
      </c>
      <c r="C1175">
        <f t="shared" si="131"/>
        <v>337.38130637136487</v>
      </c>
      <c r="D1175">
        <f t="shared" si="132"/>
        <v>675.85382875019172</v>
      </c>
      <c r="E1175">
        <f t="shared" si="133"/>
        <v>-4.4652871773122911</v>
      </c>
      <c r="F1175">
        <f t="shared" si="134"/>
        <v>0.51121564664678942</v>
      </c>
      <c r="G1175">
        <f t="shared" si="135"/>
        <v>-4.465287177312291E-2</v>
      </c>
      <c r="H1175">
        <f t="shared" si="136"/>
        <v>5.1121564664678943E-3</v>
      </c>
    </row>
    <row r="1176" spans="1:8" x14ac:dyDescent="0.3">
      <c r="A1176">
        <v>1173</v>
      </c>
      <c r="B1176">
        <f t="shared" si="130"/>
        <v>11.73</v>
      </c>
      <c r="C1176">
        <f t="shared" si="131"/>
        <v>337.33665349959176</v>
      </c>
      <c r="D1176">
        <f t="shared" si="132"/>
        <v>675.85894090665818</v>
      </c>
      <c r="E1176">
        <f t="shared" si="133"/>
        <v>-4.4513576579422534</v>
      </c>
      <c r="F1176">
        <f t="shared" si="134"/>
        <v>0.50930156537843985</v>
      </c>
      <c r="G1176">
        <f t="shared" si="135"/>
        <v>-4.4513576579422537E-2</v>
      </c>
      <c r="H1176">
        <f t="shared" si="136"/>
        <v>5.0930156537843984E-3</v>
      </c>
    </row>
    <row r="1177" spans="1:8" x14ac:dyDescent="0.3">
      <c r="A1177">
        <v>1174</v>
      </c>
      <c r="B1177">
        <f t="shared" si="130"/>
        <v>11.74</v>
      </c>
      <c r="C1177">
        <f t="shared" si="131"/>
        <v>337.29213992301231</v>
      </c>
      <c r="D1177">
        <f t="shared" si="132"/>
        <v>675.86403392231193</v>
      </c>
      <c r="E1177">
        <f t="shared" si="133"/>
        <v>-4.4374740294885839</v>
      </c>
      <c r="F1177">
        <f t="shared" si="134"/>
        <v>0.50739650710347561</v>
      </c>
      <c r="G1177">
        <f t="shared" si="135"/>
        <v>-4.4374740294885841E-2</v>
      </c>
      <c r="H1177">
        <f t="shared" si="136"/>
        <v>5.0739650710347559E-3</v>
      </c>
    </row>
    <row r="1178" spans="1:8" x14ac:dyDescent="0.3">
      <c r="A1178">
        <v>1175</v>
      </c>
      <c r="B1178">
        <f t="shared" si="130"/>
        <v>11.75</v>
      </c>
      <c r="C1178">
        <f t="shared" si="131"/>
        <v>337.24776518271744</v>
      </c>
      <c r="D1178">
        <f t="shared" si="132"/>
        <v>675.86910788738294</v>
      </c>
      <c r="E1178">
        <f t="shared" si="133"/>
        <v>-4.4236361290767263</v>
      </c>
      <c r="F1178">
        <f t="shared" si="134"/>
        <v>0.50550041615316488</v>
      </c>
      <c r="G1178">
        <f t="shared" si="135"/>
        <v>-4.4236361290767266E-2</v>
      </c>
      <c r="H1178">
        <f t="shared" si="136"/>
        <v>5.0550041615316493E-3</v>
      </c>
    </row>
    <row r="1179" spans="1:8" x14ac:dyDescent="0.3">
      <c r="A1179">
        <v>1176</v>
      </c>
      <c r="B1179">
        <f t="shared" si="130"/>
        <v>11.76</v>
      </c>
      <c r="C1179">
        <f t="shared" si="131"/>
        <v>337.20352882142669</v>
      </c>
      <c r="D1179">
        <f t="shared" si="132"/>
        <v>675.87416289154442</v>
      </c>
      <c r="E1179">
        <f t="shared" si="133"/>
        <v>-4.4098437944525699</v>
      </c>
      <c r="F1179">
        <f t="shared" si="134"/>
        <v>0.50361323728170859</v>
      </c>
      <c r="G1179">
        <f t="shared" si="135"/>
        <v>-4.4098437944525698E-2</v>
      </c>
      <c r="H1179">
        <f t="shared" si="136"/>
        <v>5.0361323728170858E-3</v>
      </c>
    </row>
    <row r="1180" spans="1:8" x14ac:dyDescent="0.3">
      <c r="A1180">
        <v>1177</v>
      </c>
      <c r="B1180">
        <f t="shared" si="130"/>
        <v>11.77</v>
      </c>
      <c r="C1180">
        <f t="shared" si="131"/>
        <v>337.15943038348217</v>
      </c>
      <c r="D1180">
        <f t="shared" si="132"/>
        <v>675.87919902391718</v>
      </c>
      <c r="E1180">
        <f t="shared" si="133"/>
        <v>-4.396096863980091</v>
      </c>
      <c r="F1180">
        <f t="shared" si="134"/>
        <v>0.50173491566255279</v>
      </c>
      <c r="G1180">
        <f t="shared" si="135"/>
        <v>-4.396096863980091E-2</v>
      </c>
      <c r="H1180">
        <f t="shared" si="136"/>
        <v>5.0173491566255285E-3</v>
      </c>
    </row>
    <row r="1181" spans="1:8" x14ac:dyDescent="0.3">
      <c r="A1181">
        <v>1178</v>
      </c>
      <c r="B1181">
        <f t="shared" si="130"/>
        <v>11.78</v>
      </c>
      <c r="C1181">
        <f t="shared" si="131"/>
        <v>337.11546941484238</v>
      </c>
      <c r="D1181">
        <f t="shared" si="132"/>
        <v>675.88421637307385</v>
      </c>
      <c r="E1181">
        <f t="shared" si="133"/>
        <v>-4.3823951766388234</v>
      </c>
      <c r="F1181">
        <f t="shared" si="134"/>
        <v>0.49986539688454457</v>
      </c>
      <c r="G1181">
        <f t="shared" si="135"/>
        <v>-4.3823951766388237E-2</v>
      </c>
      <c r="H1181">
        <f t="shared" si="136"/>
        <v>4.9986539688454462E-3</v>
      </c>
    </row>
    <row r="1182" spans="1:8" x14ac:dyDescent="0.3">
      <c r="A1182">
        <v>1179</v>
      </c>
      <c r="B1182">
        <f t="shared" si="130"/>
        <v>11.790000000000001</v>
      </c>
      <c r="C1182">
        <f t="shared" si="131"/>
        <v>337.07164546307598</v>
      </c>
      <c r="D1182">
        <f t="shared" si="132"/>
        <v>675.88921502704272</v>
      </c>
      <c r="E1182">
        <f t="shared" si="133"/>
        <v>-4.368738572021698</v>
      </c>
      <c r="F1182">
        <f t="shared" si="134"/>
        <v>0.49800462694867775</v>
      </c>
      <c r="G1182">
        <f t="shared" si="135"/>
        <v>-4.3687385720216979E-2</v>
      </c>
      <c r="H1182">
        <f t="shared" si="136"/>
        <v>4.9800462694867776E-3</v>
      </c>
    </row>
    <row r="1183" spans="1:8" x14ac:dyDescent="0.3">
      <c r="A1183">
        <v>1180</v>
      </c>
      <c r="B1183">
        <f t="shared" si="130"/>
        <v>11.8</v>
      </c>
      <c r="C1183">
        <f t="shared" si="131"/>
        <v>337.02795807735578</v>
      </c>
      <c r="D1183">
        <f t="shared" si="132"/>
        <v>675.89419507331218</v>
      </c>
      <c r="E1183">
        <f t="shared" si="133"/>
        <v>-4.3551268903324853</v>
      </c>
      <c r="F1183">
        <f t="shared" si="134"/>
        <v>0.49615255226455446</v>
      </c>
      <c r="G1183">
        <f t="shared" si="135"/>
        <v>-4.3551268903324857E-2</v>
      </c>
      <c r="H1183">
        <f t="shared" si="136"/>
        <v>4.9615255226455445E-3</v>
      </c>
    </row>
    <row r="1184" spans="1:8" x14ac:dyDescent="0.3">
      <c r="A1184">
        <v>1181</v>
      </c>
      <c r="B1184">
        <f t="shared" si="130"/>
        <v>11.81</v>
      </c>
      <c r="C1184">
        <f t="shared" si="131"/>
        <v>336.98440680845243</v>
      </c>
      <c r="D1184">
        <f t="shared" si="132"/>
        <v>675.89915659883479</v>
      </c>
      <c r="E1184">
        <f t="shared" si="133"/>
        <v>-4.3415599723837488</v>
      </c>
      <c r="F1184">
        <f t="shared" si="134"/>
        <v>0.49430911964677193</v>
      </c>
      <c r="G1184">
        <f t="shared" si="135"/>
        <v>-4.3415599723837489E-2</v>
      </c>
      <c r="H1184">
        <f t="shared" si="136"/>
        <v>4.9430911964677198E-3</v>
      </c>
    </row>
    <row r="1185" spans="1:8" x14ac:dyDescent="0.3">
      <c r="A1185">
        <v>1182</v>
      </c>
      <c r="B1185">
        <f t="shared" si="130"/>
        <v>11.82</v>
      </c>
      <c r="C1185">
        <f t="shared" si="131"/>
        <v>336.94099120872858</v>
      </c>
      <c r="D1185">
        <f t="shared" si="132"/>
        <v>675.90409969003122</v>
      </c>
      <c r="E1185">
        <f t="shared" si="133"/>
        <v>-4.3280376595943153</v>
      </c>
      <c r="F1185">
        <f t="shared" si="134"/>
        <v>0.4924742763114871</v>
      </c>
      <c r="G1185">
        <f t="shared" si="135"/>
        <v>-4.3280376595943151E-2</v>
      </c>
      <c r="H1185">
        <f t="shared" si="136"/>
        <v>4.924742763114871E-3</v>
      </c>
    </row>
    <row r="1186" spans="1:8" x14ac:dyDescent="0.3">
      <c r="A1186">
        <v>1183</v>
      </c>
      <c r="B1186">
        <f t="shared" si="130"/>
        <v>11.83</v>
      </c>
      <c r="C1186">
        <f t="shared" si="131"/>
        <v>336.89771083213265</v>
      </c>
      <c r="D1186">
        <f t="shared" si="132"/>
        <v>675.90902443279435</v>
      </c>
      <c r="E1186">
        <f t="shared" si="133"/>
        <v>-4.3145597939870868</v>
      </c>
      <c r="F1186">
        <f t="shared" si="134"/>
        <v>0.49064796987291004</v>
      </c>
      <c r="G1186">
        <f t="shared" si="135"/>
        <v>-4.3145597939870869E-2</v>
      </c>
      <c r="H1186">
        <f t="shared" si="136"/>
        <v>4.9064796987291007E-3</v>
      </c>
    </row>
    <row r="1187" spans="1:8" x14ac:dyDescent="0.3">
      <c r="A1187">
        <v>1184</v>
      </c>
      <c r="B1187">
        <f t="shared" si="130"/>
        <v>11.84</v>
      </c>
      <c r="C1187">
        <f t="shared" si="131"/>
        <v>336.85456523419276</v>
      </c>
      <c r="D1187">
        <f t="shared" si="132"/>
        <v>675.91393091249313</v>
      </c>
      <c r="E1187">
        <f t="shared" si="133"/>
        <v>-4.3011262181863685</v>
      </c>
      <c r="F1187">
        <f t="shared" si="134"/>
        <v>0.48883014834043692</v>
      </c>
      <c r="G1187">
        <f t="shared" si="135"/>
        <v>-4.3011262181863685E-2</v>
      </c>
      <c r="H1187">
        <f t="shared" si="136"/>
        <v>4.8883014834043689E-3</v>
      </c>
    </row>
    <row r="1188" spans="1:8" x14ac:dyDescent="0.3">
      <c r="A1188">
        <v>1185</v>
      </c>
      <c r="B1188">
        <f t="shared" si="130"/>
        <v>11.85</v>
      </c>
      <c r="C1188">
        <f t="shared" si="131"/>
        <v>336.81155397201087</v>
      </c>
      <c r="D1188">
        <f t="shared" si="132"/>
        <v>675.91881921397658</v>
      </c>
      <c r="E1188">
        <f t="shared" si="133"/>
        <v>-4.2877367754160787</v>
      </c>
      <c r="F1188">
        <f t="shared" si="134"/>
        <v>0.48702076011463902</v>
      </c>
      <c r="G1188">
        <f t="shared" si="135"/>
        <v>-4.2877367754160789E-2</v>
      </c>
      <c r="H1188">
        <f t="shared" si="136"/>
        <v>4.8702076011463901E-3</v>
      </c>
    </row>
    <row r="1189" spans="1:8" x14ac:dyDescent="0.3">
      <c r="A1189">
        <v>1186</v>
      </c>
      <c r="B1189">
        <f t="shared" si="130"/>
        <v>11.86</v>
      </c>
      <c r="C1189">
        <f t="shared" si="131"/>
        <v>336.76867660425671</v>
      </c>
      <c r="D1189">
        <f t="shared" si="132"/>
        <v>675.92368942157771</v>
      </c>
      <c r="E1189">
        <f t="shared" si="133"/>
        <v>-4.2743913094971049</v>
      </c>
      <c r="F1189">
        <f t="shared" si="134"/>
        <v>0.48521975398422512</v>
      </c>
      <c r="G1189">
        <f t="shared" si="135"/>
        <v>-4.2743913094971046E-2</v>
      </c>
      <c r="H1189">
        <f t="shared" si="136"/>
        <v>4.8521975398422516E-3</v>
      </c>
    </row>
    <row r="1190" spans="1:8" x14ac:dyDescent="0.3">
      <c r="A1190">
        <v>1187</v>
      </c>
      <c r="B1190">
        <f t="shared" si="130"/>
        <v>11.870000000000001</v>
      </c>
      <c r="C1190">
        <f t="shared" si="131"/>
        <v>336.72593269116174</v>
      </c>
      <c r="D1190">
        <f t="shared" si="132"/>
        <v>675.9285416191176</v>
      </c>
      <c r="E1190">
        <f t="shared" si="133"/>
        <v>-4.2610896648451728</v>
      </c>
      <c r="F1190">
        <f t="shared" si="134"/>
        <v>0.4834270791227695</v>
      </c>
      <c r="G1190">
        <f t="shared" si="135"/>
        <v>-4.2610896648451732E-2</v>
      </c>
      <c r="H1190">
        <f t="shared" si="136"/>
        <v>4.8342707912276952E-3</v>
      </c>
    </row>
    <row r="1191" spans="1:8" x14ac:dyDescent="0.3">
      <c r="A1191">
        <v>1188</v>
      </c>
      <c r="B1191">
        <f t="shared" si="130"/>
        <v>11.88</v>
      </c>
      <c r="C1191">
        <f t="shared" si="131"/>
        <v>336.68332179451329</v>
      </c>
      <c r="D1191">
        <f t="shared" si="132"/>
        <v>675.9333758899088</v>
      </c>
      <c r="E1191">
        <f t="shared" si="133"/>
        <v>-4.2478316864684018</v>
      </c>
      <c r="F1191">
        <f t="shared" si="134"/>
        <v>0.48164268508548602</v>
      </c>
      <c r="G1191">
        <f t="shared" si="135"/>
        <v>-4.2478316864684021E-2</v>
      </c>
      <c r="H1191">
        <f t="shared" si="136"/>
        <v>4.81642685085486E-3</v>
      </c>
    </row>
    <row r="1192" spans="1:8" x14ac:dyDescent="0.3">
      <c r="A1192">
        <v>1189</v>
      </c>
      <c r="B1192">
        <f t="shared" si="130"/>
        <v>11.89</v>
      </c>
      <c r="C1192">
        <f t="shared" si="131"/>
        <v>336.64084347764862</v>
      </c>
      <c r="D1192">
        <f t="shared" si="132"/>
        <v>675.93819231675968</v>
      </c>
      <c r="E1192">
        <f t="shared" si="133"/>
        <v>-4.2346172199651733</v>
      </c>
      <c r="F1192">
        <f t="shared" si="134"/>
        <v>0.47986652180575007</v>
      </c>
      <c r="G1192">
        <f t="shared" si="135"/>
        <v>-4.2346172199651734E-2</v>
      </c>
      <c r="H1192">
        <f t="shared" si="136"/>
        <v>4.7986652180575006E-3</v>
      </c>
    </row>
    <row r="1193" spans="1:8" x14ac:dyDescent="0.3">
      <c r="A1193">
        <v>1190</v>
      </c>
      <c r="B1193">
        <f t="shared" si="130"/>
        <v>11.9</v>
      </c>
      <c r="C1193">
        <f t="shared" si="131"/>
        <v>336.59849730544897</v>
      </c>
      <c r="D1193">
        <f t="shared" si="132"/>
        <v>675.94299098197769</v>
      </c>
      <c r="E1193">
        <f t="shared" si="133"/>
        <v>-4.2214461115217148</v>
      </c>
      <c r="F1193">
        <f t="shared" si="134"/>
        <v>0.47809853959217818</v>
      </c>
      <c r="G1193">
        <f t="shared" si="135"/>
        <v>-4.221446111521715E-2</v>
      </c>
      <c r="H1193">
        <f t="shared" si="136"/>
        <v>4.7809853959217821E-3</v>
      </c>
    </row>
    <row r="1194" spans="1:8" x14ac:dyDescent="0.3">
      <c r="A1194">
        <v>1191</v>
      </c>
      <c r="B1194">
        <f t="shared" si="130"/>
        <v>11.91</v>
      </c>
      <c r="C1194">
        <f t="shared" si="131"/>
        <v>336.55628284433374</v>
      </c>
      <c r="D1194">
        <f t="shared" si="132"/>
        <v>675.94777196737357</v>
      </c>
      <c r="E1194">
        <f t="shared" si="133"/>
        <v>-4.2083182079100254</v>
      </c>
      <c r="F1194">
        <f t="shared" si="134"/>
        <v>0.47633868912518196</v>
      </c>
      <c r="G1194">
        <f t="shared" si="135"/>
        <v>-4.2083182079100258E-2</v>
      </c>
      <c r="H1194">
        <f t="shared" si="136"/>
        <v>4.7633868912518194E-3</v>
      </c>
    </row>
    <row r="1195" spans="1:8" x14ac:dyDescent="0.3">
      <c r="A1195">
        <v>1192</v>
      </c>
      <c r="B1195">
        <f t="shared" si="130"/>
        <v>11.92</v>
      </c>
      <c r="C1195">
        <f t="shared" si="131"/>
        <v>336.51419966225461</v>
      </c>
      <c r="D1195">
        <f t="shared" si="132"/>
        <v>675.9525353542648</v>
      </c>
      <c r="E1195">
        <f t="shared" si="133"/>
        <v>-4.1952333564854314</v>
      </c>
      <c r="F1195">
        <f t="shared" si="134"/>
        <v>0.47458692145416137</v>
      </c>
      <c r="G1195">
        <f t="shared" si="135"/>
        <v>-4.1952333564854317E-2</v>
      </c>
      <c r="H1195">
        <f t="shared" si="136"/>
        <v>4.7458692145416134E-3</v>
      </c>
    </row>
    <row r="1196" spans="1:8" x14ac:dyDescent="0.3">
      <c r="A1196">
        <v>1193</v>
      </c>
      <c r="B1196">
        <f t="shared" ref="B1196:B1259" si="137">$M$10*A1196</f>
        <v>11.93</v>
      </c>
      <c r="C1196">
        <f t="shared" ref="C1196:C1259" si="138">C1195+G1195</f>
        <v>336.47224732868978</v>
      </c>
      <c r="D1196">
        <f t="shared" ref="D1196:D1259" si="139">D1195+H1195</f>
        <v>675.9572812234793</v>
      </c>
      <c r="E1196">
        <f t="shared" ref="E1196:E1259" si="140">$M$2*C1196*(1-C1196/$M$4)-$M$6*C1196*D1196</f>
        <v>-4.1821914051844828</v>
      </c>
      <c r="F1196">
        <f t="shared" ref="F1196:F1259" si="141">$M$3*D1196*(1-D1196/$M$5)-$M$7*D1196*C1196</f>
        <v>0.47284318799391301</v>
      </c>
      <c r="G1196">
        <f t="shared" ref="G1196:G1259" si="142">$M$10*E1196</f>
        <v>-4.1821914051844829E-2</v>
      </c>
      <c r="H1196">
        <f t="shared" ref="H1196:H1259" si="143">$M$10*F1196</f>
        <v>4.7284318799391302E-3</v>
      </c>
    </row>
    <row r="1197" spans="1:8" x14ac:dyDescent="0.3">
      <c r="A1197">
        <v>1194</v>
      </c>
      <c r="B1197">
        <f t="shared" si="137"/>
        <v>11.94</v>
      </c>
      <c r="C1197">
        <f t="shared" si="138"/>
        <v>336.43042541463791</v>
      </c>
      <c r="D1197">
        <f t="shared" si="139"/>
        <v>675.96200965535922</v>
      </c>
      <c r="E1197">
        <f t="shared" si="140"/>
        <v>-4.1691922025224244</v>
      </c>
      <c r="F1197">
        <f t="shared" si="141"/>
        <v>0.47110744052212183</v>
      </c>
      <c r="G1197">
        <f t="shared" si="142"/>
        <v>-4.1691922025224246E-2</v>
      </c>
      <c r="H1197">
        <f t="shared" si="143"/>
        <v>4.7110744052212186E-3</v>
      </c>
    </row>
    <row r="1198" spans="1:8" x14ac:dyDescent="0.3">
      <c r="A1198">
        <v>1195</v>
      </c>
      <c r="B1198">
        <f t="shared" si="137"/>
        <v>11.950000000000001</v>
      </c>
      <c r="C1198">
        <f t="shared" si="138"/>
        <v>336.38873349261269</v>
      </c>
      <c r="D1198">
        <f t="shared" si="139"/>
        <v>675.96672072976446</v>
      </c>
      <c r="E1198">
        <f t="shared" si="140"/>
        <v>-4.1562355975914045</v>
      </c>
      <c r="F1198">
        <f t="shared" si="141"/>
        <v>0.46937963117559534</v>
      </c>
      <c r="G1198">
        <f t="shared" si="142"/>
        <v>-4.1562355975914046E-2</v>
      </c>
      <c r="H1198">
        <f t="shared" si="143"/>
        <v>4.6937963117559536E-3</v>
      </c>
    </row>
    <row r="1199" spans="1:8" x14ac:dyDescent="0.3">
      <c r="A1199">
        <v>1196</v>
      </c>
      <c r="B1199">
        <f t="shared" si="137"/>
        <v>11.96</v>
      </c>
      <c r="C1199">
        <f t="shared" si="138"/>
        <v>336.34717113663675</v>
      </c>
      <c r="D1199">
        <f t="shared" si="139"/>
        <v>675.97141452607627</v>
      </c>
      <c r="E1199">
        <f t="shared" si="140"/>
        <v>-4.143321440057889</v>
      </c>
      <c r="F1199">
        <f t="shared" si="141"/>
        <v>0.46765971244801108</v>
      </c>
      <c r="G1199">
        <f t="shared" si="142"/>
        <v>-4.1433214400578892E-2</v>
      </c>
      <c r="H1199">
        <f t="shared" si="143"/>
        <v>4.6765971244801105E-3</v>
      </c>
    </row>
    <row r="1200" spans="1:8" x14ac:dyDescent="0.3">
      <c r="A1200">
        <v>1197</v>
      </c>
      <c r="B1200">
        <f t="shared" si="137"/>
        <v>11.97</v>
      </c>
      <c r="C1200">
        <f t="shared" si="138"/>
        <v>336.30573792223618</v>
      </c>
      <c r="D1200">
        <f t="shared" si="139"/>
        <v>675.97609112320072</v>
      </c>
      <c r="E1200">
        <f t="shared" si="140"/>
        <v>-4.1304495801604162</v>
      </c>
      <c r="F1200">
        <f t="shared" si="141"/>
        <v>0.46594763718620769</v>
      </c>
      <c r="G1200">
        <f t="shared" si="142"/>
        <v>-4.1304495801604162E-2</v>
      </c>
      <c r="H1200">
        <f t="shared" si="143"/>
        <v>4.6594763718620768E-3</v>
      </c>
    </row>
    <row r="1201" spans="1:8" x14ac:dyDescent="0.3">
      <c r="A1201">
        <v>1198</v>
      </c>
      <c r="B1201">
        <f t="shared" si="137"/>
        <v>11.98</v>
      </c>
      <c r="C1201">
        <f t="shared" si="138"/>
        <v>336.26443342643455</v>
      </c>
      <c r="D1201">
        <f t="shared" si="139"/>
        <v>675.98075059957262</v>
      </c>
      <c r="E1201">
        <f t="shared" si="140"/>
        <v>-4.1176198687077203</v>
      </c>
      <c r="F1201">
        <f t="shared" si="141"/>
        <v>0.46424335858767662</v>
      </c>
      <c r="G1201">
        <f t="shared" si="142"/>
        <v>-4.1176198687077205E-2</v>
      </c>
      <c r="H1201">
        <f t="shared" si="143"/>
        <v>4.642433585876766E-3</v>
      </c>
    </row>
    <row r="1202" spans="1:8" x14ac:dyDescent="0.3">
      <c r="A1202">
        <v>1199</v>
      </c>
      <c r="B1202">
        <f t="shared" si="137"/>
        <v>11.99</v>
      </c>
      <c r="C1202">
        <f t="shared" si="138"/>
        <v>336.22325722774747</v>
      </c>
      <c r="D1202">
        <f t="shared" si="139"/>
        <v>675.98539303315852</v>
      </c>
      <c r="E1202">
        <f t="shared" si="140"/>
        <v>-4.1048321570762027</v>
      </c>
      <c r="F1202">
        <f t="shared" si="141"/>
        <v>0.46254683019719423</v>
      </c>
      <c r="G1202">
        <f t="shared" si="142"/>
        <v>-4.1048321570762027E-2</v>
      </c>
      <c r="H1202">
        <f t="shared" si="143"/>
        <v>4.625468301971942E-3</v>
      </c>
    </row>
    <row r="1203" spans="1:8" x14ac:dyDescent="0.3">
      <c r="A1203">
        <v>1200</v>
      </c>
      <c r="B1203">
        <f t="shared" si="137"/>
        <v>12</v>
      </c>
      <c r="C1203">
        <f t="shared" si="138"/>
        <v>336.1822089061767</v>
      </c>
      <c r="D1203">
        <f t="shared" si="139"/>
        <v>675.99001850146044</v>
      </c>
      <c r="E1203">
        <f t="shared" si="140"/>
        <v>-4.092086297207743</v>
      </c>
      <c r="F1203">
        <f t="shared" si="141"/>
        <v>0.46085800590443426</v>
      </c>
      <c r="G1203">
        <f t="shared" si="142"/>
        <v>-4.0920862972077428E-2</v>
      </c>
      <c r="H1203">
        <f t="shared" si="143"/>
        <v>4.6085800590443425E-3</v>
      </c>
    </row>
    <row r="1204" spans="1:8" x14ac:dyDescent="0.3">
      <c r="A1204">
        <v>1201</v>
      </c>
      <c r="B1204">
        <f t="shared" si="137"/>
        <v>12.01</v>
      </c>
      <c r="C1204">
        <f t="shared" si="138"/>
        <v>336.14128804320461</v>
      </c>
      <c r="D1204">
        <f t="shared" si="139"/>
        <v>675.99462708151952</v>
      </c>
      <c r="E1204">
        <f t="shared" si="140"/>
        <v>-4.0793821416077947</v>
      </c>
      <c r="F1204">
        <f t="shared" si="141"/>
        <v>0.45917683994042235</v>
      </c>
      <c r="G1204">
        <f t="shared" si="142"/>
        <v>-4.0793821416077951E-2</v>
      </c>
      <c r="H1204">
        <f t="shared" si="143"/>
        <v>4.5917683994042236E-3</v>
      </c>
    </row>
    <row r="1205" spans="1:8" x14ac:dyDescent="0.3">
      <c r="A1205">
        <v>1202</v>
      </c>
      <c r="B1205">
        <f t="shared" si="137"/>
        <v>12.02</v>
      </c>
      <c r="C1205">
        <f t="shared" si="138"/>
        <v>336.10049422178855</v>
      </c>
      <c r="D1205">
        <f t="shared" si="139"/>
        <v>675.99921884991898</v>
      </c>
      <c r="E1205">
        <f t="shared" si="140"/>
        <v>-4.0667195433427423</v>
      </c>
      <c r="F1205">
        <f t="shared" si="141"/>
        <v>0.4575032868751272</v>
      </c>
      <c r="G1205">
        <f t="shared" si="142"/>
        <v>-4.0667195433427422E-2</v>
      </c>
      <c r="H1205">
        <f t="shared" si="143"/>
        <v>4.575032868751272E-3</v>
      </c>
    </row>
    <row r="1206" spans="1:8" x14ac:dyDescent="0.3">
      <c r="A1206">
        <v>1203</v>
      </c>
      <c r="B1206">
        <f t="shared" si="137"/>
        <v>12.030000000000001</v>
      </c>
      <c r="C1206">
        <f t="shared" si="138"/>
        <v>336.05982702635515</v>
      </c>
      <c r="D1206">
        <f t="shared" si="139"/>
        <v>676.0037938827877</v>
      </c>
      <c r="E1206">
        <f t="shared" si="140"/>
        <v>-4.0540983560380823</v>
      </c>
      <c r="F1206">
        <f t="shared" si="141"/>
        <v>0.45583730161455804</v>
      </c>
      <c r="G1206">
        <f t="shared" si="142"/>
        <v>-4.0540983560380821E-2</v>
      </c>
      <c r="H1206">
        <f t="shared" si="143"/>
        <v>4.5583730161455806E-3</v>
      </c>
    </row>
    <row r="1207" spans="1:8" x14ac:dyDescent="0.3">
      <c r="A1207">
        <v>1204</v>
      </c>
      <c r="B1207">
        <f t="shared" si="137"/>
        <v>12.040000000000001</v>
      </c>
      <c r="C1207">
        <f t="shared" si="138"/>
        <v>336.01928604279476</v>
      </c>
      <c r="D1207">
        <f t="shared" si="139"/>
        <v>676.00835225580386</v>
      </c>
      <c r="E1207">
        <f t="shared" si="140"/>
        <v>-4.0415184338760639</v>
      </c>
      <c r="F1207">
        <f t="shared" si="141"/>
        <v>0.45417883939772707</v>
      </c>
      <c r="G1207">
        <f t="shared" si="142"/>
        <v>-4.0415184338760637E-2</v>
      </c>
      <c r="H1207">
        <f t="shared" si="143"/>
        <v>4.5417883939772707E-3</v>
      </c>
    </row>
    <row r="1208" spans="1:8" x14ac:dyDescent="0.3">
      <c r="A1208">
        <v>1205</v>
      </c>
      <c r="B1208">
        <f t="shared" si="137"/>
        <v>12.05</v>
      </c>
      <c r="C1208">
        <f t="shared" si="138"/>
        <v>335.97887085845599</v>
      </c>
      <c r="D1208">
        <f t="shared" si="139"/>
        <v>676.01289404419788</v>
      </c>
      <c r="E1208">
        <f t="shared" si="140"/>
        <v>-4.0289796315937281</v>
      </c>
      <c r="F1208">
        <f t="shared" si="141"/>
        <v>0.45252785579392096</v>
      </c>
      <c r="G1208">
        <f t="shared" si="142"/>
        <v>-4.0289796315937279E-2</v>
      </c>
      <c r="H1208">
        <f t="shared" si="143"/>
        <v>4.5252785579392094E-3</v>
      </c>
    </row>
    <row r="1209" spans="1:8" x14ac:dyDescent="0.3">
      <c r="A1209">
        <v>1206</v>
      </c>
      <c r="B1209">
        <f t="shared" si="137"/>
        <v>12.06</v>
      </c>
      <c r="C1209">
        <f t="shared" si="138"/>
        <v>335.93858106214003</v>
      </c>
      <c r="D1209">
        <f t="shared" si="139"/>
        <v>676.01741932275581</v>
      </c>
      <c r="E1209">
        <f t="shared" si="140"/>
        <v>-4.0164818044803212</v>
      </c>
      <c r="F1209">
        <f t="shared" si="141"/>
        <v>0.45088430670010382</v>
      </c>
      <c r="G1209">
        <f t="shared" si="142"/>
        <v>-4.0164818044803215E-2</v>
      </c>
      <c r="H1209">
        <f t="shared" si="143"/>
        <v>4.5088430670010386E-3</v>
      </c>
    </row>
    <row r="1210" spans="1:8" x14ac:dyDescent="0.3">
      <c r="A1210">
        <v>1207</v>
      </c>
      <c r="B1210">
        <f t="shared" si="137"/>
        <v>12.07</v>
      </c>
      <c r="C1210">
        <f t="shared" si="138"/>
        <v>335.89841624409524</v>
      </c>
      <c r="D1210">
        <f t="shared" si="139"/>
        <v>676.02192816582283</v>
      </c>
      <c r="E1210">
        <f t="shared" si="140"/>
        <v>-4.0040248083756467</v>
      </c>
      <c r="F1210">
        <f t="shared" si="141"/>
        <v>0.44924814833789029</v>
      </c>
      <c r="G1210">
        <f t="shared" si="142"/>
        <v>-4.0040248083756468E-2</v>
      </c>
      <c r="H1210">
        <f t="shared" si="143"/>
        <v>4.4924814833789033E-3</v>
      </c>
    </row>
    <row r="1211" spans="1:8" x14ac:dyDescent="0.3">
      <c r="A1211">
        <v>1208</v>
      </c>
      <c r="B1211">
        <f t="shared" si="137"/>
        <v>12.08</v>
      </c>
      <c r="C1211">
        <f t="shared" si="138"/>
        <v>335.85837599601149</v>
      </c>
      <c r="D1211">
        <f t="shared" si="139"/>
        <v>676.02642064730617</v>
      </c>
      <c r="E1211">
        <f t="shared" si="140"/>
        <v>-3.9916084996674783</v>
      </c>
      <c r="F1211">
        <f t="shared" si="141"/>
        <v>0.44761933725101954</v>
      </c>
      <c r="G1211">
        <f t="shared" si="142"/>
        <v>-3.9916084996674782E-2</v>
      </c>
      <c r="H1211">
        <f t="shared" si="143"/>
        <v>4.4761933725101953E-3</v>
      </c>
    </row>
    <row r="1212" spans="1:8" x14ac:dyDescent="0.3">
      <c r="A1212">
        <v>1209</v>
      </c>
      <c r="B1212">
        <f t="shared" si="137"/>
        <v>12.09</v>
      </c>
      <c r="C1212">
        <f t="shared" si="138"/>
        <v>335.81845991101483</v>
      </c>
      <c r="D1212">
        <f t="shared" si="139"/>
        <v>676.03089684067868</v>
      </c>
      <c r="E1212">
        <f t="shared" si="140"/>
        <v>-3.9792327352898837</v>
      </c>
      <c r="F1212">
        <f t="shared" si="141"/>
        <v>0.44599783030258777</v>
      </c>
      <c r="G1212">
        <f t="shared" si="142"/>
        <v>-3.9792327352898837E-2</v>
      </c>
      <c r="H1212">
        <f t="shared" si="143"/>
        <v>4.4599783030258777E-3</v>
      </c>
    </row>
    <row r="1213" spans="1:8" x14ac:dyDescent="0.3">
      <c r="A1213">
        <v>1210</v>
      </c>
      <c r="B1213">
        <f t="shared" si="137"/>
        <v>12.1</v>
      </c>
      <c r="C1213">
        <f t="shared" si="138"/>
        <v>335.7786675836619</v>
      </c>
      <c r="D1213">
        <f t="shared" si="139"/>
        <v>676.03535681898165</v>
      </c>
      <c r="E1213">
        <f t="shared" si="140"/>
        <v>-3.9668973727205241</v>
      </c>
      <c r="F1213">
        <f t="shared" si="141"/>
        <v>0.44438358467244043</v>
      </c>
      <c r="G1213">
        <f t="shared" si="142"/>
        <v>-3.9668973727205244E-2</v>
      </c>
      <c r="H1213">
        <f t="shared" si="143"/>
        <v>4.4438358467244043E-3</v>
      </c>
    </row>
    <row r="1214" spans="1:8" x14ac:dyDescent="0.3">
      <c r="A1214">
        <v>1211</v>
      </c>
      <c r="B1214">
        <f t="shared" si="137"/>
        <v>12.11</v>
      </c>
      <c r="C1214">
        <f t="shared" si="138"/>
        <v>335.7389986099347</v>
      </c>
      <c r="D1214">
        <f t="shared" si="139"/>
        <v>676.03980065482835</v>
      </c>
      <c r="E1214">
        <f t="shared" si="140"/>
        <v>-3.9546022699790058</v>
      </c>
      <c r="F1214">
        <f t="shared" si="141"/>
        <v>0.44277655785419157</v>
      </c>
      <c r="G1214">
        <f t="shared" si="142"/>
        <v>-3.9546022699790059E-2</v>
      </c>
      <c r="H1214">
        <f t="shared" si="143"/>
        <v>4.4277655785419159E-3</v>
      </c>
    </row>
    <row r="1215" spans="1:8" x14ac:dyDescent="0.3">
      <c r="A1215">
        <v>1212</v>
      </c>
      <c r="B1215">
        <f t="shared" si="137"/>
        <v>12.120000000000001</v>
      </c>
      <c r="C1215">
        <f t="shared" si="138"/>
        <v>335.69945258723493</v>
      </c>
      <c r="D1215">
        <f t="shared" si="139"/>
        <v>676.04422842040685</v>
      </c>
      <c r="E1215">
        <f t="shared" si="140"/>
        <v>-3.9423472856244928</v>
      </c>
      <c r="F1215">
        <f t="shared" si="141"/>
        <v>0.44117670765320582</v>
      </c>
      <c r="G1215">
        <f t="shared" si="142"/>
        <v>-3.942347285624493E-2</v>
      </c>
      <c r="H1215">
        <f t="shared" si="143"/>
        <v>4.4117670765320581E-3</v>
      </c>
    </row>
    <row r="1216" spans="1:8" x14ac:dyDescent="0.3">
      <c r="A1216">
        <v>1213</v>
      </c>
      <c r="B1216">
        <f t="shared" si="137"/>
        <v>12.13</v>
      </c>
      <c r="C1216">
        <f t="shared" si="138"/>
        <v>335.66002911437869</v>
      </c>
      <c r="D1216">
        <f t="shared" si="139"/>
        <v>676.04864018748333</v>
      </c>
      <c r="E1216">
        <f t="shared" si="140"/>
        <v>-3.9301322787536606</v>
      </c>
      <c r="F1216">
        <f t="shared" si="141"/>
        <v>0.43958399218338684</v>
      </c>
      <c r="G1216">
        <f t="shared" si="142"/>
        <v>-3.9301322787536605E-2</v>
      </c>
      <c r="H1216">
        <f t="shared" si="143"/>
        <v>4.3958399218338683E-3</v>
      </c>
    </row>
    <row r="1217" spans="1:8" x14ac:dyDescent="0.3">
      <c r="A1217">
        <v>1214</v>
      </c>
      <c r="B1217">
        <f t="shared" si="137"/>
        <v>12.14</v>
      </c>
      <c r="C1217">
        <f t="shared" si="138"/>
        <v>335.62072779159115</v>
      </c>
      <c r="D1217">
        <f t="shared" si="139"/>
        <v>676.05303602740514</v>
      </c>
      <c r="E1217">
        <f t="shared" si="140"/>
        <v>-3.917957108998678</v>
      </c>
      <c r="F1217">
        <f t="shared" si="141"/>
        <v>0.43799836986478269</v>
      </c>
      <c r="G1217">
        <f t="shared" si="142"/>
        <v>-3.9179571089986778E-2</v>
      </c>
      <c r="H1217">
        <f t="shared" si="143"/>
        <v>4.3799836986478267E-3</v>
      </c>
    </row>
    <row r="1218" spans="1:8" x14ac:dyDescent="0.3">
      <c r="A1218">
        <v>1215</v>
      </c>
      <c r="B1218">
        <f t="shared" si="137"/>
        <v>12.15</v>
      </c>
      <c r="C1218">
        <f t="shared" si="138"/>
        <v>335.58154822050119</v>
      </c>
      <c r="D1218">
        <f t="shared" si="139"/>
        <v>676.05741601110378</v>
      </c>
      <c r="E1218">
        <f t="shared" si="140"/>
        <v>-3.9058216365249905</v>
      </c>
      <c r="F1218">
        <f t="shared" si="141"/>
        <v>0.43641979942135833</v>
      </c>
      <c r="G1218">
        <f t="shared" si="142"/>
        <v>-3.9058216365249906E-2</v>
      </c>
      <c r="H1218">
        <f t="shared" si="143"/>
        <v>4.3641979942135832E-3</v>
      </c>
    </row>
    <row r="1219" spans="1:8" x14ac:dyDescent="0.3">
      <c r="A1219">
        <v>1216</v>
      </c>
      <c r="B1219">
        <f t="shared" si="137"/>
        <v>12.16</v>
      </c>
      <c r="C1219">
        <f t="shared" si="138"/>
        <v>335.54249000413591</v>
      </c>
      <c r="D1219">
        <f t="shared" si="139"/>
        <v>676.06178020909795</v>
      </c>
      <c r="E1219">
        <f t="shared" si="140"/>
        <v>-3.8937257220293588</v>
      </c>
      <c r="F1219">
        <f t="shared" si="141"/>
        <v>0.43484823987802912</v>
      </c>
      <c r="G1219">
        <f t="shared" si="142"/>
        <v>-3.8937257220293592E-2</v>
      </c>
      <c r="H1219">
        <f t="shared" si="143"/>
        <v>4.3484823987802916E-3</v>
      </c>
    </row>
    <row r="1220" spans="1:8" x14ac:dyDescent="0.3">
      <c r="A1220">
        <v>1217</v>
      </c>
      <c r="B1220">
        <f t="shared" si="137"/>
        <v>12.17</v>
      </c>
      <c r="C1220">
        <f t="shared" si="138"/>
        <v>335.5035527469156</v>
      </c>
      <c r="D1220">
        <f t="shared" si="139"/>
        <v>676.06612869149671</v>
      </c>
      <c r="E1220">
        <f t="shared" si="140"/>
        <v>-3.8816692267374151</v>
      </c>
      <c r="F1220">
        <f t="shared" si="141"/>
        <v>0.43328365055825913</v>
      </c>
      <c r="G1220">
        <f t="shared" si="142"/>
        <v>-3.881669226737415E-2</v>
      </c>
      <c r="H1220">
        <f t="shared" si="143"/>
        <v>4.332836505582591E-3</v>
      </c>
    </row>
    <row r="1221" spans="1:8" x14ac:dyDescent="0.3">
      <c r="A1221">
        <v>1218</v>
      </c>
      <c r="B1221">
        <f t="shared" si="137"/>
        <v>12.18</v>
      </c>
      <c r="C1221">
        <f t="shared" si="138"/>
        <v>335.46473605464826</v>
      </c>
      <c r="D1221">
        <f t="shared" si="139"/>
        <v>676.07046152800228</v>
      </c>
      <c r="E1221">
        <f t="shared" si="140"/>
        <v>-3.8696520124020992</v>
      </c>
      <c r="F1221">
        <f t="shared" si="141"/>
        <v>0.43172599108153165</v>
      </c>
      <c r="G1221">
        <f t="shared" si="142"/>
        <v>-3.8696520124020993E-2</v>
      </c>
      <c r="H1221">
        <f t="shared" si="143"/>
        <v>4.3172599108153168E-3</v>
      </c>
    </row>
    <row r="1222" spans="1:8" x14ac:dyDescent="0.3">
      <c r="A1222">
        <v>1219</v>
      </c>
      <c r="B1222">
        <f t="shared" si="137"/>
        <v>12.19</v>
      </c>
      <c r="C1222">
        <f t="shared" si="138"/>
        <v>335.42603953452425</v>
      </c>
      <c r="D1222">
        <f t="shared" si="139"/>
        <v>676.07477878791315</v>
      </c>
      <c r="E1222">
        <f t="shared" si="140"/>
        <v>-3.8576739413013001</v>
      </c>
      <c r="F1222">
        <f t="shared" si="141"/>
        <v>0.43017522136125663</v>
      </c>
      <c r="G1222">
        <f t="shared" si="142"/>
        <v>-3.8576739413013005E-2</v>
      </c>
      <c r="H1222">
        <f t="shared" si="143"/>
        <v>4.3017522136125667E-3</v>
      </c>
    </row>
    <row r="1223" spans="1:8" x14ac:dyDescent="0.3">
      <c r="A1223">
        <v>1220</v>
      </c>
      <c r="B1223">
        <f t="shared" si="137"/>
        <v>12.200000000000001</v>
      </c>
      <c r="C1223">
        <f t="shared" si="138"/>
        <v>335.38746279511122</v>
      </c>
      <c r="D1223">
        <f t="shared" si="139"/>
        <v>676.07908054012671</v>
      </c>
      <c r="E1223">
        <f t="shared" si="140"/>
        <v>-3.8457348762356389</v>
      </c>
      <c r="F1223">
        <f t="shared" si="141"/>
        <v>0.42863130160171892</v>
      </c>
      <c r="G1223">
        <f t="shared" si="142"/>
        <v>-3.8457348762356389E-2</v>
      </c>
      <c r="H1223">
        <f t="shared" si="143"/>
        <v>4.2863130160171892E-3</v>
      </c>
    </row>
    <row r="1224" spans="1:8" x14ac:dyDescent="0.3">
      <c r="A1224">
        <v>1221</v>
      </c>
      <c r="B1224">
        <f t="shared" si="137"/>
        <v>12.21</v>
      </c>
      <c r="C1224">
        <f t="shared" si="138"/>
        <v>335.34900544634888</v>
      </c>
      <c r="D1224">
        <f t="shared" si="139"/>
        <v>676.08336685314271</v>
      </c>
      <c r="E1224">
        <f t="shared" si="140"/>
        <v>-3.833834680526877</v>
      </c>
      <c r="F1224">
        <f t="shared" si="141"/>
        <v>0.42709419229619527</v>
      </c>
      <c r="G1224">
        <f t="shared" si="142"/>
        <v>-3.8338346805268771E-2</v>
      </c>
      <c r="H1224">
        <f t="shared" si="143"/>
        <v>4.2709419229619528E-3</v>
      </c>
    </row>
    <row r="1225" spans="1:8" x14ac:dyDescent="0.3">
      <c r="A1225">
        <v>1222</v>
      </c>
      <c r="B1225">
        <f t="shared" si="137"/>
        <v>12.22</v>
      </c>
      <c r="C1225">
        <f t="shared" si="138"/>
        <v>335.31066709954359</v>
      </c>
      <c r="D1225">
        <f t="shared" si="139"/>
        <v>676.08763779506569</v>
      </c>
      <c r="E1225">
        <f t="shared" si="140"/>
        <v>-3.8219732180154438</v>
      </c>
      <c r="F1225">
        <f t="shared" si="141"/>
        <v>0.42556385422396303</v>
      </c>
      <c r="G1225">
        <f t="shared" si="142"/>
        <v>-3.8219732180154439E-2</v>
      </c>
      <c r="H1225">
        <f t="shared" si="143"/>
        <v>4.2556385422396308E-3</v>
      </c>
    </row>
    <row r="1226" spans="1:8" x14ac:dyDescent="0.3">
      <c r="A1226">
        <v>1223</v>
      </c>
      <c r="B1226">
        <f t="shared" si="137"/>
        <v>12.23</v>
      </c>
      <c r="C1226">
        <f t="shared" si="138"/>
        <v>335.27244736736344</v>
      </c>
      <c r="D1226">
        <f t="shared" si="139"/>
        <v>676.09189343360788</v>
      </c>
      <c r="E1226">
        <f t="shared" si="140"/>
        <v>-3.8101503530584182</v>
      </c>
      <c r="F1226">
        <f t="shared" si="141"/>
        <v>0.42404024844867294</v>
      </c>
      <c r="G1226">
        <f t="shared" si="142"/>
        <v>-3.8101503530584183E-2</v>
      </c>
      <c r="H1226">
        <f t="shared" si="143"/>
        <v>4.2404024844867293E-3</v>
      </c>
    </row>
    <row r="1227" spans="1:8" x14ac:dyDescent="0.3">
      <c r="A1227">
        <v>1224</v>
      </c>
      <c r="B1227">
        <f t="shared" si="137"/>
        <v>12.24</v>
      </c>
      <c r="C1227">
        <f t="shared" si="138"/>
        <v>335.23434586383286</v>
      </c>
      <c r="D1227">
        <f t="shared" si="139"/>
        <v>676.09613383609235</v>
      </c>
      <c r="E1227">
        <f t="shared" si="140"/>
        <v>-3.7983659505278808</v>
      </c>
      <c r="F1227">
        <f t="shared" si="141"/>
        <v>0.42252333631532579</v>
      </c>
      <c r="G1227">
        <f t="shared" si="142"/>
        <v>-3.7983659505278808E-2</v>
      </c>
      <c r="H1227">
        <f t="shared" si="143"/>
        <v>4.2252333631532584E-3</v>
      </c>
    </row>
    <row r="1228" spans="1:8" x14ac:dyDescent="0.3">
      <c r="A1228">
        <v>1225</v>
      </c>
      <c r="B1228">
        <f t="shared" si="137"/>
        <v>12.25</v>
      </c>
      <c r="C1228">
        <f t="shared" si="138"/>
        <v>335.19636220432756</v>
      </c>
      <c r="D1228">
        <f t="shared" si="139"/>
        <v>676.10035906945552</v>
      </c>
      <c r="E1228">
        <f t="shared" si="140"/>
        <v>-3.7866198758083272</v>
      </c>
      <c r="F1228">
        <f t="shared" si="141"/>
        <v>0.4210130794481266</v>
      </c>
      <c r="G1228">
        <f t="shared" si="142"/>
        <v>-3.7866198758083273E-2</v>
      </c>
      <c r="H1228">
        <f t="shared" si="143"/>
        <v>4.2101307944812658E-3</v>
      </c>
    </row>
    <row r="1229" spans="1:8" x14ac:dyDescent="0.3">
      <c r="A1229">
        <v>1226</v>
      </c>
      <c r="B1229">
        <f t="shared" si="137"/>
        <v>12.26</v>
      </c>
      <c r="C1229">
        <f t="shared" si="138"/>
        <v>335.15849600556948</v>
      </c>
      <c r="D1229">
        <f t="shared" si="139"/>
        <v>676.10456920025001</v>
      </c>
      <c r="E1229">
        <f t="shared" si="140"/>
        <v>-3.7749119947951044</v>
      </c>
      <c r="F1229">
        <f t="shared" si="141"/>
        <v>0.41950943974842758</v>
      </c>
      <c r="G1229">
        <f t="shared" si="142"/>
        <v>-3.7749119947951042E-2</v>
      </c>
      <c r="H1229">
        <f t="shared" si="143"/>
        <v>4.1950943974842763E-3</v>
      </c>
    </row>
    <row r="1230" spans="1:8" x14ac:dyDescent="0.3">
      <c r="A1230">
        <v>1227</v>
      </c>
      <c r="B1230">
        <f t="shared" si="137"/>
        <v>12.27</v>
      </c>
      <c r="C1230">
        <f t="shared" si="138"/>
        <v>335.12074688562154</v>
      </c>
      <c r="D1230">
        <f t="shared" si="139"/>
        <v>676.10876429464747</v>
      </c>
      <c r="E1230">
        <f t="shared" si="140"/>
        <v>-3.7632421738921948</v>
      </c>
      <c r="F1230">
        <f t="shared" si="141"/>
        <v>0.41801237939212754</v>
      </c>
      <c r="G1230">
        <f t="shared" si="142"/>
        <v>-3.7632421738921951E-2</v>
      </c>
      <c r="H1230">
        <f t="shared" si="143"/>
        <v>4.1801237939212759E-3</v>
      </c>
    </row>
    <row r="1231" spans="1:8" x14ac:dyDescent="0.3">
      <c r="A1231">
        <v>1228</v>
      </c>
      <c r="B1231">
        <f t="shared" si="137"/>
        <v>12.280000000000001</v>
      </c>
      <c r="C1231">
        <f t="shared" si="138"/>
        <v>335.08311446388262</v>
      </c>
      <c r="D1231">
        <f t="shared" si="139"/>
        <v>676.11294441844143</v>
      </c>
      <c r="E1231">
        <f t="shared" si="140"/>
        <v>-3.7516102800101692</v>
      </c>
      <c r="F1231">
        <f t="shared" si="141"/>
        <v>0.41652186082734133</v>
      </c>
      <c r="G1231">
        <f t="shared" si="142"/>
        <v>-3.7516102800101696E-2</v>
      </c>
      <c r="H1231">
        <f t="shared" si="143"/>
        <v>4.1652186082734135E-3</v>
      </c>
    </row>
    <row r="1232" spans="1:8" x14ac:dyDescent="0.3">
      <c r="A1232">
        <v>1229</v>
      </c>
      <c r="B1232">
        <f t="shared" si="137"/>
        <v>12.290000000000001</v>
      </c>
      <c r="C1232">
        <f t="shared" si="138"/>
        <v>335.04559836108251</v>
      </c>
      <c r="D1232">
        <f t="shared" si="139"/>
        <v>676.11710963704968</v>
      </c>
      <c r="E1232">
        <f t="shared" si="140"/>
        <v>-3.7400161805642256</v>
      </c>
      <c r="F1232">
        <f t="shared" si="141"/>
        <v>0.41503784677249911</v>
      </c>
      <c r="G1232">
        <f t="shared" si="142"/>
        <v>-3.7400161805642256E-2</v>
      </c>
      <c r="H1232">
        <f t="shared" si="143"/>
        <v>4.1503784677249913E-3</v>
      </c>
    </row>
    <row r="1233" spans="1:8" x14ac:dyDescent="0.3">
      <c r="A1233">
        <v>1230</v>
      </c>
      <c r="B1233">
        <f t="shared" si="137"/>
        <v>12.3</v>
      </c>
      <c r="C1233">
        <f t="shared" si="138"/>
        <v>335.00819819927688</v>
      </c>
      <c r="D1233">
        <f t="shared" si="139"/>
        <v>676.12126001551735</v>
      </c>
      <c r="E1233">
        <f t="shared" si="140"/>
        <v>-3.7284597434723707</v>
      </c>
      <c r="F1233">
        <f t="shared" si="141"/>
        <v>0.41356030021387724</v>
      </c>
      <c r="G1233">
        <f t="shared" si="142"/>
        <v>-3.7284597434723711E-2</v>
      </c>
      <c r="H1233">
        <f t="shared" si="143"/>
        <v>4.1356030021387725E-3</v>
      </c>
    </row>
    <row r="1234" spans="1:8" x14ac:dyDescent="0.3">
      <c r="A1234">
        <v>1231</v>
      </c>
      <c r="B1234">
        <f t="shared" si="137"/>
        <v>12.31</v>
      </c>
      <c r="C1234">
        <f t="shared" si="138"/>
        <v>334.97091360184214</v>
      </c>
      <c r="D1234">
        <f t="shared" si="139"/>
        <v>676.12539561851952</v>
      </c>
      <c r="E1234">
        <f t="shared" si="140"/>
        <v>-3.7169408371531176</v>
      </c>
      <c r="F1234">
        <f t="shared" si="141"/>
        <v>0.41208918440305098</v>
      </c>
      <c r="G1234">
        <f t="shared" si="142"/>
        <v>-3.7169408371531175E-2</v>
      </c>
      <c r="H1234">
        <f t="shared" si="143"/>
        <v>4.1208918440305102E-3</v>
      </c>
    </row>
    <row r="1235" spans="1:8" x14ac:dyDescent="0.3">
      <c r="A1235">
        <v>1232</v>
      </c>
      <c r="B1235">
        <f t="shared" si="137"/>
        <v>12.32</v>
      </c>
      <c r="C1235">
        <f t="shared" si="138"/>
        <v>334.9337441934706</v>
      </c>
      <c r="D1235">
        <f t="shared" si="139"/>
        <v>676.1295165103636</v>
      </c>
      <c r="E1235">
        <f t="shared" si="140"/>
        <v>-3.7054593305236665</v>
      </c>
      <c r="F1235">
        <f t="shared" si="141"/>
        <v>0.4106244628555018</v>
      </c>
      <c r="G1235">
        <f t="shared" si="142"/>
        <v>-3.7054593305236666E-2</v>
      </c>
      <c r="H1235">
        <f t="shared" si="143"/>
        <v>4.1062446285550181E-3</v>
      </c>
    </row>
    <row r="1236" spans="1:8" x14ac:dyDescent="0.3">
      <c r="A1236">
        <v>1233</v>
      </c>
      <c r="B1236">
        <f t="shared" si="137"/>
        <v>12.33</v>
      </c>
      <c r="C1236">
        <f t="shared" si="138"/>
        <v>334.89668960016536</v>
      </c>
      <c r="D1236">
        <f t="shared" si="139"/>
        <v>676.13362275499219</v>
      </c>
      <c r="E1236">
        <f t="shared" si="140"/>
        <v>-3.6940150929980859</v>
      </c>
      <c r="F1236">
        <f t="shared" si="141"/>
        <v>0.40916609934780723</v>
      </c>
      <c r="G1236">
        <f t="shared" si="142"/>
        <v>-3.6940150929980861E-2</v>
      </c>
      <c r="H1236">
        <f t="shared" si="143"/>
        <v>4.0916609934780728E-3</v>
      </c>
    </row>
    <row r="1237" spans="1:8" x14ac:dyDescent="0.3">
      <c r="A1237">
        <v>1234</v>
      </c>
      <c r="B1237">
        <f t="shared" si="137"/>
        <v>12.34</v>
      </c>
      <c r="C1237">
        <f t="shared" si="138"/>
        <v>334.85974944923538</v>
      </c>
      <c r="D1237">
        <f t="shared" si="139"/>
        <v>676.13771441598567</v>
      </c>
      <c r="E1237">
        <f t="shared" si="140"/>
        <v>-3.6826079944849539</v>
      </c>
      <c r="F1237">
        <f t="shared" si="141"/>
        <v>0.40771405791553406</v>
      </c>
      <c r="G1237">
        <f t="shared" si="142"/>
        <v>-3.6826079944849537E-2</v>
      </c>
      <c r="H1237">
        <f t="shared" si="143"/>
        <v>4.0771405791553408E-3</v>
      </c>
    </row>
    <row r="1238" spans="1:8" x14ac:dyDescent="0.3">
      <c r="A1238">
        <v>1235</v>
      </c>
      <c r="B1238">
        <f t="shared" si="137"/>
        <v>12.35</v>
      </c>
      <c r="C1238">
        <f t="shared" si="138"/>
        <v>334.82292336929055</v>
      </c>
      <c r="D1238">
        <f t="shared" si="139"/>
        <v>676.14179155656484</v>
      </c>
      <c r="E1238">
        <f t="shared" si="140"/>
        <v>-3.6712379053857944</v>
      </c>
      <c r="F1238">
        <f t="shared" si="141"/>
        <v>0.40626830285132343</v>
      </c>
      <c r="G1238">
        <f t="shared" si="142"/>
        <v>-3.6712379053857942E-2</v>
      </c>
      <c r="H1238">
        <f t="shared" si="143"/>
        <v>4.0626830285132344E-3</v>
      </c>
    </row>
    <row r="1239" spans="1:8" x14ac:dyDescent="0.3">
      <c r="A1239">
        <v>1236</v>
      </c>
      <c r="B1239">
        <f t="shared" si="137"/>
        <v>12.36</v>
      </c>
      <c r="C1239">
        <f t="shared" si="138"/>
        <v>334.78621099023667</v>
      </c>
      <c r="D1239">
        <f t="shared" si="139"/>
        <v>676.1458542395934</v>
      </c>
      <c r="E1239">
        <f t="shared" si="140"/>
        <v>-3.6599046965929176</v>
      </c>
      <c r="F1239">
        <f t="shared" si="141"/>
        <v>0.40482879870254962</v>
      </c>
      <c r="G1239">
        <f t="shared" si="142"/>
        <v>-3.659904696592918E-2</v>
      </c>
      <c r="H1239">
        <f t="shared" si="143"/>
        <v>4.0482879870254963E-3</v>
      </c>
    </row>
    <row r="1240" spans="1:8" x14ac:dyDescent="0.3">
      <c r="A1240">
        <v>1237</v>
      </c>
      <c r="B1240">
        <f t="shared" si="137"/>
        <v>12.370000000000001</v>
      </c>
      <c r="C1240">
        <f t="shared" si="138"/>
        <v>334.74961194327074</v>
      </c>
      <c r="D1240">
        <f t="shared" si="139"/>
        <v>676.14990252758048</v>
      </c>
      <c r="E1240">
        <f t="shared" si="140"/>
        <v>-3.648608239487487</v>
      </c>
      <c r="F1240">
        <f t="shared" si="141"/>
        <v>0.40339551026939446</v>
      </c>
      <c r="G1240">
        <f t="shared" si="142"/>
        <v>-3.6486082394874872E-2</v>
      </c>
      <c r="H1240">
        <f t="shared" si="143"/>
        <v>4.033955102693945E-3</v>
      </c>
    </row>
    <row r="1241" spans="1:8" x14ac:dyDescent="0.3">
      <c r="A1241">
        <v>1238</v>
      </c>
      <c r="B1241">
        <f t="shared" si="137"/>
        <v>12.38</v>
      </c>
      <c r="C1241">
        <f t="shared" si="138"/>
        <v>334.71312586087583</v>
      </c>
      <c r="D1241">
        <f t="shared" si="139"/>
        <v>676.15393648268321</v>
      </c>
      <c r="E1241">
        <f t="shared" si="140"/>
        <v>-3.6373484059376153</v>
      </c>
      <c r="F1241">
        <f t="shared" si="141"/>
        <v>0.40196840260288624</v>
      </c>
      <c r="G1241">
        <f t="shared" si="142"/>
        <v>-3.6373484059376154E-2</v>
      </c>
      <c r="H1241">
        <f t="shared" si="143"/>
        <v>4.0196840260288622E-3</v>
      </c>
    </row>
    <row r="1242" spans="1:8" x14ac:dyDescent="0.3">
      <c r="A1242">
        <v>1239</v>
      </c>
      <c r="B1242">
        <f t="shared" si="137"/>
        <v>12.39</v>
      </c>
      <c r="C1242">
        <f t="shared" si="138"/>
        <v>334.67675237681647</v>
      </c>
      <c r="D1242">
        <f t="shared" si="139"/>
        <v>676.15795616670925</v>
      </c>
      <c r="E1242">
        <f t="shared" si="140"/>
        <v>-3.6261250682965454</v>
      </c>
      <c r="F1242">
        <f t="shared" si="141"/>
        <v>0.40054744100220674</v>
      </c>
      <c r="G1242">
        <f t="shared" si="142"/>
        <v>-3.6261250682965457E-2</v>
      </c>
      <c r="H1242">
        <f t="shared" si="143"/>
        <v>4.0054744100220677E-3</v>
      </c>
    </row>
    <row r="1243" spans="1:8" x14ac:dyDescent="0.3">
      <c r="A1243">
        <v>1240</v>
      </c>
      <c r="B1243">
        <f t="shared" si="137"/>
        <v>12.4</v>
      </c>
      <c r="C1243">
        <f t="shared" si="138"/>
        <v>334.6404911261335</v>
      </c>
      <c r="D1243">
        <f t="shared" si="139"/>
        <v>676.16196164111932</v>
      </c>
      <c r="E1243">
        <f t="shared" si="140"/>
        <v>-3.6149380994003195</v>
      </c>
      <c r="F1243">
        <f t="shared" si="141"/>
        <v>0.39913259101343002</v>
      </c>
      <c r="G1243">
        <f t="shared" si="142"/>
        <v>-3.6149380994003194E-2</v>
      </c>
      <c r="H1243">
        <f t="shared" si="143"/>
        <v>3.9913259101343E-3</v>
      </c>
    </row>
    <row r="1244" spans="1:8" x14ac:dyDescent="0.3">
      <c r="A1244">
        <v>1241</v>
      </c>
      <c r="B1244">
        <f t="shared" si="137"/>
        <v>12.41</v>
      </c>
      <c r="C1244">
        <f t="shared" si="138"/>
        <v>334.60434174513949</v>
      </c>
      <c r="D1244">
        <f t="shared" si="139"/>
        <v>676.1659529670294</v>
      </c>
      <c r="E1244">
        <f t="shared" si="140"/>
        <v>-3.6037873725663871</v>
      </c>
      <c r="F1244">
        <f t="shared" si="141"/>
        <v>0.3977238184271954</v>
      </c>
      <c r="G1244">
        <f t="shared" si="142"/>
        <v>-3.6037873725663874E-2</v>
      </c>
      <c r="H1244">
        <f t="shared" si="143"/>
        <v>3.9772381842719537E-3</v>
      </c>
    </row>
    <row r="1245" spans="1:8" x14ac:dyDescent="0.3">
      <c r="A1245">
        <v>1242</v>
      </c>
      <c r="B1245">
        <f t="shared" si="137"/>
        <v>12.42</v>
      </c>
      <c r="C1245">
        <f t="shared" si="138"/>
        <v>334.56830387141383</v>
      </c>
      <c r="D1245">
        <f t="shared" si="139"/>
        <v>676.16993020521363</v>
      </c>
      <c r="E1245">
        <f t="shared" si="140"/>
        <v>-3.5926727615914444</v>
      </c>
      <c r="F1245">
        <f t="shared" si="141"/>
        <v>0.39632108927619214</v>
      </c>
      <c r="G1245">
        <f t="shared" si="142"/>
        <v>-3.5926727615914443E-2</v>
      </c>
      <c r="H1245">
        <f t="shared" si="143"/>
        <v>3.9632108927619217E-3</v>
      </c>
    </row>
    <row r="1246" spans="1:8" x14ac:dyDescent="0.3">
      <c r="A1246">
        <v>1243</v>
      </c>
      <c r="B1246">
        <f t="shared" si="137"/>
        <v>12.43</v>
      </c>
      <c r="C1246">
        <f t="shared" si="138"/>
        <v>334.53237714379793</v>
      </c>
      <c r="D1246">
        <f t="shared" si="139"/>
        <v>676.17389341610635</v>
      </c>
      <c r="E1246">
        <f t="shared" si="140"/>
        <v>-3.5815941407494165</v>
      </c>
      <c r="F1246">
        <f t="shared" si="141"/>
        <v>0.39492436983400836</v>
      </c>
      <c r="G1246">
        <f t="shared" si="142"/>
        <v>-3.5815941407494167E-2</v>
      </c>
      <c r="H1246">
        <f t="shared" si="143"/>
        <v>3.9492436983400835E-3</v>
      </c>
    </row>
    <row r="1247" spans="1:8" x14ac:dyDescent="0.3">
      <c r="A1247">
        <v>1244</v>
      </c>
      <c r="B1247">
        <f t="shared" si="137"/>
        <v>12.44</v>
      </c>
      <c r="C1247">
        <f t="shared" si="138"/>
        <v>334.49656120239041</v>
      </c>
      <c r="D1247">
        <f t="shared" si="139"/>
        <v>676.1778426598047</v>
      </c>
      <c r="E1247">
        <f t="shared" si="140"/>
        <v>-3.5705513847898089</v>
      </c>
      <c r="F1247">
        <f t="shared" si="141"/>
        <v>0.39353362661258373</v>
      </c>
      <c r="G1247">
        <f t="shared" si="142"/>
        <v>-3.5705513847898093E-2</v>
      </c>
      <c r="H1247">
        <f t="shared" si="143"/>
        <v>3.9353362661258377E-3</v>
      </c>
    </row>
    <row r="1248" spans="1:8" x14ac:dyDescent="0.3">
      <c r="A1248">
        <v>1245</v>
      </c>
      <c r="B1248">
        <f t="shared" si="137"/>
        <v>12.450000000000001</v>
      </c>
      <c r="C1248">
        <f t="shared" si="138"/>
        <v>334.46085568854249</v>
      </c>
      <c r="D1248">
        <f t="shared" si="139"/>
        <v>676.18177799607088</v>
      </c>
      <c r="E1248">
        <f t="shared" si="140"/>
        <v>-3.5595443689354909</v>
      </c>
      <c r="F1248">
        <f t="shared" si="141"/>
        <v>0.39214882636046156</v>
      </c>
      <c r="G1248">
        <f t="shared" si="142"/>
        <v>-3.5595443689354911E-2</v>
      </c>
      <c r="H1248">
        <f t="shared" si="143"/>
        <v>3.9214882636046154E-3</v>
      </c>
    </row>
    <row r="1249" spans="1:8" x14ac:dyDescent="0.3">
      <c r="A1249">
        <v>1246</v>
      </c>
      <c r="B1249">
        <f t="shared" si="137"/>
        <v>12.46</v>
      </c>
      <c r="C1249">
        <f t="shared" si="138"/>
        <v>334.42526024485312</v>
      </c>
      <c r="D1249">
        <f t="shared" si="139"/>
        <v>676.18569948433446</v>
      </c>
      <c r="E1249">
        <f t="shared" si="140"/>
        <v>-3.5485729688812455</v>
      </c>
      <c r="F1249">
        <f t="shared" si="141"/>
        <v>0.3907699360609449</v>
      </c>
      <c r="G1249">
        <f t="shared" si="142"/>
        <v>-3.5485729688812459E-2</v>
      </c>
      <c r="H1249">
        <f t="shared" si="143"/>
        <v>3.9076993606094491E-3</v>
      </c>
    </row>
    <row r="1250" spans="1:8" x14ac:dyDescent="0.3">
      <c r="A1250">
        <v>1247</v>
      </c>
      <c r="B1250">
        <f t="shared" si="137"/>
        <v>12.47</v>
      </c>
      <c r="C1250">
        <f t="shared" si="138"/>
        <v>334.38977451516433</v>
      </c>
      <c r="D1250">
        <f t="shared" si="139"/>
        <v>676.1896071836951</v>
      </c>
      <c r="E1250">
        <f t="shared" si="140"/>
        <v>-3.5376370607914112</v>
      </c>
      <c r="F1250">
        <f t="shared" si="141"/>
        <v>0.38939692292991168</v>
      </c>
      <c r="G1250">
        <f t="shared" si="142"/>
        <v>-3.5376370607914112E-2</v>
      </c>
      <c r="H1250">
        <f t="shared" si="143"/>
        <v>3.8939692292991167E-3</v>
      </c>
    </row>
    <row r="1251" spans="1:8" x14ac:dyDescent="0.3">
      <c r="A1251">
        <v>1248</v>
      </c>
      <c r="B1251">
        <f t="shared" si="137"/>
        <v>12.48</v>
      </c>
      <c r="C1251">
        <f t="shared" si="138"/>
        <v>334.3543981445564</v>
      </c>
      <c r="D1251">
        <f t="shared" si="139"/>
        <v>676.19350115292445</v>
      </c>
      <c r="E1251">
        <f t="shared" si="140"/>
        <v>-3.5267365212986306</v>
      </c>
      <c r="F1251">
        <f t="shared" si="141"/>
        <v>0.38802975441403476</v>
      </c>
      <c r="G1251">
        <f t="shared" si="142"/>
        <v>-3.5267365212986304E-2</v>
      </c>
      <c r="H1251">
        <f t="shared" si="143"/>
        <v>3.8802975441403478E-3</v>
      </c>
    </row>
    <row r="1252" spans="1:8" x14ac:dyDescent="0.3">
      <c r="A1252">
        <v>1249</v>
      </c>
      <c r="B1252">
        <f t="shared" si="137"/>
        <v>12.49</v>
      </c>
      <c r="C1252">
        <f t="shared" si="138"/>
        <v>334.31913077934342</v>
      </c>
      <c r="D1252">
        <f t="shared" si="139"/>
        <v>676.19738145046858</v>
      </c>
      <c r="E1252">
        <f t="shared" si="140"/>
        <v>-3.5158712275010942</v>
      </c>
      <c r="F1252">
        <f t="shared" si="141"/>
        <v>0.38666839818896293</v>
      </c>
      <c r="G1252">
        <f t="shared" si="142"/>
        <v>-3.5158712275010939E-2</v>
      </c>
      <c r="H1252">
        <f t="shared" si="143"/>
        <v>3.8666839818896292E-3</v>
      </c>
    </row>
    <row r="1253" spans="1:8" x14ac:dyDescent="0.3">
      <c r="A1253">
        <v>1250</v>
      </c>
      <c r="B1253">
        <f t="shared" si="137"/>
        <v>12.5</v>
      </c>
      <c r="C1253">
        <f t="shared" si="138"/>
        <v>334.28397206706842</v>
      </c>
      <c r="D1253">
        <f t="shared" si="139"/>
        <v>676.20124813445045</v>
      </c>
      <c r="E1253">
        <f t="shared" si="140"/>
        <v>-3.505041056961602</v>
      </c>
      <c r="F1253">
        <f t="shared" si="141"/>
        <v>0.38531282215735985</v>
      </c>
      <c r="G1253">
        <f t="shared" si="142"/>
        <v>-3.5050410569616018E-2</v>
      </c>
      <c r="H1253">
        <f t="shared" si="143"/>
        <v>3.8531282215735984E-3</v>
      </c>
    </row>
    <row r="1254" spans="1:8" x14ac:dyDescent="0.3">
      <c r="A1254">
        <v>1251</v>
      </c>
      <c r="B1254">
        <f t="shared" si="137"/>
        <v>12.51</v>
      </c>
      <c r="C1254">
        <f t="shared" si="138"/>
        <v>334.24892165649879</v>
      </c>
      <c r="D1254">
        <f t="shared" si="139"/>
        <v>676.20510126267197</v>
      </c>
      <c r="E1254">
        <f t="shared" si="140"/>
        <v>-3.4942458877051479</v>
      </c>
      <c r="F1254">
        <f t="shared" si="141"/>
        <v>0.38396299444699977</v>
      </c>
      <c r="G1254">
        <f t="shared" si="142"/>
        <v>-3.4942458877051483E-2</v>
      </c>
      <c r="H1254">
        <f t="shared" si="143"/>
        <v>3.8396299444699977E-3</v>
      </c>
    </row>
    <row r="1255" spans="1:8" x14ac:dyDescent="0.3">
      <c r="A1255">
        <v>1252</v>
      </c>
      <c r="B1255">
        <f t="shared" si="137"/>
        <v>12.52</v>
      </c>
      <c r="C1255">
        <f t="shared" si="138"/>
        <v>334.21397919762177</v>
      </c>
      <c r="D1255">
        <f t="shared" si="139"/>
        <v>676.2089408926164</v>
      </c>
      <c r="E1255">
        <f t="shared" si="140"/>
        <v>-3.4834855982173565</v>
      </c>
      <c r="F1255">
        <f t="shared" si="141"/>
        <v>0.38261888340904093</v>
      </c>
      <c r="G1255">
        <f t="shared" si="142"/>
        <v>-3.4834855982173563E-2</v>
      </c>
      <c r="H1255">
        <f t="shared" si="143"/>
        <v>3.8261888340904095E-3</v>
      </c>
    </row>
    <row r="1256" spans="1:8" x14ac:dyDescent="0.3">
      <c r="A1256">
        <v>1253</v>
      </c>
      <c r="B1256">
        <f t="shared" si="137"/>
        <v>12.530000000000001</v>
      </c>
      <c r="C1256">
        <f t="shared" si="138"/>
        <v>334.17914434163959</v>
      </c>
      <c r="D1256">
        <f t="shared" si="139"/>
        <v>676.21276708145047</v>
      </c>
      <c r="E1256">
        <f t="shared" si="140"/>
        <v>-3.4727600674423229</v>
      </c>
      <c r="F1256">
        <f t="shared" si="141"/>
        <v>0.38128045761621365</v>
      </c>
      <c r="G1256">
        <f t="shared" si="142"/>
        <v>-3.472760067442323E-2</v>
      </c>
      <c r="H1256">
        <f t="shared" si="143"/>
        <v>3.8128045761621366E-3</v>
      </c>
    </row>
    <row r="1257" spans="1:8" x14ac:dyDescent="0.3">
      <c r="A1257">
        <v>1254</v>
      </c>
      <c r="B1257">
        <f t="shared" si="137"/>
        <v>12.540000000000001</v>
      </c>
      <c r="C1257">
        <f t="shared" si="138"/>
        <v>334.14441674096514</v>
      </c>
      <c r="D1257">
        <f t="shared" si="139"/>
        <v>676.21657988602658</v>
      </c>
      <c r="E1257">
        <f t="shared" si="140"/>
        <v>-3.4620691747812202</v>
      </c>
      <c r="F1257">
        <f t="shared" si="141"/>
        <v>0.37994768586080951</v>
      </c>
      <c r="G1257">
        <f t="shared" si="142"/>
        <v>-3.4620691747812203E-2</v>
      </c>
      <c r="H1257">
        <f t="shared" si="143"/>
        <v>3.7994768586080952E-3</v>
      </c>
    </row>
    <row r="1258" spans="1:8" x14ac:dyDescent="0.3">
      <c r="A1258">
        <v>1255</v>
      </c>
      <c r="B1258">
        <f t="shared" si="137"/>
        <v>12.55</v>
      </c>
      <c r="C1258">
        <f t="shared" si="138"/>
        <v>334.10979604921732</v>
      </c>
      <c r="D1258">
        <f t="shared" si="139"/>
        <v>676.22037936288518</v>
      </c>
      <c r="E1258">
        <f t="shared" si="140"/>
        <v>-3.4514128000901962</v>
      </c>
      <c r="F1258">
        <f t="shared" si="141"/>
        <v>0.37862053715313948</v>
      </c>
      <c r="G1258">
        <f t="shared" si="142"/>
        <v>-3.4514128000901964E-2</v>
      </c>
      <c r="H1258">
        <f t="shared" si="143"/>
        <v>3.786205371531395E-3</v>
      </c>
    </row>
    <row r="1259" spans="1:8" x14ac:dyDescent="0.3">
      <c r="A1259">
        <v>1256</v>
      </c>
      <c r="B1259">
        <f t="shared" si="137"/>
        <v>12.56</v>
      </c>
      <c r="C1259">
        <f t="shared" si="138"/>
        <v>334.0752819212164</v>
      </c>
      <c r="D1259">
        <f t="shared" si="139"/>
        <v>676.22416556825669</v>
      </c>
      <c r="E1259">
        <f t="shared" si="140"/>
        <v>-3.4407908236784692</v>
      </c>
      <c r="F1259">
        <f t="shared" si="141"/>
        <v>0.37729898071975398</v>
      </c>
      <c r="G1259">
        <f t="shared" si="142"/>
        <v>-3.440790823678469E-2</v>
      </c>
      <c r="H1259">
        <f t="shared" si="143"/>
        <v>3.7729898071975397E-3</v>
      </c>
    </row>
    <row r="1260" spans="1:8" x14ac:dyDescent="0.3">
      <c r="A1260">
        <v>1257</v>
      </c>
      <c r="B1260">
        <f t="shared" ref="B1260:B1323" si="144">$M$10*A1260</f>
        <v>12.57</v>
      </c>
      <c r="C1260">
        <f t="shared" ref="C1260:C1323" si="145">C1259+G1259</f>
        <v>334.0408740129796</v>
      </c>
      <c r="D1260">
        <f t="shared" ref="D1260:D1323" si="146">D1259+H1259</f>
        <v>676.2279385580639</v>
      </c>
      <c r="E1260">
        <f t="shared" ref="E1260:E1323" si="147">$M$2*C1260*(1-C1260/$M$4)-$M$6*C1260*D1260</f>
        <v>-3.43020312630685</v>
      </c>
      <c r="F1260">
        <f t="shared" ref="F1260:F1323" si="148">$M$3*D1260*(1-D1260/$M$5)-$M$7*D1260*C1260</f>
        <v>0.3759829860013113</v>
      </c>
      <c r="G1260">
        <f t="shared" ref="G1260:G1323" si="149">$M$10*E1260</f>
        <v>-3.4302031263068501E-2</v>
      </c>
      <c r="H1260">
        <f t="shared" ref="H1260:H1323" si="150">$M$10*F1260</f>
        <v>3.7598298600131129E-3</v>
      </c>
    </row>
    <row r="1261" spans="1:8" x14ac:dyDescent="0.3">
      <c r="A1261">
        <v>1258</v>
      </c>
      <c r="B1261">
        <f t="shared" si="144"/>
        <v>12.58</v>
      </c>
      <c r="C1261">
        <f t="shared" si="145"/>
        <v>334.00657198171655</v>
      </c>
      <c r="D1261">
        <f t="shared" si="146"/>
        <v>676.23169838792387</v>
      </c>
      <c r="E1261">
        <f t="shared" si="147"/>
        <v>-3.4196495891856102</v>
      </c>
      <c r="F1261">
        <f t="shared" si="148"/>
        <v>0.37467252265137674</v>
      </c>
      <c r="G1261">
        <f t="shared" si="149"/>
        <v>-3.4196495891856103E-2</v>
      </c>
      <c r="H1261">
        <f t="shared" si="150"/>
        <v>3.7467252265137676E-3</v>
      </c>
    </row>
    <row r="1262" spans="1:8" x14ac:dyDescent="0.3">
      <c r="A1262">
        <v>1259</v>
      </c>
      <c r="B1262">
        <f t="shared" si="144"/>
        <v>12.59</v>
      </c>
      <c r="C1262">
        <f t="shared" si="145"/>
        <v>333.97237548582467</v>
      </c>
      <c r="D1262">
        <f t="shared" si="146"/>
        <v>676.23544511315038</v>
      </c>
      <c r="E1262">
        <f t="shared" si="147"/>
        <v>-3.4091300939728342</v>
      </c>
      <c r="F1262">
        <f t="shared" si="148"/>
        <v>0.37336756053422349</v>
      </c>
      <c r="G1262">
        <f t="shared" si="149"/>
        <v>-3.4091300939728342E-2</v>
      </c>
      <c r="H1262">
        <f t="shared" si="150"/>
        <v>3.7336756053422348E-3</v>
      </c>
    </row>
    <row r="1263" spans="1:8" x14ac:dyDescent="0.3">
      <c r="A1263">
        <v>1260</v>
      </c>
      <c r="B1263">
        <f t="shared" si="144"/>
        <v>12.6</v>
      </c>
      <c r="C1263">
        <f t="shared" si="145"/>
        <v>333.93828418488494</v>
      </c>
      <c r="D1263">
        <f t="shared" si="146"/>
        <v>676.23917878875568</v>
      </c>
      <c r="E1263">
        <f t="shared" si="147"/>
        <v>-3.3986445227727415</v>
      </c>
      <c r="F1263">
        <f t="shared" si="148"/>
        <v>0.37206806972346129</v>
      </c>
      <c r="G1263">
        <f t="shared" si="149"/>
        <v>-3.3986445227727417E-2</v>
      </c>
      <c r="H1263">
        <f t="shared" si="150"/>
        <v>3.720680697234613E-3</v>
      </c>
    </row>
    <row r="1264" spans="1:8" x14ac:dyDescent="0.3">
      <c r="A1264">
        <v>1261</v>
      </c>
      <c r="B1264">
        <f t="shared" si="144"/>
        <v>12.61</v>
      </c>
      <c r="C1264">
        <f t="shared" si="145"/>
        <v>333.90429773965718</v>
      </c>
      <c r="D1264">
        <f t="shared" si="146"/>
        <v>676.24289946945294</v>
      </c>
      <c r="E1264">
        <f t="shared" si="147"/>
        <v>-3.3881927581337266</v>
      </c>
      <c r="F1264">
        <f t="shared" si="148"/>
        <v>0.37077402050001851</v>
      </c>
      <c r="G1264">
        <f t="shared" si="149"/>
        <v>-3.3881927581337269E-2</v>
      </c>
      <c r="H1264">
        <f t="shared" si="150"/>
        <v>3.707740205000185E-3</v>
      </c>
    </row>
    <row r="1265" spans="1:8" x14ac:dyDescent="0.3">
      <c r="A1265">
        <v>1262</v>
      </c>
      <c r="B1265">
        <f t="shared" si="144"/>
        <v>12.620000000000001</v>
      </c>
      <c r="C1265">
        <f t="shared" si="145"/>
        <v>333.87041581207586</v>
      </c>
      <c r="D1265">
        <f t="shared" si="146"/>
        <v>676.2466072096579</v>
      </c>
      <c r="E1265">
        <f t="shared" si="147"/>
        <v>-3.3777746830466242</v>
      </c>
      <c r="F1265">
        <f t="shared" si="148"/>
        <v>0.36948538335089509</v>
      </c>
      <c r="G1265">
        <f t="shared" si="149"/>
        <v>-3.3777746830466242E-2</v>
      </c>
      <c r="H1265">
        <f t="shared" si="150"/>
        <v>3.6948538335089508E-3</v>
      </c>
    </row>
    <row r="1266" spans="1:8" x14ac:dyDescent="0.3">
      <c r="A1266">
        <v>1263</v>
      </c>
      <c r="B1266">
        <f t="shared" si="144"/>
        <v>12.63</v>
      </c>
      <c r="C1266">
        <f t="shared" si="145"/>
        <v>333.83663806524538</v>
      </c>
      <c r="D1266">
        <f t="shared" si="146"/>
        <v>676.2503020634914</v>
      </c>
      <c r="E1266">
        <f t="shared" si="147"/>
        <v>-3.3673901809428912</v>
      </c>
      <c r="F1266">
        <f t="shared" si="148"/>
        <v>0.36820212896689952</v>
      </c>
      <c r="G1266">
        <f t="shared" si="149"/>
        <v>-3.3673901809428912E-2</v>
      </c>
      <c r="H1266">
        <f t="shared" si="150"/>
        <v>3.6820212896689951E-3</v>
      </c>
    </row>
    <row r="1267" spans="1:8" x14ac:dyDescent="0.3">
      <c r="A1267">
        <v>1264</v>
      </c>
      <c r="B1267">
        <f t="shared" si="144"/>
        <v>12.64</v>
      </c>
      <c r="C1267">
        <f t="shared" si="145"/>
        <v>333.80296416343595</v>
      </c>
      <c r="D1267">
        <f t="shared" si="146"/>
        <v>676.25398408478111</v>
      </c>
      <c r="E1267">
        <f t="shared" si="147"/>
        <v>-3.3570391356931566</v>
      </c>
      <c r="F1267">
        <f t="shared" si="148"/>
        <v>0.36692422824152615</v>
      </c>
      <c r="G1267">
        <f t="shared" si="149"/>
        <v>-3.3570391356931566E-2</v>
      </c>
      <c r="H1267">
        <f t="shared" si="150"/>
        <v>3.6692422824152614E-3</v>
      </c>
    </row>
    <row r="1268" spans="1:8" x14ac:dyDescent="0.3">
      <c r="A1268">
        <v>1265</v>
      </c>
      <c r="B1268">
        <f t="shared" si="144"/>
        <v>12.65</v>
      </c>
      <c r="C1268">
        <f t="shared" si="145"/>
        <v>333.76939377207901</v>
      </c>
      <c r="D1268">
        <f t="shared" si="146"/>
        <v>676.25765332706351</v>
      </c>
      <c r="E1268">
        <f t="shared" si="147"/>
        <v>-3.346721431604891</v>
      </c>
      <c r="F1268">
        <f t="shared" si="148"/>
        <v>0.36565165226923213</v>
      </c>
      <c r="G1268">
        <f t="shared" si="149"/>
        <v>-3.3467214316048911E-2</v>
      </c>
      <c r="H1268">
        <f t="shared" si="150"/>
        <v>3.6565165226923216E-3</v>
      </c>
    </row>
    <row r="1269" spans="1:8" x14ac:dyDescent="0.3">
      <c r="A1269">
        <v>1266</v>
      </c>
      <c r="B1269">
        <f t="shared" si="144"/>
        <v>12.66</v>
      </c>
      <c r="C1269">
        <f t="shared" si="145"/>
        <v>333.73592655776298</v>
      </c>
      <c r="D1269">
        <f t="shared" si="146"/>
        <v>676.26130984358622</v>
      </c>
      <c r="E1269">
        <f t="shared" si="147"/>
        <v>-3.3364369534212415</v>
      </c>
      <c r="F1269">
        <f t="shared" si="148"/>
        <v>0.36438437234329157</v>
      </c>
      <c r="G1269">
        <f t="shared" si="149"/>
        <v>-3.3364369534212415E-2</v>
      </c>
      <c r="H1269">
        <f t="shared" si="150"/>
        <v>3.6438437234329159E-3</v>
      </c>
    </row>
    <row r="1270" spans="1:8" x14ac:dyDescent="0.3">
      <c r="A1270">
        <v>1267</v>
      </c>
      <c r="B1270">
        <f t="shared" si="144"/>
        <v>12.67</v>
      </c>
      <c r="C1270">
        <f t="shared" si="145"/>
        <v>333.70256218822874</v>
      </c>
      <c r="D1270">
        <f t="shared" si="146"/>
        <v>676.26495368730968</v>
      </c>
      <c r="E1270">
        <f t="shared" si="147"/>
        <v>-3.3261855863190419</v>
      </c>
      <c r="F1270">
        <f t="shared" si="148"/>
        <v>0.36312235995506015</v>
      </c>
      <c r="G1270">
        <f t="shared" si="149"/>
        <v>-3.3261855863190422E-2</v>
      </c>
      <c r="H1270">
        <f t="shared" si="150"/>
        <v>3.6312235995506017E-3</v>
      </c>
    </row>
    <row r="1271" spans="1:8" x14ac:dyDescent="0.3">
      <c r="A1271">
        <v>1268</v>
      </c>
      <c r="B1271">
        <f t="shared" si="144"/>
        <v>12.68</v>
      </c>
      <c r="C1271">
        <f t="shared" si="145"/>
        <v>333.66930033236554</v>
      </c>
      <c r="D1271">
        <f t="shared" si="146"/>
        <v>676.26858491090923</v>
      </c>
      <c r="E1271">
        <f t="shared" si="147"/>
        <v>-3.3159672159067952</v>
      </c>
      <c r="F1271">
        <f t="shared" si="148"/>
        <v>0.36186558679155212</v>
      </c>
      <c r="G1271">
        <f t="shared" si="149"/>
        <v>-3.3159672159067954E-2</v>
      </c>
      <c r="H1271">
        <f t="shared" si="150"/>
        <v>3.6186558679155213E-3</v>
      </c>
    </row>
    <row r="1272" spans="1:8" x14ac:dyDescent="0.3">
      <c r="A1272">
        <v>1269</v>
      </c>
      <c r="B1272">
        <f t="shared" si="144"/>
        <v>12.69</v>
      </c>
      <c r="C1272">
        <f t="shared" si="145"/>
        <v>333.63614066020648</v>
      </c>
      <c r="D1272">
        <f t="shared" si="146"/>
        <v>676.27220356677719</v>
      </c>
      <c r="E1272">
        <f t="shared" si="147"/>
        <v>-3.3057817282236215</v>
      </c>
      <c r="F1272">
        <f t="shared" si="148"/>
        <v>0.36061402473428927</v>
      </c>
      <c r="G1272">
        <f t="shared" si="149"/>
        <v>-3.3057817282236217E-2</v>
      </c>
      <c r="H1272">
        <f t="shared" si="150"/>
        <v>3.606140247342893E-3</v>
      </c>
    </row>
    <row r="1273" spans="1:8" x14ac:dyDescent="0.3">
      <c r="A1273">
        <v>1270</v>
      </c>
      <c r="B1273">
        <f t="shared" si="144"/>
        <v>12.700000000000001</v>
      </c>
      <c r="C1273">
        <f t="shared" si="145"/>
        <v>333.60308284292427</v>
      </c>
      <c r="D1273">
        <f t="shared" si="146"/>
        <v>676.27580970702456</v>
      </c>
      <c r="E1273">
        <f t="shared" si="147"/>
        <v>-3.2956290097369276</v>
      </c>
      <c r="F1273">
        <f t="shared" si="148"/>
        <v>0.35936764585770931</v>
      </c>
      <c r="G1273">
        <f t="shared" si="149"/>
        <v>-3.2956290097369279E-2</v>
      </c>
      <c r="H1273">
        <f t="shared" si="150"/>
        <v>3.593676458577093E-3</v>
      </c>
    </row>
    <row r="1274" spans="1:8" x14ac:dyDescent="0.3">
      <c r="A1274">
        <v>1271</v>
      </c>
      <c r="B1274">
        <f t="shared" si="144"/>
        <v>12.71</v>
      </c>
      <c r="C1274">
        <f t="shared" si="145"/>
        <v>333.57012655282688</v>
      </c>
      <c r="D1274">
        <f t="shared" si="146"/>
        <v>676.2794033834831</v>
      </c>
      <c r="E1274">
        <f t="shared" si="147"/>
        <v>-3.2855089473407304</v>
      </c>
      <c r="F1274">
        <f t="shared" si="148"/>
        <v>0.35812642242768788</v>
      </c>
      <c r="G1274">
        <f t="shared" si="149"/>
        <v>-3.2855089473407303E-2</v>
      </c>
      <c r="H1274">
        <f t="shared" si="150"/>
        <v>3.581264224276879E-3</v>
      </c>
    </row>
    <row r="1275" spans="1:8" x14ac:dyDescent="0.3">
      <c r="A1275">
        <v>1272</v>
      </c>
      <c r="B1275">
        <f t="shared" si="144"/>
        <v>12.72</v>
      </c>
      <c r="C1275">
        <f t="shared" si="145"/>
        <v>333.53727146335348</v>
      </c>
      <c r="D1275">
        <f t="shared" si="146"/>
        <v>676.28298464770739</v>
      </c>
      <c r="E1275">
        <f t="shared" si="147"/>
        <v>-3.2754214283546048</v>
      </c>
      <c r="F1275">
        <f t="shared" si="148"/>
        <v>0.35689032689957756</v>
      </c>
      <c r="G1275">
        <f t="shared" si="149"/>
        <v>-3.2754214283546051E-2</v>
      </c>
      <c r="H1275">
        <f t="shared" si="150"/>
        <v>3.5689032689957757E-3</v>
      </c>
    </row>
    <row r="1276" spans="1:8" x14ac:dyDescent="0.3">
      <c r="A1276">
        <v>1273</v>
      </c>
      <c r="B1276">
        <f t="shared" si="144"/>
        <v>12.73</v>
      </c>
      <c r="C1276">
        <f t="shared" si="145"/>
        <v>333.50451724906992</v>
      </c>
      <c r="D1276">
        <f t="shared" si="146"/>
        <v>676.28655355097635</v>
      </c>
      <c r="E1276">
        <f t="shared" si="147"/>
        <v>-3.2653663405208988</v>
      </c>
      <c r="F1276">
        <f t="shared" si="148"/>
        <v>0.3556593319170851</v>
      </c>
      <c r="G1276">
        <f t="shared" si="149"/>
        <v>-3.2653663405208991E-2</v>
      </c>
      <c r="H1276">
        <f t="shared" si="150"/>
        <v>3.556593319170851E-3</v>
      </c>
    </row>
    <row r="1277" spans="1:8" x14ac:dyDescent="0.3">
      <c r="A1277">
        <v>1274</v>
      </c>
      <c r="B1277">
        <f t="shared" si="144"/>
        <v>12.74</v>
      </c>
      <c r="C1277">
        <f t="shared" si="145"/>
        <v>333.47186358566472</v>
      </c>
      <c r="D1277">
        <f t="shared" si="146"/>
        <v>676.29011014429557</v>
      </c>
      <c r="E1277">
        <f t="shared" si="147"/>
        <v>-3.2553435720041364</v>
      </c>
      <c r="F1277">
        <f t="shared" si="148"/>
        <v>0.35443341031056619</v>
      </c>
      <c r="G1277">
        <f t="shared" si="149"/>
        <v>-3.2553435720041365E-2</v>
      </c>
      <c r="H1277">
        <f t="shared" si="150"/>
        <v>3.5443341031056621E-3</v>
      </c>
    </row>
    <row r="1278" spans="1:8" x14ac:dyDescent="0.3">
      <c r="A1278">
        <v>1275</v>
      </c>
      <c r="B1278">
        <f t="shared" si="144"/>
        <v>12.75</v>
      </c>
      <c r="C1278">
        <f t="shared" si="145"/>
        <v>333.43931014994467</v>
      </c>
      <c r="D1278">
        <f t="shared" si="146"/>
        <v>676.29365447839871</v>
      </c>
      <c r="E1278">
        <f t="shared" si="147"/>
        <v>-3.2453530113886302</v>
      </c>
      <c r="F1278">
        <f t="shared" si="148"/>
        <v>0.3532125350957287</v>
      </c>
      <c r="G1278">
        <f t="shared" si="149"/>
        <v>-3.2453530113886304E-2</v>
      </c>
      <c r="H1278">
        <f t="shared" si="150"/>
        <v>3.5321253509572872E-3</v>
      </c>
    </row>
    <row r="1279" spans="1:8" x14ac:dyDescent="0.3">
      <c r="A1279">
        <v>1276</v>
      </c>
      <c r="B1279">
        <f t="shared" si="144"/>
        <v>12.76</v>
      </c>
      <c r="C1279">
        <f t="shared" si="145"/>
        <v>333.40685661983076</v>
      </c>
      <c r="D1279">
        <f t="shared" si="146"/>
        <v>676.29718660374965</v>
      </c>
      <c r="E1279">
        <f t="shared" si="147"/>
        <v>-3.2353945476769184</v>
      </c>
      <c r="F1279">
        <f t="shared" si="148"/>
        <v>0.35199667947201263</v>
      </c>
      <c r="G1279">
        <f t="shared" si="149"/>
        <v>-3.2353945476769182E-2</v>
      </c>
      <c r="H1279">
        <f t="shared" si="150"/>
        <v>3.5199667947201263E-3</v>
      </c>
    </row>
    <row r="1280" spans="1:8" x14ac:dyDescent="0.3">
      <c r="A1280">
        <v>1277</v>
      </c>
      <c r="B1280">
        <f t="shared" si="144"/>
        <v>12.77</v>
      </c>
      <c r="C1280">
        <f t="shared" si="145"/>
        <v>333.37450267435401</v>
      </c>
      <c r="D1280">
        <f t="shared" si="146"/>
        <v>676.30070657054432</v>
      </c>
      <c r="E1280">
        <f t="shared" si="147"/>
        <v>-3.2254680702882865</v>
      </c>
      <c r="F1280">
        <f t="shared" si="148"/>
        <v>0.35078581682096299</v>
      </c>
      <c r="G1280">
        <f t="shared" si="149"/>
        <v>-3.2254680702882864E-2</v>
      </c>
      <c r="H1280">
        <f t="shared" si="150"/>
        <v>3.5078581682096298E-3</v>
      </c>
    </row>
    <row r="1281" spans="1:8" x14ac:dyDescent="0.3">
      <c r="A1281">
        <v>1278</v>
      </c>
      <c r="B1281">
        <f t="shared" si="144"/>
        <v>12.780000000000001</v>
      </c>
      <c r="C1281">
        <f t="shared" si="145"/>
        <v>333.34224799365114</v>
      </c>
      <c r="D1281">
        <f t="shared" si="146"/>
        <v>676.3042144287125</v>
      </c>
      <c r="E1281">
        <f t="shared" si="147"/>
        <v>-3.2155734690570057</v>
      </c>
      <c r="F1281">
        <f t="shared" si="148"/>
        <v>0.3495799207050112</v>
      </c>
      <c r="G1281">
        <f t="shared" si="149"/>
        <v>-3.2155734690570058E-2</v>
      </c>
      <c r="H1281">
        <f t="shared" si="150"/>
        <v>3.4957992070501123E-3</v>
      </c>
    </row>
    <row r="1282" spans="1:8" x14ac:dyDescent="0.3">
      <c r="A1282">
        <v>1279</v>
      </c>
      <c r="B1282">
        <f t="shared" si="144"/>
        <v>12.790000000000001</v>
      </c>
      <c r="C1282">
        <f t="shared" si="145"/>
        <v>333.31009225896059</v>
      </c>
      <c r="D1282">
        <f t="shared" si="146"/>
        <v>676.30771022791953</v>
      </c>
      <c r="E1282">
        <f t="shared" si="147"/>
        <v>-3.2057106342304564</v>
      </c>
      <c r="F1282">
        <f t="shared" si="148"/>
        <v>0.34837896486584796</v>
      </c>
      <c r="G1282">
        <f t="shared" si="149"/>
        <v>-3.2057106342304562E-2</v>
      </c>
      <c r="H1282">
        <f t="shared" si="150"/>
        <v>3.4837896486584795E-3</v>
      </c>
    </row>
    <row r="1283" spans="1:8" x14ac:dyDescent="0.3">
      <c r="A1283">
        <v>1280</v>
      </c>
      <c r="B1283">
        <f t="shared" si="144"/>
        <v>12.8</v>
      </c>
      <c r="C1283">
        <f t="shared" si="145"/>
        <v>333.27803515261832</v>
      </c>
      <c r="D1283">
        <f t="shared" si="146"/>
        <v>676.31119401756814</v>
      </c>
      <c r="E1283">
        <f t="shared" si="147"/>
        <v>-3.1958794564679351</v>
      </c>
      <c r="F1283">
        <f t="shared" si="148"/>
        <v>0.34718292322324018</v>
      </c>
      <c r="G1283">
        <f t="shared" si="149"/>
        <v>-3.1958794564679351E-2</v>
      </c>
      <c r="H1283">
        <f t="shared" si="150"/>
        <v>3.4718292322324018E-3</v>
      </c>
    </row>
    <row r="1284" spans="1:8" x14ac:dyDescent="0.3">
      <c r="A1284">
        <v>1281</v>
      </c>
      <c r="B1284">
        <f t="shared" si="144"/>
        <v>12.81</v>
      </c>
      <c r="C1284">
        <f t="shared" si="145"/>
        <v>333.24607635805364</v>
      </c>
      <c r="D1284">
        <f t="shared" si="146"/>
        <v>676.31466584680038</v>
      </c>
      <c r="E1284">
        <f t="shared" si="147"/>
        <v>-3.1860798268384372</v>
      </c>
      <c r="F1284">
        <f t="shared" si="148"/>
        <v>0.34599176987314095</v>
      </c>
      <c r="G1284">
        <f t="shared" si="149"/>
        <v>-3.1860798268384373E-2</v>
      </c>
      <c r="H1284">
        <f t="shared" si="150"/>
        <v>3.4599176987314094E-3</v>
      </c>
    </row>
    <row r="1285" spans="1:8" x14ac:dyDescent="0.3">
      <c r="A1285">
        <v>1282</v>
      </c>
      <c r="B1285">
        <f t="shared" si="144"/>
        <v>12.82</v>
      </c>
      <c r="C1285">
        <f t="shared" si="145"/>
        <v>333.21421555978526</v>
      </c>
      <c r="D1285">
        <f t="shared" si="146"/>
        <v>676.31812576449909</v>
      </c>
      <c r="E1285">
        <f t="shared" si="147"/>
        <v>-3.1763116368195199</v>
      </c>
      <c r="F1285">
        <f t="shared" si="148"/>
        <v>0.34480547908693282</v>
      </c>
      <c r="G1285">
        <f t="shared" si="149"/>
        <v>-3.1763116368195198E-2</v>
      </c>
      <c r="H1285">
        <f t="shared" si="150"/>
        <v>3.4480547908693282E-3</v>
      </c>
    </row>
    <row r="1286" spans="1:8" x14ac:dyDescent="0.3">
      <c r="A1286">
        <v>1283</v>
      </c>
      <c r="B1286">
        <f t="shared" si="144"/>
        <v>12.83</v>
      </c>
      <c r="C1286">
        <f t="shared" si="145"/>
        <v>333.18245244341705</v>
      </c>
      <c r="D1286">
        <f t="shared" si="146"/>
        <v>676.32157381928994</v>
      </c>
      <c r="E1286">
        <f t="shared" si="147"/>
        <v>-3.1665747782953417</v>
      </c>
      <c r="F1286">
        <f t="shared" si="148"/>
        <v>0.34362402530933167</v>
      </c>
      <c r="G1286">
        <f t="shared" si="149"/>
        <v>-3.1665747782953418E-2</v>
      </c>
      <c r="H1286">
        <f t="shared" si="150"/>
        <v>3.4362402530933168E-3</v>
      </c>
    </row>
    <row r="1287" spans="1:8" x14ac:dyDescent="0.3">
      <c r="A1287">
        <v>1284</v>
      </c>
      <c r="B1287">
        <f t="shared" si="144"/>
        <v>12.84</v>
      </c>
      <c r="C1287">
        <f t="shared" si="145"/>
        <v>333.15078669563411</v>
      </c>
      <c r="D1287">
        <f t="shared" si="146"/>
        <v>676.32501005954305</v>
      </c>
      <c r="E1287">
        <f t="shared" si="147"/>
        <v>-3.156869143555241</v>
      </c>
      <c r="F1287">
        <f t="shared" si="148"/>
        <v>0.34244738315751277</v>
      </c>
      <c r="G1287">
        <f t="shared" si="149"/>
        <v>-3.156869143555241E-2</v>
      </c>
      <c r="H1287">
        <f t="shared" si="150"/>
        <v>3.4244738315751277E-3</v>
      </c>
    </row>
    <row r="1288" spans="1:8" x14ac:dyDescent="0.3">
      <c r="A1288">
        <v>1285</v>
      </c>
      <c r="B1288">
        <f t="shared" si="144"/>
        <v>12.85</v>
      </c>
      <c r="C1288">
        <f t="shared" si="145"/>
        <v>333.11921800419856</v>
      </c>
      <c r="D1288">
        <f t="shared" si="146"/>
        <v>676.32843453337466</v>
      </c>
      <c r="E1288">
        <f t="shared" si="147"/>
        <v>-3.147194625291803</v>
      </c>
      <c r="F1288">
        <f t="shared" si="148"/>
        <v>0.3412755274195618</v>
      </c>
      <c r="G1288">
        <f t="shared" si="149"/>
        <v>-3.1471946252918034E-2</v>
      </c>
      <c r="H1288">
        <f t="shared" si="150"/>
        <v>3.412755274195618E-3</v>
      </c>
    </row>
    <row r="1289" spans="1:8" x14ac:dyDescent="0.3">
      <c r="A1289">
        <v>1286</v>
      </c>
      <c r="B1289">
        <f t="shared" si="144"/>
        <v>12.86</v>
      </c>
      <c r="C1289">
        <f t="shared" si="145"/>
        <v>333.08774605794565</v>
      </c>
      <c r="D1289">
        <f t="shared" si="146"/>
        <v>676.33184728864887</v>
      </c>
      <c r="E1289">
        <f t="shared" si="147"/>
        <v>-3.1375511165995817</v>
      </c>
      <c r="F1289">
        <f t="shared" si="148"/>
        <v>0.3401084330530999</v>
      </c>
      <c r="G1289">
        <f t="shared" si="149"/>
        <v>-3.1375511165995816E-2</v>
      </c>
      <c r="H1289">
        <f t="shared" si="150"/>
        <v>3.4010843305309992E-3</v>
      </c>
    </row>
    <row r="1290" spans="1:8" x14ac:dyDescent="0.3">
      <c r="A1290">
        <v>1287</v>
      </c>
      <c r="B1290">
        <f t="shared" si="144"/>
        <v>12.870000000000001</v>
      </c>
      <c r="C1290">
        <f t="shared" si="145"/>
        <v>333.05637054677965</v>
      </c>
      <c r="D1290">
        <f t="shared" si="146"/>
        <v>676.33524837297944</v>
      </c>
      <c r="E1290">
        <f t="shared" si="147"/>
        <v>-3.1279385109734505</v>
      </c>
      <c r="F1290">
        <f t="shared" si="148"/>
        <v>0.33894607518382358</v>
      </c>
      <c r="G1290">
        <f t="shared" si="149"/>
        <v>-3.1279385109734506E-2</v>
      </c>
      <c r="H1290">
        <f t="shared" si="150"/>
        <v>3.3894607518382357E-3</v>
      </c>
    </row>
    <row r="1291" spans="1:8" x14ac:dyDescent="0.3">
      <c r="A1291">
        <v>1288</v>
      </c>
      <c r="B1291">
        <f t="shared" si="144"/>
        <v>12.88</v>
      </c>
      <c r="C1291">
        <f t="shared" si="145"/>
        <v>333.02509116166993</v>
      </c>
      <c r="D1291">
        <f t="shared" si="146"/>
        <v>676.33863783373124</v>
      </c>
      <c r="E1291">
        <f t="shared" si="147"/>
        <v>-3.1183567023066416</v>
      </c>
      <c r="F1291">
        <f t="shared" si="148"/>
        <v>0.33778842910448148</v>
      </c>
      <c r="G1291">
        <f t="shared" si="149"/>
        <v>-3.1183567023066416E-2</v>
      </c>
      <c r="H1291">
        <f t="shared" si="150"/>
        <v>3.3778842910448148E-3</v>
      </c>
    </row>
    <row r="1292" spans="1:8" x14ac:dyDescent="0.3">
      <c r="A1292">
        <v>1289</v>
      </c>
      <c r="B1292">
        <f t="shared" si="144"/>
        <v>12.89</v>
      </c>
      <c r="C1292">
        <f t="shared" si="145"/>
        <v>332.99390759464688</v>
      </c>
      <c r="D1292">
        <f t="shared" si="146"/>
        <v>676.34201571802225</v>
      </c>
      <c r="E1292">
        <f t="shared" si="147"/>
        <v>-3.1088055848896374</v>
      </c>
      <c r="F1292">
        <f t="shared" si="148"/>
        <v>0.33663547027315133</v>
      </c>
      <c r="G1292">
        <f t="shared" si="149"/>
        <v>-3.1088055848896377E-2</v>
      </c>
      <c r="H1292">
        <f t="shared" si="150"/>
        <v>3.3663547027315134E-3</v>
      </c>
    </row>
    <row r="1293" spans="1:8" x14ac:dyDescent="0.3">
      <c r="A1293">
        <v>1290</v>
      </c>
      <c r="B1293">
        <f t="shared" si="144"/>
        <v>12.9</v>
      </c>
      <c r="C1293">
        <f t="shared" si="145"/>
        <v>332.96281953879799</v>
      </c>
      <c r="D1293">
        <f t="shared" si="146"/>
        <v>676.34538207272499</v>
      </c>
      <c r="E1293">
        <f t="shared" si="147"/>
        <v>-3.0992850534082379</v>
      </c>
      <c r="F1293">
        <f t="shared" si="148"/>
        <v>0.33548717431223452</v>
      </c>
      <c r="G1293">
        <f t="shared" si="149"/>
        <v>-3.0992850534082381E-2</v>
      </c>
      <c r="H1293">
        <f t="shared" si="150"/>
        <v>3.3548717431223451E-3</v>
      </c>
    </row>
    <row r="1294" spans="1:8" x14ac:dyDescent="0.3">
      <c r="A1294">
        <v>1291</v>
      </c>
      <c r="B1294">
        <f t="shared" si="144"/>
        <v>12.91</v>
      </c>
      <c r="C1294">
        <f t="shared" si="145"/>
        <v>332.93182668826393</v>
      </c>
      <c r="D1294">
        <f t="shared" si="146"/>
        <v>676.3487369444681</v>
      </c>
      <c r="E1294">
        <f t="shared" si="147"/>
        <v>-3.0897950029421679</v>
      </c>
      <c r="F1294">
        <f t="shared" si="148"/>
        <v>0.33434351700693199</v>
      </c>
      <c r="G1294">
        <f t="shared" si="149"/>
        <v>-3.0897950029421681E-2</v>
      </c>
      <c r="H1294">
        <f t="shared" si="150"/>
        <v>3.3434351700693198E-3</v>
      </c>
    </row>
    <row r="1295" spans="1:8" x14ac:dyDescent="0.3">
      <c r="A1295">
        <v>1292</v>
      </c>
      <c r="B1295">
        <f t="shared" si="144"/>
        <v>12.92</v>
      </c>
      <c r="C1295">
        <f t="shared" si="145"/>
        <v>332.90092873823448</v>
      </c>
      <c r="D1295">
        <f t="shared" si="146"/>
        <v>676.35208037963821</v>
      </c>
      <c r="E1295">
        <f t="shared" si="147"/>
        <v>-3.0803353289632014</v>
      </c>
      <c r="F1295">
        <f t="shared" si="148"/>
        <v>0.33320447430411804</v>
      </c>
      <c r="G1295">
        <f t="shared" si="149"/>
        <v>-3.0803353289632015E-2</v>
      </c>
      <c r="H1295">
        <f t="shared" si="150"/>
        <v>3.3320447430411804E-3</v>
      </c>
    </row>
    <row r="1296" spans="1:8" x14ac:dyDescent="0.3">
      <c r="A1296">
        <v>1293</v>
      </c>
      <c r="B1296">
        <f t="shared" si="144"/>
        <v>12.93</v>
      </c>
      <c r="C1296">
        <f t="shared" si="145"/>
        <v>332.87012538494486</v>
      </c>
      <c r="D1296">
        <f t="shared" si="146"/>
        <v>676.35541242438126</v>
      </c>
      <c r="E1296">
        <f t="shared" si="147"/>
        <v>-3.0709059273339676</v>
      </c>
      <c r="F1296">
        <f t="shared" si="148"/>
        <v>0.33207002231102578</v>
      </c>
      <c r="G1296">
        <f t="shared" si="149"/>
        <v>-3.0709059273339678E-2</v>
      </c>
      <c r="H1296">
        <f t="shared" si="150"/>
        <v>3.3207002231102579E-3</v>
      </c>
    </row>
    <row r="1297" spans="1:8" x14ac:dyDescent="0.3">
      <c r="A1297">
        <v>1294</v>
      </c>
      <c r="B1297">
        <f t="shared" si="144"/>
        <v>12.94</v>
      </c>
      <c r="C1297">
        <f t="shared" si="145"/>
        <v>332.83941632567149</v>
      </c>
      <c r="D1297">
        <f t="shared" si="146"/>
        <v>676.35873312460433</v>
      </c>
      <c r="E1297">
        <f t="shared" si="147"/>
        <v>-3.0615066943061038</v>
      </c>
      <c r="F1297">
        <f t="shared" si="148"/>
        <v>0.3309401372940215</v>
      </c>
      <c r="G1297">
        <f t="shared" si="149"/>
        <v>-3.0615066943061039E-2</v>
      </c>
      <c r="H1297">
        <f t="shared" si="150"/>
        <v>3.3094013729402152E-3</v>
      </c>
    </row>
    <row r="1298" spans="1:8" x14ac:dyDescent="0.3">
      <c r="A1298">
        <v>1295</v>
      </c>
      <c r="B1298">
        <f t="shared" si="144"/>
        <v>12.950000000000001</v>
      </c>
      <c r="C1298">
        <f t="shared" si="145"/>
        <v>332.80880125872841</v>
      </c>
      <c r="D1298">
        <f t="shared" si="146"/>
        <v>676.36204252597724</v>
      </c>
      <c r="E1298">
        <f t="shared" si="147"/>
        <v>-3.0521375265189761</v>
      </c>
      <c r="F1298">
        <f t="shared" si="148"/>
        <v>0.32981479567702721</v>
      </c>
      <c r="G1298">
        <f t="shared" si="149"/>
        <v>-3.0521375265189762E-2</v>
      </c>
      <c r="H1298">
        <f t="shared" si="150"/>
        <v>3.2981479567702719E-3</v>
      </c>
    </row>
    <row r="1299" spans="1:8" x14ac:dyDescent="0.3">
      <c r="A1299">
        <v>1296</v>
      </c>
      <c r="B1299">
        <f t="shared" si="144"/>
        <v>12.96</v>
      </c>
      <c r="C1299">
        <f t="shared" si="145"/>
        <v>332.7782798834632</v>
      </c>
      <c r="D1299">
        <f t="shared" si="146"/>
        <v>676.36534067393404</v>
      </c>
      <c r="E1299">
        <f t="shared" si="147"/>
        <v>-3.0427983209977469</v>
      </c>
      <c r="F1299">
        <f t="shared" si="148"/>
        <v>0.3286939740406325</v>
      </c>
      <c r="G1299">
        <f t="shared" si="149"/>
        <v>-3.0427983209977472E-2</v>
      </c>
      <c r="H1299">
        <f t="shared" si="150"/>
        <v>3.2869397404063252E-3</v>
      </c>
    </row>
    <row r="1300" spans="1:8" x14ac:dyDescent="0.3">
      <c r="A1300">
        <v>1297</v>
      </c>
      <c r="B1300">
        <f t="shared" si="144"/>
        <v>12.97</v>
      </c>
      <c r="C1300">
        <f t="shared" si="145"/>
        <v>332.74785190025324</v>
      </c>
      <c r="D1300">
        <f t="shared" si="146"/>
        <v>676.36862761367445</v>
      </c>
      <c r="E1300">
        <f t="shared" si="147"/>
        <v>-3.0334889751520961</v>
      </c>
      <c r="F1300">
        <f t="shared" si="148"/>
        <v>0.32757764912091503</v>
      </c>
      <c r="G1300">
        <f t="shared" si="149"/>
        <v>-3.0334889751520964E-2</v>
      </c>
      <c r="H1300">
        <f t="shared" si="150"/>
        <v>3.2757764912091504E-3</v>
      </c>
    </row>
    <row r="1301" spans="1:8" x14ac:dyDescent="0.3">
      <c r="A1301">
        <v>1298</v>
      </c>
      <c r="B1301">
        <f t="shared" si="144"/>
        <v>12.98</v>
      </c>
      <c r="C1301">
        <f t="shared" si="145"/>
        <v>332.71751701050169</v>
      </c>
      <c r="D1301">
        <f t="shared" si="146"/>
        <v>676.3719033901657</v>
      </c>
      <c r="E1301">
        <f t="shared" si="147"/>
        <v>-3.0242093867746576</v>
      </c>
      <c r="F1301">
        <f t="shared" si="148"/>
        <v>0.32646579780762508</v>
      </c>
      <c r="G1301">
        <f t="shared" si="149"/>
        <v>-3.0242093867746577E-2</v>
      </c>
      <c r="H1301">
        <f t="shared" si="150"/>
        <v>3.2646579780762509E-3</v>
      </c>
    </row>
    <row r="1302" spans="1:8" x14ac:dyDescent="0.3">
      <c r="A1302">
        <v>1299</v>
      </c>
      <c r="B1302">
        <f t="shared" si="144"/>
        <v>12.99</v>
      </c>
      <c r="C1302">
        <f t="shared" si="145"/>
        <v>332.68727491663395</v>
      </c>
      <c r="D1302">
        <f t="shared" si="146"/>
        <v>676.37516804814379</v>
      </c>
      <c r="E1302">
        <f t="shared" si="147"/>
        <v>-3.0149594540393423</v>
      </c>
      <c r="F1302">
        <f t="shared" si="148"/>
        <v>0.32535839714387293</v>
      </c>
      <c r="G1302">
        <f t="shared" si="149"/>
        <v>-3.0149594540393423E-2</v>
      </c>
      <c r="H1302">
        <f t="shared" si="150"/>
        <v>3.2535839714387294E-3</v>
      </c>
    </row>
    <row r="1303" spans="1:8" x14ac:dyDescent="0.3">
      <c r="A1303">
        <v>1300</v>
      </c>
      <c r="B1303">
        <f t="shared" si="144"/>
        <v>13</v>
      </c>
      <c r="C1303">
        <f t="shared" si="145"/>
        <v>332.65712532209358</v>
      </c>
      <c r="D1303">
        <f t="shared" si="146"/>
        <v>676.37842163211519</v>
      </c>
      <c r="E1303">
        <f t="shared" si="147"/>
        <v>-3.0057390754998607</v>
      </c>
      <c r="F1303">
        <f t="shared" si="148"/>
        <v>0.32425542432401855</v>
      </c>
      <c r="G1303">
        <f t="shared" si="149"/>
        <v>-3.0057390754998609E-2</v>
      </c>
      <c r="H1303">
        <f t="shared" si="150"/>
        <v>3.2425542432401857E-3</v>
      </c>
    </row>
    <row r="1304" spans="1:8" x14ac:dyDescent="0.3">
      <c r="A1304">
        <v>1301</v>
      </c>
      <c r="B1304">
        <f t="shared" si="144"/>
        <v>13.01</v>
      </c>
      <c r="C1304">
        <f t="shared" si="145"/>
        <v>332.62706793133856</v>
      </c>
      <c r="D1304">
        <f t="shared" si="146"/>
        <v>676.38166418635842</v>
      </c>
      <c r="E1304">
        <f t="shared" si="147"/>
        <v>-2.9965481500884152</v>
      </c>
      <c r="F1304">
        <f t="shared" si="148"/>
        <v>0.32315685669318484</v>
      </c>
      <c r="G1304">
        <f t="shared" si="149"/>
        <v>-2.9965481500884152E-2</v>
      </c>
      <c r="H1304">
        <f t="shared" si="150"/>
        <v>3.2315685669318485E-3</v>
      </c>
    </row>
    <row r="1305" spans="1:8" x14ac:dyDescent="0.3">
      <c r="A1305">
        <v>1302</v>
      </c>
      <c r="B1305">
        <f t="shared" si="144"/>
        <v>13.02</v>
      </c>
      <c r="C1305">
        <f t="shared" si="145"/>
        <v>332.59710244983768</v>
      </c>
      <c r="D1305">
        <f t="shared" si="146"/>
        <v>676.38489575492531</v>
      </c>
      <c r="E1305">
        <f t="shared" si="147"/>
        <v>-2.9873865771138526</v>
      </c>
      <c r="F1305">
        <f t="shared" si="148"/>
        <v>0.32206267174552394</v>
      </c>
      <c r="G1305">
        <f t="shared" si="149"/>
        <v>-2.9873865771138527E-2</v>
      </c>
      <c r="H1305">
        <f t="shared" si="150"/>
        <v>3.2206267174552396E-3</v>
      </c>
    </row>
    <row r="1306" spans="1:8" x14ac:dyDescent="0.3">
      <c r="A1306">
        <v>1303</v>
      </c>
      <c r="B1306">
        <f t="shared" si="144"/>
        <v>13.030000000000001</v>
      </c>
      <c r="C1306">
        <f t="shared" si="145"/>
        <v>332.56722858406653</v>
      </c>
      <c r="D1306">
        <f t="shared" si="146"/>
        <v>676.38811638164282</v>
      </c>
      <c r="E1306">
        <f t="shared" si="147"/>
        <v>-2.9782542562602146</v>
      </c>
      <c r="F1306">
        <f t="shared" si="148"/>
        <v>0.32097284712337881</v>
      </c>
      <c r="G1306">
        <f t="shared" si="149"/>
        <v>-2.9782542562602148E-2</v>
      </c>
      <c r="H1306">
        <f t="shared" si="150"/>
        <v>3.2097284712337883E-3</v>
      </c>
    </row>
    <row r="1307" spans="1:8" x14ac:dyDescent="0.3">
      <c r="A1307">
        <v>1304</v>
      </c>
      <c r="B1307">
        <f t="shared" si="144"/>
        <v>13.040000000000001</v>
      </c>
      <c r="C1307">
        <f t="shared" si="145"/>
        <v>332.53744604150393</v>
      </c>
      <c r="D1307">
        <f t="shared" si="146"/>
        <v>676.39132611011405</v>
      </c>
      <c r="E1307">
        <f t="shared" si="147"/>
        <v>-2.9691510875855442</v>
      </c>
      <c r="F1307">
        <f t="shared" si="148"/>
        <v>0.31988736061618539</v>
      </c>
      <c r="G1307">
        <f t="shared" si="149"/>
        <v>-2.9691510875855445E-2</v>
      </c>
      <c r="H1307">
        <f t="shared" si="150"/>
        <v>3.1988736061618539E-3</v>
      </c>
    </row>
    <row r="1308" spans="1:8" x14ac:dyDescent="0.3">
      <c r="A1308">
        <v>1305</v>
      </c>
      <c r="B1308">
        <f t="shared" si="144"/>
        <v>13.05</v>
      </c>
      <c r="C1308">
        <f t="shared" si="145"/>
        <v>332.50775453062806</v>
      </c>
      <c r="D1308">
        <f t="shared" si="146"/>
        <v>676.3945249837202</v>
      </c>
      <c r="E1308">
        <f t="shared" si="147"/>
        <v>-2.9600769715199817</v>
      </c>
      <c r="F1308">
        <f t="shared" si="148"/>
        <v>0.31880619015903022</v>
      </c>
      <c r="G1308">
        <f t="shared" si="149"/>
        <v>-2.9600769715199819E-2</v>
      </c>
      <c r="H1308">
        <f t="shared" si="150"/>
        <v>3.1880619015903023E-3</v>
      </c>
    </row>
    <row r="1309" spans="1:8" x14ac:dyDescent="0.3">
      <c r="A1309">
        <v>1306</v>
      </c>
      <c r="B1309">
        <f t="shared" si="144"/>
        <v>13.06</v>
      </c>
      <c r="C1309">
        <f t="shared" si="145"/>
        <v>332.47815376091285</v>
      </c>
      <c r="D1309">
        <f t="shared" si="146"/>
        <v>676.3977130456218</v>
      </c>
      <c r="E1309">
        <f t="shared" si="147"/>
        <v>-2.9510318088643999</v>
      </c>
      <c r="F1309">
        <f t="shared" si="148"/>
        <v>0.31772931383155623</v>
      </c>
      <c r="G1309">
        <f t="shared" si="149"/>
        <v>-2.9510318088643999E-2</v>
      </c>
      <c r="H1309">
        <f t="shared" si="150"/>
        <v>3.1772931383155624E-3</v>
      </c>
    </row>
    <row r="1310" spans="1:8" x14ac:dyDescent="0.3">
      <c r="A1310">
        <v>1307</v>
      </c>
      <c r="B1310">
        <f t="shared" si="144"/>
        <v>13.07</v>
      </c>
      <c r="C1310">
        <f t="shared" si="145"/>
        <v>332.44864344282422</v>
      </c>
      <c r="D1310">
        <f t="shared" si="146"/>
        <v>676.40089033876006</v>
      </c>
      <c r="E1310">
        <f t="shared" si="147"/>
        <v>-2.9420155007891253</v>
      </c>
      <c r="F1310">
        <f t="shared" si="148"/>
        <v>0.31665670985713845</v>
      </c>
      <c r="G1310">
        <f t="shared" si="149"/>
        <v>-2.9420155007891254E-2</v>
      </c>
      <c r="H1310">
        <f t="shared" si="150"/>
        <v>3.1665670985713845E-3</v>
      </c>
    </row>
    <row r="1311" spans="1:8" x14ac:dyDescent="0.3">
      <c r="A1311">
        <v>1308</v>
      </c>
      <c r="B1311">
        <f t="shared" si="144"/>
        <v>13.08</v>
      </c>
      <c r="C1311">
        <f t="shared" si="145"/>
        <v>332.41922328781635</v>
      </c>
      <c r="D1311">
        <f t="shared" si="146"/>
        <v>676.40405690585862</v>
      </c>
      <c r="E1311">
        <f t="shared" si="147"/>
        <v>-2.9330279488322049</v>
      </c>
      <c r="F1311">
        <f t="shared" si="148"/>
        <v>0.31558835660127116</v>
      </c>
      <c r="G1311">
        <f t="shared" si="149"/>
        <v>-2.933027948832205E-2</v>
      </c>
      <c r="H1311">
        <f t="shared" si="150"/>
        <v>3.1558835660127115E-3</v>
      </c>
    </row>
    <row r="1312" spans="1:8" x14ac:dyDescent="0.3">
      <c r="A1312">
        <v>1309</v>
      </c>
      <c r="B1312">
        <f t="shared" si="144"/>
        <v>13.09</v>
      </c>
      <c r="C1312">
        <f t="shared" si="145"/>
        <v>332.38989300832804</v>
      </c>
      <c r="D1312">
        <f t="shared" si="146"/>
        <v>676.40721278942465</v>
      </c>
      <c r="E1312">
        <f t="shared" si="147"/>
        <v>-2.9240690548979558</v>
      </c>
      <c r="F1312">
        <f t="shared" si="148"/>
        <v>0.31452423257083595</v>
      </c>
      <c r="G1312">
        <f t="shared" si="149"/>
        <v>-2.9240690548979559E-2</v>
      </c>
      <c r="H1312">
        <f t="shared" si="150"/>
        <v>3.1452423257083595E-3</v>
      </c>
    </row>
    <row r="1313" spans="1:8" x14ac:dyDescent="0.3">
      <c r="A1313">
        <v>1310</v>
      </c>
      <c r="B1313">
        <f t="shared" si="144"/>
        <v>13.1</v>
      </c>
      <c r="C1313">
        <f t="shared" si="145"/>
        <v>332.36065231777906</v>
      </c>
      <c r="D1313">
        <f t="shared" si="146"/>
        <v>676.41035803175032</v>
      </c>
      <c r="E1313">
        <f t="shared" si="147"/>
        <v>-2.9151387212556017</v>
      </c>
      <c r="F1313">
        <f t="shared" si="148"/>
        <v>0.31346431641302175</v>
      </c>
      <c r="G1313">
        <f t="shared" si="149"/>
        <v>-2.9151387212556019E-2</v>
      </c>
      <c r="H1313">
        <f t="shared" si="150"/>
        <v>3.1346431641302176E-3</v>
      </c>
    </row>
    <row r="1314" spans="1:8" x14ac:dyDescent="0.3">
      <c r="A1314">
        <v>1311</v>
      </c>
      <c r="B1314">
        <f t="shared" si="144"/>
        <v>13.11</v>
      </c>
      <c r="C1314">
        <f t="shared" si="145"/>
        <v>332.33150093056651</v>
      </c>
      <c r="D1314">
        <f t="shared" si="146"/>
        <v>676.41349267491444</v>
      </c>
      <c r="E1314">
        <f t="shared" si="147"/>
        <v>-2.906236850537681</v>
      </c>
      <c r="F1314">
        <f t="shared" si="148"/>
        <v>0.31240858691385043</v>
      </c>
      <c r="G1314">
        <f t="shared" si="149"/>
        <v>-2.9062368505376811E-2</v>
      </c>
      <c r="H1314">
        <f t="shared" si="150"/>
        <v>3.1240858691385042E-3</v>
      </c>
    </row>
    <row r="1315" spans="1:8" x14ac:dyDescent="0.3">
      <c r="A1315">
        <v>1312</v>
      </c>
      <c r="B1315">
        <f t="shared" si="144"/>
        <v>13.120000000000001</v>
      </c>
      <c r="C1315">
        <f t="shared" si="145"/>
        <v>332.30243856206113</v>
      </c>
      <c r="D1315">
        <f t="shared" si="146"/>
        <v>676.41661676078354</v>
      </c>
      <c r="E1315">
        <f t="shared" si="147"/>
        <v>-2.897363345738853</v>
      </c>
      <c r="F1315">
        <f t="shared" si="148"/>
        <v>0.31135702299751955</v>
      </c>
      <c r="G1315">
        <f t="shared" si="149"/>
        <v>-2.8973633457388532E-2</v>
      </c>
      <c r="H1315">
        <f t="shared" si="150"/>
        <v>3.1135702299751955E-3</v>
      </c>
    </row>
    <row r="1316" spans="1:8" x14ac:dyDescent="0.3">
      <c r="A1316">
        <v>1313</v>
      </c>
      <c r="B1316">
        <f t="shared" si="144"/>
        <v>13.13</v>
      </c>
      <c r="C1316">
        <f t="shared" si="145"/>
        <v>332.27346492860374</v>
      </c>
      <c r="D1316">
        <f t="shared" si="146"/>
        <v>676.41973033101351</v>
      </c>
      <c r="E1316">
        <f t="shared" si="147"/>
        <v>-2.888518110213937</v>
      </c>
      <c r="F1316">
        <f t="shared" si="148"/>
        <v>0.31030960372482497</v>
      </c>
      <c r="G1316">
        <f t="shared" si="149"/>
        <v>-2.8885181102139369E-2</v>
      </c>
      <c r="H1316">
        <f t="shared" si="150"/>
        <v>3.1030960372482497E-3</v>
      </c>
    </row>
    <row r="1317" spans="1:8" x14ac:dyDescent="0.3">
      <c r="A1317">
        <v>1314</v>
      </c>
      <c r="B1317">
        <f t="shared" si="144"/>
        <v>13.14</v>
      </c>
      <c r="C1317">
        <f t="shared" si="145"/>
        <v>332.24457974750163</v>
      </c>
      <c r="D1317">
        <f t="shared" si="146"/>
        <v>676.4228334270507</v>
      </c>
      <c r="E1317">
        <f t="shared" si="147"/>
        <v>-2.8797010476771447</v>
      </c>
      <c r="F1317">
        <f t="shared" si="148"/>
        <v>0.30926630829281976</v>
      </c>
      <c r="G1317">
        <f t="shared" si="149"/>
        <v>-2.8797010476771447E-2</v>
      </c>
      <c r="H1317">
        <f t="shared" si="150"/>
        <v>3.0926630829281976E-3</v>
      </c>
    </row>
    <row r="1318" spans="1:8" x14ac:dyDescent="0.3">
      <c r="A1318">
        <v>1315</v>
      </c>
      <c r="B1318">
        <f t="shared" si="144"/>
        <v>13.15</v>
      </c>
      <c r="C1318">
        <f t="shared" si="145"/>
        <v>332.21578273702488</v>
      </c>
      <c r="D1318">
        <f t="shared" si="146"/>
        <v>676.42592609013366</v>
      </c>
      <c r="E1318">
        <f t="shared" si="147"/>
        <v>-2.8709120621999489</v>
      </c>
      <c r="F1318">
        <f t="shared" si="148"/>
        <v>0.30822711603290642</v>
      </c>
      <c r="G1318">
        <f t="shared" si="149"/>
        <v>-2.8709120621999488E-2</v>
      </c>
      <c r="H1318">
        <f t="shared" si="150"/>
        <v>3.0822711603290644E-3</v>
      </c>
    </row>
    <row r="1319" spans="1:8" x14ac:dyDescent="0.3">
      <c r="A1319">
        <v>1316</v>
      </c>
      <c r="B1319">
        <f t="shared" si="144"/>
        <v>13.16</v>
      </c>
      <c r="C1319">
        <f t="shared" si="145"/>
        <v>332.18707361640287</v>
      </c>
      <c r="D1319">
        <f t="shared" si="146"/>
        <v>676.429008361294</v>
      </c>
      <c r="E1319">
        <f t="shared" si="147"/>
        <v>-2.862151058210145</v>
      </c>
      <c r="F1319">
        <f t="shared" si="148"/>
        <v>0.30719200641054556</v>
      </c>
      <c r="G1319">
        <f t="shared" si="149"/>
        <v>-2.862151058210145E-2</v>
      </c>
      <c r="H1319">
        <f t="shared" si="150"/>
        <v>3.0719200641054559E-3</v>
      </c>
    </row>
    <row r="1320" spans="1:8" x14ac:dyDescent="0.3">
      <c r="A1320">
        <v>1317</v>
      </c>
      <c r="B1320">
        <f t="shared" si="144"/>
        <v>13.17</v>
      </c>
      <c r="C1320">
        <f t="shared" si="145"/>
        <v>332.15845210582074</v>
      </c>
      <c r="D1320">
        <f t="shared" si="146"/>
        <v>676.43208028135814</v>
      </c>
      <c r="E1320">
        <f t="shared" si="147"/>
        <v>-2.8534179404902318</v>
      </c>
      <c r="F1320">
        <f t="shared" si="148"/>
        <v>0.30616095902371043</v>
      </c>
      <c r="G1320">
        <f t="shared" si="149"/>
        <v>-2.853417940490232E-2</v>
      </c>
      <c r="H1320">
        <f t="shared" si="150"/>
        <v>3.0616095902371043E-3</v>
      </c>
    </row>
    <row r="1321" spans="1:8" x14ac:dyDescent="0.3">
      <c r="A1321">
        <v>1318</v>
      </c>
      <c r="B1321">
        <f t="shared" si="144"/>
        <v>13.18</v>
      </c>
      <c r="C1321">
        <f t="shared" si="145"/>
        <v>332.12991792641583</v>
      </c>
      <c r="D1321">
        <f t="shared" si="146"/>
        <v>676.43514189094833</v>
      </c>
      <c r="E1321">
        <f t="shared" si="147"/>
        <v>-2.844712614176018</v>
      </c>
      <c r="F1321">
        <f t="shared" si="148"/>
        <v>0.30513395360222972</v>
      </c>
      <c r="G1321">
        <f t="shared" si="149"/>
        <v>-2.844712614176018E-2</v>
      </c>
      <c r="H1321">
        <f t="shared" si="150"/>
        <v>3.0513395360222974E-3</v>
      </c>
    </row>
    <row r="1322" spans="1:8" x14ac:dyDescent="0.3">
      <c r="A1322">
        <v>1319</v>
      </c>
      <c r="B1322">
        <f t="shared" si="144"/>
        <v>13.19</v>
      </c>
      <c r="C1322">
        <f t="shared" si="145"/>
        <v>332.10147080027406</v>
      </c>
      <c r="D1322">
        <f t="shared" si="146"/>
        <v>676.43819323048433</v>
      </c>
      <c r="E1322">
        <f t="shared" si="147"/>
        <v>-2.8360349847550879</v>
      </c>
      <c r="F1322">
        <f t="shared" si="148"/>
        <v>0.3041109700061817</v>
      </c>
      <c r="G1322">
        <f t="shared" si="149"/>
        <v>-2.836034984755088E-2</v>
      </c>
      <c r="H1322">
        <f t="shared" si="150"/>
        <v>3.0411097000618173E-3</v>
      </c>
    </row>
    <row r="1323" spans="1:8" x14ac:dyDescent="0.3">
      <c r="A1323">
        <v>1320</v>
      </c>
      <c r="B1323">
        <f t="shared" si="144"/>
        <v>13.200000000000001</v>
      </c>
      <c r="C1323">
        <f t="shared" si="145"/>
        <v>332.0731104504265</v>
      </c>
      <c r="D1323">
        <f t="shared" si="146"/>
        <v>676.44123434018434</v>
      </c>
      <c r="E1323">
        <f t="shared" si="147"/>
        <v>-2.8273849580654939</v>
      </c>
      <c r="F1323">
        <f t="shared" si="148"/>
        <v>0.3030919882255958</v>
      </c>
      <c r="G1323">
        <f t="shared" si="149"/>
        <v>-2.8273849580654941E-2</v>
      </c>
      <c r="H1323">
        <f t="shared" si="150"/>
        <v>3.0309198822559579E-3</v>
      </c>
    </row>
    <row r="1324" spans="1:8" x14ac:dyDescent="0.3">
      <c r="A1324">
        <v>1321</v>
      </c>
      <c r="B1324">
        <f t="shared" ref="B1324:B1387" si="151">$M$10*A1324</f>
        <v>13.21</v>
      </c>
      <c r="C1324">
        <f t="shared" ref="C1324:C1387" si="152">C1323+G1323</f>
        <v>332.04483660084583</v>
      </c>
      <c r="D1324">
        <f t="shared" ref="D1324:D1387" si="153">D1323+H1323</f>
        <v>676.44426526006657</v>
      </c>
      <c r="E1324">
        <f t="shared" ref="E1324:E1387" si="154">$M$2*C1324*(1-C1324/$M$4)-$M$6*C1324*D1324</f>
        <v>-2.8187624402945914</v>
      </c>
      <c r="F1324">
        <f t="shared" ref="F1324:F1387" si="155">$M$3*D1324*(1-D1324/$M$5)-$M$7*D1324*C1324</f>
        <v>0.30207698837889296</v>
      </c>
      <c r="G1324">
        <f t="shared" ref="G1324:G1387" si="156">$M$10*E1324</f>
        <v>-2.8187624402945914E-2</v>
      </c>
      <c r="H1324">
        <f t="shared" ref="H1324:H1387" si="157">$M$10*F1324</f>
        <v>3.0207698837889296E-3</v>
      </c>
    </row>
    <row r="1325" spans="1:8" x14ac:dyDescent="0.3">
      <c r="A1325">
        <v>1322</v>
      </c>
      <c r="B1325">
        <f t="shared" si="151"/>
        <v>13.22</v>
      </c>
      <c r="C1325">
        <f t="shared" si="152"/>
        <v>332.01664897644287</v>
      </c>
      <c r="D1325">
        <f t="shared" si="153"/>
        <v>676.44728602995031</v>
      </c>
      <c r="E1325">
        <f t="shared" si="154"/>
        <v>-2.8101673379771057</v>
      </c>
      <c r="F1325">
        <f t="shared" si="155"/>
        <v>0.30106595071242381</v>
      </c>
      <c r="G1325">
        <f t="shared" si="156"/>
        <v>-2.8101673379771059E-2</v>
      </c>
      <c r="H1325">
        <f t="shared" si="157"/>
        <v>3.0106595071242382E-3</v>
      </c>
    </row>
    <row r="1326" spans="1:8" x14ac:dyDescent="0.3">
      <c r="A1326">
        <v>1323</v>
      </c>
      <c r="B1326">
        <f t="shared" si="151"/>
        <v>13.23</v>
      </c>
      <c r="C1326">
        <f t="shared" si="152"/>
        <v>331.98854730306311</v>
      </c>
      <c r="D1326">
        <f t="shared" si="153"/>
        <v>676.45029668945745</v>
      </c>
      <c r="E1326">
        <f t="shared" si="154"/>
        <v>-2.8015995579940238</v>
      </c>
      <c r="F1326">
        <f t="shared" si="155"/>
        <v>0.30005885559869583</v>
      </c>
      <c r="G1326">
        <f t="shared" si="156"/>
        <v>-2.801599557994024E-2</v>
      </c>
      <c r="H1326">
        <f t="shared" si="157"/>
        <v>3.0005885559869585E-3</v>
      </c>
    </row>
    <row r="1327" spans="1:8" x14ac:dyDescent="0.3">
      <c r="A1327">
        <v>1324</v>
      </c>
      <c r="B1327">
        <f t="shared" si="151"/>
        <v>13.24</v>
      </c>
      <c r="C1327">
        <f t="shared" si="152"/>
        <v>331.96053130748317</v>
      </c>
      <c r="D1327">
        <f t="shared" si="153"/>
        <v>676.45329727801345</v>
      </c>
      <c r="E1327">
        <f t="shared" si="154"/>
        <v>-2.7930590075715429</v>
      </c>
      <c r="F1327">
        <f t="shared" si="155"/>
        <v>0.2990556835363023</v>
      </c>
      <c r="G1327">
        <f t="shared" si="156"/>
        <v>-2.7930590075715429E-2</v>
      </c>
      <c r="H1327">
        <f t="shared" si="157"/>
        <v>2.9905568353630232E-3</v>
      </c>
    </row>
    <row r="1328" spans="1:8" x14ac:dyDescent="0.3">
      <c r="A1328">
        <v>1325</v>
      </c>
      <c r="B1328">
        <f t="shared" si="151"/>
        <v>13.25</v>
      </c>
      <c r="C1328">
        <f t="shared" si="152"/>
        <v>331.93260071740747</v>
      </c>
      <c r="D1328">
        <f t="shared" si="153"/>
        <v>676.45628783484881</v>
      </c>
      <c r="E1328">
        <f t="shared" si="154"/>
        <v>-2.7845455942789386</v>
      </c>
      <c r="F1328">
        <f t="shared" si="155"/>
        <v>0.2980564151483307</v>
      </c>
      <c r="G1328">
        <f t="shared" si="156"/>
        <v>-2.7845455942789386E-2</v>
      </c>
      <c r="H1328">
        <f t="shared" si="157"/>
        <v>2.980564151483307E-3</v>
      </c>
    </row>
    <row r="1329" spans="1:8" x14ac:dyDescent="0.3">
      <c r="A1329">
        <v>1326</v>
      </c>
      <c r="B1329">
        <f t="shared" si="151"/>
        <v>13.26</v>
      </c>
      <c r="C1329">
        <f t="shared" si="152"/>
        <v>331.90475526146469</v>
      </c>
      <c r="D1329">
        <f t="shared" si="153"/>
        <v>676.45926839900028</v>
      </c>
      <c r="E1329">
        <f t="shared" si="154"/>
        <v>-2.7760592260277122</v>
      </c>
      <c r="F1329">
        <f t="shared" si="155"/>
        <v>0.29706103118163441</v>
      </c>
      <c r="G1329">
        <f t="shared" si="156"/>
        <v>-2.7760592260277123E-2</v>
      </c>
      <c r="H1329">
        <f t="shared" si="157"/>
        <v>2.9706103118163443E-3</v>
      </c>
    </row>
    <row r="1330" spans="1:8" x14ac:dyDescent="0.3">
      <c r="A1330">
        <v>1327</v>
      </c>
      <c r="B1330">
        <f t="shared" si="151"/>
        <v>13.27</v>
      </c>
      <c r="C1330">
        <f t="shared" si="152"/>
        <v>331.87699466920441</v>
      </c>
      <c r="D1330">
        <f t="shared" si="153"/>
        <v>676.46223900931204</v>
      </c>
      <c r="E1330">
        <f t="shared" si="154"/>
        <v>-2.7675998110702267</v>
      </c>
      <c r="F1330">
        <f t="shared" si="155"/>
        <v>0.29606951250572067</v>
      </c>
      <c r="G1330">
        <f t="shared" si="156"/>
        <v>-2.7675998110702267E-2</v>
      </c>
      <c r="H1330">
        <f t="shared" si="157"/>
        <v>2.9606951250572069E-3</v>
      </c>
    </row>
    <row r="1331" spans="1:8" x14ac:dyDescent="0.3">
      <c r="A1331">
        <v>1328</v>
      </c>
      <c r="B1331">
        <f t="shared" si="151"/>
        <v>13.280000000000001</v>
      </c>
      <c r="C1331">
        <f t="shared" si="152"/>
        <v>331.84931867109373</v>
      </c>
      <c r="D1331">
        <f t="shared" si="153"/>
        <v>676.46519970443705</v>
      </c>
      <c r="E1331">
        <f t="shared" si="154"/>
        <v>-2.7591672579982003</v>
      </c>
      <c r="F1331">
        <f t="shared" si="155"/>
        <v>0.29508184011202587</v>
      </c>
      <c r="G1331">
        <f t="shared" si="156"/>
        <v>-2.7591672579982005E-2</v>
      </c>
      <c r="H1331">
        <f t="shared" si="157"/>
        <v>2.950818401120259E-3</v>
      </c>
    </row>
    <row r="1332" spans="1:8" x14ac:dyDescent="0.3">
      <c r="A1332">
        <v>1329</v>
      </c>
      <c r="B1332">
        <f t="shared" si="151"/>
        <v>13.290000000000001</v>
      </c>
      <c r="C1332">
        <f t="shared" si="152"/>
        <v>331.82172699851372</v>
      </c>
      <c r="D1332">
        <f t="shared" si="153"/>
        <v>676.46815052283819</v>
      </c>
      <c r="E1332">
        <f t="shared" si="154"/>
        <v>-2.7507614757411716</v>
      </c>
      <c r="F1332">
        <f t="shared" si="155"/>
        <v>0.29409799511279289</v>
      </c>
      <c r="G1332">
        <f t="shared" si="156"/>
        <v>-2.7507614757411716E-2</v>
      </c>
      <c r="H1332">
        <f t="shared" si="157"/>
        <v>2.9409799511279288E-3</v>
      </c>
    </row>
    <row r="1333" spans="1:8" x14ac:dyDescent="0.3">
      <c r="A1333">
        <v>1330</v>
      </c>
      <c r="B1333">
        <f t="shared" si="151"/>
        <v>13.3</v>
      </c>
      <c r="C1333">
        <f t="shared" si="152"/>
        <v>331.79421938375629</v>
      </c>
      <c r="D1333">
        <f t="shared" si="153"/>
        <v>676.47109150278936</v>
      </c>
      <c r="E1333">
        <f t="shared" si="154"/>
        <v>-2.7423823735655048</v>
      </c>
      <c r="F1333">
        <f t="shared" si="155"/>
        <v>0.29311795874017221</v>
      </c>
      <c r="G1333">
        <f t="shared" si="156"/>
        <v>-2.7423823735655051E-2</v>
      </c>
      <c r="H1333">
        <f t="shared" si="157"/>
        <v>2.9311795874017222E-3</v>
      </c>
    </row>
    <row r="1334" spans="1:8" x14ac:dyDescent="0.3">
      <c r="A1334">
        <v>1331</v>
      </c>
      <c r="B1334">
        <f t="shared" si="151"/>
        <v>13.31</v>
      </c>
      <c r="C1334">
        <f t="shared" si="152"/>
        <v>331.76679556002063</v>
      </c>
      <c r="D1334">
        <f t="shared" si="153"/>
        <v>676.47402268237681</v>
      </c>
      <c r="E1334">
        <f t="shared" si="154"/>
        <v>-2.73402986107277</v>
      </c>
      <c r="F1334">
        <f t="shared" si="155"/>
        <v>0.29214171234557895</v>
      </c>
      <c r="G1334">
        <f t="shared" si="156"/>
        <v>-2.73402986107277E-2</v>
      </c>
      <c r="H1334">
        <f t="shared" si="157"/>
        <v>2.9214171234557898E-3</v>
      </c>
    </row>
    <row r="1335" spans="1:8" x14ac:dyDescent="0.3">
      <c r="A1335">
        <v>1332</v>
      </c>
      <c r="B1335">
        <f t="shared" si="151"/>
        <v>13.32</v>
      </c>
      <c r="C1335">
        <f t="shared" si="152"/>
        <v>331.73945526140989</v>
      </c>
      <c r="D1335">
        <f t="shared" si="153"/>
        <v>676.47694409950032</v>
      </c>
      <c r="E1335">
        <f t="shared" si="154"/>
        <v>-2.7257038481985774</v>
      </c>
      <c r="F1335">
        <f t="shared" si="155"/>
        <v>0.29116923739820777</v>
      </c>
      <c r="G1335">
        <f t="shared" si="156"/>
        <v>-2.7257038481985775E-2</v>
      </c>
      <c r="H1335">
        <f t="shared" si="157"/>
        <v>2.911692373982078E-3</v>
      </c>
    </row>
    <row r="1336" spans="1:8" x14ac:dyDescent="0.3">
      <c r="A1336">
        <v>1333</v>
      </c>
      <c r="B1336">
        <f t="shared" si="151"/>
        <v>13.33</v>
      </c>
      <c r="C1336">
        <f t="shared" si="152"/>
        <v>331.7121982229279</v>
      </c>
      <c r="D1336">
        <f t="shared" si="153"/>
        <v>676.47985579187434</v>
      </c>
      <c r="E1336">
        <f t="shared" si="154"/>
        <v>-2.7174042452110143</v>
      </c>
      <c r="F1336">
        <f t="shared" si="155"/>
        <v>0.29020051548470605</v>
      </c>
      <c r="G1336">
        <f t="shared" si="156"/>
        <v>-2.7174042452110143E-2</v>
      </c>
      <c r="H1336">
        <f t="shared" si="157"/>
        <v>2.9020051548470606E-3</v>
      </c>
    </row>
    <row r="1337" spans="1:8" x14ac:dyDescent="0.3">
      <c r="A1337">
        <v>1334</v>
      </c>
      <c r="B1337">
        <f t="shared" si="151"/>
        <v>13.34</v>
      </c>
      <c r="C1337">
        <f t="shared" si="152"/>
        <v>331.68502418047581</v>
      </c>
      <c r="D1337">
        <f t="shared" si="153"/>
        <v>676.48275779702919</v>
      </c>
      <c r="E1337">
        <f t="shared" si="154"/>
        <v>-2.7091309627095939</v>
      </c>
      <c r="F1337">
        <f t="shared" si="155"/>
        <v>0.28923552830800503</v>
      </c>
      <c r="G1337">
        <f t="shared" si="156"/>
        <v>-2.7091309627095939E-2</v>
      </c>
      <c r="H1337">
        <f t="shared" si="157"/>
        <v>2.8923552830800504E-3</v>
      </c>
    </row>
    <row r="1338" spans="1:8" x14ac:dyDescent="0.3">
      <c r="A1338">
        <v>1335</v>
      </c>
      <c r="B1338">
        <f t="shared" si="151"/>
        <v>13.35</v>
      </c>
      <c r="C1338">
        <f t="shared" si="152"/>
        <v>331.6579328708487</v>
      </c>
      <c r="D1338">
        <f t="shared" si="153"/>
        <v>676.48565015231225</v>
      </c>
      <c r="E1338">
        <f t="shared" si="154"/>
        <v>-2.7008839116237198</v>
      </c>
      <c r="F1338">
        <f t="shared" si="155"/>
        <v>0.28827425768628245</v>
      </c>
      <c r="G1338">
        <f t="shared" si="156"/>
        <v>-2.7008839116237197E-2</v>
      </c>
      <c r="H1338">
        <f t="shared" si="157"/>
        <v>2.8827425768628246E-3</v>
      </c>
    </row>
    <row r="1339" spans="1:8" x14ac:dyDescent="0.3">
      <c r="A1339">
        <v>1336</v>
      </c>
      <c r="B1339">
        <f t="shared" si="151"/>
        <v>13.36</v>
      </c>
      <c r="C1339">
        <f t="shared" si="152"/>
        <v>331.63092403173243</v>
      </c>
      <c r="D1339">
        <f t="shared" si="153"/>
        <v>676.48853289488909</v>
      </c>
      <c r="E1339">
        <f t="shared" si="154"/>
        <v>-2.6926630032113508</v>
      </c>
      <c r="F1339">
        <f t="shared" si="155"/>
        <v>0.28731668555243317</v>
      </c>
      <c r="G1339">
        <f t="shared" si="156"/>
        <v>-2.692663003211351E-2</v>
      </c>
      <c r="H1339">
        <f t="shared" si="157"/>
        <v>2.8731668555243318E-3</v>
      </c>
    </row>
    <row r="1340" spans="1:8" x14ac:dyDescent="0.3">
      <c r="A1340">
        <v>1337</v>
      </c>
      <c r="B1340">
        <f t="shared" si="151"/>
        <v>13.370000000000001</v>
      </c>
      <c r="C1340">
        <f t="shared" si="152"/>
        <v>331.60399740170033</v>
      </c>
      <c r="D1340">
        <f t="shared" si="153"/>
        <v>676.49140606174467</v>
      </c>
      <c r="E1340">
        <f t="shared" si="154"/>
        <v>-2.6844681490579205</v>
      </c>
      <c r="F1340">
        <f t="shared" si="155"/>
        <v>0.28636279395279729</v>
      </c>
      <c r="G1340">
        <f t="shared" si="156"/>
        <v>-2.6844681490579204E-2</v>
      </c>
      <c r="H1340">
        <f t="shared" si="157"/>
        <v>2.8636279395279729E-3</v>
      </c>
    </row>
    <row r="1341" spans="1:8" x14ac:dyDescent="0.3">
      <c r="A1341">
        <v>1338</v>
      </c>
      <c r="B1341">
        <f t="shared" si="151"/>
        <v>13.38</v>
      </c>
      <c r="C1341">
        <f t="shared" si="152"/>
        <v>331.57715272020977</v>
      </c>
      <c r="D1341">
        <f t="shared" si="153"/>
        <v>676.49426968968419</v>
      </c>
      <c r="E1341">
        <f t="shared" si="154"/>
        <v>-2.676299261074746</v>
      </c>
      <c r="F1341">
        <f t="shared" si="155"/>
        <v>0.28541256504678714</v>
      </c>
      <c r="G1341">
        <f t="shared" si="156"/>
        <v>-2.6762992610747462E-2</v>
      </c>
      <c r="H1341">
        <f t="shared" si="157"/>
        <v>2.8541256504678713E-3</v>
      </c>
    </row>
    <row r="1342" spans="1:8" x14ac:dyDescent="0.3">
      <c r="A1342">
        <v>1339</v>
      </c>
      <c r="B1342">
        <f t="shared" si="151"/>
        <v>13.39</v>
      </c>
      <c r="C1342">
        <f t="shared" si="152"/>
        <v>331.550389727599</v>
      </c>
      <c r="D1342">
        <f t="shared" si="153"/>
        <v>676.4971238153347</v>
      </c>
      <c r="E1342">
        <f t="shared" si="154"/>
        <v>-2.668156251497777</v>
      </c>
      <c r="F1342">
        <f t="shared" si="155"/>
        <v>0.28446598110548038</v>
      </c>
      <c r="G1342">
        <f t="shared" si="156"/>
        <v>-2.6681562514977771E-2</v>
      </c>
      <c r="H1342">
        <f t="shared" si="157"/>
        <v>2.8446598110548039E-3</v>
      </c>
    </row>
    <row r="1343" spans="1:8" x14ac:dyDescent="0.3">
      <c r="A1343">
        <v>1340</v>
      </c>
      <c r="B1343">
        <f t="shared" si="151"/>
        <v>13.4</v>
      </c>
      <c r="C1343">
        <f t="shared" si="152"/>
        <v>331.52370816508403</v>
      </c>
      <c r="D1343">
        <f t="shared" si="153"/>
        <v>676.49996847514581</v>
      </c>
      <c r="E1343">
        <f t="shared" si="154"/>
        <v>-2.6600390328865444</v>
      </c>
      <c r="F1343">
        <f t="shared" si="155"/>
        <v>0.28352302451115108</v>
      </c>
      <c r="G1343">
        <f t="shared" si="156"/>
        <v>-2.6600390328865443E-2</v>
      </c>
      <c r="H1343">
        <f t="shared" si="157"/>
        <v>2.8352302451115107E-3</v>
      </c>
    </row>
    <row r="1344" spans="1:8" x14ac:dyDescent="0.3">
      <c r="A1344">
        <v>1341</v>
      </c>
      <c r="B1344">
        <f t="shared" si="151"/>
        <v>13.41</v>
      </c>
      <c r="C1344">
        <f t="shared" si="152"/>
        <v>331.49710777475519</v>
      </c>
      <c r="D1344">
        <f t="shared" si="153"/>
        <v>676.50280370539087</v>
      </c>
      <c r="E1344">
        <f t="shared" si="154"/>
        <v>-2.6519475181225118</v>
      </c>
      <c r="F1344">
        <f t="shared" si="155"/>
        <v>0.28258367775638504</v>
      </c>
      <c r="G1344">
        <f t="shared" si="156"/>
        <v>-2.6519475181225119E-2</v>
      </c>
      <c r="H1344">
        <f t="shared" si="157"/>
        <v>2.8258367775638505E-3</v>
      </c>
    </row>
    <row r="1345" spans="1:8" x14ac:dyDescent="0.3">
      <c r="A1345">
        <v>1342</v>
      </c>
      <c r="B1345">
        <f t="shared" si="151"/>
        <v>13.42</v>
      </c>
      <c r="C1345">
        <f t="shared" si="152"/>
        <v>331.47058829957399</v>
      </c>
      <c r="D1345">
        <f t="shared" si="153"/>
        <v>676.50562954216844</v>
      </c>
      <c r="E1345">
        <f t="shared" si="154"/>
        <v>-2.6438816204079103</v>
      </c>
      <c r="F1345">
        <f t="shared" si="155"/>
        <v>0.28164792344302825</v>
      </c>
      <c r="G1345">
        <f t="shared" si="156"/>
        <v>-2.6438816204079105E-2</v>
      </c>
      <c r="H1345">
        <f t="shared" si="157"/>
        <v>2.8164792344302827E-3</v>
      </c>
    </row>
    <row r="1346" spans="1:8" x14ac:dyDescent="0.3">
      <c r="A1346">
        <v>1343</v>
      </c>
      <c r="B1346">
        <f t="shared" si="151"/>
        <v>13.43</v>
      </c>
      <c r="C1346">
        <f t="shared" si="152"/>
        <v>331.44414948336993</v>
      </c>
      <c r="D1346">
        <f t="shared" si="153"/>
        <v>676.50844602140285</v>
      </c>
      <c r="E1346">
        <f t="shared" si="154"/>
        <v>-2.6358412532646867</v>
      </c>
      <c r="F1346">
        <f t="shared" si="155"/>
        <v>0.28071574428149759</v>
      </c>
      <c r="G1346">
        <f t="shared" si="156"/>
        <v>-2.6358412532646869E-2</v>
      </c>
      <c r="H1346">
        <f t="shared" si="157"/>
        <v>2.8071574428149759E-3</v>
      </c>
    </row>
    <row r="1347" spans="1:8" x14ac:dyDescent="0.3">
      <c r="A1347">
        <v>1344</v>
      </c>
      <c r="B1347">
        <f t="shared" si="151"/>
        <v>13.44</v>
      </c>
      <c r="C1347">
        <f t="shared" si="152"/>
        <v>331.41779107083727</v>
      </c>
      <c r="D1347">
        <f t="shared" si="153"/>
        <v>676.51125317884566</v>
      </c>
      <c r="E1347">
        <f t="shared" si="154"/>
        <v>-2.6278263305328551</v>
      </c>
      <c r="F1347">
        <f t="shared" si="155"/>
        <v>0.279787123089978</v>
      </c>
      <c r="G1347">
        <f t="shared" si="156"/>
        <v>-2.627826330532855E-2</v>
      </c>
      <c r="H1347">
        <f t="shared" si="157"/>
        <v>2.7978712308997802E-3</v>
      </c>
    </row>
    <row r="1348" spans="1:8" x14ac:dyDescent="0.3">
      <c r="A1348">
        <v>1345</v>
      </c>
      <c r="B1348">
        <f t="shared" si="151"/>
        <v>13.450000000000001</v>
      </c>
      <c r="C1348">
        <f t="shared" si="152"/>
        <v>331.39151280753197</v>
      </c>
      <c r="D1348">
        <f t="shared" si="153"/>
        <v>676.51405105007655</v>
      </c>
      <c r="E1348">
        <f t="shared" si="154"/>
        <v>-2.6198367663694455</v>
      </c>
      <c r="F1348">
        <f t="shared" si="155"/>
        <v>0.27886204279348448</v>
      </c>
      <c r="G1348">
        <f t="shared" si="156"/>
        <v>-2.6198367663694457E-2</v>
      </c>
      <c r="H1348">
        <f t="shared" si="157"/>
        <v>2.788620427934845E-3</v>
      </c>
    </row>
    <row r="1349" spans="1:8" x14ac:dyDescent="0.3">
      <c r="A1349">
        <v>1346</v>
      </c>
      <c r="B1349">
        <f t="shared" si="151"/>
        <v>13.46</v>
      </c>
      <c r="C1349">
        <f t="shared" si="152"/>
        <v>331.36531443986826</v>
      </c>
      <c r="D1349">
        <f t="shared" si="153"/>
        <v>676.51683967050451</v>
      </c>
      <c r="E1349">
        <f t="shared" si="154"/>
        <v>-2.6118724752471962</v>
      </c>
      <c r="F1349">
        <f t="shared" si="155"/>
        <v>0.27794048642322267</v>
      </c>
      <c r="G1349">
        <f t="shared" si="156"/>
        <v>-2.6118724752471963E-2</v>
      </c>
      <c r="H1349">
        <f t="shared" si="157"/>
        <v>2.7794048642322267E-3</v>
      </c>
    </row>
    <row r="1350" spans="1:8" x14ac:dyDescent="0.3">
      <c r="A1350">
        <v>1347</v>
      </c>
      <c r="B1350">
        <f t="shared" si="151"/>
        <v>13.47</v>
      </c>
      <c r="C1350">
        <f t="shared" si="152"/>
        <v>331.33919571511581</v>
      </c>
      <c r="D1350">
        <f t="shared" si="153"/>
        <v>676.51961907536872</v>
      </c>
      <c r="E1350">
        <f t="shared" si="154"/>
        <v>-2.6039333719532181</v>
      </c>
      <c r="F1350">
        <f t="shared" si="155"/>
        <v>0.27702243711580721</v>
      </c>
      <c r="G1350">
        <f t="shared" si="156"/>
        <v>-2.6039333719532182E-2</v>
      </c>
      <c r="H1350">
        <f t="shared" si="157"/>
        <v>2.7702243711580721E-3</v>
      </c>
    </row>
    <row r="1351" spans="1:8" x14ac:dyDescent="0.3">
      <c r="A1351">
        <v>1348</v>
      </c>
      <c r="B1351">
        <f t="shared" si="151"/>
        <v>13.48</v>
      </c>
      <c r="C1351">
        <f t="shared" si="152"/>
        <v>331.31315638139625</v>
      </c>
      <c r="D1351">
        <f t="shared" si="153"/>
        <v>676.52238929973987</v>
      </c>
      <c r="E1351">
        <f t="shared" si="154"/>
        <v>-2.596019371587829</v>
      </c>
      <c r="F1351">
        <f t="shared" si="155"/>
        <v>0.27610787811214266</v>
      </c>
      <c r="G1351">
        <f t="shared" si="156"/>
        <v>-2.596019371587829E-2</v>
      </c>
      <c r="H1351">
        <f t="shared" si="157"/>
        <v>2.7610787811214268E-3</v>
      </c>
    </row>
    <row r="1352" spans="1:8" x14ac:dyDescent="0.3">
      <c r="A1352">
        <v>1349</v>
      </c>
      <c r="B1352">
        <f t="shared" si="151"/>
        <v>13.49</v>
      </c>
      <c r="C1352">
        <f t="shared" si="152"/>
        <v>331.28719618768037</v>
      </c>
      <c r="D1352">
        <f t="shared" si="153"/>
        <v>676.52515037852095</v>
      </c>
      <c r="E1352">
        <f t="shared" si="154"/>
        <v>-2.5881303895633039</v>
      </c>
      <c r="F1352">
        <f t="shared" si="155"/>
        <v>0.27519679275695097</v>
      </c>
      <c r="G1352">
        <f t="shared" si="156"/>
        <v>-2.5881303895633038E-2</v>
      </c>
      <c r="H1352">
        <f t="shared" si="157"/>
        <v>2.7519679275695096E-3</v>
      </c>
    </row>
    <row r="1353" spans="1:8" x14ac:dyDescent="0.3">
      <c r="A1353">
        <v>1350</v>
      </c>
      <c r="B1353">
        <f t="shared" si="151"/>
        <v>13.5</v>
      </c>
      <c r="C1353">
        <f t="shared" si="152"/>
        <v>331.26131488378473</v>
      </c>
      <c r="D1353">
        <f t="shared" si="153"/>
        <v>676.52790234644851</v>
      </c>
      <c r="E1353">
        <f t="shared" si="154"/>
        <v>-2.5802663416024814</v>
      </c>
      <c r="F1353">
        <f t="shared" si="155"/>
        <v>0.27428916449781227</v>
      </c>
      <c r="G1353">
        <f t="shared" si="156"/>
        <v>-2.5802663416024815E-2</v>
      </c>
      <c r="H1353">
        <f t="shared" si="157"/>
        <v>2.7428916449781229E-3</v>
      </c>
    </row>
    <row r="1354" spans="1:8" x14ac:dyDescent="0.3">
      <c r="A1354">
        <v>1351</v>
      </c>
      <c r="B1354">
        <f t="shared" si="151"/>
        <v>13.51</v>
      </c>
      <c r="C1354">
        <f t="shared" si="152"/>
        <v>331.23551222036872</v>
      </c>
      <c r="D1354">
        <f t="shared" si="153"/>
        <v>676.53064523809348</v>
      </c>
      <c r="E1354">
        <f t="shared" si="154"/>
        <v>-2.5724271437377695</v>
      </c>
      <c r="F1354">
        <f t="shared" si="155"/>
        <v>0.273384976884536</v>
      </c>
      <c r="G1354">
        <f t="shared" si="156"/>
        <v>-2.5724271437377697E-2</v>
      </c>
      <c r="H1354">
        <f t="shared" si="157"/>
        <v>2.7338497688453602E-3</v>
      </c>
    </row>
    <row r="1355" spans="1:8" x14ac:dyDescent="0.3">
      <c r="A1355">
        <v>1352</v>
      </c>
      <c r="B1355">
        <f t="shared" si="151"/>
        <v>13.52</v>
      </c>
      <c r="C1355">
        <f t="shared" si="152"/>
        <v>331.20978794893136</v>
      </c>
      <c r="D1355">
        <f t="shared" si="153"/>
        <v>676.53337908786239</v>
      </c>
      <c r="E1355">
        <f t="shared" si="154"/>
        <v>-2.5646127123096107</v>
      </c>
      <c r="F1355">
        <f t="shared" si="155"/>
        <v>0.27248421356826924</v>
      </c>
      <c r="G1355">
        <f t="shared" si="156"/>
        <v>-2.5646127123096107E-2</v>
      </c>
      <c r="H1355">
        <f t="shared" si="157"/>
        <v>2.7248421356826924E-3</v>
      </c>
    </row>
    <row r="1356" spans="1:8" x14ac:dyDescent="0.3">
      <c r="A1356">
        <v>1353</v>
      </c>
      <c r="B1356">
        <f t="shared" si="151"/>
        <v>13.530000000000001</v>
      </c>
      <c r="C1356">
        <f t="shared" si="152"/>
        <v>331.18414182180828</v>
      </c>
      <c r="D1356">
        <f t="shared" si="153"/>
        <v>676.53610392999803</v>
      </c>
      <c r="E1356">
        <f t="shared" si="154"/>
        <v>-2.5568229639654305</v>
      </c>
      <c r="F1356">
        <f t="shared" si="155"/>
        <v>0.27158685830102769</v>
      </c>
      <c r="G1356">
        <f t="shared" si="156"/>
        <v>-2.5568229639654307E-2</v>
      </c>
      <c r="H1356">
        <f t="shared" si="157"/>
        <v>2.715868583010277E-3</v>
      </c>
    </row>
    <row r="1357" spans="1:8" x14ac:dyDescent="0.3">
      <c r="A1357">
        <v>1354</v>
      </c>
      <c r="B1357">
        <f t="shared" si="151"/>
        <v>13.540000000000001</v>
      </c>
      <c r="C1357">
        <f t="shared" si="152"/>
        <v>331.15857359216864</v>
      </c>
      <c r="D1357">
        <f t="shared" si="153"/>
        <v>676.53881979858102</v>
      </c>
      <c r="E1357">
        <f t="shared" si="154"/>
        <v>-2.5490578156585002</v>
      </c>
      <c r="F1357">
        <f t="shared" si="155"/>
        <v>0.27069289493416093</v>
      </c>
      <c r="G1357">
        <f t="shared" si="156"/>
        <v>-2.5490578156585002E-2</v>
      </c>
      <c r="H1357">
        <f t="shared" si="157"/>
        <v>2.7069289493416092E-3</v>
      </c>
    </row>
    <row r="1358" spans="1:8" x14ac:dyDescent="0.3">
      <c r="A1358">
        <v>1355</v>
      </c>
      <c r="B1358">
        <f t="shared" si="151"/>
        <v>13.55</v>
      </c>
      <c r="C1358">
        <f t="shared" si="152"/>
        <v>331.13308301401207</v>
      </c>
      <c r="D1358">
        <f t="shared" si="153"/>
        <v>676.54152672753037</v>
      </c>
      <c r="E1358">
        <f t="shared" si="154"/>
        <v>-2.5413171846462888</v>
      </c>
      <c r="F1358">
        <f t="shared" si="155"/>
        <v>0.26980230741855138</v>
      </c>
      <c r="G1358">
        <f t="shared" si="156"/>
        <v>-2.5413171846462888E-2</v>
      </c>
      <c r="H1358">
        <f t="shared" si="157"/>
        <v>2.698023074185514E-3</v>
      </c>
    </row>
    <row r="1359" spans="1:8" x14ac:dyDescent="0.3">
      <c r="A1359">
        <v>1356</v>
      </c>
      <c r="B1359">
        <f t="shared" si="151"/>
        <v>13.56</v>
      </c>
      <c r="C1359">
        <f t="shared" si="152"/>
        <v>331.10766984216559</v>
      </c>
      <c r="D1359">
        <f t="shared" si="153"/>
        <v>676.5442247506046</v>
      </c>
      <c r="E1359">
        <f t="shared" si="154"/>
        <v>-2.5336009884900079</v>
      </c>
      <c r="F1359">
        <f t="shared" si="155"/>
        <v>0.26891507980332818</v>
      </c>
      <c r="G1359">
        <f t="shared" si="156"/>
        <v>-2.533600988490008E-2</v>
      </c>
      <c r="H1359">
        <f t="shared" si="157"/>
        <v>2.6891507980332818E-3</v>
      </c>
    </row>
    <row r="1360" spans="1:8" x14ac:dyDescent="0.3">
      <c r="A1360">
        <v>1357</v>
      </c>
      <c r="B1360">
        <f t="shared" si="151"/>
        <v>13.57</v>
      </c>
      <c r="C1360">
        <f t="shared" si="152"/>
        <v>331.08233383228071</v>
      </c>
      <c r="D1360">
        <f t="shared" si="153"/>
        <v>676.5469139014026</v>
      </c>
      <c r="E1360">
        <f t="shared" si="154"/>
        <v>-2.5259091450524807</v>
      </c>
      <c r="F1360">
        <f t="shared" si="155"/>
        <v>0.26803119623530236</v>
      </c>
      <c r="G1360">
        <f t="shared" si="156"/>
        <v>-2.5259091450524806E-2</v>
      </c>
      <c r="H1360">
        <f t="shared" si="157"/>
        <v>2.6803119623530236E-3</v>
      </c>
    </row>
    <row r="1361" spans="1:8" x14ac:dyDescent="0.3">
      <c r="A1361">
        <v>1358</v>
      </c>
      <c r="B1361">
        <f t="shared" si="151"/>
        <v>13.58</v>
      </c>
      <c r="C1361">
        <f t="shared" si="152"/>
        <v>331.05707474083016</v>
      </c>
      <c r="D1361">
        <f t="shared" si="153"/>
        <v>676.54959421336491</v>
      </c>
      <c r="E1361">
        <f t="shared" si="154"/>
        <v>-2.5182415724977147</v>
      </c>
      <c r="F1361">
        <f t="shared" si="155"/>
        <v>0.26715064095804308</v>
      </c>
      <c r="G1361">
        <f t="shared" si="156"/>
        <v>-2.5182415724977147E-2</v>
      </c>
      <c r="H1361">
        <f t="shared" si="157"/>
        <v>2.6715064095804309E-3</v>
      </c>
    </row>
    <row r="1362" spans="1:8" x14ac:dyDescent="0.3">
      <c r="A1362">
        <v>1359</v>
      </c>
      <c r="B1362">
        <f t="shared" si="151"/>
        <v>13.59</v>
      </c>
      <c r="C1362">
        <f t="shared" si="152"/>
        <v>331.03189232510516</v>
      </c>
      <c r="D1362">
        <f t="shared" si="153"/>
        <v>676.55226571977448</v>
      </c>
      <c r="E1362">
        <f t="shared" si="154"/>
        <v>-2.5105981892891975</v>
      </c>
      <c r="F1362">
        <f t="shared" si="155"/>
        <v>0.26627339831139096</v>
      </c>
      <c r="G1362">
        <f t="shared" si="156"/>
        <v>-2.5105981892891975E-2</v>
      </c>
      <c r="H1362">
        <f t="shared" si="157"/>
        <v>2.6627339831139098E-3</v>
      </c>
    </row>
    <row r="1363" spans="1:8" x14ac:dyDescent="0.3">
      <c r="A1363">
        <v>1360</v>
      </c>
      <c r="B1363">
        <f t="shared" si="151"/>
        <v>13.6</v>
      </c>
      <c r="C1363">
        <f t="shared" si="152"/>
        <v>331.0067863432123</v>
      </c>
      <c r="D1363">
        <f t="shared" si="153"/>
        <v>676.55492845375761</v>
      </c>
      <c r="E1363">
        <f t="shared" si="154"/>
        <v>-2.5029789141889012</v>
      </c>
      <c r="F1363">
        <f t="shared" si="155"/>
        <v>0.26539945273064092</v>
      </c>
      <c r="G1363">
        <f t="shared" si="156"/>
        <v>-2.5029789141889011E-2</v>
      </c>
      <c r="H1363">
        <f t="shared" si="157"/>
        <v>2.6539945273064093E-3</v>
      </c>
    </row>
    <row r="1364" spans="1:8" x14ac:dyDescent="0.3">
      <c r="A1364">
        <v>1361</v>
      </c>
      <c r="B1364">
        <f t="shared" si="151"/>
        <v>13.61</v>
      </c>
      <c r="C1364">
        <f t="shared" si="152"/>
        <v>330.98175655407039</v>
      </c>
      <c r="D1364">
        <f t="shared" si="153"/>
        <v>676.55758244828496</v>
      </c>
      <c r="E1364">
        <f t="shared" si="154"/>
        <v>-2.4953836662562026</v>
      </c>
      <c r="F1364">
        <f t="shared" si="155"/>
        <v>0.26452878874568597</v>
      </c>
      <c r="G1364">
        <f t="shared" si="156"/>
        <v>-2.4953836662562026E-2</v>
      </c>
      <c r="H1364">
        <f t="shared" si="157"/>
        <v>2.6452878874568598E-3</v>
      </c>
    </row>
    <row r="1365" spans="1:8" x14ac:dyDescent="0.3">
      <c r="A1365">
        <v>1362</v>
      </c>
      <c r="B1365">
        <f t="shared" si="151"/>
        <v>13.620000000000001</v>
      </c>
      <c r="C1365">
        <f t="shared" si="152"/>
        <v>330.95680271740781</v>
      </c>
      <c r="D1365">
        <f t="shared" si="153"/>
        <v>676.56022773617246</v>
      </c>
      <c r="E1365">
        <f t="shared" si="154"/>
        <v>-2.4878123648462918</v>
      </c>
      <c r="F1365">
        <f t="shared" si="155"/>
        <v>0.26366139098064068</v>
      </c>
      <c r="G1365">
        <f t="shared" si="156"/>
        <v>-2.4878123648462917E-2</v>
      </c>
      <c r="H1365">
        <f t="shared" si="157"/>
        <v>2.6366139098064068E-3</v>
      </c>
    </row>
    <row r="1366" spans="1:8" x14ac:dyDescent="0.3">
      <c r="A1366">
        <v>1363</v>
      </c>
      <c r="B1366">
        <f t="shared" si="151"/>
        <v>13.63</v>
      </c>
      <c r="C1366">
        <f t="shared" si="152"/>
        <v>330.93192459375933</v>
      </c>
      <c r="D1366">
        <f t="shared" si="153"/>
        <v>676.56286435008224</v>
      </c>
      <c r="E1366">
        <f t="shared" si="154"/>
        <v>-2.4802649296095467</v>
      </c>
      <c r="F1366">
        <f t="shared" si="155"/>
        <v>0.26279724415288896</v>
      </c>
      <c r="G1366">
        <f t="shared" si="156"/>
        <v>-2.4802649296095467E-2</v>
      </c>
      <c r="H1366">
        <f t="shared" si="157"/>
        <v>2.6279724415288895E-3</v>
      </c>
    </row>
    <row r="1367" spans="1:8" x14ac:dyDescent="0.3">
      <c r="A1367">
        <v>1364</v>
      </c>
      <c r="B1367">
        <f t="shared" si="151"/>
        <v>13.64</v>
      </c>
      <c r="C1367">
        <f t="shared" si="152"/>
        <v>330.90712194446326</v>
      </c>
      <c r="D1367">
        <f t="shared" si="153"/>
        <v>676.56549232252371</v>
      </c>
      <c r="E1367">
        <f t="shared" si="154"/>
        <v>-2.472741280489771</v>
      </c>
      <c r="F1367">
        <f t="shared" si="155"/>
        <v>0.26193633307250153</v>
      </c>
      <c r="G1367">
        <f t="shared" si="156"/>
        <v>-2.4727412804897712E-2</v>
      </c>
      <c r="H1367">
        <f t="shared" si="157"/>
        <v>2.6193633307250155E-3</v>
      </c>
    </row>
    <row r="1368" spans="1:8" x14ac:dyDescent="0.3">
      <c r="A1368">
        <v>1365</v>
      </c>
      <c r="B1368">
        <f t="shared" si="151"/>
        <v>13.65</v>
      </c>
      <c r="C1368">
        <f t="shared" si="152"/>
        <v>330.88239453165835</v>
      </c>
      <c r="D1368">
        <f t="shared" si="153"/>
        <v>676.56811168585443</v>
      </c>
      <c r="E1368">
        <f t="shared" si="154"/>
        <v>-2.4652413377236257</v>
      </c>
      <c r="F1368">
        <f t="shared" si="155"/>
        <v>0.26107864264121972</v>
      </c>
      <c r="G1368">
        <f t="shared" si="156"/>
        <v>-2.4652413377236258E-2</v>
      </c>
      <c r="H1368">
        <f t="shared" si="157"/>
        <v>2.6107864264121971E-3</v>
      </c>
    </row>
    <row r="1369" spans="1:8" x14ac:dyDescent="0.3">
      <c r="A1369">
        <v>1366</v>
      </c>
      <c r="B1369">
        <f t="shared" si="151"/>
        <v>13.66</v>
      </c>
      <c r="C1369">
        <f t="shared" si="152"/>
        <v>330.85774211828112</v>
      </c>
      <c r="D1369">
        <f t="shared" si="153"/>
        <v>676.57072247228086</v>
      </c>
      <c r="E1369">
        <f t="shared" si="154"/>
        <v>-2.4577650218389238</v>
      </c>
      <c r="F1369">
        <f t="shared" si="155"/>
        <v>0.26022415785227437</v>
      </c>
      <c r="G1369">
        <f t="shared" si="156"/>
        <v>-2.4577650218389237E-2</v>
      </c>
      <c r="H1369">
        <f t="shared" si="157"/>
        <v>2.602241578522744E-3</v>
      </c>
    </row>
    <row r="1370" spans="1:8" x14ac:dyDescent="0.3">
      <c r="A1370">
        <v>1367</v>
      </c>
      <c r="B1370">
        <f t="shared" si="151"/>
        <v>13.67</v>
      </c>
      <c r="C1370">
        <f t="shared" si="152"/>
        <v>330.83316446806276</v>
      </c>
      <c r="D1370">
        <f t="shared" si="153"/>
        <v>676.57332471385939</v>
      </c>
      <c r="E1370">
        <f t="shared" si="154"/>
        <v>-2.4503122536538058</v>
      </c>
      <c r="F1370">
        <f t="shared" si="155"/>
        <v>0.25937286378948343</v>
      </c>
      <c r="G1370">
        <f t="shared" si="156"/>
        <v>-2.4503122536538059E-2</v>
      </c>
      <c r="H1370">
        <f t="shared" si="157"/>
        <v>2.5937286378948342E-3</v>
      </c>
    </row>
    <row r="1371" spans="1:8" x14ac:dyDescent="0.3">
      <c r="A1371">
        <v>1368</v>
      </c>
      <c r="B1371">
        <f t="shared" si="151"/>
        <v>13.68</v>
      </c>
      <c r="C1371">
        <f t="shared" si="152"/>
        <v>330.80866134552622</v>
      </c>
      <c r="D1371">
        <f t="shared" si="153"/>
        <v>676.57591844249725</v>
      </c>
      <c r="E1371">
        <f t="shared" si="154"/>
        <v>-2.4428829542752908</v>
      </c>
      <c r="F1371">
        <f t="shared" si="155"/>
        <v>0.25852474562655914</v>
      </c>
      <c r="G1371">
        <f t="shared" si="156"/>
        <v>-2.4428829542752908E-2</v>
      </c>
      <c r="H1371">
        <f t="shared" si="157"/>
        <v>2.5852474562655914E-3</v>
      </c>
    </row>
    <row r="1372" spans="1:8" x14ac:dyDescent="0.3">
      <c r="A1372">
        <v>1369</v>
      </c>
      <c r="B1372">
        <f t="shared" si="151"/>
        <v>13.69</v>
      </c>
      <c r="C1372">
        <f t="shared" si="152"/>
        <v>330.78423251598349</v>
      </c>
      <c r="D1372">
        <f t="shared" si="153"/>
        <v>676.57850368995355</v>
      </c>
      <c r="E1372">
        <f t="shared" si="154"/>
        <v>-2.4354770450985654</v>
      </c>
      <c r="F1372">
        <f t="shared" si="155"/>
        <v>0.25767978862629803</v>
      </c>
      <c r="G1372">
        <f t="shared" si="156"/>
        <v>-2.4354770450985656E-2</v>
      </c>
      <c r="H1372">
        <f t="shared" si="157"/>
        <v>2.5767978862629806E-3</v>
      </c>
    </row>
    <row r="1373" spans="1:8" x14ac:dyDescent="0.3">
      <c r="A1373">
        <v>1370</v>
      </c>
      <c r="B1373">
        <f t="shared" si="151"/>
        <v>13.700000000000001</v>
      </c>
      <c r="C1373">
        <f t="shared" si="152"/>
        <v>330.75987774553249</v>
      </c>
      <c r="D1373">
        <f t="shared" si="153"/>
        <v>676.58108048783981</v>
      </c>
      <c r="E1373">
        <f t="shared" si="154"/>
        <v>-2.4280944478052788</v>
      </c>
      <c r="F1373">
        <f t="shared" si="155"/>
        <v>0.25683797814028964</v>
      </c>
      <c r="G1373">
        <f t="shared" si="156"/>
        <v>-2.4280944478052791E-2</v>
      </c>
      <c r="H1373">
        <f t="shared" si="157"/>
        <v>2.5683797814028964E-3</v>
      </c>
    </row>
    <row r="1374" spans="1:8" x14ac:dyDescent="0.3">
      <c r="A1374">
        <v>1371</v>
      </c>
      <c r="B1374">
        <f t="shared" si="151"/>
        <v>13.71</v>
      </c>
      <c r="C1374">
        <f t="shared" si="152"/>
        <v>330.73559680105444</v>
      </c>
      <c r="D1374">
        <f t="shared" si="153"/>
        <v>676.58364886762126</v>
      </c>
      <c r="E1374">
        <f t="shared" si="154"/>
        <v>-2.4207350843630309</v>
      </c>
      <c r="F1374">
        <f t="shared" si="155"/>
        <v>0.25599929960790746</v>
      </c>
      <c r="G1374">
        <f t="shared" si="156"/>
        <v>-2.420735084363031E-2</v>
      </c>
      <c r="H1374">
        <f t="shared" si="157"/>
        <v>2.5599929960790748E-3</v>
      </c>
    </row>
    <row r="1375" spans="1:8" x14ac:dyDescent="0.3">
      <c r="A1375">
        <v>1372</v>
      </c>
      <c r="B1375">
        <f t="shared" si="151"/>
        <v>13.72</v>
      </c>
      <c r="C1375">
        <f t="shared" si="152"/>
        <v>330.71138945021079</v>
      </c>
      <c r="D1375">
        <f t="shared" si="153"/>
        <v>676.58620886061738</v>
      </c>
      <c r="E1375">
        <f t="shared" si="154"/>
        <v>-2.413398877023468</v>
      </c>
      <c r="F1375">
        <f t="shared" si="155"/>
        <v>0.25516373855574059</v>
      </c>
      <c r="G1375">
        <f t="shared" si="156"/>
        <v>-2.413398877023468E-2</v>
      </c>
      <c r="H1375">
        <f t="shared" si="157"/>
        <v>2.5516373855574061E-3</v>
      </c>
    </row>
    <row r="1376" spans="1:8" x14ac:dyDescent="0.3">
      <c r="A1376">
        <v>1373</v>
      </c>
      <c r="B1376">
        <f t="shared" si="151"/>
        <v>13.73</v>
      </c>
      <c r="C1376">
        <f t="shared" si="152"/>
        <v>330.68725546144054</v>
      </c>
      <c r="D1376">
        <f t="shared" si="153"/>
        <v>676.5887604980029</v>
      </c>
      <c r="E1376">
        <f t="shared" si="154"/>
        <v>-2.4060857483220275</v>
      </c>
      <c r="F1376">
        <f t="shared" si="155"/>
        <v>0.25433128059735921</v>
      </c>
      <c r="G1376">
        <f t="shared" si="156"/>
        <v>-2.4060857483220274E-2</v>
      </c>
      <c r="H1376">
        <f t="shared" si="157"/>
        <v>2.5433128059735919E-3</v>
      </c>
    </row>
    <row r="1377" spans="1:8" x14ac:dyDescent="0.3">
      <c r="A1377">
        <v>1374</v>
      </c>
      <c r="B1377">
        <f t="shared" si="151"/>
        <v>13.74</v>
      </c>
      <c r="C1377">
        <f t="shared" si="152"/>
        <v>330.66319460395732</v>
      </c>
      <c r="D1377">
        <f t="shared" si="153"/>
        <v>676.59130381080888</v>
      </c>
      <c r="E1377">
        <f t="shared" si="154"/>
        <v>-2.3987956210759194</v>
      </c>
      <c r="F1377">
        <f t="shared" si="155"/>
        <v>0.25350191143170875</v>
      </c>
      <c r="G1377">
        <f t="shared" si="156"/>
        <v>-2.3987956210759193E-2</v>
      </c>
      <c r="H1377">
        <f t="shared" si="157"/>
        <v>2.5350191143170874E-3</v>
      </c>
    </row>
    <row r="1378" spans="1:8" x14ac:dyDescent="0.3">
      <c r="A1378">
        <v>1375</v>
      </c>
      <c r="B1378">
        <f t="shared" si="151"/>
        <v>13.75</v>
      </c>
      <c r="C1378">
        <f t="shared" si="152"/>
        <v>330.63920664774656</v>
      </c>
      <c r="D1378">
        <f t="shared" si="153"/>
        <v>676.59383882992324</v>
      </c>
      <c r="E1378">
        <f t="shared" si="154"/>
        <v>-2.3915284183838139</v>
      </c>
      <c r="F1378">
        <f t="shared" si="155"/>
        <v>0.25267561684367834</v>
      </c>
      <c r="G1378">
        <f t="shared" si="156"/>
        <v>-2.3915284183838141E-2</v>
      </c>
      <c r="H1378">
        <f t="shared" si="157"/>
        <v>2.5267561684367834E-3</v>
      </c>
    </row>
    <row r="1379" spans="1:8" x14ac:dyDescent="0.3">
      <c r="A1379">
        <v>1376</v>
      </c>
      <c r="B1379">
        <f t="shared" si="151"/>
        <v>13.76</v>
      </c>
      <c r="C1379">
        <f t="shared" si="152"/>
        <v>330.61529136356273</v>
      </c>
      <c r="D1379">
        <f t="shared" si="153"/>
        <v>676.59636558609168</v>
      </c>
      <c r="E1379">
        <f t="shared" si="154"/>
        <v>-2.384284063624051</v>
      </c>
      <c r="F1379">
        <f t="shared" si="155"/>
        <v>0.25185238270263355</v>
      </c>
      <c r="G1379">
        <f t="shared" si="156"/>
        <v>-2.3842840636240509E-2</v>
      </c>
      <c r="H1379">
        <f t="shared" si="157"/>
        <v>2.5185238270263354E-3</v>
      </c>
    </row>
    <row r="1380" spans="1:8" x14ac:dyDescent="0.3">
      <c r="A1380">
        <v>1377</v>
      </c>
      <c r="B1380">
        <f t="shared" si="151"/>
        <v>13.77</v>
      </c>
      <c r="C1380">
        <f t="shared" si="152"/>
        <v>330.5914485229265</v>
      </c>
      <c r="D1380">
        <f t="shared" si="153"/>
        <v>676.59888410991869</v>
      </c>
      <c r="E1380">
        <f t="shared" si="154"/>
        <v>-2.3770624804539295</v>
      </c>
      <c r="F1380">
        <f t="shared" si="155"/>
        <v>0.25103219496189055</v>
      </c>
      <c r="G1380">
        <f t="shared" si="156"/>
        <v>-2.3770624804539297E-2</v>
      </c>
      <c r="H1380">
        <f t="shared" si="157"/>
        <v>2.5103219496189055E-3</v>
      </c>
    </row>
    <row r="1381" spans="1:8" x14ac:dyDescent="0.3">
      <c r="A1381">
        <v>1378</v>
      </c>
      <c r="B1381">
        <f t="shared" si="151"/>
        <v>13.780000000000001</v>
      </c>
      <c r="C1381">
        <f t="shared" si="152"/>
        <v>330.56767789812199</v>
      </c>
      <c r="D1381">
        <f t="shared" si="153"/>
        <v>676.60139443186836</v>
      </c>
      <c r="E1381">
        <f t="shared" si="154"/>
        <v>-2.3698635928085423</v>
      </c>
      <c r="F1381">
        <f t="shared" si="155"/>
        <v>0.25021503965849234</v>
      </c>
      <c r="G1381">
        <f t="shared" si="156"/>
        <v>-2.3698635928085424E-2</v>
      </c>
      <c r="H1381">
        <f t="shared" si="157"/>
        <v>2.5021503965849236E-3</v>
      </c>
    </row>
    <row r="1382" spans="1:8" x14ac:dyDescent="0.3">
      <c r="A1382">
        <v>1379</v>
      </c>
      <c r="B1382">
        <f t="shared" si="151"/>
        <v>13.790000000000001</v>
      </c>
      <c r="C1382">
        <f t="shared" si="152"/>
        <v>330.54397926219389</v>
      </c>
      <c r="D1382">
        <f t="shared" si="153"/>
        <v>676.60389658226495</v>
      </c>
      <c r="E1382">
        <f t="shared" si="154"/>
        <v>-2.3626873248994968</v>
      </c>
      <c r="F1382">
        <f t="shared" si="155"/>
        <v>0.24940090291232409</v>
      </c>
      <c r="G1382">
        <f t="shared" si="156"/>
        <v>-2.362687324899497E-2</v>
      </c>
      <c r="H1382">
        <f t="shared" si="157"/>
        <v>2.4940090291232409E-3</v>
      </c>
    </row>
    <row r="1383" spans="1:8" x14ac:dyDescent="0.3">
      <c r="A1383">
        <v>1380</v>
      </c>
      <c r="B1383">
        <f t="shared" si="151"/>
        <v>13.8</v>
      </c>
      <c r="C1383">
        <f t="shared" si="152"/>
        <v>330.5203523889449</v>
      </c>
      <c r="D1383">
        <f t="shared" si="153"/>
        <v>676.60639059129403</v>
      </c>
      <c r="E1383">
        <f t="shared" si="154"/>
        <v>-2.3555336012139776</v>
      </c>
      <c r="F1383">
        <f t="shared" si="155"/>
        <v>0.2485897709254381</v>
      </c>
      <c r="G1383">
        <f t="shared" si="156"/>
        <v>-2.3555336012139775E-2</v>
      </c>
      <c r="H1383">
        <f t="shared" si="157"/>
        <v>2.4858977092543813E-3</v>
      </c>
    </row>
    <row r="1384" spans="1:8" x14ac:dyDescent="0.3">
      <c r="A1384">
        <v>1381</v>
      </c>
      <c r="B1384">
        <f t="shared" si="151"/>
        <v>13.81</v>
      </c>
      <c r="C1384">
        <f t="shared" si="152"/>
        <v>330.49679705293278</v>
      </c>
      <c r="D1384">
        <f t="shared" si="153"/>
        <v>676.60887648900325</v>
      </c>
      <c r="E1384">
        <f t="shared" si="154"/>
        <v>-2.3484023465136374</v>
      </c>
      <c r="F1384">
        <f t="shared" si="155"/>
        <v>0.24778162998159203</v>
      </c>
      <c r="G1384">
        <f t="shared" si="156"/>
        <v>-2.3484023465136374E-2</v>
      </c>
      <c r="H1384">
        <f t="shared" si="157"/>
        <v>2.4778162998159202E-3</v>
      </c>
    </row>
    <row r="1385" spans="1:8" x14ac:dyDescent="0.3">
      <c r="A1385">
        <v>1382</v>
      </c>
      <c r="B1385">
        <f t="shared" si="151"/>
        <v>13.82</v>
      </c>
      <c r="C1385">
        <f t="shared" si="152"/>
        <v>330.47331302946765</v>
      </c>
      <c r="D1385">
        <f t="shared" si="153"/>
        <v>676.61135430530305</v>
      </c>
      <c r="E1385">
        <f t="shared" si="154"/>
        <v>-2.3412934858333188</v>
      </c>
      <c r="F1385">
        <f t="shared" si="155"/>
        <v>0.24697646644545301</v>
      </c>
      <c r="G1385">
        <f t="shared" si="156"/>
        <v>-2.3412934858333189E-2</v>
      </c>
      <c r="H1385">
        <f t="shared" si="157"/>
        <v>2.4697646644545302E-3</v>
      </c>
    </row>
    <row r="1386" spans="1:8" x14ac:dyDescent="0.3">
      <c r="A1386">
        <v>1383</v>
      </c>
      <c r="B1386">
        <f t="shared" si="151"/>
        <v>13.83</v>
      </c>
      <c r="C1386">
        <f t="shared" si="152"/>
        <v>330.44990009460929</v>
      </c>
      <c r="D1386">
        <f t="shared" si="153"/>
        <v>676.61382406996756</v>
      </c>
      <c r="E1386">
        <f t="shared" si="154"/>
        <v>-2.334206944480286</v>
      </c>
      <c r="F1386">
        <f t="shared" si="155"/>
        <v>0.24617426676227439</v>
      </c>
      <c r="G1386">
        <f t="shared" si="156"/>
        <v>-2.3342069444802861E-2</v>
      </c>
      <c r="H1386">
        <f t="shared" si="157"/>
        <v>2.4617426676227438E-3</v>
      </c>
    </row>
    <row r="1387" spans="1:8" x14ac:dyDescent="0.3">
      <c r="A1387">
        <v>1384</v>
      </c>
      <c r="B1387">
        <f t="shared" si="151"/>
        <v>13.84</v>
      </c>
      <c r="C1387">
        <f t="shared" si="152"/>
        <v>330.42655802516447</v>
      </c>
      <c r="D1387">
        <f t="shared" si="153"/>
        <v>676.61628581263517</v>
      </c>
      <c r="E1387">
        <f t="shared" si="154"/>
        <v>-2.327142648032833</v>
      </c>
      <c r="F1387">
        <f t="shared" si="155"/>
        <v>0.24537501745747647</v>
      </c>
      <c r="G1387">
        <f t="shared" si="156"/>
        <v>-2.327142648032833E-2</v>
      </c>
      <c r="H1387">
        <f t="shared" si="157"/>
        <v>2.453750174574765E-3</v>
      </c>
    </row>
    <row r="1388" spans="1:8" x14ac:dyDescent="0.3">
      <c r="A1388">
        <v>1385</v>
      </c>
      <c r="B1388">
        <f t="shared" ref="B1388:B1451" si="158">$M$10*A1388</f>
        <v>13.85</v>
      </c>
      <c r="C1388">
        <f t="shared" ref="C1388:C1451" si="159">C1387+G1387</f>
        <v>330.40328659868413</v>
      </c>
      <c r="D1388">
        <f t="shared" ref="D1388:D1451" si="160">D1387+H1387</f>
        <v>676.61873956280976</v>
      </c>
      <c r="E1388">
        <f t="shared" ref="E1388:E1451" si="161">$M$2*C1388*(1-C1388/$M$4)-$M$6*C1388*D1388</f>
        <v>-2.3201005223395157</v>
      </c>
      <c r="F1388">
        <f t="shared" ref="F1388:F1451" si="162">$M$3*D1388*(1-D1388/$M$5)-$M$7*D1388*C1388</f>
        <v>0.24457870513518287</v>
      </c>
      <c r="G1388">
        <f t="shared" ref="G1388:G1451" si="163">$M$10*E1388</f>
        <v>-2.3201005223395157E-2</v>
      </c>
      <c r="H1388">
        <f t="shared" ref="H1388:H1451" si="164">$M$10*F1388</f>
        <v>2.4457870513518287E-3</v>
      </c>
    </row>
    <row r="1389" spans="1:8" x14ac:dyDescent="0.3">
      <c r="A1389">
        <v>1386</v>
      </c>
      <c r="B1389">
        <f t="shared" si="158"/>
        <v>13.86</v>
      </c>
      <c r="C1389">
        <f t="shared" si="159"/>
        <v>330.38008559346076</v>
      </c>
      <c r="D1389">
        <f t="shared" si="160"/>
        <v>676.62118534986109</v>
      </c>
      <c r="E1389">
        <f t="shared" si="161"/>
        <v>-2.3130804935176741</v>
      </c>
      <c r="F1389">
        <f t="shared" si="162"/>
        <v>0.24378531647877821</v>
      </c>
      <c r="G1389">
        <f t="shared" si="163"/>
        <v>-2.3130804935176743E-2</v>
      </c>
      <c r="H1389">
        <f t="shared" si="164"/>
        <v>2.4378531647877822E-3</v>
      </c>
    </row>
    <row r="1390" spans="1:8" x14ac:dyDescent="0.3">
      <c r="A1390">
        <v>1387</v>
      </c>
      <c r="B1390">
        <f t="shared" si="158"/>
        <v>13.870000000000001</v>
      </c>
      <c r="C1390">
        <f t="shared" si="159"/>
        <v>330.35695478852557</v>
      </c>
      <c r="D1390">
        <f t="shared" si="160"/>
        <v>676.62362320302589</v>
      </c>
      <c r="E1390">
        <f t="shared" si="161"/>
        <v>-2.3060824879527217</v>
      </c>
      <c r="F1390">
        <f t="shared" si="162"/>
        <v>0.24299483824947288</v>
      </c>
      <c r="G1390">
        <f t="shared" si="163"/>
        <v>-2.3060824879527219E-2</v>
      </c>
      <c r="H1390">
        <f t="shared" si="164"/>
        <v>2.4299483824947289E-3</v>
      </c>
    </row>
    <row r="1391" spans="1:8" x14ac:dyDescent="0.3">
      <c r="A1391">
        <v>1388</v>
      </c>
      <c r="B1391">
        <f t="shared" si="158"/>
        <v>13.88</v>
      </c>
      <c r="C1391">
        <f t="shared" si="159"/>
        <v>330.33389396364606</v>
      </c>
      <c r="D1391">
        <f t="shared" si="160"/>
        <v>676.62605315140843</v>
      </c>
      <c r="E1391">
        <f t="shared" si="161"/>
        <v>-2.2991064322969521</v>
      </c>
      <c r="F1391">
        <f t="shared" si="162"/>
        <v>0.24220725728613601</v>
      </c>
      <c r="G1391">
        <f t="shared" si="163"/>
        <v>-2.2991064322969521E-2</v>
      </c>
      <c r="H1391">
        <f t="shared" si="164"/>
        <v>2.4220725728613603E-3</v>
      </c>
    </row>
    <row r="1392" spans="1:8" x14ac:dyDescent="0.3">
      <c r="A1392">
        <v>1389</v>
      </c>
      <c r="B1392">
        <f t="shared" si="158"/>
        <v>13.89</v>
      </c>
      <c r="C1392">
        <f t="shared" si="159"/>
        <v>330.31090289932308</v>
      </c>
      <c r="D1392">
        <f t="shared" si="160"/>
        <v>676.62847522398124</v>
      </c>
      <c r="E1392">
        <f t="shared" si="161"/>
        <v>-2.2921522534684584</v>
      </c>
      <c r="F1392">
        <f t="shared" si="162"/>
        <v>0.24142256050470579</v>
      </c>
      <c r="G1392">
        <f t="shared" si="163"/>
        <v>-2.2921522534684585E-2</v>
      </c>
      <c r="H1392">
        <f t="shared" si="164"/>
        <v>2.4142256050470579E-3</v>
      </c>
    </row>
    <row r="1393" spans="1:8" x14ac:dyDescent="0.3">
      <c r="A1393">
        <v>1390</v>
      </c>
      <c r="B1393">
        <f t="shared" si="158"/>
        <v>13.9</v>
      </c>
      <c r="C1393">
        <f t="shared" si="159"/>
        <v>330.28798137678842</v>
      </c>
      <c r="D1393">
        <f t="shared" si="160"/>
        <v>676.63088944958633</v>
      </c>
      <c r="E1393">
        <f t="shared" si="161"/>
        <v>-2.2852198786501106</v>
      </c>
      <c r="F1393">
        <f t="shared" si="162"/>
        <v>0.24064073489737225</v>
      </c>
      <c r="G1393">
        <f t="shared" si="163"/>
        <v>-2.2852198786501104E-2</v>
      </c>
      <c r="H1393">
        <f t="shared" si="164"/>
        <v>2.4064073489737225E-3</v>
      </c>
    </row>
    <row r="1394" spans="1:8" x14ac:dyDescent="0.3">
      <c r="A1394">
        <v>1391</v>
      </c>
      <c r="B1394">
        <f t="shared" si="158"/>
        <v>13.91</v>
      </c>
      <c r="C1394">
        <f t="shared" si="159"/>
        <v>330.26512917800193</v>
      </c>
      <c r="D1394">
        <f t="shared" si="160"/>
        <v>676.63329585693532</v>
      </c>
      <c r="E1394">
        <f t="shared" si="161"/>
        <v>-2.2783092352883045</v>
      </c>
      <c r="F1394">
        <f t="shared" si="162"/>
        <v>0.23986176753254185</v>
      </c>
      <c r="G1394">
        <f t="shared" si="163"/>
        <v>-2.2783092352883047E-2</v>
      </c>
      <c r="H1394">
        <f t="shared" si="164"/>
        <v>2.3986176753254184E-3</v>
      </c>
    </row>
    <row r="1395" spans="1:8" x14ac:dyDescent="0.3">
      <c r="A1395">
        <v>1392</v>
      </c>
      <c r="B1395">
        <f t="shared" si="158"/>
        <v>13.92</v>
      </c>
      <c r="C1395">
        <f t="shared" si="159"/>
        <v>330.24234608564905</v>
      </c>
      <c r="D1395">
        <f t="shared" si="160"/>
        <v>676.63569447461066</v>
      </c>
      <c r="E1395">
        <f t="shared" si="161"/>
        <v>-2.2714202510924224</v>
      </c>
      <c r="F1395">
        <f t="shared" si="162"/>
        <v>0.23908564555381417</v>
      </c>
      <c r="G1395">
        <f t="shared" si="163"/>
        <v>-2.2714202510924226E-2</v>
      </c>
      <c r="H1395">
        <f t="shared" si="164"/>
        <v>2.3908564555381417E-3</v>
      </c>
    </row>
    <row r="1396" spans="1:8" x14ac:dyDescent="0.3">
      <c r="A1396">
        <v>1393</v>
      </c>
      <c r="B1396">
        <f t="shared" si="158"/>
        <v>13.93</v>
      </c>
      <c r="C1396">
        <f t="shared" si="159"/>
        <v>330.21963188313811</v>
      </c>
      <c r="D1396">
        <f t="shared" si="160"/>
        <v>676.63808533106624</v>
      </c>
      <c r="E1396">
        <f t="shared" si="161"/>
        <v>-2.2645528540332123</v>
      </c>
      <c r="F1396">
        <f t="shared" si="162"/>
        <v>0.2383123561793532</v>
      </c>
      <c r="G1396">
        <f t="shared" si="163"/>
        <v>-2.2645528540332124E-2</v>
      </c>
      <c r="H1396">
        <f t="shared" si="164"/>
        <v>2.3831235617935323E-3</v>
      </c>
    </row>
    <row r="1397" spans="1:8" x14ac:dyDescent="0.3">
      <c r="A1397">
        <v>1394</v>
      </c>
      <c r="B1397">
        <f t="shared" si="158"/>
        <v>13.94</v>
      </c>
      <c r="C1397">
        <f t="shared" si="159"/>
        <v>330.19698635459775</v>
      </c>
      <c r="D1397">
        <f t="shared" si="160"/>
        <v>676.64046845462804</v>
      </c>
      <c r="E1397">
        <f t="shared" si="161"/>
        <v>-2.2577069723420777</v>
      </c>
      <c r="F1397">
        <f t="shared" si="162"/>
        <v>0.23754188670205068</v>
      </c>
      <c r="G1397">
        <f t="shared" si="163"/>
        <v>-2.2577069723420776E-2</v>
      </c>
      <c r="H1397">
        <f t="shared" si="164"/>
        <v>2.3754188670205068E-3</v>
      </c>
    </row>
    <row r="1398" spans="1:8" x14ac:dyDescent="0.3">
      <c r="A1398">
        <v>1395</v>
      </c>
      <c r="B1398">
        <f t="shared" si="158"/>
        <v>13.950000000000001</v>
      </c>
      <c r="C1398">
        <f t="shared" si="159"/>
        <v>330.17440928487434</v>
      </c>
      <c r="D1398">
        <f t="shared" si="160"/>
        <v>676.64284387349505</v>
      </c>
      <c r="E1398">
        <f t="shared" si="161"/>
        <v>-2.2508825345100831</v>
      </c>
      <c r="F1398">
        <f t="shared" si="162"/>
        <v>0.23677422448820806</v>
      </c>
      <c r="G1398">
        <f t="shared" si="163"/>
        <v>-2.2508825345100833E-2</v>
      </c>
      <c r="H1398">
        <f t="shared" si="164"/>
        <v>2.3677422448820807E-3</v>
      </c>
    </row>
    <row r="1399" spans="1:8" x14ac:dyDescent="0.3">
      <c r="A1399">
        <v>1396</v>
      </c>
      <c r="B1399">
        <f t="shared" si="158"/>
        <v>13.96</v>
      </c>
      <c r="C1399">
        <f t="shared" si="159"/>
        <v>330.15190045952926</v>
      </c>
      <c r="D1399">
        <f t="shared" si="160"/>
        <v>676.64521161573998</v>
      </c>
      <c r="E1399">
        <f t="shared" si="161"/>
        <v>-2.2440794692865325</v>
      </c>
      <c r="F1399">
        <f t="shared" si="162"/>
        <v>0.23600935697721326</v>
      </c>
      <c r="G1399">
        <f t="shared" si="163"/>
        <v>-2.2440794692865324E-2</v>
      </c>
      <c r="H1399">
        <f t="shared" si="164"/>
        <v>2.3600935697721324E-3</v>
      </c>
    </row>
    <row r="1400" spans="1:8" x14ac:dyDescent="0.3">
      <c r="A1400">
        <v>1397</v>
      </c>
      <c r="B1400">
        <f t="shared" si="158"/>
        <v>13.97</v>
      </c>
      <c r="C1400">
        <f t="shared" si="159"/>
        <v>330.12945966483642</v>
      </c>
      <c r="D1400">
        <f t="shared" si="160"/>
        <v>676.64757170930977</v>
      </c>
      <c r="E1400">
        <f t="shared" si="161"/>
        <v>-2.237297705678543</v>
      </c>
      <c r="F1400">
        <f t="shared" si="162"/>
        <v>0.23524727168152992</v>
      </c>
      <c r="G1400">
        <f t="shared" si="163"/>
        <v>-2.2372977056785429E-2</v>
      </c>
      <c r="H1400">
        <f t="shared" si="164"/>
        <v>2.3524727168152994E-3</v>
      </c>
    </row>
    <row r="1401" spans="1:8" x14ac:dyDescent="0.3">
      <c r="A1401">
        <v>1398</v>
      </c>
      <c r="B1401">
        <f t="shared" si="158"/>
        <v>13.98</v>
      </c>
      <c r="C1401">
        <f t="shared" si="159"/>
        <v>330.10708668777966</v>
      </c>
      <c r="D1401">
        <f t="shared" si="160"/>
        <v>676.64992418202655</v>
      </c>
      <c r="E1401">
        <f t="shared" si="161"/>
        <v>-2.230537172949397</v>
      </c>
      <c r="F1401">
        <f t="shared" si="162"/>
        <v>0.23448795618542917</v>
      </c>
      <c r="G1401">
        <f t="shared" si="163"/>
        <v>-2.230537172949397E-2</v>
      </c>
      <c r="H1401">
        <f t="shared" si="164"/>
        <v>2.3448795618542916E-3</v>
      </c>
    </row>
    <row r="1402" spans="1:8" x14ac:dyDescent="0.3">
      <c r="A1402">
        <v>1399</v>
      </c>
      <c r="B1402">
        <f t="shared" si="158"/>
        <v>13.99</v>
      </c>
      <c r="C1402">
        <f t="shared" si="159"/>
        <v>330.08478131605017</v>
      </c>
      <c r="D1402">
        <f t="shared" si="160"/>
        <v>676.65226906158841</v>
      </c>
      <c r="E1402">
        <f t="shared" si="161"/>
        <v>-2.2237978006180299</v>
      </c>
      <c r="F1402">
        <f t="shared" si="162"/>
        <v>0.23373139814488297</v>
      </c>
      <c r="G1402">
        <f t="shared" si="163"/>
        <v>-2.2237978006180298E-2</v>
      </c>
      <c r="H1402">
        <f t="shared" si="164"/>
        <v>2.3373139814488299E-3</v>
      </c>
    </row>
    <row r="1403" spans="1:8" x14ac:dyDescent="0.3">
      <c r="A1403">
        <v>1400</v>
      </c>
      <c r="B1403">
        <f t="shared" si="158"/>
        <v>14</v>
      </c>
      <c r="C1403">
        <f t="shared" si="159"/>
        <v>330.06254333804401</v>
      </c>
      <c r="D1403">
        <f t="shared" si="160"/>
        <v>676.65460637556987</v>
      </c>
      <c r="E1403">
        <f t="shared" si="161"/>
        <v>-2.2170795184577798</v>
      </c>
      <c r="F1403">
        <f t="shared" si="162"/>
        <v>0.23297758528695667</v>
      </c>
      <c r="G1403">
        <f t="shared" si="163"/>
        <v>-2.2170795184577798E-2</v>
      </c>
      <c r="H1403">
        <f t="shared" si="164"/>
        <v>2.3297758528695667E-3</v>
      </c>
    </row>
    <row r="1404" spans="1:8" x14ac:dyDescent="0.3">
      <c r="A1404">
        <v>1401</v>
      </c>
      <c r="B1404">
        <f t="shared" si="158"/>
        <v>14.01</v>
      </c>
      <c r="C1404">
        <f t="shared" si="159"/>
        <v>330.04037254285942</v>
      </c>
      <c r="D1404">
        <f t="shared" si="160"/>
        <v>676.65693615142277</v>
      </c>
      <c r="E1404">
        <f t="shared" si="161"/>
        <v>-2.2103822564953646</v>
      </c>
      <c r="F1404">
        <f t="shared" si="162"/>
        <v>0.23222650540929024</v>
      </c>
      <c r="G1404">
        <f t="shared" si="163"/>
        <v>-2.2103822564953645E-2</v>
      </c>
      <c r="H1404">
        <f t="shared" si="164"/>
        <v>2.3222650540929025E-3</v>
      </c>
    </row>
    <row r="1405" spans="1:8" x14ac:dyDescent="0.3">
      <c r="A1405">
        <v>1402</v>
      </c>
      <c r="B1405">
        <f t="shared" si="158"/>
        <v>14.02</v>
      </c>
      <c r="C1405">
        <f t="shared" si="159"/>
        <v>330.01826872029449</v>
      </c>
      <c r="D1405">
        <f t="shared" si="160"/>
        <v>676.65925841647686</v>
      </c>
      <c r="E1405">
        <f t="shared" si="161"/>
        <v>-2.2037059450100855</v>
      </c>
      <c r="F1405">
        <f t="shared" si="162"/>
        <v>0.23147814637983544</v>
      </c>
      <c r="G1405">
        <f t="shared" si="163"/>
        <v>-2.2037059450100857E-2</v>
      </c>
      <c r="H1405">
        <f t="shared" si="164"/>
        <v>2.3147814637983545E-3</v>
      </c>
    </row>
    <row r="1406" spans="1:8" x14ac:dyDescent="0.3">
      <c r="A1406">
        <v>1403</v>
      </c>
      <c r="B1406">
        <f t="shared" si="158"/>
        <v>14.030000000000001</v>
      </c>
      <c r="C1406">
        <f t="shared" si="159"/>
        <v>329.99623166084439</v>
      </c>
      <c r="D1406">
        <f t="shared" si="160"/>
        <v>676.6615731979407</v>
      </c>
      <c r="E1406">
        <f t="shared" si="161"/>
        <v>-2.1970505145323784</v>
      </c>
      <c r="F1406">
        <f t="shared" si="162"/>
        <v>0.23073249613581837</v>
      </c>
      <c r="G1406">
        <f t="shared" si="163"/>
        <v>-2.1970505145323786E-2</v>
      </c>
      <c r="H1406">
        <f t="shared" si="164"/>
        <v>2.3073249613581835E-3</v>
      </c>
    </row>
    <row r="1407" spans="1:8" x14ac:dyDescent="0.3">
      <c r="A1407">
        <v>1404</v>
      </c>
      <c r="B1407">
        <f t="shared" si="158"/>
        <v>14.040000000000001</v>
      </c>
      <c r="C1407">
        <f t="shared" si="159"/>
        <v>329.97426115569908</v>
      </c>
      <c r="D1407">
        <f t="shared" si="160"/>
        <v>676.6638805229021</v>
      </c>
      <c r="E1407">
        <f t="shared" si="161"/>
        <v>-2.1904158958432731</v>
      </c>
      <c r="F1407">
        <f t="shared" si="162"/>
        <v>0.22998954268376792</v>
      </c>
      <c r="G1407">
        <f t="shared" si="163"/>
        <v>-2.1904158958432732E-2</v>
      </c>
      <c r="H1407">
        <f t="shared" si="164"/>
        <v>2.2998954268376791E-3</v>
      </c>
    </row>
    <row r="1408" spans="1:8" x14ac:dyDescent="0.3">
      <c r="A1408">
        <v>1405</v>
      </c>
      <c r="B1408">
        <f t="shared" si="158"/>
        <v>14.05</v>
      </c>
      <c r="C1408">
        <f t="shared" si="159"/>
        <v>329.95235699674066</v>
      </c>
      <c r="D1408">
        <f t="shared" si="160"/>
        <v>676.66618041832896</v>
      </c>
      <c r="E1408">
        <f t="shared" si="161"/>
        <v>-2.1838020199733421</v>
      </c>
      <c r="F1408">
        <f t="shared" si="162"/>
        <v>0.22924927409872353</v>
      </c>
      <c r="G1408">
        <f t="shared" si="163"/>
        <v>-2.183802019973342E-2</v>
      </c>
      <c r="H1408">
        <f t="shared" si="164"/>
        <v>2.2924927409872353E-3</v>
      </c>
    </row>
    <row r="1409" spans="1:8" x14ac:dyDescent="0.3">
      <c r="A1409">
        <v>1406</v>
      </c>
      <c r="B1409">
        <f t="shared" si="158"/>
        <v>14.06</v>
      </c>
      <c r="C1409">
        <f t="shared" si="159"/>
        <v>329.93051897654095</v>
      </c>
      <c r="D1409">
        <f t="shared" si="160"/>
        <v>676.6684729110699</v>
      </c>
      <c r="E1409">
        <f t="shared" si="161"/>
        <v>-2.1772088182014215</v>
      </c>
      <c r="F1409">
        <f t="shared" si="162"/>
        <v>0.22851167852386212</v>
      </c>
      <c r="G1409">
        <f t="shared" si="163"/>
        <v>-2.1772088182014215E-2</v>
      </c>
      <c r="H1409">
        <f t="shared" si="164"/>
        <v>2.2851167852386213E-3</v>
      </c>
    </row>
    <row r="1410" spans="1:8" x14ac:dyDescent="0.3">
      <c r="A1410">
        <v>1407</v>
      </c>
      <c r="B1410">
        <f t="shared" si="158"/>
        <v>14.07</v>
      </c>
      <c r="C1410">
        <f t="shared" si="159"/>
        <v>329.90874688835896</v>
      </c>
      <c r="D1410">
        <f t="shared" si="160"/>
        <v>676.67075802785519</v>
      </c>
      <c r="E1410">
        <f t="shared" si="161"/>
        <v>-2.1706362220540427</v>
      </c>
      <c r="F1410">
        <f t="shared" si="162"/>
        <v>0.22777674416985505</v>
      </c>
      <c r="G1410">
        <f t="shared" si="163"/>
        <v>-2.1706362220540426E-2</v>
      </c>
      <c r="H1410">
        <f t="shared" si="164"/>
        <v>2.2777674416985506E-3</v>
      </c>
    </row>
    <row r="1411" spans="1:8" x14ac:dyDescent="0.3">
      <c r="A1411">
        <v>1408</v>
      </c>
      <c r="B1411">
        <f t="shared" si="158"/>
        <v>14.08</v>
      </c>
      <c r="C1411">
        <f t="shared" si="159"/>
        <v>329.88704052613843</v>
      </c>
      <c r="D1411">
        <f t="shared" si="160"/>
        <v>676.67303579529687</v>
      </c>
      <c r="E1411">
        <f t="shared" si="161"/>
        <v>-2.1640841633038974</v>
      </c>
      <c r="F1411">
        <f t="shared" si="162"/>
        <v>0.22704445931476513</v>
      </c>
      <c r="G1411">
        <f t="shared" si="163"/>
        <v>-2.1640841633038973E-2</v>
      </c>
      <c r="H1411">
        <f t="shared" si="164"/>
        <v>2.2704445931476516E-3</v>
      </c>
    </row>
    <row r="1412" spans="1:8" x14ac:dyDescent="0.3">
      <c r="A1412">
        <v>1409</v>
      </c>
      <c r="B1412">
        <f t="shared" si="158"/>
        <v>14.09</v>
      </c>
      <c r="C1412">
        <f t="shared" si="159"/>
        <v>329.86539968450541</v>
      </c>
      <c r="D1412">
        <f t="shared" si="160"/>
        <v>676.67530623989001</v>
      </c>
      <c r="E1412">
        <f t="shared" si="161"/>
        <v>-2.1575525739694683</v>
      </c>
      <c r="F1412">
        <f t="shared" si="162"/>
        <v>0.22631481230302342</v>
      </c>
      <c r="G1412">
        <f t="shared" si="163"/>
        <v>-2.1575525739694682E-2</v>
      </c>
      <c r="H1412">
        <f t="shared" si="164"/>
        <v>2.2631481230302344E-3</v>
      </c>
    </row>
    <row r="1413" spans="1:8" x14ac:dyDescent="0.3">
      <c r="A1413">
        <v>1410</v>
      </c>
      <c r="B1413">
        <f t="shared" si="158"/>
        <v>14.1</v>
      </c>
      <c r="C1413">
        <f t="shared" si="159"/>
        <v>329.8438241587657</v>
      </c>
      <c r="D1413">
        <f t="shared" si="160"/>
        <v>676.67756938801301</v>
      </c>
      <c r="E1413">
        <f t="shared" si="161"/>
        <v>-2.1510413863138069</v>
      </c>
      <c r="F1413">
        <f t="shared" si="162"/>
        <v>0.22558779154552511</v>
      </c>
      <c r="G1413">
        <f t="shared" si="163"/>
        <v>-2.151041386313807E-2</v>
      </c>
      <c r="H1413">
        <f t="shared" si="164"/>
        <v>2.255877915455251E-3</v>
      </c>
    </row>
    <row r="1414" spans="1:8" x14ac:dyDescent="0.3">
      <c r="A1414">
        <v>1411</v>
      </c>
      <c r="B1414">
        <f t="shared" si="158"/>
        <v>14.11</v>
      </c>
      <c r="C1414">
        <f t="shared" si="159"/>
        <v>329.82231374490254</v>
      </c>
      <c r="D1414">
        <f t="shared" si="160"/>
        <v>676.67982526592846</v>
      </c>
      <c r="E1414">
        <f t="shared" si="161"/>
        <v>-2.144550532843283</v>
      </c>
      <c r="F1414">
        <f t="shared" si="162"/>
        <v>0.22486338551870233</v>
      </c>
      <c r="G1414">
        <f t="shared" si="163"/>
        <v>-2.144550532843283E-2</v>
      </c>
      <c r="H1414">
        <f t="shared" si="164"/>
        <v>2.2486338551870235E-3</v>
      </c>
    </row>
    <row r="1415" spans="1:8" x14ac:dyDescent="0.3">
      <c r="A1415">
        <v>1412</v>
      </c>
      <c r="B1415">
        <f t="shared" si="158"/>
        <v>14.120000000000001</v>
      </c>
      <c r="C1415">
        <f t="shared" si="159"/>
        <v>329.80086823957413</v>
      </c>
      <c r="D1415">
        <f t="shared" si="160"/>
        <v>676.68207389978363</v>
      </c>
      <c r="E1415">
        <f t="shared" si="161"/>
        <v>-2.1380799463071298</v>
      </c>
      <c r="F1415">
        <f t="shared" si="162"/>
        <v>0.22414158276432516</v>
      </c>
      <c r="G1415">
        <f t="shared" si="163"/>
        <v>-2.1380799463071299E-2</v>
      </c>
      <c r="H1415">
        <f t="shared" si="164"/>
        <v>2.2414158276432517E-3</v>
      </c>
    </row>
    <row r="1416" spans="1:8" x14ac:dyDescent="0.3">
      <c r="A1416">
        <v>1413</v>
      </c>
      <c r="B1416">
        <f t="shared" si="158"/>
        <v>14.13</v>
      </c>
      <c r="C1416">
        <f t="shared" si="159"/>
        <v>329.77948744011104</v>
      </c>
      <c r="D1416">
        <f t="shared" si="160"/>
        <v>676.68431531561123</v>
      </c>
      <c r="E1416">
        <f t="shared" si="161"/>
        <v>-2.1316295596960515</v>
      </c>
      <c r="F1416">
        <f t="shared" si="162"/>
        <v>0.22342237188877334</v>
      </c>
      <c r="G1416">
        <f t="shared" si="163"/>
        <v>-2.1316295596960515E-2</v>
      </c>
      <c r="H1416">
        <f t="shared" si="164"/>
        <v>2.2342237188877337E-3</v>
      </c>
    </row>
    <row r="1417" spans="1:8" x14ac:dyDescent="0.3">
      <c r="A1417">
        <v>1414</v>
      </c>
      <c r="B1417">
        <f t="shared" si="158"/>
        <v>14.14</v>
      </c>
      <c r="C1417">
        <f t="shared" si="159"/>
        <v>329.75817114451411</v>
      </c>
      <c r="D1417">
        <f t="shared" si="160"/>
        <v>676.68654953933014</v>
      </c>
      <c r="E1417">
        <f t="shared" si="161"/>
        <v>-2.1251993062417114</v>
      </c>
      <c r="F1417">
        <f t="shared" si="162"/>
        <v>0.22270574156298295</v>
      </c>
      <c r="G1417">
        <f t="shared" si="163"/>
        <v>-2.1251993062417113E-2</v>
      </c>
      <c r="H1417">
        <f t="shared" si="164"/>
        <v>2.2270574156298298E-3</v>
      </c>
    </row>
    <row r="1418" spans="1:8" x14ac:dyDescent="0.3">
      <c r="A1418">
        <v>1415</v>
      </c>
      <c r="B1418">
        <f t="shared" si="158"/>
        <v>14.15</v>
      </c>
      <c r="C1418">
        <f t="shared" si="159"/>
        <v>329.73691915145167</v>
      </c>
      <c r="D1418">
        <f t="shared" si="160"/>
        <v>676.68877659674581</v>
      </c>
      <c r="E1418">
        <f t="shared" si="161"/>
        <v>-2.1187891194152257</v>
      </c>
      <c r="F1418">
        <f t="shared" si="162"/>
        <v>0.22199168052171458</v>
      </c>
      <c r="G1418">
        <f t="shared" si="163"/>
        <v>-2.1187891194152257E-2</v>
      </c>
      <c r="H1418">
        <f t="shared" si="164"/>
        <v>2.2199168052171457E-3</v>
      </c>
    </row>
    <row r="1419" spans="1:8" x14ac:dyDescent="0.3">
      <c r="A1419">
        <v>1416</v>
      </c>
      <c r="B1419">
        <f t="shared" si="158"/>
        <v>14.16</v>
      </c>
      <c r="C1419">
        <f t="shared" si="159"/>
        <v>329.71573126025754</v>
      </c>
      <c r="D1419">
        <f t="shared" si="160"/>
        <v>676.690996513551</v>
      </c>
      <c r="E1419">
        <f t="shared" si="161"/>
        <v>-2.1123989329266806</v>
      </c>
      <c r="F1419">
        <f t="shared" si="162"/>
        <v>0.22128017756308083</v>
      </c>
      <c r="G1419">
        <f t="shared" si="163"/>
        <v>-2.1123989329266808E-2</v>
      </c>
      <c r="H1419">
        <f t="shared" si="164"/>
        <v>2.2128017756308082E-3</v>
      </c>
    </row>
    <row r="1420" spans="1:8" x14ac:dyDescent="0.3">
      <c r="A1420">
        <v>1417</v>
      </c>
      <c r="B1420">
        <f t="shared" si="158"/>
        <v>14.17</v>
      </c>
      <c r="C1420">
        <f t="shared" si="159"/>
        <v>329.69460727092826</v>
      </c>
      <c r="D1420">
        <f t="shared" si="160"/>
        <v>676.69320931532661</v>
      </c>
      <c r="E1420">
        <f t="shared" si="161"/>
        <v>-2.1060286807239947</v>
      </c>
      <c r="F1420">
        <f t="shared" si="162"/>
        <v>0.22057122154817677</v>
      </c>
      <c r="G1420">
        <f t="shared" si="163"/>
        <v>-2.1060286807239949E-2</v>
      </c>
      <c r="H1420">
        <f t="shared" si="164"/>
        <v>2.2057122154817677E-3</v>
      </c>
    </row>
    <row r="1421" spans="1:8" x14ac:dyDescent="0.3">
      <c r="A1421">
        <v>1418</v>
      </c>
      <c r="B1421">
        <f t="shared" si="158"/>
        <v>14.18</v>
      </c>
      <c r="C1421">
        <f t="shared" si="159"/>
        <v>329.673546984121</v>
      </c>
      <c r="D1421">
        <f t="shared" si="160"/>
        <v>676.69541502754214</v>
      </c>
      <c r="E1421">
        <f t="shared" si="161"/>
        <v>-2.0996782969920957</v>
      </c>
      <c r="F1421">
        <f t="shared" si="162"/>
        <v>0.21986480140065368</v>
      </c>
      <c r="G1421">
        <f t="shared" si="163"/>
        <v>-2.0996782969920958E-2</v>
      </c>
      <c r="H1421">
        <f t="shared" si="164"/>
        <v>2.1986480140065369E-3</v>
      </c>
    </row>
    <row r="1422" spans="1:8" x14ac:dyDescent="0.3">
      <c r="A1422">
        <v>1419</v>
      </c>
      <c r="B1422">
        <f t="shared" si="158"/>
        <v>14.19</v>
      </c>
      <c r="C1422">
        <f t="shared" si="159"/>
        <v>329.65255020115109</v>
      </c>
      <c r="D1422">
        <f t="shared" si="160"/>
        <v>676.69761367555611</v>
      </c>
      <c r="E1422">
        <f t="shared" si="161"/>
        <v>-2.0933477161517828</v>
      </c>
      <c r="F1422">
        <f t="shared" si="162"/>
        <v>0.21916090610639927</v>
      </c>
      <c r="G1422">
        <f t="shared" si="163"/>
        <v>-2.0933477161517829E-2</v>
      </c>
      <c r="H1422">
        <f t="shared" si="164"/>
        <v>2.1916090610639926E-3</v>
      </c>
    </row>
    <row r="1423" spans="1:8" x14ac:dyDescent="0.3">
      <c r="A1423">
        <v>1420</v>
      </c>
      <c r="B1423">
        <f t="shared" si="158"/>
        <v>14.200000000000001</v>
      </c>
      <c r="C1423">
        <f t="shared" si="159"/>
        <v>329.63161672398957</v>
      </c>
      <c r="D1423">
        <f t="shared" si="160"/>
        <v>676.69980528461713</v>
      </c>
      <c r="E1423">
        <f t="shared" si="161"/>
        <v>-2.087036872858846</v>
      </c>
      <c r="F1423">
        <f t="shared" si="162"/>
        <v>0.21845952471264596</v>
      </c>
      <c r="G1423">
        <f t="shared" si="163"/>
        <v>-2.0870368728588461E-2</v>
      </c>
      <c r="H1423">
        <f t="shared" si="164"/>
        <v>2.1845952471264596E-3</v>
      </c>
    </row>
    <row r="1424" spans="1:8" x14ac:dyDescent="0.3">
      <c r="A1424">
        <v>1421</v>
      </c>
      <c r="B1424">
        <f t="shared" si="158"/>
        <v>14.21</v>
      </c>
      <c r="C1424">
        <f t="shared" si="159"/>
        <v>329.61074635526097</v>
      </c>
      <c r="D1424">
        <f t="shared" si="160"/>
        <v>676.7019898798643</v>
      </c>
      <c r="E1424">
        <f t="shared" si="161"/>
        <v>-2.0807457020035827</v>
      </c>
      <c r="F1424">
        <f t="shared" si="162"/>
        <v>0.21776064632795311</v>
      </c>
      <c r="G1424">
        <f t="shared" si="163"/>
        <v>-2.0807457020035829E-2</v>
      </c>
      <c r="H1424">
        <f t="shared" si="164"/>
        <v>2.177606463279531E-3</v>
      </c>
    </row>
    <row r="1425" spans="1:8" x14ac:dyDescent="0.3">
      <c r="A1425">
        <v>1422</v>
      </c>
      <c r="B1425">
        <f t="shared" si="158"/>
        <v>14.22</v>
      </c>
      <c r="C1425">
        <f t="shared" si="159"/>
        <v>329.58993889824092</v>
      </c>
      <c r="D1425">
        <f t="shared" si="160"/>
        <v>676.70416748632761</v>
      </c>
      <c r="E1425">
        <f t="shared" si="161"/>
        <v>-2.0744741387089221</v>
      </c>
      <c r="F1425">
        <f t="shared" si="162"/>
        <v>0.21706426012188729</v>
      </c>
      <c r="G1425">
        <f t="shared" si="163"/>
        <v>-2.0744741387089222E-2</v>
      </c>
      <c r="H1425">
        <f t="shared" si="164"/>
        <v>2.1706426012188728E-3</v>
      </c>
    </row>
    <row r="1426" spans="1:8" x14ac:dyDescent="0.3">
      <c r="A1426">
        <v>1423</v>
      </c>
      <c r="B1426">
        <f t="shared" si="158"/>
        <v>14.23</v>
      </c>
      <c r="C1426">
        <f t="shared" si="159"/>
        <v>329.56919415685383</v>
      </c>
      <c r="D1426">
        <f t="shared" si="160"/>
        <v>676.70633812892879</v>
      </c>
      <c r="E1426">
        <f t="shared" si="161"/>
        <v>-2.0682221183307092</v>
      </c>
      <c r="F1426">
        <f t="shared" si="162"/>
        <v>0.2163703553242371</v>
      </c>
      <c r="G1426">
        <f t="shared" si="163"/>
        <v>-2.0682221183307092E-2</v>
      </c>
      <c r="H1426">
        <f t="shared" si="164"/>
        <v>2.1637035532423711E-3</v>
      </c>
    </row>
    <row r="1427" spans="1:8" x14ac:dyDescent="0.3">
      <c r="A1427">
        <v>1424</v>
      </c>
      <c r="B1427">
        <f t="shared" si="158"/>
        <v>14.24</v>
      </c>
      <c r="C1427">
        <f t="shared" si="159"/>
        <v>329.54851193567049</v>
      </c>
      <c r="D1427">
        <f t="shared" si="160"/>
        <v>676.70850183248206</v>
      </c>
      <c r="E1427">
        <f t="shared" si="161"/>
        <v>-2.0619895764556588</v>
      </c>
      <c r="F1427">
        <f t="shared" si="162"/>
        <v>0.2156789212246899</v>
      </c>
      <c r="G1427">
        <f t="shared" si="163"/>
        <v>-2.0619895764556587E-2</v>
      </c>
      <c r="H1427">
        <f t="shared" si="164"/>
        <v>2.156789212246899E-3</v>
      </c>
    </row>
    <row r="1428" spans="1:8" x14ac:dyDescent="0.3">
      <c r="A1428">
        <v>1425</v>
      </c>
      <c r="B1428">
        <f t="shared" si="158"/>
        <v>14.25</v>
      </c>
      <c r="C1428">
        <f t="shared" si="159"/>
        <v>329.52789203990591</v>
      </c>
      <c r="D1428">
        <f t="shared" si="160"/>
        <v>676.71065862169428</v>
      </c>
      <c r="E1428">
        <f t="shared" si="161"/>
        <v>-2.0557764489012413</v>
      </c>
      <c r="F1428">
        <f t="shared" si="162"/>
        <v>0.21498994717243747</v>
      </c>
      <c r="G1428">
        <f t="shared" si="163"/>
        <v>-2.0557764489012413E-2</v>
      </c>
      <c r="H1428">
        <f t="shared" si="164"/>
        <v>2.1498994717243747E-3</v>
      </c>
    </row>
    <row r="1429" spans="1:8" x14ac:dyDescent="0.3">
      <c r="A1429">
        <v>1426</v>
      </c>
      <c r="B1429">
        <f t="shared" si="158"/>
        <v>14.26</v>
      </c>
      <c r="C1429">
        <f t="shared" si="159"/>
        <v>329.50733427541689</v>
      </c>
      <c r="D1429">
        <f t="shared" si="160"/>
        <v>676.71280852116604</v>
      </c>
      <c r="E1429">
        <f t="shared" si="161"/>
        <v>-2.0495826717144894</v>
      </c>
      <c r="F1429">
        <f t="shared" si="162"/>
        <v>0.21430342257581714</v>
      </c>
      <c r="G1429">
        <f t="shared" si="163"/>
        <v>-2.0495826717144894E-2</v>
      </c>
      <c r="H1429">
        <f t="shared" si="164"/>
        <v>2.1430342257581715E-3</v>
      </c>
    </row>
    <row r="1430" spans="1:8" x14ac:dyDescent="0.3">
      <c r="A1430">
        <v>1427</v>
      </c>
      <c r="B1430">
        <f t="shared" si="158"/>
        <v>14.27</v>
      </c>
      <c r="C1430">
        <f t="shared" si="159"/>
        <v>329.48683844869976</v>
      </c>
      <c r="D1430">
        <f t="shared" si="160"/>
        <v>676.71495155539185</v>
      </c>
      <c r="E1430">
        <f t="shared" si="161"/>
        <v>-2.0434081811708893</v>
      </c>
      <c r="F1430">
        <f t="shared" si="162"/>
        <v>0.21361933690196011</v>
      </c>
      <c r="G1430">
        <f t="shared" si="163"/>
        <v>-2.0434081811708894E-2</v>
      </c>
      <c r="H1430">
        <f t="shared" si="164"/>
        <v>2.1361933690196011E-3</v>
      </c>
    </row>
    <row r="1431" spans="1:8" x14ac:dyDescent="0.3">
      <c r="A1431">
        <v>1428</v>
      </c>
      <c r="B1431">
        <f t="shared" si="158"/>
        <v>14.280000000000001</v>
      </c>
      <c r="C1431">
        <f t="shared" si="159"/>
        <v>329.46640436688807</v>
      </c>
      <c r="D1431">
        <f t="shared" si="160"/>
        <v>676.71708774876083</v>
      </c>
      <c r="E1431">
        <f t="shared" si="161"/>
        <v>-2.0372529137738127</v>
      </c>
      <c r="F1431">
        <f t="shared" si="162"/>
        <v>0.21293767967623722</v>
      </c>
      <c r="G1431">
        <f t="shared" si="163"/>
        <v>-2.0372529137738127E-2</v>
      </c>
      <c r="H1431">
        <f t="shared" si="164"/>
        <v>2.1293767967623723E-3</v>
      </c>
    </row>
    <row r="1432" spans="1:8" x14ac:dyDescent="0.3">
      <c r="A1432">
        <v>1429</v>
      </c>
      <c r="B1432">
        <f t="shared" si="158"/>
        <v>14.290000000000001</v>
      </c>
      <c r="C1432">
        <f t="shared" si="159"/>
        <v>329.44603183775035</v>
      </c>
      <c r="D1432">
        <f t="shared" si="160"/>
        <v>676.71921712555763</v>
      </c>
      <c r="E1432">
        <f t="shared" si="161"/>
        <v>-2.0311168062536069</v>
      </c>
      <c r="F1432">
        <f t="shared" si="162"/>
        <v>0.21225844048179354</v>
      </c>
      <c r="G1432">
        <f t="shared" si="163"/>
        <v>-2.0311168062536071E-2</v>
      </c>
      <c r="H1432">
        <f t="shared" si="164"/>
        <v>2.1225844048179355E-3</v>
      </c>
    </row>
    <row r="1433" spans="1:8" x14ac:dyDescent="0.3">
      <c r="A1433">
        <v>1430</v>
      </c>
      <c r="B1433">
        <f t="shared" si="158"/>
        <v>14.3</v>
      </c>
      <c r="C1433">
        <f t="shared" si="159"/>
        <v>329.42572066968779</v>
      </c>
      <c r="D1433">
        <f t="shared" si="160"/>
        <v>676.72133970996242</v>
      </c>
      <c r="E1433">
        <f t="shared" si="161"/>
        <v>-2.0249997955663446</v>
      </c>
      <c r="F1433">
        <f t="shared" si="162"/>
        <v>0.21158160895935296</v>
      </c>
      <c r="G1433">
        <f t="shared" si="163"/>
        <v>-2.0249997955663446E-2</v>
      </c>
      <c r="H1433">
        <f t="shared" si="164"/>
        <v>2.1158160895935296E-3</v>
      </c>
    </row>
    <row r="1434" spans="1:8" x14ac:dyDescent="0.3">
      <c r="A1434">
        <v>1431</v>
      </c>
      <c r="B1434">
        <f t="shared" si="158"/>
        <v>14.31</v>
      </c>
      <c r="C1434">
        <f t="shared" si="159"/>
        <v>329.40547067173213</v>
      </c>
      <c r="D1434">
        <f t="shared" si="160"/>
        <v>676.72345552605202</v>
      </c>
      <c r="E1434">
        <f t="shared" si="161"/>
        <v>-2.0189018188934256</v>
      </c>
      <c r="F1434">
        <f t="shared" si="162"/>
        <v>0.21090717480672794</v>
      </c>
      <c r="G1434">
        <f t="shared" si="163"/>
        <v>-2.0189018188934257E-2</v>
      </c>
      <c r="H1434">
        <f t="shared" si="164"/>
        <v>2.1090717480672793E-3</v>
      </c>
    </row>
    <row r="1435" spans="1:8" x14ac:dyDescent="0.3">
      <c r="A1435">
        <v>1432</v>
      </c>
      <c r="B1435">
        <f t="shared" si="158"/>
        <v>14.32</v>
      </c>
      <c r="C1435">
        <f t="shared" si="159"/>
        <v>329.38528165354319</v>
      </c>
      <c r="D1435">
        <f t="shared" si="160"/>
        <v>676.72556459780014</v>
      </c>
      <c r="E1435">
        <f t="shared" si="161"/>
        <v>-2.0128228136402413</v>
      </c>
      <c r="F1435">
        <f t="shared" si="162"/>
        <v>0.21023512777822617</v>
      </c>
      <c r="G1435">
        <f t="shared" si="163"/>
        <v>-2.0128228136402412E-2</v>
      </c>
      <c r="H1435">
        <f t="shared" si="164"/>
        <v>2.1023512777822617E-3</v>
      </c>
    </row>
    <row r="1436" spans="1:8" x14ac:dyDescent="0.3">
      <c r="A1436">
        <v>1433</v>
      </c>
      <c r="B1436">
        <f t="shared" si="158"/>
        <v>14.33</v>
      </c>
      <c r="C1436">
        <f t="shared" si="159"/>
        <v>329.36515342540679</v>
      </c>
      <c r="D1436">
        <f t="shared" si="160"/>
        <v>676.72766694907796</v>
      </c>
      <c r="E1436">
        <f t="shared" si="161"/>
        <v>-2.0067627174355778</v>
      </c>
      <c r="F1436">
        <f t="shared" si="162"/>
        <v>0.20956545768477142</v>
      </c>
      <c r="G1436">
        <f t="shared" si="163"/>
        <v>-2.0067627174355777E-2</v>
      </c>
      <c r="H1436">
        <f t="shared" si="164"/>
        <v>2.0956545768477143E-3</v>
      </c>
    </row>
    <row r="1437" spans="1:8" x14ac:dyDescent="0.3">
      <c r="A1437">
        <v>1434</v>
      </c>
      <c r="B1437">
        <f t="shared" si="158"/>
        <v>14.34</v>
      </c>
      <c r="C1437">
        <f t="shared" si="159"/>
        <v>329.34508579823245</v>
      </c>
      <c r="D1437">
        <f t="shared" si="160"/>
        <v>676.72976260365476</v>
      </c>
      <c r="E1437">
        <f t="shared" si="161"/>
        <v>-2.0007214681308199</v>
      </c>
      <c r="F1437">
        <f t="shared" si="162"/>
        <v>0.20889815439305792</v>
      </c>
      <c r="G1437">
        <f t="shared" si="163"/>
        <v>-2.00072146813082E-2</v>
      </c>
      <c r="H1437">
        <f t="shared" si="164"/>
        <v>2.0889815439305791E-3</v>
      </c>
    </row>
    <row r="1438" spans="1:8" x14ac:dyDescent="0.3">
      <c r="A1438">
        <v>1435</v>
      </c>
      <c r="B1438">
        <f t="shared" si="158"/>
        <v>14.35</v>
      </c>
      <c r="C1438">
        <f t="shared" si="159"/>
        <v>329.32507858355115</v>
      </c>
      <c r="D1438">
        <f t="shared" si="160"/>
        <v>676.73185158519868</v>
      </c>
      <c r="E1438">
        <f t="shared" si="161"/>
        <v>-1.9946990037986154</v>
      </c>
      <c r="F1438">
        <f t="shared" si="162"/>
        <v>0.20823320782506016</v>
      </c>
      <c r="G1438">
        <f t="shared" si="163"/>
        <v>-1.9946990037986154E-2</v>
      </c>
      <c r="H1438">
        <f t="shared" si="164"/>
        <v>2.0823320782506019E-3</v>
      </c>
    </row>
    <row r="1439" spans="1:8" x14ac:dyDescent="0.3">
      <c r="A1439">
        <v>1436</v>
      </c>
      <c r="B1439">
        <f t="shared" si="158"/>
        <v>14.36</v>
      </c>
      <c r="C1439">
        <f t="shared" si="159"/>
        <v>329.30513159351318</v>
      </c>
      <c r="D1439">
        <f t="shared" si="160"/>
        <v>676.73393391727689</v>
      </c>
      <c r="E1439">
        <f t="shared" si="161"/>
        <v>-1.9886952627325627</v>
      </c>
      <c r="F1439">
        <f t="shared" si="162"/>
        <v>0.20757060795828863</v>
      </c>
      <c r="G1439">
        <f t="shared" si="163"/>
        <v>-1.9886952627325628E-2</v>
      </c>
      <c r="H1439">
        <f t="shared" si="164"/>
        <v>2.0757060795828864E-3</v>
      </c>
    </row>
    <row r="1440" spans="1:8" x14ac:dyDescent="0.3">
      <c r="A1440">
        <v>1437</v>
      </c>
      <c r="B1440">
        <f t="shared" si="158"/>
        <v>14.370000000000001</v>
      </c>
      <c r="C1440">
        <f t="shared" si="159"/>
        <v>329.28524464088588</v>
      </c>
      <c r="D1440">
        <f t="shared" si="160"/>
        <v>676.73600962335649</v>
      </c>
      <c r="E1440">
        <f t="shared" si="161"/>
        <v>-1.9827101834459882</v>
      </c>
      <c r="F1440">
        <f t="shared" si="162"/>
        <v>0.20691034482457127</v>
      </c>
      <c r="G1440">
        <f t="shared" si="163"/>
        <v>-1.9827101834459883E-2</v>
      </c>
      <c r="H1440">
        <f t="shared" si="164"/>
        <v>2.0691034482457128E-3</v>
      </c>
    </row>
    <row r="1441" spans="1:8" x14ac:dyDescent="0.3">
      <c r="A1441">
        <v>1438</v>
      </c>
      <c r="B1441">
        <f t="shared" si="158"/>
        <v>14.38</v>
      </c>
      <c r="C1441">
        <f t="shared" si="159"/>
        <v>329.26541753905144</v>
      </c>
      <c r="D1441">
        <f t="shared" si="160"/>
        <v>676.7380787268047</v>
      </c>
      <c r="E1441">
        <f t="shared" si="161"/>
        <v>-1.9767437046712928</v>
      </c>
      <c r="F1441">
        <f t="shared" si="162"/>
        <v>0.20625240851059345</v>
      </c>
      <c r="G1441">
        <f t="shared" si="163"/>
        <v>-1.9767437046712927E-2</v>
      </c>
      <c r="H1441">
        <f t="shared" si="164"/>
        <v>2.0625240851059345E-3</v>
      </c>
    </row>
    <row r="1442" spans="1:8" x14ac:dyDescent="0.3">
      <c r="A1442">
        <v>1439</v>
      </c>
      <c r="B1442">
        <f t="shared" si="158"/>
        <v>14.39</v>
      </c>
      <c r="C1442">
        <f t="shared" si="159"/>
        <v>329.24565010200473</v>
      </c>
      <c r="D1442">
        <f t="shared" si="160"/>
        <v>676.74014125088979</v>
      </c>
      <c r="E1442">
        <f t="shared" si="161"/>
        <v>-1.97079576535873</v>
      </c>
      <c r="F1442">
        <f t="shared" si="162"/>
        <v>0.20559678915654089</v>
      </c>
      <c r="G1442">
        <f t="shared" si="163"/>
        <v>-1.9707957653587301E-2</v>
      </c>
      <c r="H1442">
        <f t="shared" si="164"/>
        <v>2.0559678915654089E-3</v>
      </c>
    </row>
    <row r="1443" spans="1:8" x14ac:dyDescent="0.3">
      <c r="A1443">
        <v>1440</v>
      </c>
      <c r="B1443">
        <f t="shared" si="158"/>
        <v>14.4</v>
      </c>
      <c r="C1443">
        <f t="shared" si="159"/>
        <v>329.22594214435117</v>
      </c>
      <c r="D1443">
        <f t="shared" si="160"/>
        <v>676.74219721878137</v>
      </c>
      <c r="E1443">
        <f t="shared" si="161"/>
        <v>-1.9648663046761214</v>
      </c>
      <c r="F1443">
        <f t="shared" si="162"/>
        <v>0.2049434769565579</v>
      </c>
      <c r="G1443">
        <f t="shared" si="163"/>
        <v>-1.9648663046761213E-2</v>
      </c>
      <c r="H1443">
        <f t="shared" si="164"/>
        <v>2.0494347695655789E-3</v>
      </c>
    </row>
    <row r="1444" spans="1:8" x14ac:dyDescent="0.3">
      <c r="A1444">
        <v>1441</v>
      </c>
      <c r="B1444">
        <f t="shared" si="158"/>
        <v>14.41</v>
      </c>
      <c r="C1444">
        <f t="shared" si="159"/>
        <v>329.20629348130439</v>
      </c>
      <c r="D1444">
        <f t="shared" si="160"/>
        <v>676.74424665355093</v>
      </c>
      <c r="E1444">
        <f t="shared" si="161"/>
        <v>-1.9589552620074357</v>
      </c>
      <c r="F1444">
        <f t="shared" si="162"/>
        <v>0.20429246215789831</v>
      </c>
      <c r="G1444">
        <f t="shared" si="163"/>
        <v>-1.958955262007436E-2</v>
      </c>
      <c r="H1444">
        <f t="shared" si="164"/>
        <v>2.0429246215789834E-3</v>
      </c>
    </row>
    <row r="1445" spans="1:8" x14ac:dyDescent="0.3">
      <c r="A1445">
        <v>1442</v>
      </c>
      <c r="B1445">
        <f t="shared" si="158"/>
        <v>14.42</v>
      </c>
      <c r="C1445">
        <f t="shared" si="159"/>
        <v>329.18670392868432</v>
      </c>
      <c r="D1445">
        <f t="shared" si="160"/>
        <v>676.74628957817254</v>
      </c>
      <c r="E1445">
        <f t="shared" si="161"/>
        <v>-1.9530625769525045</v>
      </c>
      <c r="F1445">
        <f t="shared" si="162"/>
        <v>0.20364373506088995</v>
      </c>
      <c r="G1445">
        <f t="shared" si="163"/>
        <v>-1.9530625769525047E-2</v>
      </c>
      <c r="H1445">
        <f t="shared" si="164"/>
        <v>2.0364373506088994E-3</v>
      </c>
    </row>
    <row r="1446" spans="1:8" x14ac:dyDescent="0.3">
      <c r="A1446">
        <v>1443</v>
      </c>
      <c r="B1446">
        <f t="shared" si="158"/>
        <v>14.43</v>
      </c>
      <c r="C1446">
        <f t="shared" si="159"/>
        <v>329.16717330291482</v>
      </c>
      <c r="D1446">
        <f t="shared" si="160"/>
        <v>676.74832601552316</v>
      </c>
      <c r="E1446">
        <f t="shared" si="161"/>
        <v>-1.9471881893255727</v>
      </c>
      <c r="F1446">
        <f t="shared" si="162"/>
        <v>0.20299728601821343</v>
      </c>
      <c r="G1446">
        <f t="shared" si="163"/>
        <v>-1.9471881893255726E-2</v>
      </c>
      <c r="H1446">
        <f t="shared" si="164"/>
        <v>2.0299728601821344E-3</v>
      </c>
    </row>
    <row r="1447" spans="1:8" x14ac:dyDescent="0.3">
      <c r="A1447">
        <v>1444</v>
      </c>
      <c r="B1447">
        <f t="shared" si="158"/>
        <v>14.44</v>
      </c>
      <c r="C1447">
        <f t="shared" si="159"/>
        <v>329.14770142102157</v>
      </c>
      <c r="D1447">
        <f t="shared" si="160"/>
        <v>676.75035598838338</v>
      </c>
      <c r="E1447">
        <f t="shared" si="161"/>
        <v>-1.9413320391548439</v>
      </c>
      <c r="F1447">
        <f t="shared" si="162"/>
        <v>0.20235310543472806</v>
      </c>
      <c r="G1447">
        <f t="shared" si="163"/>
        <v>-1.9413320391548441E-2</v>
      </c>
      <c r="H1447">
        <f t="shared" si="164"/>
        <v>2.0235310543472809E-3</v>
      </c>
    </row>
    <row r="1448" spans="1:8" x14ac:dyDescent="0.3">
      <c r="A1448">
        <v>1445</v>
      </c>
      <c r="B1448">
        <f t="shared" si="158"/>
        <v>14.450000000000001</v>
      </c>
      <c r="C1448">
        <f t="shared" si="159"/>
        <v>329.12828810063002</v>
      </c>
      <c r="D1448">
        <f t="shared" si="160"/>
        <v>676.75237951943768</v>
      </c>
      <c r="E1448">
        <f t="shared" si="161"/>
        <v>-1.935494066681656</v>
      </c>
      <c r="F1448">
        <f t="shared" si="162"/>
        <v>0.20171118376730846</v>
      </c>
      <c r="G1448">
        <f t="shared" si="163"/>
        <v>-1.9354940666816561E-2</v>
      </c>
      <c r="H1448">
        <f t="shared" si="164"/>
        <v>2.0171118376730848E-3</v>
      </c>
    </row>
    <row r="1449" spans="1:8" x14ac:dyDescent="0.3">
      <c r="A1449">
        <v>1446</v>
      </c>
      <c r="B1449">
        <f t="shared" si="158"/>
        <v>14.46</v>
      </c>
      <c r="C1449">
        <f t="shared" si="159"/>
        <v>329.10893315996321</v>
      </c>
      <c r="D1449">
        <f t="shared" si="160"/>
        <v>676.75439663127531</v>
      </c>
      <c r="E1449">
        <f t="shared" si="161"/>
        <v>-1.9296742123595436</v>
      </c>
      <c r="F1449">
        <f t="shared" si="162"/>
        <v>0.20107151152412328</v>
      </c>
      <c r="G1449">
        <f t="shared" si="163"/>
        <v>-1.9296742123595438E-2</v>
      </c>
      <c r="H1449">
        <f t="shared" si="164"/>
        <v>2.0107151152412329E-3</v>
      </c>
    </row>
    <row r="1450" spans="1:8" x14ac:dyDescent="0.3">
      <c r="A1450">
        <v>1447</v>
      </c>
      <c r="B1450">
        <f t="shared" si="158"/>
        <v>14.47</v>
      </c>
      <c r="C1450">
        <f t="shared" si="159"/>
        <v>329.08963641783964</v>
      </c>
      <c r="D1450">
        <f t="shared" si="160"/>
        <v>676.75640734639057</v>
      </c>
      <c r="E1450">
        <f t="shared" si="161"/>
        <v>-1.9238724168532997</v>
      </c>
      <c r="F1450">
        <f t="shared" si="162"/>
        <v>0.2004340792642374</v>
      </c>
      <c r="G1450">
        <f t="shared" si="163"/>
        <v>-1.9238724168532999E-2</v>
      </c>
      <c r="H1450">
        <f t="shared" si="164"/>
        <v>2.0043407926423739E-3</v>
      </c>
    </row>
    <row r="1451" spans="1:8" x14ac:dyDescent="0.3">
      <c r="A1451">
        <v>1448</v>
      </c>
      <c r="B1451">
        <f t="shared" si="158"/>
        <v>14.48</v>
      </c>
      <c r="C1451">
        <f t="shared" si="159"/>
        <v>329.07039769367111</v>
      </c>
      <c r="D1451">
        <f t="shared" si="160"/>
        <v>676.75841168718318</v>
      </c>
      <c r="E1451">
        <f t="shared" si="161"/>
        <v>-1.9180886210383221</v>
      </c>
      <c r="F1451">
        <f t="shared" si="162"/>
        <v>0.19979887759798132</v>
      </c>
      <c r="G1451">
        <f t="shared" si="163"/>
        <v>-1.9180886210383222E-2</v>
      </c>
      <c r="H1451">
        <f t="shared" si="164"/>
        <v>1.9979887759798134E-3</v>
      </c>
    </row>
    <row r="1452" spans="1:8" x14ac:dyDescent="0.3">
      <c r="A1452">
        <v>1449</v>
      </c>
      <c r="B1452">
        <f t="shared" ref="B1452:B1515" si="165">$M$10*A1452</f>
        <v>14.49</v>
      </c>
      <c r="C1452">
        <f t="shared" ref="C1452:C1515" si="166">C1451+G1451</f>
        <v>329.05121680746072</v>
      </c>
      <c r="D1452">
        <f t="shared" ref="D1452:D1515" si="167">D1451+H1451</f>
        <v>676.76040967595918</v>
      </c>
      <c r="E1452">
        <f t="shared" ref="E1452:E1515" si="168">$M$2*C1452*(1-C1452/$M$4)-$M$6*C1452*D1452</f>
        <v>-1.9123227659998179</v>
      </c>
      <c r="F1452">
        <f t="shared" ref="F1452:F1515" si="169">$M$3*D1452*(1-D1452/$M$5)-$M$7*D1452*C1452</f>
        <v>0.1991658971857504</v>
      </c>
      <c r="G1452">
        <f t="shared" ref="G1452:G1515" si="170">$M$10*E1452</f>
        <v>-1.9123227659998181E-2</v>
      </c>
      <c r="H1452">
        <f t="shared" ref="H1452:H1515" si="171">$M$10*F1452</f>
        <v>1.9916589718575041E-3</v>
      </c>
    </row>
    <row r="1453" spans="1:8" x14ac:dyDescent="0.3">
      <c r="A1453">
        <v>1450</v>
      </c>
      <c r="B1453">
        <f t="shared" si="165"/>
        <v>14.5</v>
      </c>
      <c r="C1453">
        <f t="shared" si="166"/>
        <v>329.03209357980074</v>
      </c>
      <c r="D1453">
        <f t="shared" si="167"/>
        <v>676.76240133493104</v>
      </c>
      <c r="E1453">
        <f t="shared" si="168"/>
        <v>-1.9065747930317229</v>
      </c>
      <c r="F1453">
        <f t="shared" si="169"/>
        <v>0.19853512873806167</v>
      </c>
      <c r="G1453">
        <f t="shared" si="170"/>
        <v>-1.906574793031723E-2</v>
      </c>
      <c r="H1453">
        <f t="shared" si="171"/>
        <v>1.9853512873806169E-3</v>
      </c>
    </row>
    <row r="1454" spans="1:8" x14ac:dyDescent="0.3">
      <c r="A1454">
        <v>1451</v>
      </c>
      <c r="B1454">
        <f t="shared" si="165"/>
        <v>14.51</v>
      </c>
      <c r="C1454">
        <f t="shared" si="166"/>
        <v>329.01302783187043</v>
      </c>
      <c r="D1454">
        <f t="shared" si="167"/>
        <v>676.76438668621847</v>
      </c>
      <c r="E1454">
        <f t="shared" si="168"/>
        <v>-1.9008446436362192</v>
      </c>
      <c r="F1454">
        <f t="shared" si="169"/>
        <v>0.19790656301527676</v>
      </c>
      <c r="G1454">
        <f t="shared" si="170"/>
        <v>-1.9008446436362191E-2</v>
      </c>
      <c r="H1454">
        <f t="shared" si="171"/>
        <v>1.9790656301527675E-3</v>
      </c>
    </row>
    <row r="1455" spans="1:8" x14ac:dyDescent="0.3">
      <c r="A1455">
        <v>1452</v>
      </c>
      <c r="B1455">
        <f t="shared" si="165"/>
        <v>14.52</v>
      </c>
      <c r="C1455">
        <f t="shared" si="166"/>
        <v>328.99401938543406</v>
      </c>
      <c r="D1455">
        <f t="shared" si="167"/>
        <v>676.76636575184864</v>
      </c>
      <c r="E1455">
        <f t="shared" si="168"/>
        <v>-1.8951322595227396</v>
      </c>
      <c r="F1455">
        <f t="shared" si="169"/>
        <v>0.1972801908270192</v>
      </c>
      <c r="G1455">
        <f t="shared" si="170"/>
        <v>-1.8951322595227395E-2</v>
      </c>
      <c r="H1455">
        <f t="shared" si="171"/>
        <v>1.9728019082701919E-3</v>
      </c>
    </row>
    <row r="1456" spans="1:8" x14ac:dyDescent="0.3">
      <c r="A1456">
        <v>1453</v>
      </c>
      <c r="B1456">
        <f t="shared" si="165"/>
        <v>14.530000000000001</v>
      </c>
      <c r="C1456">
        <f t="shared" si="166"/>
        <v>328.97506806283883</v>
      </c>
      <c r="D1456">
        <f t="shared" si="167"/>
        <v>676.76833855375696</v>
      </c>
      <c r="E1456">
        <f t="shared" si="168"/>
        <v>-1.8894375826071723</v>
      </c>
      <c r="F1456">
        <f t="shared" si="169"/>
        <v>0.19665600303216735</v>
      </c>
      <c r="G1456">
        <f t="shared" si="170"/>
        <v>-1.8894375826071723E-2</v>
      </c>
      <c r="H1456">
        <f t="shared" si="171"/>
        <v>1.9665600303216736E-3</v>
      </c>
    </row>
    <row r="1457" spans="1:8" x14ac:dyDescent="0.3">
      <c r="A1457">
        <v>1454</v>
      </c>
      <c r="B1457">
        <f t="shared" si="165"/>
        <v>14.540000000000001</v>
      </c>
      <c r="C1457">
        <f t="shared" si="166"/>
        <v>328.95617368701278</v>
      </c>
      <c r="D1457">
        <f t="shared" si="167"/>
        <v>676.77030511378723</v>
      </c>
      <c r="E1457">
        <f t="shared" si="168"/>
        <v>-1.8837605550109799</v>
      </c>
      <c r="F1457">
        <f t="shared" si="169"/>
        <v>0.19603399053822557</v>
      </c>
      <c r="G1457">
        <f t="shared" si="170"/>
        <v>-1.8837605550109798E-2</v>
      </c>
      <c r="H1457">
        <f t="shared" si="171"/>
        <v>1.9603399053822559E-3</v>
      </c>
    </row>
    <row r="1458" spans="1:8" x14ac:dyDescent="0.3">
      <c r="A1458">
        <v>1455</v>
      </c>
      <c r="B1458">
        <f t="shared" si="165"/>
        <v>14.55</v>
      </c>
      <c r="C1458">
        <f t="shared" si="166"/>
        <v>328.93733608146266</v>
      </c>
      <c r="D1458">
        <f t="shared" si="167"/>
        <v>676.77226545369263</v>
      </c>
      <c r="E1458">
        <f t="shared" si="168"/>
        <v>-1.8781011190606591</v>
      </c>
      <c r="F1458">
        <f t="shared" si="169"/>
        <v>0.19541414430089787</v>
      </c>
      <c r="G1458">
        <f t="shared" si="170"/>
        <v>-1.8781011190606593E-2</v>
      </c>
      <c r="H1458">
        <f t="shared" si="171"/>
        <v>1.9541414430089788E-3</v>
      </c>
    </row>
    <row r="1459" spans="1:8" x14ac:dyDescent="0.3">
      <c r="A1459">
        <v>1456</v>
      </c>
      <c r="B1459">
        <f t="shared" si="165"/>
        <v>14.56</v>
      </c>
      <c r="C1459">
        <f t="shared" si="166"/>
        <v>328.91855507027208</v>
      </c>
      <c r="D1459">
        <f t="shared" si="167"/>
        <v>676.77421959513561</v>
      </c>
      <c r="E1459">
        <f t="shared" si="168"/>
        <v>-1.8724592172865187</v>
      </c>
      <c r="F1459">
        <f t="shared" si="169"/>
        <v>0.1947964553244077</v>
      </c>
      <c r="G1459">
        <f t="shared" si="170"/>
        <v>-1.8724592172865186E-2</v>
      </c>
      <c r="H1459">
        <f t="shared" si="171"/>
        <v>1.947964553244077E-3</v>
      </c>
    </row>
    <row r="1460" spans="1:8" x14ac:dyDescent="0.3">
      <c r="A1460">
        <v>1457</v>
      </c>
      <c r="B1460">
        <f t="shared" si="165"/>
        <v>14.57</v>
      </c>
      <c r="C1460">
        <f t="shared" si="166"/>
        <v>328.8998304780992</v>
      </c>
      <c r="D1460">
        <f t="shared" si="167"/>
        <v>676.77616755968882</v>
      </c>
      <c r="E1460">
        <f t="shared" si="168"/>
        <v>-1.8668347924225088</v>
      </c>
      <c r="F1460">
        <f t="shared" si="169"/>
        <v>0.19418091466034682</v>
      </c>
      <c r="G1460">
        <f t="shared" si="170"/>
        <v>-1.8668347924225087E-2</v>
      </c>
      <c r="H1460">
        <f t="shared" si="171"/>
        <v>1.9418091466034682E-3</v>
      </c>
    </row>
    <row r="1461" spans="1:8" x14ac:dyDescent="0.3">
      <c r="A1461">
        <v>1458</v>
      </c>
      <c r="B1461">
        <f t="shared" si="165"/>
        <v>14.58</v>
      </c>
      <c r="C1461">
        <f t="shared" si="166"/>
        <v>328.88116213017497</v>
      </c>
      <c r="D1461">
        <f t="shared" si="167"/>
        <v>676.77810936883543</v>
      </c>
      <c r="E1461">
        <f t="shared" si="168"/>
        <v>-1.8612277874047436</v>
      </c>
      <c r="F1461">
        <f t="shared" si="169"/>
        <v>0.19356751340782807</v>
      </c>
      <c r="G1461">
        <f t="shared" si="170"/>
        <v>-1.8612277874047435E-2</v>
      </c>
      <c r="H1461">
        <f t="shared" si="171"/>
        <v>1.9356751340782808E-3</v>
      </c>
    </row>
    <row r="1462" spans="1:8" x14ac:dyDescent="0.3">
      <c r="A1462">
        <v>1459</v>
      </c>
      <c r="B1462">
        <f t="shared" si="165"/>
        <v>14.59</v>
      </c>
      <c r="C1462">
        <f t="shared" si="166"/>
        <v>328.8625498523009</v>
      </c>
      <c r="D1462">
        <f t="shared" si="167"/>
        <v>676.78004504396949</v>
      </c>
      <c r="E1462">
        <f t="shared" si="168"/>
        <v>-1.8556381453710742</v>
      </c>
      <c r="F1462">
        <f t="shared" si="169"/>
        <v>0.19295624271315148</v>
      </c>
      <c r="G1462">
        <f t="shared" si="170"/>
        <v>-1.8556381453710743E-2</v>
      </c>
      <c r="H1462">
        <f t="shared" si="171"/>
        <v>1.929562427131515E-3</v>
      </c>
    </row>
    <row r="1463" spans="1:8" x14ac:dyDescent="0.3">
      <c r="A1463">
        <v>1460</v>
      </c>
      <c r="B1463">
        <f t="shared" si="165"/>
        <v>14.6</v>
      </c>
      <c r="C1463">
        <f t="shared" si="166"/>
        <v>328.84399347084718</v>
      </c>
      <c r="D1463">
        <f t="shared" si="167"/>
        <v>676.7819746063966</v>
      </c>
      <c r="E1463">
        <f t="shared" si="168"/>
        <v>-1.8500658096603502</v>
      </c>
      <c r="F1463">
        <f t="shared" si="169"/>
        <v>0.19234709376953063</v>
      </c>
      <c r="G1463">
        <f t="shared" si="170"/>
        <v>-1.8500658096603503E-2</v>
      </c>
      <c r="H1463">
        <f t="shared" si="171"/>
        <v>1.9234709376953064E-3</v>
      </c>
    </row>
    <row r="1464" spans="1:8" x14ac:dyDescent="0.3">
      <c r="A1464">
        <v>1461</v>
      </c>
      <c r="B1464">
        <f t="shared" si="165"/>
        <v>14.61</v>
      </c>
      <c r="C1464">
        <f t="shared" si="166"/>
        <v>328.82549281275055</v>
      </c>
      <c r="D1464">
        <f t="shared" si="167"/>
        <v>676.78389807733424</v>
      </c>
      <c r="E1464">
        <f t="shared" si="168"/>
        <v>-1.8445107238115099</v>
      </c>
      <c r="F1464">
        <f t="shared" si="169"/>
        <v>0.19174005781634662</v>
      </c>
      <c r="G1464">
        <f t="shared" si="170"/>
        <v>-1.8445107238115099E-2</v>
      </c>
      <c r="H1464">
        <f t="shared" si="171"/>
        <v>1.9174005781634662E-3</v>
      </c>
    </row>
    <row r="1465" spans="1:8" x14ac:dyDescent="0.3">
      <c r="A1465">
        <v>1462</v>
      </c>
      <c r="B1465">
        <f t="shared" si="165"/>
        <v>14.620000000000001</v>
      </c>
      <c r="C1465">
        <f t="shared" si="166"/>
        <v>328.80704770551245</v>
      </c>
      <c r="D1465">
        <f t="shared" si="167"/>
        <v>676.78581547791237</v>
      </c>
      <c r="E1465">
        <f t="shared" si="168"/>
        <v>-1.8389728315627849</v>
      </c>
      <c r="F1465">
        <f t="shared" si="169"/>
        <v>0.19113512613944295</v>
      </c>
      <c r="G1465">
        <f t="shared" si="170"/>
        <v>-1.8389728315627848E-2</v>
      </c>
      <c r="H1465">
        <f t="shared" si="171"/>
        <v>1.9113512613944295E-3</v>
      </c>
    </row>
    <row r="1466" spans="1:8" x14ac:dyDescent="0.3">
      <c r="A1466">
        <v>1463</v>
      </c>
      <c r="B1466">
        <f t="shared" si="165"/>
        <v>14.63</v>
      </c>
      <c r="C1466">
        <f t="shared" si="166"/>
        <v>328.78865797719681</v>
      </c>
      <c r="D1466">
        <f t="shared" si="167"/>
        <v>676.78772682917372</v>
      </c>
      <c r="E1466">
        <f t="shared" si="168"/>
        <v>-1.833452076850989</v>
      </c>
      <c r="F1466">
        <f t="shared" si="169"/>
        <v>0.19053229007027639</v>
      </c>
      <c r="G1466">
        <f t="shared" si="170"/>
        <v>-1.8334520768509891E-2</v>
      </c>
      <c r="H1466">
        <f t="shared" si="171"/>
        <v>1.905322900702764E-3</v>
      </c>
    </row>
    <row r="1467" spans="1:8" x14ac:dyDescent="0.3">
      <c r="A1467">
        <v>1464</v>
      </c>
      <c r="B1467">
        <f t="shared" si="165"/>
        <v>14.64</v>
      </c>
      <c r="C1467">
        <f t="shared" si="166"/>
        <v>328.77032345642829</v>
      </c>
      <c r="D1467">
        <f t="shared" si="167"/>
        <v>676.78963215207443</v>
      </c>
      <c r="E1467">
        <f t="shared" si="168"/>
        <v>-1.8279484038108649</v>
      </c>
      <c r="F1467">
        <f t="shared" si="169"/>
        <v>0.18993154098611953</v>
      </c>
      <c r="G1467">
        <f t="shared" si="170"/>
        <v>-1.827948403810865E-2</v>
      </c>
      <c r="H1467">
        <f t="shared" si="171"/>
        <v>1.8993154098611953E-3</v>
      </c>
    </row>
    <row r="1468" spans="1:8" x14ac:dyDescent="0.3">
      <c r="A1468">
        <v>1465</v>
      </c>
      <c r="B1468">
        <f t="shared" si="165"/>
        <v>14.65</v>
      </c>
      <c r="C1468">
        <f t="shared" si="166"/>
        <v>328.7520439723902</v>
      </c>
      <c r="D1468">
        <f t="shared" si="167"/>
        <v>676.79153146748433</v>
      </c>
      <c r="E1468">
        <f t="shared" si="168"/>
        <v>-1.8224617567739188</v>
      </c>
      <c r="F1468">
        <f t="shared" si="169"/>
        <v>0.1893328703091548</v>
      </c>
      <c r="G1468">
        <f t="shared" si="170"/>
        <v>-1.8224617567739188E-2</v>
      </c>
      <c r="H1468">
        <f t="shared" si="171"/>
        <v>1.893328703091548E-3</v>
      </c>
    </row>
    <row r="1469" spans="1:8" x14ac:dyDescent="0.3">
      <c r="A1469">
        <v>1466</v>
      </c>
      <c r="B1469">
        <f t="shared" si="165"/>
        <v>14.66</v>
      </c>
      <c r="C1469">
        <f t="shared" si="166"/>
        <v>328.73381935482246</v>
      </c>
      <c r="D1469">
        <f t="shared" si="167"/>
        <v>676.79342479618742</v>
      </c>
      <c r="E1469">
        <f t="shared" si="168"/>
        <v>-1.8169920802680792</v>
      </c>
      <c r="F1469">
        <f t="shared" si="169"/>
        <v>0.1887362695070145</v>
      </c>
      <c r="G1469">
        <f t="shared" si="170"/>
        <v>-1.8169920802680792E-2</v>
      </c>
      <c r="H1469">
        <f t="shared" si="171"/>
        <v>1.887362695070145E-3</v>
      </c>
    </row>
    <row r="1470" spans="1:8" x14ac:dyDescent="0.3">
      <c r="A1470">
        <v>1467</v>
      </c>
      <c r="B1470">
        <f t="shared" si="165"/>
        <v>14.67</v>
      </c>
      <c r="C1470">
        <f t="shared" si="166"/>
        <v>328.71564943401978</v>
      </c>
      <c r="D1470">
        <f t="shared" si="167"/>
        <v>676.79531215888244</v>
      </c>
      <c r="E1470">
        <f t="shared" si="168"/>
        <v>-1.8115393190167879</v>
      </c>
      <c r="F1470">
        <f t="shared" si="169"/>
        <v>0.18814173009157997</v>
      </c>
      <c r="G1470">
        <f t="shared" si="170"/>
        <v>-1.8115393190167878E-2</v>
      </c>
      <c r="H1470">
        <f t="shared" si="171"/>
        <v>1.8814173009157997E-3</v>
      </c>
    </row>
    <row r="1471" spans="1:8" x14ac:dyDescent="0.3">
      <c r="A1471">
        <v>1468</v>
      </c>
      <c r="B1471">
        <f t="shared" si="165"/>
        <v>14.68</v>
      </c>
      <c r="C1471">
        <f t="shared" si="166"/>
        <v>328.69753404082962</v>
      </c>
      <c r="D1471">
        <f t="shared" si="167"/>
        <v>676.7971935761833</v>
      </c>
      <c r="E1471">
        <f t="shared" si="168"/>
        <v>-1.806103417938175</v>
      </c>
      <c r="F1471">
        <f t="shared" si="169"/>
        <v>0.18754924361916281</v>
      </c>
      <c r="G1471">
        <f t="shared" si="170"/>
        <v>-1.8061034179381749E-2</v>
      </c>
      <c r="H1471">
        <f t="shared" si="171"/>
        <v>1.875492436191628E-3</v>
      </c>
    </row>
    <row r="1472" spans="1:8" x14ac:dyDescent="0.3">
      <c r="A1472">
        <v>1469</v>
      </c>
      <c r="B1472">
        <f t="shared" si="165"/>
        <v>14.69</v>
      </c>
      <c r="C1472">
        <f t="shared" si="166"/>
        <v>328.67947300665026</v>
      </c>
      <c r="D1472">
        <f t="shared" si="167"/>
        <v>676.79906906861947</v>
      </c>
      <c r="E1472">
        <f t="shared" si="168"/>
        <v>-1.8006843221444058</v>
      </c>
      <c r="F1472">
        <f t="shared" si="169"/>
        <v>0.18695880169017087</v>
      </c>
      <c r="G1472">
        <f t="shared" si="170"/>
        <v>-1.8006843221444059E-2</v>
      </c>
      <c r="H1472">
        <f t="shared" si="171"/>
        <v>1.8695880169017087E-3</v>
      </c>
    </row>
    <row r="1473" spans="1:8" x14ac:dyDescent="0.3">
      <c r="A1473">
        <v>1470</v>
      </c>
      <c r="B1473">
        <f t="shared" si="165"/>
        <v>14.700000000000001</v>
      </c>
      <c r="C1473">
        <f t="shared" si="166"/>
        <v>328.66146616342883</v>
      </c>
      <c r="D1473">
        <f t="shared" si="167"/>
        <v>676.80093865663639</v>
      </c>
      <c r="E1473">
        <f t="shared" si="168"/>
        <v>-1.7952819769408279</v>
      </c>
      <c r="F1473">
        <f t="shared" si="169"/>
        <v>0.18637039594878857</v>
      </c>
      <c r="G1473">
        <f t="shared" si="170"/>
        <v>-1.7952819769408278E-2</v>
      </c>
      <c r="H1473">
        <f t="shared" si="171"/>
        <v>1.8637039594878858E-3</v>
      </c>
    </row>
    <row r="1474" spans="1:8" x14ac:dyDescent="0.3">
      <c r="A1474">
        <v>1471</v>
      </c>
      <c r="B1474">
        <f t="shared" si="165"/>
        <v>14.71</v>
      </c>
      <c r="C1474">
        <f t="shared" si="166"/>
        <v>328.64351334365944</v>
      </c>
      <c r="D1474">
        <f t="shared" si="167"/>
        <v>676.80280236059593</v>
      </c>
      <c r="E1474">
        <f t="shared" si="168"/>
        <v>-1.789896327825204</v>
      </c>
      <c r="F1474">
        <f t="shared" si="169"/>
        <v>0.18578401808261091</v>
      </c>
      <c r="G1474">
        <f t="shared" si="170"/>
        <v>-1.789896327825204E-2</v>
      </c>
      <c r="H1474">
        <f t="shared" si="171"/>
        <v>1.8578401808261092E-3</v>
      </c>
    </row>
    <row r="1475" spans="1:8" x14ac:dyDescent="0.3">
      <c r="A1475">
        <v>1472</v>
      </c>
      <c r="B1475">
        <f t="shared" si="165"/>
        <v>14.72</v>
      </c>
      <c r="C1475">
        <f t="shared" si="166"/>
        <v>328.62561438038119</v>
      </c>
      <c r="D1475">
        <f t="shared" si="167"/>
        <v>676.80466020077677</v>
      </c>
      <c r="E1475">
        <f t="shared" si="168"/>
        <v>-1.7845273204872001</v>
      </c>
      <c r="F1475">
        <f t="shared" si="169"/>
        <v>0.18519965982265418</v>
      </c>
      <c r="G1475">
        <f t="shared" si="170"/>
        <v>-1.7845273204872E-2</v>
      </c>
      <c r="H1475">
        <f t="shared" si="171"/>
        <v>1.8519965982265419E-3</v>
      </c>
    </row>
    <row r="1476" spans="1:8" x14ac:dyDescent="0.3">
      <c r="A1476">
        <v>1473</v>
      </c>
      <c r="B1476">
        <f t="shared" si="165"/>
        <v>14.73</v>
      </c>
      <c r="C1476">
        <f t="shared" si="166"/>
        <v>328.6077691071763</v>
      </c>
      <c r="D1476">
        <f t="shared" si="167"/>
        <v>676.80651219737501</v>
      </c>
      <c r="E1476">
        <f t="shared" si="168"/>
        <v>-1.7791749008073054</v>
      </c>
      <c r="F1476">
        <f t="shared" si="169"/>
        <v>0.18461731294254946</v>
      </c>
      <c r="G1476">
        <f t="shared" si="170"/>
        <v>-1.7791749008073055E-2</v>
      </c>
      <c r="H1476">
        <f t="shared" si="171"/>
        <v>1.8461731294254946E-3</v>
      </c>
    </row>
    <row r="1477" spans="1:8" x14ac:dyDescent="0.3">
      <c r="A1477">
        <v>1474</v>
      </c>
      <c r="B1477">
        <f t="shared" si="165"/>
        <v>14.74</v>
      </c>
      <c r="C1477">
        <f t="shared" si="166"/>
        <v>328.5899773581682</v>
      </c>
      <c r="D1477">
        <f t="shared" si="167"/>
        <v>676.80835837050449</v>
      </c>
      <c r="E1477">
        <f t="shared" si="168"/>
        <v>-1.7738390148563212</v>
      </c>
      <c r="F1477">
        <f t="shared" si="169"/>
        <v>0.18403696925872381</v>
      </c>
      <c r="G1477">
        <f t="shared" si="170"/>
        <v>-1.7738390148563214E-2</v>
      </c>
      <c r="H1477">
        <f t="shared" si="171"/>
        <v>1.8403696925872381E-3</v>
      </c>
    </row>
    <row r="1478" spans="1:8" x14ac:dyDescent="0.3">
      <c r="A1478">
        <v>1475</v>
      </c>
      <c r="B1478">
        <f t="shared" si="165"/>
        <v>14.75</v>
      </c>
      <c r="C1478">
        <f t="shared" si="166"/>
        <v>328.57223896801963</v>
      </c>
      <c r="D1478">
        <f t="shared" si="167"/>
        <v>676.81019874019705</v>
      </c>
      <c r="E1478">
        <f t="shared" si="168"/>
        <v>-1.7685196088946498</v>
      </c>
      <c r="F1478">
        <f t="shared" si="169"/>
        <v>0.18345862062988516</v>
      </c>
      <c r="G1478">
        <f t="shared" si="170"/>
        <v>-1.76851960889465E-2</v>
      </c>
      <c r="H1478">
        <f t="shared" si="171"/>
        <v>1.8345862062988517E-3</v>
      </c>
    </row>
    <row r="1479" spans="1:8" x14ac:dyDescent="0.3">
      <c r="A1479">
        <v>1476</v>
      </c>
      <c r="B1479">
        <f t="shared" si="165"/>
        <v>14.76</v>
      </c>
      <c r="C1479">
        <f t="shared" si="166"/>
        <v>328.55455377193067</v>
      </c>
      <c r="D1479">
        <f t="shared" si="167"/>
        <v>676.81203332640337</v>
      </c>
      <c r="E1479">
        <f t="shared" si="168"/>
        <v>-1.7632166293713283</v>
      </c>
      <c r="F1479">
        <f t="shared" si="169"/>
        <v>0.18288225895675581</v>
      </c>
      <c r="G1479">
        <f t="shared" si="170"/>
        <v>-1.7632166293713284E-2</v>
      </c>
      <c r="H1479">
        <f t="shared" si="171"/>
        <v>1.8288225895675581E-3</v>
      </c>
    </row>
    <row r="1480" spans="1:8" x14ac:dyDescent="0.3">
      <c r="A1480">
        <v>1477</v>
      </c>
      <c r="B1480">
        <f t="shared" si="165"/>
        <v>14.77</v>
      </c>
      <c r="C1480">
        <f t="shared" si="166"/>
        <v>328.53692160563696</v>
      </c>
      <c r="D1480">
        <f t="shared" si="167"/>
        <v>676.81386214899294</v>
      </c>
      <c r="E1480">
        <f t="shared" si="168"/>
        <v>-1.7579300229235741</v>
      </c>
      <c r="F1480">
        <f t="shared" si="169"/>
        <v>0.18230787618196942</v>
      </c>
      <c r="G1480">
        <f t="shared" si="170"/>
        <v>-1.7579300229235741E-2</v>
      </c>
      <c r="H1480">
        <f t="shared" si="171"/>
        <v>1.8230787618196942E-3</v>
      </c>
    </row>
    <row r="1481" spans="1:8" x14ac:dyDescent="0.3">
      <c r="A1481">
        <v>1478</v>
      </c>
      <c r="B1481">
        <f t="shared" si="165"/>
        <v>14.780000000000001</v>
      </c>
      <c r="C1481">
        <f t="shared" si="166"/>
        <v>328.51934230540775</v>
      </c>
      <c r="D1481">
        <f t="shared" si="167"/>
        <v>676.81568522775478</v>
      </c>
      <c r="E1481">
        <f t="shared" si="168"/>
        <v>-1.7526597363758185</v>
      </c>
      <c r="F1481">
        <f t="shared" si="169"/>
        <v>0.18173546428954879</v>
      </c>
      <c r="G1481">
        <f t="shared" si="170"/>
        <v>-1.7526597363758185E-2</v>
      </c>
      <c r="H1481">
        <f t="shared" si="171"/>
        <v>1.8173546428954879E-3</v>
      </c>
    </row>
    <row r="1482" spans="1:8" x14ac:dyDescent="0.3">
      <c r="A1482">
        <v>1479</v>
      </c>
      <c r="B1482">
        <f t="shared" si="165"/>
        <v>14.790000000000001</v>
      </c>
      <c r="C1482">
        <f t="shared" si="166"/>
        <v>328.50181570804398</v>
      </c>
      <c r="D1482">
        <f t="shared" si="167"/>
        <v>676.81750258239765</v>
      </c>
      <c r="E1482">
        <f t="shared" si="168"/>
        <v>-1.7474057167390811</v>
      </c>
      <c r="F1482">
        <f t="shared" si="169"/>
        <v>0.18116501530487739</v>
      </c>
      <c r="G1482">
        <f t="shared" si="170"/>
        <v>-1.7474057167390811E-2</v>
      </c>
      <c r="H1482">
        <f t="shared" si="171"/>
        <v>1.8116501530487739E-3</v>
      </c>
    </row>
    <row r="1483" spans="1:8" x14ac:dyDescent="0.3">
      <c r="A1483">
        <v>1480</v>
      </c>
      <c r="B1483">
        <f t="shared" si="165"/>
        <v>14.8</v>
      </c>
      <c r="C1483">
        <f t="shared" si="166"/>
        <v>328.48434165087656</v>
      </c>
      <c r="D1483">
        <f t="shared" si="167"/>
        <v>676.81931423255071</v>
      </c>
      <c r="E1483">
        <f t="shared" si="168"/>
        <v>-1.7421679112104016</v>
      </c>
      <c r="F1483">
        <f t="shared" si="169"/>
        <v>0.18059652129412385</v>
      </c>
      <c r="G1483">
        <f t="shared" si="170"/>
        <v>-1.7421679112104016E-2</v>
      </c>
      <c r="H1483">
        <f t="shared" si="171"/>
        <v>1.8059652129412385E-3</v>
      </c>
    </row>
    <row r="1484" spans="1:8" x14ac:dyDescent="0.3">
      <c r="A1484">
        <v>1481</v>
      </c>
      <c r="B1484">
        <f t="shared" si="165"/>
        <v>14.81</v>
      </c>
      <c r="C1484">
        <f t="shared" si="166"/>
        <v>328.46691997176447</v>
      </c>
      <c r="D1484">
        <f t="shared" si="167"/>
        <v>676.82112019776366</v>
      </c>
      <c r="E1484">
        <f t="shared" si="168"/>
        <v>-1.7369462671718736</v>
      </c>
      <c r="F1484">
        <f t="shared" si="169"/>
        <v>0.18002997436425616</v>
      </c>
      <c r="G1484">
        <f t="shared" si="170"/>
        <v>-1.7369462671718735E-2</v>
      </c>
      <c r="H1484">
        <f t="shared" si="171"/>
        <v>1.8002997436425616E-3</v>
      </c>
    </row>
    <row r="1485" spans="1:8" x14ac:dyDescent="0.3">
      <c r="A1485">
        <v>1482</v>
      </c>
      <c r="B1485">
        <f t="shared" si="165"/>
        <v>14.82</v>
      </c>
      <c r="C1485">
        <f t="shared" si="166"/>
        <v>328.44955050909277</v>
      </c>
      <c r="D1485">
        <f t="shared" si="167"/>
        <v>676.82292049750731</v>
      </c>
      <c r="E1485">
        <f t="shared" si="168"/>
        <v>-1.7317407321900475</v>
      </c>
      <c r="F1485">
        <f t="shared" si="169"/>
        <v>0.17946536666285695</v>
      </c>
      <c r="G1485">
        <f t="shared" si="170"/>
        <v>-1.7317407321900475E-2</v>
      </c>
      <c r="H1485">
        <f t="shared" si="171"/>
        <v>1.7946536666285696E-3</v>
      </c>
    </row>
    <row r="1486" spans="1:8" x14ac:dyDescent="0.3">
      <c r="A1486">
        <v>1483</v>
      </c>
      <c r="B1486">
        <f t="shared" si="165"/>
        <v>14.83</v>
      </c>
      <c r="C1486">
        <f t="shared" si="166"/>
        <v>328.43223310177086</v>
      </c>
      <c r="D1486">
        <f t="shared" si="167"/>
        <v>676.8247151511739</v>
      </c>
      <c r="E1486">
        <f t="shared" si="168"/>
        <v>-1.7265512540151065</v>
      </c>
      <c r="F1486">
        <f t="shared" si="169"/>
        <v>0.17890269037735251</v>
      </c>
      <c r="G1486">
        <f t="shared" si="170"/>
        <v>-1.7265512540151066E-2</v>
      </c>
      <c r="H1486">
        <f t="shared" si="171"/>
        <v>1.7890269037735252E-3</v>
      </c>
    </row>
    <row r="1487" spans="1:8" x14ac:dyDescent="0.3">
      <c r="A1487">
        <v>1484</v>
      </c>
      <c r="B1487">
        <f t="shared" si="165"/>
        <v>14.84</v>
      </c>
      <c r="C1487">
        <f t="shared" si="166"/>
        <v>328.41496758923068</v>
      </c>
      <c r="D1487">
        <f t="shared" si="167"/>
        <v>676.8265041780777</v>
      </c>
      <c r="E1487">
        <f t="shared" si="168"/>
        <v>-1.7213777805804398</v>
      </c>
      <c r="F1487">
        <f t="shared" si="169"/>
        <v>0.17834193773525797</v>
      </c>
      <c r="G1487">
        <f t="shared" si="170"/>
        <v>-1.7213777805804398E-2</v>
      </c>
      <c r="H1487">
        <f t="shared" si="171"/>
        <v>1.7834193773525798E-3</v>
      </c>
    </row>
    <row r="1488" spans="1:8" x14ac:dyDescent="0.3">
      <c r="A1488">
        <v>1485</v>
      </c>
      <c r="B1488">
        <f t="shared" si="165"/>
        <v>14.85</v>
      </c>
      <c r="C1488">
        <f t="shared" si="166"/>
        <v>328.39775381142488</v>
      </c>
      <c r="D1488">
        <f t="shared" si="167"/>
        <v>676.82828759745507</v>
      </c>
      <c r="E1488">
        <f t="shared" si="168"/>
        <v>-1.7162202600016769</v>
      </c>
      <c r="F1488">
        <f t="shared" si="169"/>
        <v>0.17778310100367634</v>
      </c>
      <c r="G1488">
        <f t="shared" si="170"/>
        <v>-1.716220260001677E-2</v>
      </c>
      <c r="H1488">
        <f t="shared" si="171"/>
        <v>1.7778310100367634E-3</v>
      </c>
    </row>
    <row r="1489" spans="1:8" x14ac:dyDescent="0.3">
      <c r="A1489">
        <v>1486</v>
      </c>
      <c r="B1489">
        <f t="shared" si="165"/>
        <v>14.86</v>
      </c>
      <c r="C1489">
        <f t="shared" si="166"/>
        <v>328.38059160882489</v>
      </c>
      <c r="D1489">
        <f t="shared" si="167"/>
        <v>676.8300654284651</v>
      </c>
      <c r="E1489">
        <f t="shared" si="168"/>
        <v>-1.7110786405759768</v>
      </c>
      <c r="F1489">
        <f t="shared" si="169"/>
        <v>0.17722617248924877</v>
      </c>
      <c r="G1489">
        <f t="shared" si="170"/>
        <v>-1.7110786405759769E-2</v>
      </c>
      <c r="H1489">
        <f t="shared" si="171"/>
        <v>1.7722617248924876E-3</v>
      </c>
    </row>
    <row r="1490" spans="1:8" x14ac:dyDescent="0.3">
      <c r="A1490">
        <v>1487</v>
      </c>
      <c r="B1490">
        <f t="shared" si="165"/>
        <v>14.870000000000001</v>
      </c>
      <c r="C1490">
        <f t="shared" si="166"/>
        <v>328.36348082241915</v>
      </c>
      <c r="D1490">
        <f t="shared" si="167"/>
        <v>676.83183769019001</v>
      </c>
      <c r="E1490">
        <f t="shared" si="168"/>
        <v>-1.7059528707815161</v>
      </c>
      <c r="F1490">
        <f t="shared" si="169"/>
        <v>0.1766711445375897</v>
      </c>
      <c r="G1490">
        <f t="shared" si="170"/>
        <v>-1.7059528707815162E-2</v>
      </c>
      <c r="H1490">
        <f t="shared" si="171"/>
        <v>1.766711445375897E-3</v>
      </c>
    </row>
    <row r="1491" spans="1:8" x14ac:dyDescent="0.3">
      <c r="A1491">
        <v>1488</v>
      </c>
      <c r="B1491">
        <f t="shared" si="165"/>
        <v>14.88</v>
      </c>
      <c r="C1491">
        <f t="shared" si="166"/>
        <v>328.34642129371133</v>
      </c>
      <c r="D1491">
        <f t="shared" si="167"/>
        <v>676.8336044016354</v>
      </c>
      <c r="E1491">
        <f t="shared" si="168"/>
        <v>-1.7008428992765516</v>
      </c>
      <c r="F1491">
        <f t="shared" si="169"/>
        <v>0.17611800953321932</v>
      </c>
      <c r="G1491">
        <f t="shared" si="170"/>
        <v>-1.7008428992765518E-2</v>
      </c>
      <c r="H1491">
        <f t="shared" si="171"/>
        <v>1.7611800953321933E-3</v>
      </c>
    </row>
    <row r="1492" spans="1:8" x14ac:dyDescent="0.3">
      <c r="A1492">
        <v>1489</v>
      </c>
      <c r="B1492">
        <f t="shared" si="165"/>
        <v>14.89</v>
      </c>
      <c r="C1492">
        <f t="shared" si="166"/>
        <v>328.32941286471856</v>
      </c>
      <c r="D1492">
        <f t="shared" si="167"/>
        <v>676.83536558173068</v>
      </c>
      <c r="E1492">
        <f t="shared" si="168"/>
        <v>-1.6957486748989936</v>
      </c>
      <c r="F1492">
        <f t="shared" si="169"/>
        <v>0.17556675989943216</v>
      </c>
      <c r="G1492">
        <f t="shared" si="170"/>
        <v>-1.6957486748989937E-2</v>
      </c>
      <c r="H1492">
        <f t="shared" si="171"/>
        <v>1.7556675989943216E-3</v>
      </c>
    </row>
    <row r="1493" spans="1:8" x14ac:dyDescent="0.3">
      <c r="A1493">
        <v>1490</v>
      </c>
      <c r="B1493">
        <f t="shared" si="165"/>
        <v>14.9</v>
      </c>
      <c r="C1493">
        <f t="shared" si="166"/>
        <v>328.31245537796957</v>
      </c>
      <c r="D1493">
        <f t="shared" si="167"/>
        <v>676.8371212493297</v>
      </c>
      <c r="E1493">
        <f t="shared" si="168"/>
        <v>-1.6906701466656386</v>
      </c>
      <c r="F1493">
        <f t="shared" si="169"/>
        <v>0.17501738809752254</v>
      </c>
      <c r="G1493">
        <f t="shared" si="170"/>
        <v>-1.6906701466656387E-2</v>
      </c>
      <c r="H1493">
        <f t="shared" si="171"/>
        <v>1.7501738809752255E-3</v>
      </c>
    </row>
    <row r="1494" spans="1:8" x14ac:dyDescent="0.3">
      <c r="A1494">
        <v>1491</v>
      </c>
      <c r="B1494">
        <f t="shared" si="165"/>
        <v>14.91</v>
      </c>
      <c r="C1494">
        <f t="shared" si="166"/>
        <v>328.2955486765029</v>
      </c>
      <c r="D1494">
        <f t="shared" si="167"/>
        <v>676.83887142321066</v>
      </c>
      <c r="E1494">
        <f t="shared" si="168"/>
        <v>-1.6856072637711179</v>
      </c>
      <c r="F1494">
        <f t="shared" si="169"/>
        <v>0.17446988662746676</v>
      </c>
      <c r="G1494">
        <f t="shared" si="170"/>
        <v>-1.6856072637711179E-2</v>
      </c>
      <c r="H1494">
        <f t="shared" si="171"/>
        <v>1.7446988662746677E-3</v>
      </c>
    </row>
    <row r="1495" spans="1:8" x14ac:dyDescent="0.3">
      <c r="A1495">
        <v>1492</v>
      </c>
      <c r="B1495">
        <f t="shared" si="165"/>
        <v>14.92</v>
      </c>
      <c r="C1495">
        <f t="shared" si="166"/>
        <v>328.27869260386518</v>
      </c>
      <c r="D1495">
        <f t="shared" si="167"/>
        <v>676.84061612207688</v>
      </c>
      <c r="E1495">
        <f t="shared" si="168"/>
        <v>-1.680559975587812</v>
      </c>
      <c r="F1495">
        <f t="shared" si="169"/>
        <v>0.17392424802671869</v>
      </c>
      <c r="G1495">
        <f t="shared" si="170"/>
        <v>-1.6805599755878121E-2</v>
      </c>
      <c r="H1495">
        <f t="shared" si="171"/>
        <v>1.7392424802671869E-3</v>
      </c>
    </row>
    <row r="1496" spans="1:8" x14ac:dyDescent="0.3">
      <c r="A1496">
        <v>1493</v>
      </c>
      <c r="B1496">
        <f t="shared" si="165"/>
        <v>14.93</v>
      </c>
      <c r="C1496">
        <f t="shared" si="166"/>
        <v>328.26188700410933</v>
      </c>
      <c r="D1496">
        <f t="shared" si="167"/>
        <v>676.84235536455719</v>
      </c>
      <c r="E1496">
        <f t="shared" si="168"/>
        <v>-1.6755282316647993</v>
      </c>
      <c r="F1496">
        <f t="shared" si="169"/>
        <v>0.17338046487029501</v>
      </c>
      <c r="G1496">
        <f t="shared" si="170"/>
        <v>-1.6755282316647992E-2</v>
      </c>
      <c r="H1496">
        <f t="shared" si="171"/>
        <v>1.7338046487029501E-3</v>
      </c>
    </row>
    <row r="1497" spans="1:8" x14ac:dyDescent="0.3">
      <c r="A1497">
        <v>1494</v>
      </c>
      <c r="B1497">
        <f t="shared" si="165"/>
        <v>14.94</v>
      </c>
      <c r="C1497">
        <f t="shared" si="166"/>
        <v>328.24513172179269</v>
      </c>
      <c r="D1497">
        <f t="shared" si="167"/>
        <v>676.84408916920586</v>
      </c>
      <c r="E1497">
        <f t="shared" si="168"/>
        <v>-1.6705119817271168</v>
      </c>
      <c r="F1497">
        <f t="shared" si="169"/>
        <v>0.1728385297711803</v>
      </c>
      <c r="G1497">
        <f t="shared" si="170"/>
        <v>-1.6705119817271168E-2</v>
      </c>
      <c r="H1497">
        <f t="shared" si="171"/>
        <v>1.7283852977118032E-3</v>
      </c>
    </row>
    <row r="1498" spans="1:8" x14ac:dyDescent="0.3">
      <c r="A1498">
        <v>1495</v>
      </c>
      <c r="B1498">
        <f t="shared" si="165"/>
        <v>14.950000000000001</v>
      </c>
      <c r="C1498">
        <f t="shared" si="166"/>
        <v>328.2284266019754</v>
      </c>
      <c r="D1498">
        <f t="shared" si="167"/>
        <v>676.84581755450358</v>
      </c>
      <c r="E1498">
        <f t="shared" si="168"/>
        <v>-1.6655111756753911</v>
      </c>
      <c r="F1498">
        <f t="shared" si="169"/>
        <v>0.1722984353788739</v>
      </c>
      <c r="G1498">
        <f t="shared" si="170"/>
        <v>-1.665511175675391E-2</v>
      </c>
      <c r="H1498">
        <f t="shared" si="171"/>
        <v>1.7229843537887391E-3</v>
      </c>
    </row>
    <row r="1499" spans="1:8" x14ac:dyDescent="0.3">
      <c r="A1499">
        <v>1496</v>
      </c>
      <c r="B1499">
        <f t="shared" si="165"/>
        <v>14.96</v>
      </c>
      <c r="C1499">
        <f t="shared" si="166"/>
        <v>328.21177149021867</v>
      </c>
      <c r="D1499">
        <f t="shared" si="167"/>
        <v>676.8475405388574</v>
      </c>
      <c r="E1499">
        <f t="shared" si="168"/>
        <v>-1.6605257635848147</v>
      </c>
      <c r="F1499">
        <f t="shared" si="169"/>
        <v>0.17176017438003299</v>
      </c>
      <c r="G1499">
        <f t="shared" si="170"/>
        <v>-1.6605257635848147E-2</v>
      </c>
      <c r="H1499">
        <f t="shared" si="171"/>
        <v>1.7176017438003299E-3</v>
      </c>
    </row>
    <row r="1500" spans="1:8" x14ac:dyDescent="0.3">
      <c r="A1500">
        <v>1497</v>
      </c>
      <c r="B1500">
        <f t="shared" si="165"/>
        <v>14.97</v>
      </c>
      <c r="C1500">
        <f t="shared" si="166"/>
        <v>328.19516623258284</v>
      </c>
      <c r="D1500">
        <f t="shared" si="167"/>
        <v>676.84925814060125</v>
      </c>
      <c r="E1500">
        <f t="shared" si="168"/>
        <v>-1.6555556957048339</v>
      </c>
      <c r="F1500">
        <f t="shared" si="169"/>
        <v>0.17122373949822389</v>
      </c>
      <c r="G1500">
        <f t="shared" si="170"/>
        <v>-1.6555556957048339E-2</v>
      </c>
      <c r="H1500">
        <f t="shared" si="171"/>
        <v>1.7122373949822389E-3</v>
      </c>
    </row>
    <row r="1501" spans="1:8" x14ac:dyDescent="0.3">
      <c r="A1501">
        <v>1498</v>
      </c>
      <c r="B1501">
        <f t="shared" si="165"/>
        <v>14.98</v>
      </c>
      <c r="C1501">
        <f t="shared" si="166"/>
        <v>328.17861067562581</v>
      </c>
      <c r="D1501">
        <f t="shared" si="167"/>
        <v>676.85097037799619</v>
      </c>
      <c r="E1501">
        <f t="shared" si="168"/>
        <v>-1.6506009224581248</v>
      </c>
      <c r="F1501">
        <f t="shared" si="169"/>
        <v>0.17068912349321153</v>
      </c>
      <c r="G1501">
        <f t="shared" si="170"/>
        <v>-1.6506009224581248E-2</v>
      </c>
      <c r="H1501">
        <f t="shared" si="171"/>
        <v>1.7068912349321153E-3</v>
      </c>
    </row>
    <row r="1502" spans="1:8" x14ac:dyDescent="0.3">
      <c r="A1502">
        <v>1499</v>
      </c>
      <c r="B1502">
        <f t="shared" si="165"/>
        <v>14.99</v>
      </c>
      <c r="C1502">
        <f t="shared" si="166"/>
        <v>328.16210466640121</v>
      </c>
      <c r="D1502">
        <f t="shared" si="167"/>
        <v>676.85267726923109</v>
      </c>
      <c r="E1502">
        <f t="shared" si="168"/>
        <v>-1.6456613944401397</v>
      </c>
      <c r="F1502">
        <f t="shared" si="169"/>
        <v>0.1701563191610056</v>
      </c>
      <c r="G1502">
        <f t="shared" si="170"/>
        <v>-1.6456613944401396E-2</v>
      </c>
      <c r="H1502">
        <f t="shared" si="171"/>
        <v>1.7015631916100561E-3</v>
      </c>
    </row>
    <row r="1503" spans="1:8" x14ac:dyDescent="0.3">
      <c r="A1503">
        <v>1500</v>
      </c>
      <c r="B1503">
        <f t="shared" si="165"/>
        <v>15</v>
      </c>
      <c r="C1503">
        <f t="shared" si="166"/>
        <v>328.14564805245681</v>
      </c>
      <c r="D1503">
        <f t="shared" si="167"/>
        <v>676.85437883242275</v>
      </c>
      <c r="E1503">
        <f t="shared" si="168"/>
        <v>-1.6407370624185376</v>
      </c>
      <c r="F1503">
        <f t="shared" si="169"/>
        <v>0.16962531933351954</v>
      </c>
      <c r="G1503">
        <f t="shared" si="170"/>
        <v>-1.6407370624185375E-2</v>
      </c>
      <c r="H1503">
        <f t="shared" si="171"/>
        <v>1.6962531933351955E-3</v>
      </c>
    </row>
    <row r="1504" spans="1:8" x14ac:dyDescent="0.3">
      <c r="A1504">
        <v>1501</v>
      </c>
      <c r="B1504">
        <f t="shared" si="165"/>
        <v>15.01</v>
      </c>
      <c r="C1504">
        <f t="shared" si="166"/>
        <v>328.12924068183264</v>
      </c>
      <c r="D1504">
        <f t="shared" si="167"/>
        <v>676.85607508561611</v>
      </c>
      <c r="E1504">
        <f t="shared" si="168"/>
        <v>-1.6358278773321047</v>
      </c>
      <c r="F1504">
        <f t="shared" si="169"/>
        <v>0.16909611687870196</v>
      </c>
      <c r="G1504">
        <f t="shared" si="170"/>
        <v>-1.6358278773321046E-2</v>
      </c>
      <c r="H1504">
        <f t="shared" si="171"/>
        <v>1.6909611687870197E-3</v>
      </c>
    </row>
    <row r="1505" spans="1:8" x14ac:dyDescent="0.3">
      <c r="A1505">
        <v>1502</v>
      </c>
      <c r="B1505">
        <f t="shared" si="165"/>
        <v>15.02</v>
      </c>
      <c r="C1505">
        <f t="shared" si="166"/>
        <v>328.1128824030593</v>
      </c>
      <c r="D1505">
        <f t="shared" si="167"/>
        <v>676.85776604678495</v>
      </c>
      <c r="E1505">
        <f t="shared" si="168"/>
        <v>-1.6309337902906691</v>
      </c>
      <c r="F1505">
        <f t="shared" si="169"/>
        <v>0.16856870469967689</v>
      </c>
      <c r="G1505">
        <f t="shared" si="170"/>
        <v>-1.6309337902906691E-2</v>
      </c>
      <c r="H1505">
        <f t="shared" si="171"/>
        <v>1.6856870469967688E-3</v>
      </c>
    </row>
    <row r="1506" spans="1:8" x14ac:dyDescent="0.3">
      <c r="A1506">
        <v>1503</v>
      </c>
      <c r="B1506">
        <f t="shared" si="165"/>
        <v>15.030000000000001</v>
      </c>
      <c r="C1506">
        <f t="shared" si="166"/>
        <v>328.09657306515641</v>
      </c>
      <c r="D1506">
        <f t="shared" si="167"/>
        <v>676.85945173383197</v>
      </c>
      <c r="E1506">
        <f t="shared" si="168"/>
        <v>-1.6260547525740208</v>
      </c>
      <c r="F1506">
        <f t="shared" si="169"/>
        <v>0.1680430757351381</v>
      </c>
      <c r="G1506">
        <f t="shared" si="170"/>
        <v>-1.6260547525740209E-2</v>
      </c>
      <c r="H1506">
        <f t="shared" si="171"/>
        <v>1.6804307573513812E-3</v>
      </c>
    </row>
    <row r="1507" spans="1:8" x14ac:dyDescent="0.3">
      <c r="A1507">
        <v>1504</v>
      </c>
      <c r="B1507">
        <f t="shared" si="165"/>
        <v>15.040000000000001</v>
      </c>
      <c r="C1507">
        <f t="shared" si="166"/>
        <v>328.08031251763066</v>
      </c>
      <c r="D1507">
        <f t="shared" si="167"/>
        <v>676.86113216458932</v>
      </c>
      <c r="E1507">
        <f t="shared" si="168"/>
        <v>-1.6211907156312861</v>
      </c>
      <c r="F1507">
        <f t="shared" si="169"/>
        <v>0.16751922295881982</v>
      </c>
      <c r="G1507">
        <f t="shared" si="170"/>
        <v>-1.6211907156312863E-2</v>
      </c>
      <c r="H1507">
        <f t="shared" si="171"/>
        <v>1.6751922295881983E-3</v>
      </c>
    </row>
    <row r="1508" spans="1:8" x14ac:dyDescent="0.3">
      <c r="A1508">
        <v>1505</v>
      </c>
      <c r="B1508">
        <f t="shared" si="165"/>
        <v>15.05</v>
      </c>
      <c r="C1508">
        <f t="shared" si="166"/>
        <v>328.06410061047433</v>
      </c>
      <c r="D1508">
        <f t="shared" si="167"/>
        <v>676.86280735681896</v>
      </c>
      <c r="E1508">
        <f t="shared" si="168"/>
        <v>-1.616341631080644</v>
      </c>
      <c r="F1508">
        <f t="shared" si="169"/>
        <v>0.16699713937909166</v>
      </c>
      <c r="G1508">
        <f t="shared" si="170"/>
        <v>-1.616341631080644E-2</v>
      </c>
      <c r="H1508">
        <f t="shared" si="171"/>
        <v>1.6699713937909167E-3</v>
      </c>
    </row>
    <row r="1509" spans="1:8" x14ac:dyDescent="0.3">
      <c r="A1509">
        <v>1506</v>
      </c>
      <c r="B1509">
        <f t="shared" si="165"/>
        <v>15.06</v>
      </c>
      <c r="C1509">
        <f t="shared" si="166"/>
        <v>328.04793719416352</v>
      </c>
      <c r="D1509">
        <f t="shared" si="167"/>
        <v>676.86447732821273</v>
      </c>
      <c r="E1509">
        <f t="shared" si="168"/>
        <v>-1.611507450708217</v>
      </c>
      <c r="F1509">
        <f t="shared" si="169"/>
        <v>0.16647681803925707</v>
      </c>
      <c r="G1509">
        <f t="shared" si="170"/>
        <v>-1.6115074507082171E-2</v>
      </c>
      <c r="H1509">
        <f t="shared" si="171"/>
        <v>1.6647681803925707E-3</v>
      </c>
    </row>
    <row r="1510" spans="1:8" x14ac:dyDescent="0.3">
      <c r="A1510">
        <v>1507</v>
      </c>
      <c r="B1510">
        <f t="shared" si="165"/>
        <v>15.07</v>
      </c>
      <c r="C1510">
        <f t="shared" si="166"/>
        <v>328.03182211965645</v>
      </c>
      <c r="D1510">
        <f t="shared" si="167"/>
        <v>676.86614209639311</v>
      </c>
      <c r="E1510">
        <f t="shared" si="168"/>
        <v>-1.6066881264676454</v>
      </c>
      <c r="F1510">
        <f t="shared" si="169"/>
        <v>0.1659582520168783</v>
      </c>
      <c r="G1510">
        <f t="shared" si="170"/>
        <v>-1.6066881264676453E-2</v>
      </c>
      <c r="H1510">
        <f t="shared" si="171"/>
        <v>1.659582520168783E-3</v>
      </c>
    </row>
    <row r="1511" spans="1:8" x14ac:dyDescent="0.3">
      <c r="A1511">
        <v>1508</v>
      </c>
      <c r="B1511">
        <f t="shared" si="165"/>
        <v>15.08</v>
      </c>
      <c r="C1511">
        <f t="shared" si="166"/>
        <v>328.01575523839176</v>
      </c>
      <c r="D1511">
        <f t="shared" si="167"/>
        <v>676.86780167891322</v>
      </c>
      <c r="E1511">
        <f t="shared" si="168"/>
        <v>-1.6018836104794616</v>
      </c>
      <c r="F1511">
        <f t="shared" si="169"/>
        <v>0.16544143442366277</v>
      </c>
      <c r="G1511">
        <f t="shared" si="170"/>
        <v>-1.6018836104794616E-2</v>
      </c>
      <c r="H1511">
        <f t="shared" si="171"/>
        <v>1.6544143442366278E-3</v>
      </c>
    </row>
    <row r="1512" spans="1:8" x14ac:dyDescent="0.3">
      <c r="A1512">
        <v>1509</v>
      </c>
      <c r="B1512">
        <f t="shared" si="165"/>
        <v>15.09</v>
      </c>
      <c r="C1512">
        <f t="shared" si="166"/>
        <v>327.99973640228694</v>
      </c>
      <c r="D1512">
        <f t="shared" si="167"/>
        <v>676.86945609325744</v>
      </c>
      <c r="E1512">
        <f t="shared" si="168"/>
        <v>-1.5970938550305789</v>
      </c>
      <c r="F1512">
        <f t="shared" si="169"/>
        <v>0.16492635840527115</v>
      </c>
      <c r="G1512">
        <f t="shared" si="170"/>
        <v>-1.5970938550305788E-2</v>
      </c>
      <c r="H1512">
        <f t="shared" si="171"/>
        <v>1.6492635840527116E-3</v>
      </c>
    </row>
    <row r="1513" spans="1:8" x14ac:dyDescent="0.3">
      <c r="A1513">
        <v>1510</v>
      </c>
      <c r="B1513">
        <f t="shared" si="165"/>
        <v>15.1</v>
      </c>
      <c r="C1513">
        <f t="shared" si="166"/>
        <v>327.98376546373663</v>
      </c>
      <c r="D1513">
        <f t="shared" si="167"/>
        <v>676.87110535684144</v>
      </c>
      <c r="E1513">
        <f t="shared" si="168"/>
        <v>-1.5923188125732395</v>
      </c>
      <c r="F1513">
        <f t="shared" si="169"/>
        <v>0.16441301714142043</v>
      </c>
      <c r="G1513">
        <f t="shared" si="170"/>
        <v>-1.5923188125732395E-2</v>
      </c>
      <c r="H1513">
        <f t="shared" si="171"/>
        <v>1.6441301714142044E-3</v>
      </c>
    </row>
    <row r="1514" spans="1:8" x14ac:dyDescent="0.3">
      <c r="A1514">
        <v>1511</v>
      </c>
      <c r="B1514">
        <f t="shared" si="165"/>
        <v>15.11</v>
      </c>
      <c r="C1514">
        <f t="shared" si="166"/>
        <v>327.96784227561091</v>
      </c>
      <c r="D1514">
        <f t="shared" si="167"/>
        <v>676.87274948701281</v>
      </c>
      <c r="E1514">
        <f t="shared" si="168"/>
        <v>-1.5875584357248158</v>
      </c>
      <c r="F1514">
        <f t="shared" si="169"/>
        <v>0.16390140384496377</v>
      </c>
      <c r="G1514">
        <f t="shared" si="170"/>
        <v>-1.587558435724816E-2</v>
      </c>
      <c r="H1514">
        <f t="shared" si="171"/>
        <v>1.6390140384496376E-3</v>
      </c>
    </row>
    <row r="1515" spans="1:8" x14ac:dyDescent="0.3">
      <c r="A1515">
        <v>1512</v>
      </c>
      <c r="B1515">
        <f t="shared" si="165"/>
        <v>15.120000000000001</v>
      </c>
      <c r="C1515">
        <f t="shared" si="166"/>
        <v>327.95196669125363</v>
      </c>
      <c r="D1515">
        <f t="shared" si="167"/>
        <v>676.87438850105127</v>
      </c>
      <c r="E1515">
        <f t="shared" si="168"/>
        <v>-1.5828126772669577</v>
      </c>
      <c r="F1515">
        <f t="shared" si="169"/>
        <v>0.16339151176232036</v>
      </c>
      <c r="G1515">
        <f t="shared" si="170"/>
        <v>-1.5828126772669579E-2</v>
      </c>
      <c r="H1515">
        <f t="shared" si="171"/>
        <v>1.6339151176232036E-3</v>
      </c>
    </row>
    <row r="1516" spans="1:8" x14ac:dyDescent="0.3">
      <c r="A1516">
        <v>1513</v>
      </c>
      <c r="B1516">
        <f t="shared" ref="B1516:B1579" si="172">$M$10*A1516</f>
        <v>15.13</v>
      </c>
      <c r="C1516">
        <f t="shared" ref="C1516:C1579" si="173">C1515+G1515</f>
        <v>327.93613856448098</v>
      </c>
      <c r="D1516">
        <f t="shared" ref="D1516:D1579" si="174">D1515+H1515</f>
        <v>676.87602241616889</v>
      </c>
      <c r="E1516">
        <f t="shared" ref="E1516:E1579" si="175">$M$2*C1516*(1-C1516/$M$4)-$M$6*C1516*D1516</f>
        <v>-1.5780814901449958</v>
      </c>
      <c r="F1516">
        <f t="shared" ref="F1516:F1579" si="176">$M$3*D1516*(1-D1516/$M$5)-$M$7*D1516*C1516</f>
        <v>0.16288333417314504</v>
      </c>
      <c r="G1516">
        <f t="shared" ref="G1516:G1579" si="177">$M$10*E1516</f>
        <v>-1.5780814901449957E-2</v>
      </c>
      <c r="H1516">
        <f t="shared" ref="H1516:H1579" si="178">$M$10*F1516</f>
        <v>1.6288333417314505E-3</v>
      </c>
    </row>
    <row r="1517" spans="1:8" x14ac:dyDescent="0.3">
      <c r="A1517">
        <v>1514</v>
      </c>
      <c r="B1517">
        <f t="shared" si="172"/>
        <v>15.14</v>
      </c>
      <c r="C1517">
        <f t="shared" si="173"/>
        <v>327.92035774957952</v>
      </c>
      <c r="D1517">
        <f t="shared" si="174"/>
        <v>676.87765124951068</v>
      </c>
      <c r="E1517">
        <f t="shared" si="175"/>
        <v>-1.5733648274673442</v>
      </c>
      <c r="F1517">
        <f t="shared" si="176"/>
        <v>0.1623768643897705</v>
      </c>
      <c r="G1517">
        <f t="shared" si="177"/>
        <v>-1.5733648274673443E-2</v>
      </c>
      <c r="H1517">
        <f t="shared" si="178"/>
        <v>1.6237686438977052E-3</v>
      </c>
    </row>
    <row r="1518" spans="1:8" x14ac:dyDescent="0.3">
      <c r="A1518">
        <v>1515</v>
      </c>
      <c r="B1518">
        <f t="shared" si="172"/>
        <v>15.15</v>
      </c>
      <c r="C1518">
        <f t="shared" si="173"/>
        <v>327.90462410130488</v>
      </c>
      <c r="D1518">
        <f t="shared" si="174"/>
        <v>676.87927501815454</v>
      </c>
      <c r="E1518">
        <f t="shared" si="175"/>
        <v>-1.5686626425049042</v>
      </c>
      <c r="F1518">
        <f t="shared" si="176"/>
        <v>0.16187209575749861</v>
      </c>
      <c r="G1518">
        <f t="shared" si="177"/>
        <v>-1.5686626425049043E-2</v>
      </c>
      <c r="H1518">
        <f t="shared" si="178"/>
        <v>1.6187209575749862E-3</v>
      </c>
    </row>
    <row r="1519" spans="1:8" x14ac:dyDescent="0.3">
      <c r="A1519">
        <v>1516</v>
      </c>
      <c r="B1519">
        <f t="shared" si="172"/>
        <v>15.16</v>
      </c>
      <c r="C1519">
        <f t="shared" si="173"/>
        <v>327.88893747487981</v>
      </c>
      <c r="D1519">
        <f t="shared" si="174"/>
        <v>676.88089373911214</v>
      </c>
      <c r="E1519">
        <f t="shared" si="175"/>
        <v>-1.5639748886903249</v>
      </c>
      <c r="F1519">
        <f t="shared" si="176"/>
        <v>0.1613690216539645</v>
      </c>
      <c r="G1519">
        <f t="shared" si="177"/>
        <v>-1.5639748886903247E-2</v>
      </c>
      <c r="H1519">
        <f t="shared" si="178"/>
        <v>1.613690216539645E-3</v>
      </c>
    </row>
    <row r="1520" spans="1:8" x14ac:dyDescent="0.3">
      <c r="A1520">
        <v>1517</v>
      </c>
      <c r="B1520">
        <f t="shared" si="172"/>
        <v>15.17</v>
      </c>
      <c r="C1520">
        <f t="shared" si="173"/>
        <v>327.87329772599293</v>
      </c>
      <c r="D1520">
        <f t="shared" si="174"/>
        <v>676.88250742932871</v>
      </c>
      <c r="E1520">
        <f t="shared" si="175"/>
        <v>-1.5593015196176054</v>
      </c>
      <c r="F1520">
        <f t="shared" si="176"/>
        <v>0.16086763548910454</v>
      </c>
      <c r="G1520">
        <f t="shared" si="177"/>
        <v>-1.5593015196176055E-2</v>
      </c>
      <c r="H1520">
        <f t="shared" si="178"/>
        <v>1.6086763548910454E-3</v>
      </c>
    </row>
    <row r="1521" spans="1:8" x14ac:dyDescent="0.3">
      <c r="A1521">
        <v>1518</v>
      </c>
      <c r="B1521">
        <f t="shared" si="172"/>
        <v>15.18</v>
      </c>
      <c r="C1521">
        <f t="shared" si="173"/>
        <v>327.85770471079672</v>
      </c>
      <c r="D1521">
        <f t="shared" si="174"/>
        <v>676.88411610568357</v>
      </c>
      <c r="E1521">
        <f t="shared" si="175"/>
        <v>-1.5546424890410719</v>
      </c>
      <c r="F1521">
        <f t="shared" si="176"/>
        <v>0.160367930705128</v>
      </c>
      <c r="G1521">
        <f t="shared" si="177"/>
        <v>-1.5546424890410721E-2</v>
      </c>
      <c r="H1521">
        <f t="shared" si="178"/>
        <v>1.60367930705128E-3</v>
      </c>
    </row>
    <row r="1522" spans="1:8" x14ac:dyDescent="0.3">
      <c r="A1522">
        <v>1519</v>
      </c>
      <c r="B1522">
        <f t="shared" si="172"/>
        <v>15.19</v>
      </c>
      <c r="C1522">
        <f t="shared" si="173"/>
        <v>327.84215828590629</v>
      </c>
      <c r="D1522">
        <f t="shared" si="174"/>
        <v>676.88571978499067</v>
      </c>
      <c r="E1522">
        <f t="shared" si="175"/>
        <v>-1.549997750875491</v>
      </c>
      <c r="F1522">
        <f t="shared" si="176"/>
        <v>0.15986990077585617</v>
      </c>
      <c r="G1522">
        <f t="shared" si="177"/>
        <v>-1.549997750875491E-2</v>
      </c>
      <c r="H1522">
        <f t="shared" si="178"/>
        <v>1.5986990077585617E-3</v>
      </c>
    </row>
    <row r="1523" spans="1:8" x14ac:dyDescent="0.3">
      <c r="A1523">
        <v>1520</v>
      </c>
      <c r="B1523">
        <f t="shared" si="172"/>
        <v>15.200000000000001</v>
      </c>
      <c r="C1523">
        <f t="shared" si="173"/>
        <v>327.82665830839755</v>
      </c>
      <c r="D1523">
        <f t="shared" si="174"/>
        <v>676.88731848399846</v>
      </c>
      <c r="E1523">
        <f t="shared" si="175"/>
        <v>-1.5453672591945349</v>
      </c>
      <c r="F1523">
        <f t="shared" si="176"/>
        <v>0.15937353920728015</v>
      </c>
      <c r="G1523">
        <f t="shared" si="177"/>
        <v>-1.5453672591945349E-2</v>
      </c>
      <c r="H1523">
        <f t="shared" si="178"/>
        <v>1.5937353920728015E-3</v>
      </c>
    </row>
    <row r="1524" spans="1:8" x14ac:dyDescent="0.3">
      <c r="A1524">
        <v>1521</v>
      </c>
      <c r="B1524">
        <f t="shared" si="172"/>
        <v>15.21</v>
      </c>
      <c r="C1524">
        <f t="shared" si="173"/>
        <v>327.81120463580561</v>
      </c>
      <c r="D1524">
        <f t="shared" si="174"/>
        <v>676.88891221939048</v>
      </c>
      <c r="E1524">
        <f t="shared" si="175"/>
        <v>-1.5407509682308671</v>
      </c>
      <c r="F1524">
        <f t="shared" si="176"/>
        <v>0.15887883953649151</v>
      </c>
      <c r="G1524">
        <f t="shared" si="177"/>
        <v>-1.5407509682308671E-2</v>
      </c>
      <c r="H1524">
        <f t="shared" si="178"/>
        <v>1.5887883953649151E-3</v>
      </c>
    </row>
    <row r="1525" spans="1:8" x14ac:dyDescent="0.3">
      <c r="A1525">
        <v>1522</v>
      </c>
      <c r="B1525">
        <f t="shared" si="172"/>
        <v>15.22</v>
      </c>
      <c r="C1525">
        <f t="shared" si="173"/>
        <v>327.79579712612332</v>
      </c>
      <c r="D1525">
        <f t="shared" si="174"/>
        <v>676.89050100778582</v>
      </c>
      <c r="E1525">
        <f t="shared" si="175"/>
        <v>-1.5361488323754315</v>
      </c>
      <c r="F1525">
        <f t="shared" si="176"/>
        <v>0.15838579533200559</v>
      </c>
      <c r="G1525">
        <f t="shared" si="177"/>
        <v>-1.5361488323754316E-2</v>
      </c>
      <c r="H1525">
        <f t="shared" si="178"/>
        <v>1.5838579533200559E-3</v>
      </c>
    </row>
    <row r="1526" spans="1:8" x14ac:dyDescent="0.3">
      <c r="A1526">
        <v>1523</v>
      </c>
      <c r="B1526">
        <f t="shared" si="172"/>
        <v>15.23</v>
      </c>
      <c r="C1526">
        <f t="shared" si="173"/>
        <v>327.78043563779954</v>
      </c>
      <c r="D1526">
        <f t="shared" si="174"/>
        <v>676.89208486573909</v>
      </c>
      <c r="E1526">
        <f t="shared" si="175"/>
        <v>-1.5315608061764578</v>
      </c>
      <c r="F1526">
        <f t="shared" si="176"/>
        <v>0.15789440019355538</v>
      </c>
      <c r="G1526">
        <f t="shared" si="177"/>
        <v>-1.5315608061764579E-2</v>
      </c>
      <c r="H1526">
        <f t="shared" si="178"/>
        <v>1.5789440019355538E-3</v>
      </c>
    </row>
    <row r="1527" spans="1:8" x14ac:dyDescent="0.3">
      <c r="A1527">
        <v>1524</v>
      </c>
      <c r="B1527">
        <f t="shared" si="172"/>
        <v>15.24</v>
      </c>
      <c r="C1527">
        <f t="shared" si="173"/>
        <v>327.76512002973777</v>
      </c>
      <c r="D1527">
        <f t="shared" si="174"/>
        <v>676.89366380974104</v>
      </c>
      <c r="E1527">
        <f t="shared" si="175"/>
        <v>-1.5269868443394046</v>
      </c>
      <c r="F1527">
        <f t="shared" si="176"/>
        <v>0.15740464775169372</v>
      </c>
      <c r="G1527">
        <f t="shared" si="177"/>
        <v>-1.5269868443394046E-2</v>
      </c>
      <c r="H1527">
        <f t="shared" si="178"/>
        <v>1.5740464775169372E-3</v>
      </c>
    </row>
    <row r="1528" spans="1:8" x14ac:dyDescent="0.3">
      <c r="A1528">
        <v>1525</v>
      </c>
      <c r="B1528">
        <f t="shared" si="172"/>
        <v>15.25</v>
      </c>
      <c r="C1528">
        <f t="shared" si="173"/>
        <v>327.74985016129438</v>
      </c>
      <c r="D1528">
        <f t="shared" si="174"/>
        <v>676.89523785621861</v>
      </c>
      <c r="E1528">
        <f t="shared" si="175"/>
        <v>-1.5224269017258791</v>
      </c>
      <c r="F1528">
        <f t="shared" si="176"/>
        <v>0.15691653166775055</v>
      </c>
      <c r="G1528">
        <f t="shared" si="177"/>
        <v>-1.5224269017258792E-2</v>
      </c>
      <c r="H1528">
        <f t="shared" si="178"/>
        <v>1.5691653166775056E-3</v>
      </c>
    </row>
    <row r="1529" spans="1:8" x14ac:dyDescent="0.3">
      <c r="A1529">
        <v>1526</v>
      </c>
      <c r="B1529">
        <f t="shared" si="172"/>
        <v>15.26</v>
      </c>
      <c r="C1529">
        <f t="shared" si="173"/>
        <v>327.73462589227711</v>
      </c>
      <c r="D1529">
        <f t="shared" si="174"/>
        <v>676.89680702153532</v>
      </c>
      <c r="E1529">
        <f t="shared" si="175"/>
        <v>-1.5178809333534957</v>
      </c>
      <c r="F1529">
        <f t="shared" si="176"/>
        <v>0.15643004563361274</v>
      </c>
      <c r="G1529">
        <f t="shared" si="177"/>
        <v>-1.5178809333534958E-2</v>
      </c>
      <c r="H1529">
        <f t="shared" si="178"/>
        <v>1.5643004563361273E-3</v>
      </c>
    </row>
    <row r="1530" spans="1:8" x14ac:dyDescent="0.3">
      <c r="A1530">
        <v>1527</v>
      </c>
      <c r="B1530">
        <f t="shared" si="172"/>
        <v>15.27</v>
      </c>
      <c r="C1530">
        <f t="shared" si="173"/>
        <v>327.71944708294359</v>
      </c>
      <c r="D1530">
        <f t="shared" si="174"/>
        <v>676.8983713219917</v>
      </c>
      <c r="E1530">
        <f t="shared" si="175"/>
        <v>-1.5133488943948521</v>
      </c>
      <c r="F1530">
        <f t="shared" si="176"/>
        <v>0.155945183371486</v>
      </c>
      <c r="G1530">
        <f t="shared" si="177"/>
        <v>-1.5133488943948521E-2</v>
      </c>
      <c r="H1530">
        <f t="shared" si="178"/>
        <v>1.5594518337148601E-3</v>
      </c>
    </row>
    <row r="1531" spans="1:8" x14ac:dyDescent="0.3">
      <c r="A1531">
        <v>1528</v>
      </c>
      <c r="B1531">
        <f t="shared" si="172"/>
        <v>15.280000000000001</v>
      </c>
      <c r="C1531">
        <f t="shared" si="173"/>
        <v>327.70431359399964</v>
      </c>
      <c r="D1531">
        <f t="shared" si="174"/>
        <v>676.89993077382542</v>
      </c>
      <c r="E1531">
        <f t="shared" si="175"/>
        <v>-1.5088307401771601</v>
      </c>
      <c r="F1531">
        <f t="shared" si="176"/>
        <v>0.15546193863399793</v>
      </c>
      <c r="G1531">
        <f t="shared" si="177"/>
        <v>-1.5088307401771601E-2</v>
      </c>
      <c r="H1531">
        <f t="shared" si="178"/>
        <v>1.5546193863399792E-3</v>
      </c>
    </row>
    <row r="1532" spans="1:8" x14ac:dyDescent="0.3">
      <c r="A1532">
        <v>1529</v>
      </c>
      <c r="B1532">
        <f t="shared" si="172"/>
        <v>15.290000000000001</v>
      </c>
      <c r="C1532">
        <f t="shared" si="173"/>
        <v>327.68922528659789</v>
      </c>
      <c r="D1532">
        <f t="shared" si="174"/>
        <v>676.90148539321171</v>
      </c>
      <c r="E1532">
        <f t="shared" si="175"/>
        <v>-1.5043264261817342</v>
      </c>
      <c r="F1532">
        <f t="shared" si="176"/>
        <v>0.15498030520338091</v>
      </c>
      <c r="G1532">
        <f t="shared" si="177"/>
        <v>-1.5043264261817343E-2</v>
      </c>
      <c r="H1532">
        <f t="shared" si="178"/>
        <v>1.5498030520338091E-3</v>
      </c>
    </row>
    <row r="1533" spans="1:8" x14ac:dyDescent="0.3">
      <c r="A1533">
        <v>1530</v>
      </c>
      <c r="B1533">
        <f t="shared" si="172"/>
        <v>15.3</v>
      </c>
      <c r="C1533">
        <f t="shared" si="173"/>
        <v>327.67418202233608</v>
      </c>
      <c r="D1533">
        <f t="shared" si="174"/>
        <v>676.90303519626377</v>
      </c>
      <c r="E1533">
        <f t="shared" si="175"/>
        <v>-1.499835908043309</v>
      </c>
      <c r="F1533">
        <f t="shared" si="176"/>
        <v>0.15450027689182377</v>
      </c>
      <c r="G1533">
        <f t="shared" si="177"/>
        <v>-1.499835908043309E-2</v>
      </c>
      <c r="H1533">
        <f t="shared" si="178"/>
        <v>1.5450027689182379E-3</v>
      </c>
    </row>
    <row r="1534" spans="1:8" x14ac:dyDescent="0.3">
      <c r="A1534">
        <v>1531</v>
      </c>
      <c r="B1534">
        <f t="shared" si="172"/>
        <v>15.31</v>
      </c>
      <c r="C1534">
        <f t="shared" si="173"/>
        <v>327.65918366325565</v>
      </c>
      <c r="D1534">
        <f t="shared" si="174"/>
        <v>676.90458019903269</v>
      </c>
      <c r="E1534">
        <f t="shared" si="175"/>
        <v>-1.4953591415492724</v>
      </c>
      <c r="F1534">
        <f t="shared" si="176"/>
        <v>0.15402184754119475</v>
      </c>
      <c r="G1534">
        <f t="shared" si="177"/>
        <v>-1.4953591415492724E-2</v>
      </c>
      <c r="H1534">
        <f t="shared" si="178"/>
        <v>1.5402184754119475E-3</v>
      </c>
    </row>
    <row r="1535" spans="1:8" x14ac:dyDescent="0.3">
      <c r="A1535">
        <v>1532</v>
      </c>
      <c r="B1535">
        <f t="shared" si="172"/>
        <v>15.32</v>
      </c>
      <c r="C1535">
        <f t="shared" si="173"/>
        <v>327.64423007184013</v>
      </c>
      <c r="D1535">
        <f t="shared" si="174"/>
        <v>676.90612041750808</v>
      </c>
      <c r="E1535">
        <f t="shared" si="175"/>
        <v>-1.4908960826394946</v>
      </c>
      <c r="F1535">
        <f t="shared" si="176"/>
        <v>0.15354501102276785</v>
      </c>
      <c r="G1535">
        <f t="shared" si="177"/>
        <v>-1.4908960826394946E-2</v>
      </c>
      <c r="H1535">
        <f t="shared" si="178"/>
        <v>1.5354501102276786E-3</v>
      </c>
    </row>
    <row r="1536" spans="1:8" x14ac:dyDescent="0.3">
      <c r="A1536">
        <v>1533</v>
      </c>
      <c r="B1536">
        <f t="shared" si="172"/>
        <v>15.33</v>
      </c>
      <c r="C1536">
        <f t="shared" si="173"/>
        <v>327.62932111101372</v>
      </c>
      <c r="D1536">
        <f t="shared" si="174"/>
        <v>676.90765586761836</v>
      </c>
      <c r="E1536">
        <f t="shared" si="175"/>
        <v>-1.4864466874055324</v>
      </c>
      <c r="F1536">
        <f t="shared" si="176"/>
        <v>0.15306976123702754</v>
      </c>
      <c r="G1536">
        <f t="shared" si="177"/>
        <v>-1.4864466874055324E-2</v>
      </c>
      <c r="H1536">
        <f t="shared" si="178"/>
        <v>1.5306976123702753E-3</v>
      </c>
    </row>
    <row r="1537" spans="1:8" x14ac:dyDescent="0.3">
      <c r="A1537">
        <v>1534</v>
      </c>
      <c r="B1537">
        <f t="shared" si="172"/>
        <v>15.34</v>
      </c>
      <c r="C1537">
        <f t="shared" si="173"/>
        <v>327.61445664413969</v>
      </c>
      <c r="D1537">
        <f t="shared" si="174"/>
        <v>676.9091865652307</v>
      </c>
      <c r="E1537">
        <f t="shared" si="175"/>
        <v>-1.4820109120898053</v>
      </c>
      <c r="F1537">
        <f t="shared" si="176"/>
        <v>0.15259609211362601</v>
      </c>
      <c r="G1537">
        <f t="shared" si="177"/>
        <v>-1.4820109120898053E-2</v>
      </c>
      <c r="H1537">
        <f t="shared" si="178"/>
        <v>1.5259609211362602E-3</v>
      </c>
    </row>
    <row r="1538" spans="1:8" x14ac:dyDescent="0.3">
      <c r="A1538">
        <v>1535</v>
      </c>
      <c r="B1538">
        <f t="shared" si="172"/>
        <v>15.35</v>
      </c>
      <c r="C1538">
        <f t="shared" si="173"/>
        <v>327.59963653501882</v>
      </c>
      <c r="D1538">
        <f t="shared" si="174"/>
        <v>676.91071252615188</v>
      </c>
      <c r="E1538">
        <f t="shared" si="175"/>
        <v>-1.4775887130856233</v>
      </c>
      <c r="F1538">
        <f t="shared" si="176"/>
        <v>0.15212399761103157</v>
      </c>
      <c r="G1538">
        <f t="shared" si="177"/>
        <v>-1.4775887130856234E-2</v>
      </c>
      <c r="H1538">
        <f t="shared" si="178"/>
        <v>1.5212399761103158E-3</v>
      </c>
    </row>
    <row r="1539" spans="1:8" x14ac:dyDescent="0.3">
      <c r="A1539">
        <v>1536</v>
      </c>
      <c r="B1539">
        <f t="shared" si="172"/>
        <v>15.36</v>
      </c>
      <c r="C1539">
        <f t="shared" si="173"/>
        <v>327.58486064788798</v>
      </c>
      <c r="D1539">
        <f t="shared" si="174"/>
        <v>676.912233766128</v>
      </c>
      <c r="E1539">
        <f t="shared" si="175"/>
        <v>-1.4731800469358234</v>
      </c>
      <c r="F1539">
        <f t="shared" si="176"/>
        <v>0.15165347171650367</v>
      </c>
      <c r="G1539">
        <f t="shared" si="177"/>
        <v>-1.4731800469358234E-2</v>
      </c>
      <c r="H1539">
        <f t="shared" si="178"/>
        <v>1.5165347171650367E-3</v>
      </c>
    </row>
    <row r="1540" spans="1:8" x14ac:dyDescent="0.3">
      <c r="A1540">
        <v>1537</v>
      </c>
      <c r="B1540">
        <f t="shared" si="172"/>
        <v>15.370000000000001</v>
      </c>
      <c r="C1540">
        <f t="shared" si="173"/>
        <v>327.57012884741863</v>
      </c>
      <c r="D1540">
        <f t="shared" si="174"/>
        <v>676.91375030084521</v>
      </c>
      <c r="E1540">
        <f t="shared" si="175"/>
        <v>-1.468784870333053</v>
      </c>
      <c r="F1540">
        <f t="shared" si="176"/>
        <v>0.15118450844576614</v>
      </c>
      <c r="G1540">
        <f t="shared" si="177"/>
        <v>-1.4687848703330531E-2</v>
      </c>
      <c r="H1540">
        <f t="shared" si="178"/>
        <v>1.5118450844576615E-3</v>
      </c>
    </row>
    <row r="1541" spans="1:8" x14ac:dyDescent="0.3">
      <c r="A1541">
        <v>1538</v>
      </c>
      <c r="B1541">
        <f t="shared" si="172"/>
        <v>15.38</v>
      </c>
      <c r="C1541">
        <f t="shared" si="173"/>
        <v>327.55544099871531</v>
      </c>
      <c r="D1541">
        <f t="shared" si="174"/>
        <v>676.91526214592966</v>
      </c>
      <c r="E1541">
        <f t="shared" si="175"/>
        <v>-1.4644031401185487</v>
      </c>
      <c r="F1541">
        <f t="shared" si="176"/>
        <v>0.15071710184302844</v>
      </c>
      <c r="G1541">
        <f t="shared" si="177"/>
        <v>-1.4644031401185488E-2</v>
      </c>
      <c r="H1541">
        <f t="shared" si="178"/>
        <v>1.5071710184302845E-3</v>
      </c>
    </row>
    <row r="1542" spans="1:8" x14ac:dyDescent="0.3">
      <c r="A1542">
        <v>1539</v>
      </c>
      <c r="B1542">
        <f t="shared" si="172"/>
        <v>15.39</v>
      </c>
      <c r="C1542">
        <f t="shared" si="173"/>
        <v>327.54079696731412</v>
      </c>
      <c r="D1542">
        <f t="shared" si="174"/>
        <v>676.91676931694803</v>
      </c>
      <c r="E1542">
        <f t="shared" si="175"/>
        <v>-1.460034813281851</v>
      </c>
      <c r="F1542">
        <f t="shared" si="176"/>
        <v>0.15025124598072281</v>
      </c>
      <c r="G1542">
        <f t="shared" si="177"/>
        <v>-1.4600348132818511E-2</v>
      </c>
      <c r="H1542">
        <f t="shared" si="178"/>
        <v>1.5025124598072282E-3</v>
      </c>
    </row>
    <row r="1543" spans="1:8" x14ac:dyDescent="0.3">
      <c r="A1543">
        <v>1540</v>
      </c>
      <c r="B1543">
        <f t="shared" si="172"/>
        <v>15.4</v>
      </c>
      <c r="C1543">
        <f t="shared" si="173"/>
        <v>327.52619661918129</v>
      </c>
      <c r="D1543">
        <f t="shared" si="174"/>
        <v>676.91827182940779</v>
      </c>
      <c r="E1543">
        <f t="shared" si="175"/>
        <v>-1.4556798469603791</v>
      </c>
      <c r="F1543">
        <f t="shared" si="176"/>
        <v>0.1497869349591312</v>
      </c>
      <c r="G1543">
        <f t="shared" si="177"/>
        <v>-1.4556798469603791E-2</v>
      </c>
      <c r="H1543">
        <f t="shared" si="178"/>
        <v>1.497869349591312E-3</v>
      </c>
    </row>
    <row r="1544" spans="1:8" x14ac:dyDescent="0.3">
      <c r="A1544">
        <v>1541</v>
      </c>
      <c r="B1544">
        <f t="shared" si="172"/>
        <v>15.41</v>
      </c>
      <c r="C1544">
        <f t="shared" si="173"/>
        <v>327.51163982071171</v>
      </c>
      <c r="D1544">
        <f t="shared" si="174"/>
        <v>676.91976969875736</v>
      </c>
      <c r="E1544">
        <f t="shared" si="175"/>
        <v>-1.4513381984383784</v>
      </c>
      <c r="F1544">
        <f t="shared" si="176"/>
        <v>0.14932416290652739</v>
      </c>
      <c r="G1544">
        <f t="shared" si="177"/>
        <v>-1.4513381984383785E-2</v>
      </c>
      <c r="H1544">
        <f t="shared" si="178"/>
        <v>1.493241629065274E-3</v>
      </c>
    </row>
    <row r="1545" spans="1:8" x14ac:dyDescent="0.3">
      <c r="A1545">
        <v>1542</v>
      </c>
      <c r="B1545">
        <f t="shared" si="172"/>
        <v>15.42</v>
      </c>
      <c r="C1545">
        <f t="shared" si="173"/>
        <v>327.49712643872732</v>
      </c>
      <c r="D1545">
        <f t="shared" si="174"/>
        <v>676.92126294038644</v>
      </c>
      <c r="E1545">
        <f t="shared" si="175"/>
        <v>-1.4470098251471484</v>
      </c>
      <c r="F1545">
        <f t="shared" si="176"/>
        <v>0.14886292397877554</v>
      </c>
      <c r="G1545">
        <f t="shared" si="177"/>
        <v>-1.4470098251471483E-2</v>
      </c>
      <c r="H1545">
        <f t="shared" si="178"/>
        <v>1.4886292397877554E-3</v>
      </c>
    </row>
    <row r="1546" spans="1:8" x14ac:dyDescent="0.3">
      <c r="A1546">
        <v>1543</v>
      </c>
      <c r="B1546">
        <f t="shared" si="172"/>
        <v>15.43</v>
      </c>
      <c r="C1546">
        <f t="shared" si="173"/>
        <v>327.48265634047584</v>
      </c>
      <c r="D1546">
        <f t="shared" si="174"/>
        <v>676.92275156962626</v>
      </c>
      <c r="E1546">
        <f t="shared" si="175"/>
        <v>-1.4426946846635644</v>
      </c>
      <c r="F1546">
        <f t="shared" si="176"/>
        <v>0.148403212359554</v>
      </c>
      <c r="G1546">
        <f t="shared" si="177"/>
        <v>-1.4426946846635645E-2</v>
      </c>
      <c r="H1546">
        <f t="shared" si="178"/>
        <v>1.48403212359554E-3</v>
      </c>
    </row>
    <row r="1547" spans="1:8" x14ac:dyDescent="0.3">
      <c r="A1547">
        <v>1544</v>
      </c>
      <c r="B1547">
        <f t="shared" si="172"/>
        <v>15.44</v>
      </c>
      <c r="C1547">
        <f t="shared" si="173"/>
        <v>327.4682293936292</v>
      </c>
      <c r="D1547">
        <f t="shared" si="174"/>
        <v>676.92423560174984</v>
      </c>
      <c r="E1547">
        <f t="shared" si="175"/>
        <v>-1.4383927347102485</v>
      </c>
      <c r="F1547">
        <f t="shared" si="176"/>
        <v>0.14794502225959505</v>
      </c>
      <c r="G1547">
        <f t="shared" si="177"/>
        <v>-1.4383927347102485E-2</v>
      </c>
      <c r="H1547">
        <f t="shared" si="178"/>
        <v>1.4794502225959506E-3</v>
      </c>
    </row>
    <row r="1548" spans="1:8" x14ac:dyDescent="0.3">
      <c r="A1548">
        <v>1545</v>
      </c>
      <c r="B1548">
        <f t="shared" si="172"/>
        <v>15.450000000000001</v>
      </c>
      <c r="C1548">
        <f t="shared" si="173"/>
        <v>327.45384546628208</v>
      </c>
      <c r="D1548">
        <f t="shared" si="174"/>
        <v>676.92571505197247</v>
      </c>
      <c r="E1548">
        <f t="shared" si="175"/>
        <v>-1.4341039331547449</v>
      </c>
      <c r="F1548">
        <f t="shared" si="176"/>
        <v>0.14748834791688381</v>
      </c>
      <c r="G1548">
        <f t="shared" si="177"/>
        <v>-1.4341039331547449E-2</v>
      </c>
      <c r="H1548">
        <f t="shared" si="178"/>
        <v>1.474883479168838E-3</v>
      </c>
    </row>
    <row r="1549" spans="1:8" x14ac:dyDescent="0.3">
      <c r="A1549">
        <v>1546</v>
      </c>
      <c r="B1549">
        <f t="shared" si="172"/>
        <v>15.46</v>
      </c>
      <c r="C1549">
        <f t="shared" si="173"/>
        <v>327.43950442695052</v>
      </c>
      <c r="D1549">
        <f t="shared" si="174"/>
        <v>676.92718993545168</v>
      </c>
      <c r="E1549">
        <f t="shared" si="175"/>
        <v>-1.4298282380089233</v>
      </c>
      <c r="F1549">
        <f t="shared" si="176"/>
        <v>0.14703318359657658</v>
      </c>
      <c r="G1549">
        <f t="shared" si="177"/>
        <v>-1.4298282380089233E-2</v>
      </c>
      <c r="H1549">
        <f t="shared" si="178"/>
        <v>1.4703318359657659E-3</v>
      </c>
    </row>
    <row r="1550" spans="1:8" x14ac:dyDescent="0.3">
      <c r="A1550">
        <v>1547</v>
      </c>
      <c r="B1550">
        <f t="shared" si="172"/>
        <v>15.47</v>
      </c>
      <c r="C1550">
        <f t="shared" si="173"/>
        <v>327.42520614457044</v>
      </c>
      <c r="D1550">
        <f t="shared" si="174"/>
        <v>676.92866026728768</v>
      </c>
      <c r="E1550">
        <f t="shared" si="175"/>
        <v>-1.4255656074285525</v>
      </c>
      <c r="F1550">
        <f t="shared" si="176"/>
        <v>0.14657952359069171</v>
      </c>
      <c r="G1550">
        <f t="shared" si="177"/>
        <v>-1.4255656074285526E-2</v>
      </c>
      <c r="H1550">
        <f t="shared" si="178"/>
        <v>1.465795235906917E-3</v>
      </c>
    </row>
    <row r="1551" spans="1:8" x14ac:dyDescent="0.3">
      <c r="A1551">
        <v>1548</v>
      </c>
      <c r="B1551">
        <f t="shared" si="172"/>
        <v>15.48</v>
      </c>
      <c r="C1551">
        <f t="shared" si="173"/>
        <v>327.41095048849616</v>
      </c>
      <c r="D1551">
        <f t="shared" si="174"/>
        <v>676.93012606252364</v>
      </c>
      <c r="E1551">
        <f t="shared" si="175"/>
        <v>-1.4213159997127036</v>
      </c>
      <c r="F1551">
        <f t="shared" si="176"/>
        <v>0.14612736221771172</v>
      </c>
      <c r="G1551">
        <f t="shared" si="177"/>
        <v>-1.4213159997127037E-2</v>
      </c>
      <c r="H1551">
        <f t="shared" si="178"/>
        <v>1.4612736221771172E-3</v>
      </c>
    </row>
    <row r="1552" spans="1:8" x14ac:dyDescent="0.3">
      <c r="A1552">
        <v>1549</v>
      </c>
      <c r="B1552">
        <f t="shared" si="172"/>
        <v>15.49</v>
      </c>
      <c r="C1552">
        <f t="shared" si="173"/>
        <v>327.396737328499</v>
      </c>
      <c r="D1552">
        <f t="shared" si="174"/>
        <v>676.93158733614587</v>
      </c>
      <c r="E1552">
        <f t="shared" si="175"/>
        <v>-1.4170793733031815</v>
      </c>
      <c r="F1552">
        <f t="shared" si="176"/>
        <v>0.14567669382302739</v>
      </c>
      <c r="G1552">
        <f t="shared" si="177"/>
        <v>-1.4170793733031815E-2</v>
      </c>
      <c r="H1552">
        <f t="shared" si="178"/>
        <v>1.456766938230274E-3</v>
      </c>
    </row>
    <row r="1553" spans="1:8" x14ac:dyDescent="0.3">
      <c r="A1553">
        <v>1550</v>
      </c>
      <c r="B1553">
        <f t="shared" si="172"/>
        <v>15.5</v>
      </c>
      <c r="C1553">
        <f t="shared" si="173"/>
        <v>327.38256653476594</v>
      </c>
      <c r="D1553">
        <f t="shared" si="174"/>
        <v>676.93304410308406</v>
      </c>
      <c r="E1553">
        <f t="shared" si="175"/>
        <v>-1.41285568678407</v>
      </c>
      <c r="F1553">
        <f t="shared" si="176"/>
        <v>0.14522751277815615</v>
      </c>
      <c r="G1553">
        <f t="shared" si="177"/>
        <v>-1.4128556867840701E-2</v>
      </c>
      <c r="H1553">
        <f t="shared" si="178"/>
        <v>1.4522751277815616E-3</v>
      </c>
    </row>
    <row r="1554" spans="1:8" x14ac:dyDescent="0.3">
      <c r="A1554">
        <v>1551</v>
      </c>
      <c r="B1554">
        <f t="shared" si="172"/>
        <v>15.51</v>
      </c>
      <c r="C1554">
        <f t="shared" si="173"/>
        <v>327.36843797789811</v>
      </c>
      <c r="D1554">
        <f t="shared" si="174"/>
        <v>676.93449637821186</v>
      </c>
      <c r="E1554">
        <f t="shared" si="175"/>
        <v>-1.4086448988811355</v>
      </c>
      <c r="F1554">
        <f t="shared" si="176"/>
        <v>0.14477981348090196</v>
      </c>
      <c r="G1554">
        <f t="shared" si="177"/>
        <v>-1.4086448988811355E-2</v>
      </c>
      <c r="H1554">
        <f t="shared" si="178"/>
        <v>1.4477981348090198E-3</v>
      </c>
    </row>
    <row r="1555" spans="1:8" x14ac:dyDescent="0.3">
      <c r="A1555">
        <v>1552</v>
      </c>
      <c r="B1555">
        <f t="shared" si="172"/>
        <v>15.52</v>
      </c>
      <c r="C1555">
        <f t="shared" si="173"/>
        <v>327.35435152890932</v>
      </c>
      <c r="D1555">
        <f t="shared" si="174"/>
        <v>676.93594417634665</v>
      </c>
      <c r="E1555">
        <f t="shared" si="175"/>
        <v>-1.4044469684613148</v>
      </c>
      <c r="F1555">
        <f t="shared" si="176"/>
        <v>0.14433359035530557</v>
      </c>
      <c r="G1555">
        <f t="shared" si="177"/>
        <v>-1.4044469684613148E-2</v>
      </c>
      <c r="H1555">
        <f t="shared" si="178"/>
        <v>1.4433359035530557E-3</v>
      </c>
    </row>
    <row r="1556" spans="1:8" x14ac:dyDescent="0.3">
      <c r="A1556">
        <v>1553</v>
      </c>
      <c r="B1556">
        <f t="shared" si="172"/>
        <v>15.530000000000001</v>
      </c>
      <c r="C1556">
        <f t="shared" si="173"/>
        <v>327.3403070592247</v>
      </c>
      <c r="D1556">
        <f t="shared" si="174"/>
        <v>676.93738751225021</v>
      </c>
      <c r="E1556">
        <f t="shared" si="175"/>
        <v>-1.4002618545322036</v>
      </c>
      <c r="F1556">
        <f t="shared" si="176"/>
        <v>0.14388883785100859</v>
      </c>
      <c r="G1556">
        <f t="shared" si="177"/>
        <v>-1.4002618545322037E-2</v>
      </c>
      <c r="H1556">
        <f t="shared" si="178"/>
        <v>1.4388883785100858E-3</v>
      </c>
    </row>
    <row r="1557" spans="1:8" x14ac:dyDescent="0.3">
      <c r="A1557">
        <v>1554</v>
      </c>
      <c r="B1557">
        <f t="shared" si="172"/>
        <v>15.540000000000001</v>
      </c>
      <c r="C1557">
        <f t="shared" si="173"/>
        <v>327.32630444067939</v>
      </c>
      <c r="D1557">
        <f t="shared" si="174"/>
        <v>676.93882640062873</v>
      </c>
      <c r="E1557">
        <f t="shared" si="175"/>
        <v>-1.3960895162413181</v>
      </c>
      <c r="F1557">
        <f t="shared" si="176"/>
        <v>0.14344555044368335</v>
      </c>
      <c r="G1557">
        <f t="shared" si="177"/>
        <v>-1.3960895162413181E-2</v>
      </c>
      <c r="H1557">
        <f t="shared" si="178"/>
        <v>1.4344555044368335E-3</v>
      </c>
    </row>
    <row r="1558" spans="1:8" x14ac:dyDescent="0.3">
      <c r="A1558">
        <v>1555</v>
      </c>
      <c r="B1558">
        <f t="shared" si="172"/>
        <v>15.55</v>
      </c>
      <c r="C1558">
        <f t="shared" si="173"/>
        <v>327.31234354551697</v>
      </c>
      <c r="D1558">
        <f t="shared" si="174"/>
        <v>676.94026085613314</v>
      </c>
      <c r="E1558">
        <f t="shared" si="175"/>
        <v>-1.391929912876094</v>
      </c>
      <c r="F1558">
        <f t="shared" si="176"/>
        <v>0.14300372263457817</v>
      </c>
      <c r="G1558">
        <f t="shared" si="177"/>
        <v>-1.3919299128760941E-2</v>
      </c>
      <c r="H1558">
        <f t="shared" si="178"/>
        <v>1.4300372263457816E-3</v>
      </c>
    </row>
    <row r="1559" spans="1:8" x14ac:dyDescent="0.3">
      <c r="A1559">
        <v>1556</v>
      </c>
      <c r="B1559">
        <f t="shared" si="172"/>
        <v>15.56</v>
      </c>
      <c r="C1559">
        <f t="shared" si="173"/>
        <v>327.29842424638821</v>
      </c>
      <c r="D1559">
        <f t="shared" si="174"/>
        <v>676.94169089335946</v>
      </c>
      <c r="E1559">
        <f t="shared" si="175"/>
        <v>-1.3877830038626939</v>
      </c>
      <c r="F1559">
        <f t="shared" si="176"/>
        <v>0.14256334895032552</v>
      </c>
      <c r="G1559">
        <f t="shared" si="177"/>
        <v>-1.3877830038626939E-2</v>
      </c>
      <c r="H1559">
        <f t="shared" si="178"/>
        <v>1.4256334895032551E-3</v>
      </c>
    </row>
    <row r="1560" spans="1:8" x14ac:dyDescent="0.3">
      <c r="A1560">
        <v>1557</v>
      </c>
      <c r="B1560">
        <f t="shared" si="172"/>
        <v>15.57</v>
      </c>
      <c r="C1560">
        <f t="shared" si="173"/>
        <v>327.2845464163496</v>
      </c>
      <c r="D1560">
        <f t="shared" si="174"/>
        <v>676.94311652684894</v>
      </c>
      <c r="E1560">
        <f t="shared" si="175"/>
        <v>-1.3836487487659781</v>
      </c>
      <c r="F1560">
        <f t="shared" si="176"/>
        <v>0.14212442394296687</v>
      </c>
      <c r="G1560">
        <f t="shared" si="177"/>
        <v>-1.3836487487659782E-2</v>
      </c>
      <c r="H1560">
        <f t="shared" si="178"/>
        <v>1.4212442394296687E-3</v>
      </c>
    </row>
    <row r="1561" spans="1:8" x14ac:dyDescent="0.3">
      <c r="A1561">
        <v>1558</v>
      </c>
      <c r="B1561">
        <f t="shared" si="172"/>
        <v>15.58</v>
      </c>
      <c r="C1561">
        <f t="shared" si="173"/>
        <v>327.27070992886195</v>
      </c>
      <c r="D1561">
        <f t="shared" si="174"/>
        <v>676.94453777108833</v>
      </c>
      <c r="E1561">
        <f t="shared" si="175"/>
        <v>-1.3795271072887374</v>
      </c>
      <c r="F1561">
        <f t="shared" si="176"/>
        <v>0.14168694218959743</v>
      </c>
      <c r="G1561">
        <f t="shared" si="177"/>
        <v>-1.3795271072887375E-2</v>
      </c>
      <c r="H1561">
        <f t="shared" si="178"/>
        <v>1.4168694218959744E-3</v>
      </c>
    </row>
    <row r="1562" spans="1:8" x14ac:dyDescent="0.3">
      <c r="A1562">
        <v>1559</v>
      </c>
      <c r="B1562">
        <f t="shared" si="172"/>
        <v>15.59</v>
      </c>
      <c r="C1562">
        <f t="shared" si="173"/>
        <v>327.25691465778908</v>
      </c>
      <c r="D1562">
        <f t="shared" si="174"/>
        <v>676.94595464051019</v>
      </c>
      <c r="E1562">
        <f t="shared" si="175"/>
        <v>-1.3754180392713806</v>
      </c>
      <c r="F1562">
        <f t="shared" si="176"/>
        <v>0.14125089829243009</v>
      </c>
      <c r="G1562">
        <f t="shared" si="177"/>
        <v>-1.3754180392713807E-2</v>
      </c>
      <c r="H1562">
        <f t="shared" si="178"/>
        <v>1.412508982924301E-3</v>
      </c>
    </row>
    <row r="1563" spans="1:8" x14ac:dyDescent="0.3">
      <c r="A1563">
        <v>1560</v>
      </c>
      <c r="B1563">
        <f t="shared" si="172"/>
        <v>15.6</v>
      </c>
      <c r="C1563">
        <f t="shared" si="173"/>
        <v>327.24316047739637</v>
      </c>
      <c r="D1563">
        <f t="shared" si="174"/>
        <v>676.94736714949318</v>
      </c>
      <c r="E1563">
        <f t="shared" si="175"/>
        <v>-1.3713215046911955</v>
      </c>
      <c r="F1563">
        <f t="shared" si="176"/>
        <v>0.14081628687834069</v>
      </c>
      <c r="G1563">
        <f t="shared" si="177"/>
        <v>-1.3713215046911956E-2</v>
      </c>
      <c r="H1563">
        <f t="shared" si="178"/>
        <v>1.4081628687834069E-3</v>
      </c>
    </row>
    <row r="1564" spans="1:8" x14ac:dyDescent="0.3">
      <c r="A1564">
        <v>1561</v>
      </c>
      <c r="B1564">
        <f t="shared" si="172"/>
        <v>15.610000000000001</v>
      </c>
      <c r="C1564">
        <f t="shared" si="173"/>
        <v>327.22944726234948</v>
      </c>
      <c r="D1564">
        <f t="shared" si="174"/>
        <v>676.94877531236193</v>
      </c>
      <c r="E1564">
        <f t="shared" si="175"/>
        <v>-1.367237463661894</v>
      </c>
      <c r="F1564">
        <f t="shared" si="176"/>
        <v>0.14038310259921616</v>
      </c>
      <c r="G1564">
        <f t="shared" si="177"/>
        <v>-1.3672374636618941E-2</v>
      </c>
      <c r="H1564">
        <f t="shared" si="178"/>
        <v>1.4038310259921617E-3</v>
      </c>
    </row>
    <row r="1565" spans="1:8" x14ac:dyDescent="0.3">
      <c r="A1565">
        <v>1562</v>
      </c>
      <c r="B1565">
        <f t="shared" si="172"/>
        <v>15.620000000000001</v>
      </c>
      <c r="C1565">
        <f t="shared" si="173"/>
        <v>327.21577488771288</v>
      </c>
      <c r="D1565">
        <f t="shared" si="174"/>
        <v>676.95017914338791</v>
      </c>
      <c r="E1565">
        <f t="shared" si="175"/>
        <v>-1.3631658764332428</v>
      </c>
      <c r="F1565">
        <f t="shared" si="176"/>
        <v>0.13995134013140031</v>
      </c>
      <c r="G1565">
        <f t="shared" si="177"/>
        <v>-1.3631658764332429E-2</v>
      </c>
      <c r="H1565">
        <f t="shared" si="178"/>
        <v>1.3995134013140031E-3</v>
      </c>
    </row>
    <row r="1566" spans="1:8" x14ac:dyDescent="0.3">
      <c r="A1566">
        <v>1563</v>
      </c>
      <c r="B1566">
        <f t="shared" si="172"/>
        <v>15.63</v>
      </c>
      <c r="C1566">
        <f t="shared" si="173"/>
        <v>327.20214322894856</v>
      </c>
      <c r="D1566">
        <f t="shared" si="174"/>
        <v>676.95157865678925</v>
      </c>
      <c r="E1566">
        <f t="shared" si="175"/>
        <v>-1.359106703390438</v>
      </c>
      <c r="F1566">
        <f t="shared" si="176"/>
        <v>0.13952099417546293</v>
      </c>
      <c r="G1566">
        <f t="shared" si="177"/>
        <v>-1.3591067033904381E-2</v>
      </c>
      <c r="H1566">
        <f t="shared" si="178"/>
        <v>1.3952099417546293E-3</v>
      </c>
    </row>
    <row r="1567" spans="1:8" x14ac:dyDescent="0.3">
      <c r="A1567">
        <v>1564</v>
      </c>
      <c r="B1567">
        <f t="shared" si="172"/>
        <v>15.64</v>
      </c>
      <c r="C1567">
        <f t="shared" si="173"/>
        <v>327.18855216191463</v>
      </c>
      <c r="D1567">
        <f t="shared" si="174"/>
        <v>676.95297386673099</v>
      </c>
      <c r="E1567">
        <f t="shared" si="175"/>
        <v>-1.3550599050534515</v>
      </c>
      <c r="F1567">
        <f t="shared" si="176"/>
        <v>0.13909205945662606</v>
      </c>
      <c r="G1567">
        <f t="shared" si="177"/>
        <v>-1.3550599050534516E-2</v>
      </c>
      <c r="H1567">
        <f t="shared" si="178"/>
        <v>1.3909205945662607E-3</v>
      </c>
    </row>
    <row r="1568" spans="1:8" x14ac:dyDescent="0.3">
      <c r="A1568">
        <v>1565</v>
      </c>
      <c r="B1568">
        <f t="shared" si="172"/>
        <v>15.65</v>
      </c>
      <c r="C1568">
        <f t="shared" si="173"/>
        <v>327.17500156286411</v>
      </c>
      <c r="D1568">
        <f t="shared" si="174"/>
        <v>676.95436478732552</v>
      </c>
      <c r="E1568">
        <f t="shared" si="175"/>
        <v>-1.3510254420769172</v>
      </c>
      <c r="F1568">
        <f t="shared" si="176"/>
        <v>0.13866453072405704</v>
      </c>
      <c r="G1568">
        <f t="shared" si="177"/>
        <v>-1.3510254420769172E-2</v>
      </c>
      <c r="H1568">
        <f t="shared" si="178"/>
        <v>1.3866453072405704E-3</v>
      </c>
    </row>
    <row r="1569" spans="1:8" x14ac:dyDescent="0.3">
      <c r="A1569">
        <v>1566</v>
      </c>
      <c r="B1569">
        <f t="shared" si="172"/>
        <v>15.66</v>
      </c>
      <c r="C1569">
        <f t="shared" si="173"/>
        <v>327.16149130844332</v>
      </c>
      <c r="D1569">
        <f t="shared" si="174"/>
        <v>676.95575143263272</v>
      </c>
      <c r="E1569">
        <f t="shared" si="175"/>
        <v>-1.3470032752492784</v>
      </c>
      <c r="F1569">
        <f t="shared" si="176"/>
        <v>0.1382384027507193</v>
      </c>
      <c r="G1569">
        <f t="shared" si="177"/>
        <v>-1.3470032752492785E-2</v>
      </c>
      <c r="H1569">
        <f t="shared" si="178"/>
        <v>1.3823840275071931E-3</v>
      </c>
    </row>
    <row r="1570" spans="1:8" x14ac:dyDescent="0.3">
      <c r="A1570">
        <v>1567</v>
      </c>
      <c r="B1570">
        <f t="shared" si="172"/>
        <v>15.67</v>
      </c>
      <c r="C1570">
        <f t="shared" si="173"/>
        <v>327.14802127569084</v>
      </c>
      <c r="D1570">
        <f t="shared" si="174"/>
        <v>676.95713381666019</v>
      </c>
      <c r="E1570">
        <f t="shared" si="175"/>
        <v>-1.3429933654924753</v>
      </c>
      <c r="F1570">
        <f t="shared" si="176"/>
        <v>0.137813670333923</v>
      </c>
      <c r="G1570">
        <f t="shared" si="177"/>
        <v>-1.3429933654924753E-2</v>
      </c>
      <c r="H1570">
        <f t="shared" si="178"/>
        <v>1.37813670333923E-3</v>
      </c>
    </row>
    <row r="1571" spans="1:8" x14ac:dyDescent="0.3">
      <c r="A1571">
        <v>1568</v>
      </c>
      <c r="B1571">
        <f t="shared" si="172"/>
        <v>15.68</v>
      </c>
      <c r="C1571">
        <f t="shared" si="173"/>
        <v>327.13459134203589</v>
      </c>
      <c r="D1571">
        <f t="shared" si="174"/>
        <v>676.95851195336354</v>
      </c>
      <c r="E1571">
        <f t="shared" si="175"/>
        <v>-1.3389956738612057</v>
      </c>
      <c r="F1571">
        <f t="shared" si="176"/>
        <v>0.1373903282941491</v>
      </c>
      <c r="G1571">
        <f t="shared" si="177"/>
        <v>-1.3389956738612057E-2</v>
      </c>
      <c r="H1571">
        <f t="shared" si="178"/>
        <v>1.3739032829414911E-3</v>
      </c>
    </row>
    <row r="1572" spans="1:8" x14ac:dyDescent="0.3">
      <c r="A1572">
        <v>1569</v>
      </c>
      <c r="B1572">
        <f t="shared" si="172"/>
        <v>15.69</v>
      </c>
      <c r="C1572">
        <f t="shared" si="173"/>
        <v>327.1212013852973</v>
      </c>
      <c r="D1572">
        <f t="shared" si="174"/>
        <v>676.95988585664645</v>
      </c>
      <c r="E1572">
        <f t="shared" si="175"/>
        <v>-1.3350101615428684</v>
      </c>
      <c r="F1572">
        <f t="shared" si="176"/>
        <v>0.13696837147593044</v>
      </c>
      <c r="G1572">
        <f t="shared" si="177"/>
        <v>-1.3350101615428685E-2</v>
      </c>
      <c r="H1572">
        <f t="shared" si="178"/>
        <v>1.3696837147593045E-3</v>
      </c>
    </row>
    <row r="1573" spans="1:8" x14ac:dyDescent="0.3">
      <c r="A1573">
        <v>1570</v>
      </c>
      <c r="B1573">
        <f t="shared" si="172"/>
        <v>15.700000000000001</v>
      </c>
      <c r="C1573">
        <f t="shared" si="173"/>
        <v>327.1078512836819</v>
      </c>
      <c r="D1573">
        <f t="shared" si="174"/>
        <v>676.96125554036121</v>
      </c>
      <c r="E1573">
        <f t="shared" si="175"/>
        <v>-1.3310367898565119</v>
      </c>
      <c r="F1573">
        <f t="shared" si="176"/>
        <v>0.13654779474694223</v>
      </c>
      <c r="G1573">
        <f t="shared" si="177"/>
        <v>-1.3310367898565118E-2</v>
      </c>
      <c r="H1573">
        <f t="shared" si="178"/>
        <v>1.3654779474694223E-3</v>
      </c>
    </row>
    <row r="1574" spans="1:8" x14ac:dyDescent="0.3">
      <c r="A1574">
        <v>1571</v>
      </c>
      <c r="B1574">
        <f t="shared" si="172"/>
        <v>15.71</v>
      </c>
      <c r="C1574">
        <f t="shared" si="173"/>
        <v>327.09454091578334</v>
      </c>
      <c r="D1574">
        <f t="shared" si="174"/>
        <v>676.96262101830871</v>
      </c>
      <c r="E1574">
        <f t="shared" si="175"/>
        <v>-1.3270755202528051</v>
      </c>
      <c r="F1574">
        <f t="shared" si="176"/>
        <v>0.13612859299826852</v>
      </c>
      <c r="G1574">
        <f t="shared" si="177"/>
        <v>-1.327075520252805E-2</v>
      </c>
      <c r="H1574">
        <f t="shared" si="178"/>
        <v>1.3612859299826851E-3</v>
      </c>
    </row>
    <row r="1575" spans="1:8" x14ac:dyDescent="0.3">
      <c r="A1575">
        <v>1572</v>
      </c>
      <c r="B1575">
        <f t="shared" si="172"/>
        <v>15.72</v>
      </c>
      <c r="C1575">
        <f t="shared" si="173"/>
        <v>327.0812701605808</v>
      </c>
      <c r="D1575">
        <f t="shared" si="174"/>
        <v>676.9639823042387</v>
      </c>
      <c r="E1575">
        <f t="shared" si="175"/>
        <v>-1.3231263143133845</v>
      </c>
      <c r="F1575">
        <f t="shared" si="176"/>
        <v>0.13571076114429914</v>
      </c>
      <c r="G1575">
        <f t="shared" si="177"/>
        <v>-1.3231263143133845E-2</v>
      </c>
      <c r="H1575">
        <f t="shared" si="178"/>
        <v>1.3571076114429915E-3</v>
      </c>
    </row>
    <row r="1576" spans="1:8" x14ac:dyDescent="0.3">
      <c r="A1576">
        <v>1573</v>
      </c>
      <c r="B1576">
        <f t="shared" si="172"/>
        <v>15.73</v>
      </c>
      <c r="C1576">
        <f t="shared" si="173"/>
        <v>327.06803889743765</v>
      </c>
      <c r="D1576">
        <f t="shared" si="174"/>
        <v>676.9653394118501</v>
      </c>
      <c r="E1576">
        <f t="shared" si="175"/>
        <v>-1.3191891337501715</v>
      </c>
      <c r="F1576">
        <f t="shared" si="176"/>
        <v>0.13529429412228211</v>
      </c>
      <c r="G1576">
        <f t="shared" si="177"/>
        <v>-1.3191891337501717E-2</v>
      </c>
      <c r="H1576">
        <f t="shared" si="178"/>
        <v>1.352942941222821E-3</v>
      </c>
    </row>
    <row r="1577" spans="1:8" x14ac:dyDescent="0.3">
      <c r="A1577">
        <v>1574</v>
      </c>
      <c r="B1577">
        <f t="shared" si="172"/>
        <v>15.74</v>
      </c>
      <c r="C1577">
        <f t="shared" si="173"/>
        <v>327.05484700610015</v>
      </c>
      <c r="D1577">
        <f t="shared" si="174"/>
        <v>676.96669235479135</v>
      </c>
      <c r="E1577">
        <f t="shared" si="175"/>
        <v>-1.3152639404053446</v>
      </c>
      <c r="F1577">
        <f t="shared" si="176"/>
        <v>0.13487918689241241</v>
      </c>
      <c r="G1577">
        <f t="shared" si="177"/>
        <v>-1.3152639404053446E-2</v>
      </c>
      <c r="H1577">
        <f t="shared" si="178"/>
        <v>1.3487918689241241E-3</v>
      </c>
    </row>
    <row r="1578" spans="1:8" x14ac:dyDescent="0.3">
      <c r="A1578">
        <v>1575</v>
      </c>
      <c r="B1578">
        <f t="shared" si="172"/>
        <v>15.75</v>
      </c>
      <c r="C1578">
        <f t="shared" si="173"/>
        <v>327.04169436669611</v>
      </c>
      <c r="D1578">
        <f t="shared" si="174"/>
        <v>676.96804114666031</v>
      </c>
      <c r="E1578">
        <f t="shared" si="175"/>
        <v>-1.311350696250372</v>
      </c>
      <c r="F1578">
        <f t="shared" si="176"/>
        <v>0.13446543443761527</v>
      </c>
      <c r="G1578">
        <f t="shared" si="177"/>
        <v>-1.3113506962503721E-2</v>
      </c>
      <c r="H1578">
        <f t="shared" si="178"/>
        <v>1.3446543443761528E-3</v>
      </c>
    </row>
    <row r="1579" spans="1:8" x14ac:dyDescent="0.3">
      <c r="A1579">
        <v>1576</v>
      </c>
      <c r="B1579">
        <f t="shared" si="172"/>
        <v>15.76</v>
      </c>
      <c r="C1579">
        <f t="shared" si="173"/>
        <v>327.02858085973361</v>
      </c>
      <c r="D1579">
        <f t="shared" si="174"/>
        <v>676.96938580100471</v>
      </c>
      <c r="E1579">
        <f t="shared" si="175"/>
        <v>-1.3074493633857855</v>
      </c>
      <c r="F1579">
        <f t="shared" si="176"/>
        <v>0.13405303176365635</v>
      </c>
      <c r="G1579">
        <f t="shared" si="177"/>
        <v>-1.3074493633857856E-2</v>
      </c>
      <c r="H1579">
        <f t="shared" si="178"/>
        <v>1.3405303176365635E-3</v>
      </c>
    </row>
    <row r="1580" spans="1:8" x14ac:dyDescent="0.3">
      <c r="A1580">
        <v>1577</v>
      </c>
      <c r="B1580">
        <f t="shared" ref="B1580:B1643" si="179">$M$10*A1580</f>
        <v>15.77</v>
      </c>
      <c r="C1580">
        <f t="shared" ref="C1580:C1643" si="180">C1579+G1579</f>
        <v>327.01550636609977</v>
      </c>
      <c r="D1580">
        <f t="shared" ref="D1580:D1643" si="181">D1579+H1579</f>
        <v>676.97072633132234</v>
      </c>
      <c r="E1580">
        <f t="shared" ref="E1580:E1643" si="182">$M$2*C1580*(1-C1580/$M$4)-$M$6*C1580*D1580</f>
        <v>-1.3035599040406112</v>
      </c>
      <c r="F1580">
        <f t="shared" ref="F1580:F1643" si="183">$M$3*D1580*(1-D1580/$M$5)-$M$7*D1580*C1580</f>
        <v>0.13364197389867982</v>
      </c>
      <c r="G1580">
        <f t="shared" ref="G1580:G1643" si="184">$M$10*E1580</f>
        <v>-1.3035599040406113E-2</v>
      </c>
      <c r="H1580">
        <f t="shared" ref="H1580:H1643" si="185">$M$10*F1580</f>
        <v>1.3364197389867983E-3</v>
      </c>
    </row>
    <row r="1581" spans="1:8" x14ac:dyDescent="0.3">
      <c r="A1581">
        <v>1578</v>
      </c>
      <c r="B1581">
        <f t="shared" si="179"/>
        <v>15.780000000000001</v>
      </c>
      <c r="C1581">
        <f t="shared" si="180"/>
        <v>327.00247076705938</v>
      </c>
      <c r="D1581">
        <f t="shared" si="181"/>
        <v>676.97206275106134</v>
      </c>
      <c r="E1581">
        <f t="shared" si="182"/>
        <v>-1.2996822805719717</v>
      </c>
      <c r="F1581">
        <f t="shared" si="183"/>
        <v>0.13323225589299525</v>
      </c>
      <c r="G1581">
        <f t="shared" si="184"/>
        <v>-1.2996822805719717E-2</v>
      </c>
      <c r="H1581">
        <f t="shared" si="185"/>
        <v>1.3323225589299526E-3</v>
      </c>
    </row>
    <row r="1582" spans="1:8" x14ac:dyDescent="0.3">
      <c r="A1582">
        <v>1579</v>
      </c>
      <c r="B1582">
        <f t="shared" si="179"/>
        <v>15.790000000000001</v>
      </c>
      <c r="C1582">
        <f t="shared" si="180"/>
        <v>326.98947394425363</v>
      </c>
      <c r="D1582">
        <f t="shared" si="181"/>
        <v>676.97339507362028</v>
      </c>
      <c r="E1582">
        <f t="shared" si="182"/>
        <v>-1.2958164554645748</v>
      </c>
      <c r="F1582">
        <f t="shared" si="183"/>
        <v>0.13282387281965669</v>
      </c>
      <c r="G1582">
        <f t="shared" si="184"/>
        <v>-1.2958164554645749E-2</v>
      </c>
      <c r="H1582">
        <f t="shared" si="185"/>
        <v>1.3282387281965669E-3</v>
      </c>
    </row>
    <row r="1583" spans="1:8" x14ac:dyDescent="0.3">
      <c r="A1583">
        <v>1580</v>
      </c>
      <c r="B1583">
        <f t="shared" si="179"/>
        <v>15.8</v>
      </c>
      <c r="C1583">
        <f t="shared" si="180"/>
        <v>326.97651577969901</v>
      </c>
      <c r="D1583">
        <f t="shared" si="181"/>
        <v>676.97472331234849</v>
      </c>
      <c r="E1583">
        <f t="shared" si="182"/>
        <v>-1.2919623913302303</v>
      </c>
      <c r="F1583">
        <f t="shared" si="183"/>
        <v>0.13241681977335062</v>
      </c>
      <c r="G1583">
        <f t="shared" si="184"/>
        <v>-1.2919623913302303E-2</v>
      </c>
      <c r="H1583">
        <f t="shared" si="185"/>
        <v>1.3241681977335064E-3</v>
      </c>
    </row>
    <row r="1584" spans="1:8" x14ac:dyDescent="0.3">
      <c r="A1584">
        <v>1581</v>
      </c>
      <c r="B1584">
        <f t="shared" si="179"/>
        <v>15.81</v>
      </c>
      <c r="C1584">
        <f t="shared" si="180"/>
        <v>326.96359615578569</v>
      </c>
      <c r="D1584">
        <f t="shared" si="181"/>
        <v>676.97604748054619</v>
      </c>
      <c r="E1584">
        <f t="shared" si="182"/>
        <v>-1.2881200509073381</v>
      </c>
      <c r="F1584">
        <f t="shared" si="183"/>
        <v>0.13201109187107818</v>
      </c>
      <c r="G1584">
        <f t="shared" si="184"/>
        <v>-1.2881200509073381E-2</v>
      </c>
      <c r="H1584">
        <f t="shared" si="185"/>
        <v>1.3201109187107819E-3</v>
      </c>
    </row>
    <row r="1585" spans="1:8" x14ac:dyDescent="0.3">
      <c r="A1585">
        <v>1582</v>
      </c>
      <c r="B1585">
        <f t="shared" si="179"/>
        <v>15.82</v>
      </c>
      <c r="C1585">
        <f t="shared" si="180"/>
        <v>326.95071495527662</v>
      </c>
      <c r="D1585">
        <f t="shared" si="181"/>
        <v>676.97736759146494</v>
      </c>
      <c r="E1585">
        <f t="shared" si="182"/>
        <v>-1.2842893970604621</v>
      </c>
      <c r="F1585">
        <f t="shared" si="183"/>
        <v>0.13160668425152977</v>
      </c>
      <c r="G1585">
        <f t="shared" si="184"/>
        <v>-1.284289397060462E-2</v>
      </c>
      <c r="H1585">
        <f t="shared" si="185"/>
        <v>1.3160668425152978E-3</v>
      </c>
    </row>
    <row r="1586" spans="1:8" x14ac:dyDescent="0.3">
      <c r="A1586">
        <v>1583</v>
      </c>
      <c r="B1586">
        <f t="shared" si="179"/>
        <v>15.83</v>
      </c>
      <c r="C1586">
        <f t="shared" si="180"/>
        <v>326.937872061306</v>
      </c>
      <c r="D1586">
        <f t="shared" si="181"/>
        <v>676.97868365830743</v>
      </c>
      <c r="E1586">
        <f t="shared" si="182"/>
        <v>-1.2804703927799324</v>
      </c>
      <c r="F1586">
        <f t="shared" si="183"/>
        <v>0.13120359207533028</v>
      </c>
      <c r="G1586">
        <f t="shared" si="184"/>
        <v>-1.2804703927799324E-2</v>
      </c>
      <c r="H1586">
        <f t="shared" si="185"/>
        <v>1.3120359207533028E-3</v>
      </c>
    </row>
    <row r="1587" spans="1:8" x14ac:dyDescent="0.3">
      <c r="A1587">
        <v>1584</v>
      </c>
      <c r="B1587">
        <f t="shared" si="179"/>
        <v>15.84</v>
      </c>
      <c r="C1587">
        <f t="shared" si="180"/>
        <v>326.92506735737817</v>
      </c>
      <c r="D1587">
        <f t="shared" si="181"/>
        <v>676.97999569422814</v>
      </c>
      <c r="E1587">
        <f t="shared" si="182"/>
        <v>-1.2766630011812197</v>
      </c>
      <c r="F1587">
        <f t="shared" si="183"/>
        <v>0.13080181052459849</v>
      </c>
      <c r="G1587">
        <f t="shared" si="184"/>
        <v>-1.2766630011812196E-2</v>
      </c>
      <c r="H1587">
        <f t="shared" si="185"/>
        <v>1.3080181052459849E-3</v>
      </c>
    </row>
    <row r="1588" spans="1:8" x14ac:dyDescent="0.3">
      <c r="A1588">
        <v>1585</v>
      </c>
      <c r="B1588">
        <f t="shared" si="179"/>
        <v>15.85</v>
      </c>
      <c r="C1588">
        <f t="shared" si="180"/>
        <v>326.91230072736636</v>
      </c>
      <c r="D1588">
        <f t="shared" si="181"/>
        <v>676.98130371233333</v>
      </c>
      <c r="E1588">
        <f t="shared" si="182"/>
        <v>-1.2728671855045661</v>
      </c>
      <c r="F1588">
        <f t="shared" si="183"/>
        <v>0.13040133480295069</v>
      </c>
      <c r="G1588">
        <f t="shared" si="184"/>
        <v>-1.2728671855045661E-2</v>
      </c>
      <c r="H1588">
        <f t="shared" si="185"/>
        <v>1.3040133480295068E-3</v>
      </c>
    </row>
    <row r="1589" spans="1:8" x14ac:dyDescent="0.3">
      <c r="A1589">
        <v>1586</v>
      </c>
      <c r="B1589">
        <f t="shared" si="179"/>
        <v>15.860000000000001</v>
      </c>
      <c r="C1589">
        <f t="shared" si="180"/>
        <v>326.89957205551133</v>
      </c>
      <c r="D1589">
        <f t="shared" si="181"/>
        <v>676.98260772568131</v>
      </c>
      <c r="E1589">
        <f t="shared" si="182"/>
        <v>-1.2690829091144451</v>
      </c>
      <c r="F1589">
        <f t="shared" si="183"/>
        <v>0.13000216013537269</v>
      </c>
      <c r="G1589">
        <f t="shared" si="184"/>
        <v>-1.2690829091144452E-2</v>
      </c>
      <c r="H1589">
        <f t="shared" si="185"/>
        <v>1.300021601353727E-3</v>
      </c>
    </row>
    <row r="1590" spans="1:8" x14ac:dyDescent="0.3">
      <c r="A1590">
        <v>1587</v>
      </c>
      <c r="B1590">
        <f t="shared" si="179"/>
        <v>15.870000000000001</v>
      </c>
      <c r="C1590">
        <f t="shared" si="180"/>
        <v>326.8868812264202</v>
      </c>
      <c r="D1590">
        <f t="shared" si="181"/>
        <v>676.98390774728261</v>
      </c>
      <c r="E1590">
        <f t="shared" si="182"/>
        <v>-1.2653101354993339</v>
      </c>
      <c r="F1590">
        <f t="shared" si="183"/>
        <v>0.12960428176814887</v>
      </c>
      <c r="G1590">
        <f t="shared" si="184"/>
        <v>-1.265310135499334E-2</v>
      </c>
      <c r="H1590">
        <f t="shared" si="185"/>
        <v>1.2960428176814888E-3</v>
      </c>
    </row>
    <row r="1591" spans="1:8" x14ac:dyDescent="0.3">
      <c r="A1591">
        <v>1588</v>
      </c>
      <c r="B1591">
        <f t="shared" si="179"/>
        <v>15.88</v>
      </c>
      <c r="C1591">
        <f t="shared" si="180"/>
        <v>326.8742281250652</v>
      </c>
      <c r="D1591">
        <f t="shared" si="181"/>
        <v>676.98520379010029</v>
      </c>
      <c r="E1591">
        <f t="shared" si="182"/>
        <v>-1.2615488282709464</v>
      </c>
      <c r="F1591">
        <f t="shared" si="183"/>
        <v>0.12920769496864892</v>
      </c>
      <c r="G1591">
        <f t="shared" si="184"/>
        <v>-1.2615488282709465E-2</v>
      </c>
      <c r="H1591">
        <f t="shared" si="185"/>
        <v>1.2920769496864892E-3</v>
      </c>
    </row>
    <row r="1592" spans="1:8" x14ac:dyDescent="0.3">
      <c r="A1592">
        <v>1589</v>
      </c>
      <c r="B1592">
        <f t="shared" si="179"/>
        <v>15.89</v>
      </c>
      <c r="C1592">
        <f t="shared" si="180"/>
        <v>326.86161263678247</v>
      </c>
      <c r="D1592">
        <f t="shared" si="181"/>
        <v>676.98649586704994</v>
      </c>
      <c r="E1592">
        <f t="shared" si="182"/>
        <v>-1.2577989511640055</v>
      </c>
      <c r="F1592">
        <f t="shared" si="183"/>
        <v>0.12881239502533148</v>
      </c>
      <c r="G1592">
        <f t="shared" si="184"/>
        <v>-1.2577989511640056E-2</v>
      </c>
      <c r="H1592">
        <f t="shared" si="185"/>
        <v>1.2881239502533148E-3</v>
      </c>
    </row>
    <row r="1593" spans="1:8" x14ac:dyDescent="0.3">
      <c r="A1593">
        <v>1590</v>
      </c>
      <c r="B1593">
        <f t="shared" si="179"/>
        <v>15.9</v>
      </c>
      <c r="C1593">
        <f t="shared" si="180"/>
        <v>326.84903464727086</v>
      </c>
      <c r="D1593">
        <f t="shared" si="181"/>
        <v>676.98778399100024</v>
      </c>
      <c r="E1593">
        <f t="shared" si="182"/>
        <v>-1.2540604680355614</v>
      </c>
      <c r="F1593">
        <f t="shared" si="183"/>
        <v>0.12841837724745631</v>
      </c>
      <c r="G1593">
        <f t="shared" si="184"/>
        <v>-1.2540604680355614E-2</v>
      </c>
      <c r="H1593">
        <f t="shared" si="185"/>
        <v>1.284183772474563E-3</v>
      </c>
    </row>
    <row r="1594" spans="1:8" x14ac:dyDescent="0.3">
      <c r="A1594">
        <v>1591</v>
      </c>
      <c r="B1594">
        <f t="shared" si="179"/>
        <v>15.91</v>
      </c>
      <c r="C1594">
        <f t="shared" si="180"/>
        <v>326.83649404259052</v>
      </c>
      <c r="D1594">
        <f t="shared" si="181"/>
        <v>676.98906817477268</v>
      </c>
      <c r="E1594">
        <f t="shared" si="182"/>
        <v>-1.250333342864792</v>
      </c>
      <c r="F1594">
        <f t="shared" si="183"/>
        <v>0.12802563696524061</v>
      </c>
      <c r="G1594">
        <f t="shared" si="184"/>
        <v>-1.2503333428647921E-2</v>
      </c>
      <c r="H1594">
        <f t="shared" si="185"/>
        <v>1.2802563696524061E-3</v>
      </c>
    </row>
    <row r="1595" spans="1:8" x14ac:dyDescent="0.3">
      <c r="A1595">
        <v>1592</v>
      </c>
      <c r="B1595">
        <f t="shared" si="179"/>
        <v>15.92</v>
      </c>
      <c r="C1595">
        <f t="shared" si="180"/>
        <v>326.82399070916188</v>
      </c>
      <c r="D1595">
        <f t="shared" si="181"/>
        <v>676.99034843114237</v>
      </c>
      <c r="E1595">
        <f t="shared" si="182"/>
        <v>-1.2466175397524069</v>
      </c>
      <c r="F1595">
        <f t="shared" si="183"/>
        <v>0.12763416952927642</v>
      </c>
      <c r="G1595">
        <f t="shared" si="184"/>
        <v>-1.2466175397524069E-2</v>
      </c>
      <c r="H1595">
        <f t="shared" si="185"/>
        <v>1.2763416952927642E-3</v>
      </c>
    </row>
    <row r="1596" spans="1:8" x14ac:dyDescent="0.3">
      <c r="A1596">
        <v>1593</v>
      </c>
      <c r="B1596">
        <f t="shared" si="179"/>
        <v>15.93</v>
      </c>
      <c r="C1596">
        <f t="shared" si="180"/>
        <v>326.81152453376433</v>
      </c>
      <c r="D1596">
        <f t="shared" si="181"/>
        <v>676.99162477283767</v>
      </c>
      <c r="E1596">
        <f t="shared" si="182"/>
        <v>-1.2429130229201348</v>
      </c>
      <c r="F1596">
        <f t="shared" si="183"/>
        <v>0.12724397031096046</v>
      </c>
      <c r="G1596">
        <f t="shared" si="184"/>
        <v>-1.2429130229201349E-2</v>
      </c>
      <c r="H1596">
        <f t="shared" si="185"/>
        <v>1.2724397031096046E-3</v>
      </c>
    </row>
    <row r="1597" spans="1:8" x14ac:dyDescent="0.3">
      <c r="A1597">
        <v>1594</v>
      </c>
      <c r="B1597">
        <f t="shared" si="179"/>
        <v>15.94</v>
      </c>
      <c r="C1597">
        <f t="shared" si="180"/>
        <v>326.79909540353515</v>
      </c>
      <c r="D1597">
        <f t="shared" si="181"/>
        <v>676.99289721254081</v>
      </c>
      <c r="E1597">
        <f t="shared" si="182"/>
        <v>-1.2392197567104972</v>
      </c>
      <c r="F1597">
        <f t="shared" si="183"/>
        <v>0.12685503470195059</v>
      </c>
      <c r="G1597">
        <f t="shared" si="184"/>
        <v>-1.2392197567104973E-2</v>
      </c>
      <c r="H1597">
        <f t="shared" si="185"/>
        <v>1.2685503470195058E-3</v>
      </c>
    </row>
    <row r="1598" spans="1:8" x14ac:dyDescent="0.3">
      <c r="A1598">
        <v>1595</v>
      </c>
      <c r="B1598">
        <f t="shared" si="179"/>
        <v>15.950000000000001</v>
      </c>
      <c r="C1598">
        <f t="shared" si="180"/>
        <v>326.78670320596802</v>
      </c>
      <c r="D1598">
        <f t="shared" si="181"/>
        <v>676.99416576288786</v>
      </c>
      <c r="E1598">
        <f t="shared" si="182"/>
        <v>-1.2355377055861823</v>
      </c>
      <c r="F1598">
        <f t="shared" si="183"/>
        <v>0.12646735811427234</v>
      </c>
      <c r="G1598">
        <f t="shared" si="184"/>
        <v>-1.2355377055861823E-2</v>
      </c>
      <c r="H1598">
        <f t="shared" si="185"/>
        <v>1.2646735811427234E-3</v>
      </c>
    </row>
    <row r="1599" spans="1:8" x14ac:dyDescent="0.3">
      <c r="A1599">
        <v>1596</v>
      </c>
      <c r="B1599">
        <f t="shared" si="179"/>
        <v>15.96</v>
      </c>
      <c r="C1599">
        <f t="shared" si="180"/>
        <v>326.77434782891214</v>
      </c>
      <c r="D1599">
        <f t="shared" si="181"/>
        <v>676.99543043646895</v>
      </c>
      <c r="E1599">
        <f t="shared" si="182"/>
        <v>-1.2318668341295052</v>
      </c>
      <c r="F1599">
        <f t="shared" si="183"/>
        <v>0.12608093598035452</v>
      </c>
      <c r="G1599">
        <f t="shared" si="184"/>
        <v>-1.2318668341295053E-2</v>
      </c>
      <c r="H1599">
        <f t="shared" si="185"/>
        <v>1.2608093598035454E-3</v>
      </c>
    </row>
    <row r="1600" spans="1:8" x14ac:dyDescent="0.3">
      <c r="A1600">
        <v>1597</v>
      </c>
      <c r="B1600">
        <f t="shared" si="179"/>
        <v>15.97</v>
      </c>
      <c r="C1600">
        <f t="shared" si="180"/>
        <v>326.76202916057082</v>
      </c>
      <c r="D1600">
        <f t="shared" si="181"/>
        <v>676.99669124582874</v>
      </c>
      <c r="E1600">
        <f t="shared" si="182"/>
        <v>-1.2282071070423797</v>
      </c>
      <c r="F1600">
        <f t="shared" si="183"/>
        <v>0.12569576375227598</v>
      </c>
      <c r="G1600">
        <f t="shared" si="184"/>
        <v>-1.2282071070423797E-2</v>
      </c>
      <c r="H1600">
        <f t="shared" si="185"/>
        <v>1.2569576375227598E-3</v>
      </c>
    </row>
    <row r="1601" spans="1:8" x14ac:dyDescent="0.3">
      <c r="A1601">
        <v>1598</v>
      </c>
      <c r="B1601">
        <f t="shared" si="179"/>
        <v>15.98</v>
      </c>
      <c r="C1601">
        <f t="shared" si="180"/>
        <v>326.74974708950037</v>
      </c>
      <c r="D1601">
        <f t="shared" si="181"/>
        <v>676.99794820346631</v>
      </c>
      <c r="E1601">
        <f t="shared" si="182"/>
        <v>-1.2245584891454087</v>
      </c>
      <c r="F1601">
        <f t="shared" si="183"/>
        <v>0.12531183690230563</v>
      </c>
      <c r="G1601">
        <f t="shared" si="184"/>
        <v>-1.2245584891454086E-2</v>
      </c>
      <c r="H1601">
        <f t="shared" si="185"/>
        <v>1.2531183690230564E-3</v>
      </c>
    </row>
    <row r="1602" spans="1:8" x14ac:dyDescent="0.3">
      <c r="A1602">
        <v>1599</v>
      </c>
      <c r="B1602">
        <f t="shared" si="179"/>
        <v>15.99</v>
      </c>
      <c r="C1602">
        <f t="shared" si="180"/>
        <v>326.73750150460893</v>
      </c>
      <c r="D1602">
        <f t="shared" si="181"/>
        <v>676.99920132183536</v>
      </c>
      <c r="E1602">
        <f t="shared" si="182"/>
        <v>-1.2209209453776566</v>
      </c>
      <c r="F1602">
        <f t="shared" si="183"/>
        <v>0.12492915092274259</v>
      </c>
      <c r="G1602">
        <f t="shared" si="184"/>
        <v>-1.2209209453776567E-2</v>
      </c>
      <c r="H1602">
        <f t="shared" si="185"/>
        <v>1.2492915092274259E-3</v>
      </c>
    </row>
    <row r="1603" spans="1:8" x14ac:dyDescent="0.3">
      <c r="A1603">
        <v>1600</v>
      </c>
      <c r="B1603">
        <f t="shared" si="179"/>
        <v>16</v>
      </c>
      <c r="C1603">
        <f t="shared" si="180"/>
        <v>326.72529229515516</v>
      </c>
      <c r="D1603">
        <f t="shared" si="181"/>
        <v>677.00045061334458</v>
      </c>
      <c r="E1603">
        <f t="shared" si="182"/>
        <v>-1.217294440796195</v>
      </c>
      <c r="F1603">
        <f t="shared" si="183"/>
        <v>0.12454770132541881</v>
      </c>
      <c r="G1603">
        <f t="shared" si="184"/>
        <v>-1.217294440796195E-2</v>
      </c>
      <c r="H1603">
        <f t="shared" si="185"/>
        <v>1.2454770132541882E-3</v>
      </c>
    </row>
    <row r="1604" spans="1:8" x14ac:dyDescent="0.3">
      <c r="A1604">
        <v>1601</v>
      </c>
      <c r="B1604">
        <f t="shared" si="179"/>
        <v>16.010000000000002</v>
      </c>
      <c r="C1604">
        <f t="shared" si="180"/>
        <v>326.71311935074721</v>
      </c>
      <c r="D1604">
        <f t="shared" si="181"/>
        <v>677.00169609035788</v>
      </c>
      <c r="E1604">
        <f t="shared" si="182"/>
        <v>-1.2136789405757611</v>
      </c>
      <c r="F1604">
        <f t="shared" si="183"/>
        <v>0.12416748364183405</v>
      </c>
      <c r="G1604">
        <f t="shared" si="184"/>
        <v>-1.2136789405757612E-2</v>
      </c>
      <c r="H1604">
        <f t="shared" si="185"/>
        <v>1.2416748364183405E-3</v>
      </c>
    </row>
    <row r="1605" spans="1:8" x14ac:dyDescent="0.3">
      <c r="A1605">
        <v>1602</v>
      </c>
      <c r="B1605">
        <f t="shared" si="179"/>
        <v>16.02</v>
      </c>
      <c r="C1605">
        <f t="shared" si="180"/>
        <v>326.70098256134145</v>
      </c>
      <c r="D1605">
        <f t="shared" si="181"/>
        <v>677.00293776519425</v>
      </c>
      <c r="E1605">
        <f t="shared" si="182"/>
        <v>-1.2100744100081329</v>
      </c>
      <c r="F1605">
        <f t="shared" si="183"/>
        <v>0.12378849342323406</v>
      </c>
      <c r="G1605">
        <f t="shared" si="184"/>
        <v>-1.2100744100081329E-2</v>
      </c>
      <c r="H1605">
        <f t="shared" si="185"/>
        <v>1.2378849342323407E-3</v>
      </c>
    </row>
    <row r="1606" spans="1:8" x14ac:dyDescent="0.3">
      <c r="A1606">
        <v>1603</v>
      </c>
      <c r="B1606">
        <f t="shared" si="179"/>
        <v>16.03</v>
      </c>
      <c r="C1606">
        <f t="shared" si="180"/>
        <v>326.68888181724139</v>
      </c>
      <c r="D1606">
        <f t="shared" si="181"/>
        <v>677.00417565012845</v>
      </c>
      <c r="E1606">
        <f t="shared" si="182"/>
        <v>-1.2064808145018731</v>
      </c>
      <c r="F1606">
        <f t="shared" si="183"/>
        <v>0.12341072623982896</v>
      </c>
      <c r="G1606">
        <f t="shared" si="184"/>
        <v>-1.2064808145018731E-2</v>
      </c>
      <c r="H1606">
        <f t="shared" si="185"/>
        <v>1.2341072623982896E-3</v>
      </c>
    </row>
    <row r="1607" spans="1:8" x14ac:dyDescent="0.3">
      <c r="A1607">
        <v>1604</v>
      </c>
      <c r="B1607">
        <f t="shared" si="179"/>
        <v>16.04</v>
      </c>
      <c r="C1607">
        <f t="shared" si="180"/>
        <v>326.6768170090964</v>
      </c>
      <c r="D1607">
        <f t="shared" si="181"/>
        <v>677.00540975739079</v>
      </c>
      <c r="E1607">
        <f t="shared" si="182"/>
        <v>-1.2028981195817039</v>
      </c>
      <c r="F1607">
        <f t="shared" si="183"/>
        <v>0.12303417768156422</v>
      </c>
      <c r="G1607">
        <f t="shared" si="184"/>
        <v>-1.2028981195817039E-2</v>
      </c>
      <c r="H1607">
        <f t="shared" si="185"/>
        <v>1.2303417768156422E-3</v>
      </c>
    </row>
    <row r="1608" spans="1:8" x14ac:dyDescent="0.3">
      <c r="A1608">
        <v>1605</v>
      </c>
      <c r="B1608">
        <f t="shared" si="179"/>
        <v>16.05</v>
      </c>
      <c r="C1608">
        <f t="shared" si="180"/>
        <v>326.66478802790056</v>
      </c>
      <c r="D1608">
        <f t="shared" si="181"/>
        <v>677.00664009916761</v>
      </c>
      <c r="E1608">
        <f t="shared" si="182"/>
        <v>-1.1993262908883935</v>
      </c>
      <c r="F1608">
        <f t="shared" si="183"/>
        <v>0.12265884335734256</v>
      </c>
      <c r="G1608">
        <f t="shared" si="184"/>
        <v>-1.1993262908883934E-2</v>
      </c>
      <c r="H1608">
        <f t="shared" si="185"/>
        <v>1.2265884335734257E-3</v>
      </c>
    </row>
    <row r="1609" spans="1:8" x14ac:dyDescent="0.3">
      <c r="A1609">
        <v>1606</v>
      </c>
      <c r="B1609">
        <f t="shared" si="179"/>
        <v>16.059999999999999</v>
      </c>
      <c r="C1609">
        <f t="shared" si="180"/>
        <v>326.65279476499165</v>
      </c>
      <c r="D1609">
        <f t="shared" si="181"/>
        <v>677.00786668760122</v>
      </c>
      <c r="E1609">
        <f t="shared" si="182"/>
        <v>-1.1957652941779315</v>
      </c>
      <c r="F1609">
        <f t="shared" si="183"/>
        <v>0.12228471889531889</v>
      </c>
      <c r="G1609">
        <f t="shared" si="184"/>
        <v>-1.1957652941779315E-2</v>
      </c>
      <c r="H1609">
        <f t="shared" si="185"/>
        <v>1.2228471889531888E-3</v>
      </c>
    </row>
    <row r="1610" spans="1:8" x14ac:dyDescent="0.3">
      <c r="A1610">
        <v>1607</v>
      </c>
      <c r="B1610">
        <f t="shared" si="179"/>
        <v>16.07</v>
      </c>
      <c r="C1610">
        <f t="shared" si="180"/>
        <v>326.64083711204989</v>
      </c>
      <c r="D1610">
        <f t="shared" si="181"/>
        <v>677.00908953479018</v>
      </c>
      <c r="E1610">
        <f t="shared" si="182"/>
        <v>-1.1922150953214157</v>
      </c>
      <c r="F1610">
        <f t="shared" si="183"/>
        <v>0.12191179994266221</v>
      </c>
      <c r="G1610">
        <f t="shared" si="184"/>
        <v>-1.1922150953214156E-2</v>
      </c>
      <c r="H1610">
        <f t="shared" si="185"/>
        <v>1.2191179994266222E-3</v>
      </c>
    </row>
    <row r="1611" spans="1:8" x14ac:dyDescent="0.3">
      <c r="A1611">
        <v>1608</v>
      </c>
      <c r="B1611">
        <f t="shared" si="179"/>
        <v>16.080000000000002</v>
      </c>
      <c r="C1611">
        <f t="shared" si="180"/>
        <v>326.62891496109665</v>
      </c>
      <c r="D1611">
        <f t="shared" si="181"/>
        <v>677.0103086527896</v>
      </c>
      <c r="E1611">
        <f t="shared" si="182"/>
        <v>-1.1886756603044546</v>
      </c>
      <c r="F1611">
        <f t="shared" si="183"/>
        <v>0.1215400821652004</v>
      </c>
      <c r="G1611">
        <f t="shared" si="184"/>
        <v>-1.1886756603044547E-2</v>
      </c>
      <c r="H1611">
        <f t="shared" si="185"/>
        <v>1.215400821652004E-3</v>
      </c>
    </row>
    <row r="1612" spans="1:8" x14ac:dyDescent="0.3">
      <c r="A1612">
        <v>1609</v>
      </c>
      <c r="B1612">
        <f t="shared" si="179"/>
        <v>16.09</v>
      </c>
      <c r="C1612">
        <f t="shared" si="180"/>
        <v>326.61702820449364</v>
      </c>
      <c r="D1612">
        <f t="shared" si="181"/>
        <v>677.01152405361131</v>
      </c>
      <c r="E1612">
        <f t="shared" si="182"/>
        <v>-1.1851469552269123</v>
      </c>
      <c r="F1612">
        <f t="shared" si="183"/>
        <v>0.12116956124773282</v>
      </c>
      <c r="G1612">
        <f t="shared" si="184"/>
        <v>-1.1851469552269123E-2</v>
      </c>
      <c r="H1612">
        <f t="shared" si="185"/>
        <v>1.2116956124773282E-3</v>
      </c>
    </row>
    <row r="1613" spans="1:8" x14ac:dyDescent="0.3">
      <c r="A1613">
        <v>1610</v>
      </c>
      <c r="B1613">
        <f t="shared" si="179"/>
        <v>16.100000000000001</v>
      </c>
      <c r="C1613">
        <f t="shared" si="180"/>
        <v>326.60517673494138</v>
      </c>
      <c r="D1613">
        <f t="shared" si="181"/>
        <v>677.01273574922379</v>
      </c>
      <c r="E1613">
        <f t="shared" si="182"/>
        <v>-1.1816289463023395</v>
      </c>
      <c r="F1613">
        <f t="shared" si="183"/>
        <v>0.12080023289377095</v>
      </c>
      <c r="G1613">
        <f t="shared" si="184"/>
        <v>-1.1816289463023395E-2</v>
      </c>
      <c r="H1613">
        <f t="shared" si="185"/>
        <v>1.2080023289377097E-3</v>
      </c>
    </row>
    <row r="1614" spans="1:8" x14ac:dyDescent="0.3">
      <c r="A1614">
        <v>1611</v>
      </c>
      <c r="B1614">
        <f t="shared" si="179"/>
        <v>16.11</v>
      </c>
      <c r="C1614">
        <f t="shared" si="180"/>
        <v>326.59336044547837</v>
      </c>
      <c r="D1614">
        <f t="shared" si="181"/>
        <v>677.01394375155269</v>
      </c>
      <c r="E1614">
        <f t="shared" si="182"/>
        <v>-1.1781215998574623</v>
      </c>
      <c r="F1614">
        <f t="shared" si="183"/>
        <v>0.12043209282535727</v>
      </c>
      <c r="G1614">
        <f t="shared" si="184"/>
        <v>-1.1781215998574623E-2</v>
      </c>
      <c r="H1614">
        <f t="shared" si="185"/>
        <v>1.2043209282535728E-3</v>
      </c>
    </row>
    <row r="1615" spans="1:8" x14ac:dyDescent="0.3">
      <c r="A1615">
        <v>1612</v>
      </c>
      <c r="B1615">
        <f t="shared" si="179"/>
        <v>16.12</v>
      </c>
      <c r="C1615">
        <f t="shared" si="180"/>
        <v>326.58157922947981</v>
      </c>
      <c r="D1615">
        <f t="shared" si="181"/>
        <v>677.015148072481</v>
      </c>
      <c r="E1615">
        <f t="shared" si="182"/>
        <v>-1.1746248823321821</v>
      </c>
      <c r="F1615">
        <f t="shared" si="183"/>
        <v>0.12006513678280939</v>
      </c>
      <c r="G1615">
        <f t="shared" si="184"/>
        <v>-1.1746248823321821E-2</v>
      </c>
      <c r="H1615">
        <f t="shared" si="185"/>
        <v>1.200651367828094E-3</v>
      </c>
    </row>
    <row r="1616" spans="1:8" x14ac:dyDescent="0.3">
      <c r="A1616">
        <v>1613</v>
      </c>
      <c r="B1616">
        <f t="shared" si="179"/>
        <v>16.13</v>
      </c>
      <c r="C1616">
        <f t="shared" si="180"/>
        <v>326.56983298065649</v>
      </c>
      <c r="D1616">
        <f t="shared" si="181"/>
        <v>677.01634872384886</v>
      </c>
      <c r="E1616">
        <f t="shared" si="182"/>
        <v>-1.1711387602786374</v>
      </c>
      <c r="F1616">
        <f t="shared" si="183"/>
        <v>0.11969936052512864</v>
      </c>
      <c r="G1616">
        <f t="shared" si="184"/>
        <v>-1.1711387602786375E-2</v>
      </c>
      <c r="H1616">
        <f t="shared" si="185"/>
        <v>1.1969936052512865E-3</v>
      </c>
    </row>
    <row r="1617" spans="1:8" x14ac:dyDescent="0.3">
      <c r="A1617">
        <v>1614</v>
      </c>
      <c r="B1617">
        <f t="shared" si="179"/>
        <v>16.14</v>
      </c>
      <c r="C1617">
        <f t="shared" si="180"/>
        <v>326.55812159305373</v>
      </c>
      <c r="D1617">
        <f t="shared" si="181"/>
        <v>677.01754571745414</v>
      </c>
      <c r="E1617">
        <f t="shared" si="182"/>
        <v>-1.1676632003611473</v>
      </c>
      <c r="F1617">
        <f t="shared" si="183"/>
        <v>0.11933475982943875</v>
      </c>
      <c r="G1617">
        <f t="shared" si="184"/>
        <v>-1.1676632003611473E-2</v>
      </c>
      <c r="H1617">
        <f t="shared" si="185"/>
        <v>1.1933475982943875E-3</v>
      </c>
    </row>
    <row r="1618" spans="1:8" x14ac:dyDescent="0.3">
      <c r="A1618">
        <v>1615</v>
      </c>
      <c r="B1618">
        <f t="shared" si="179"/>
        <v>16.149999999999999</v>
      </c>
      <c r="C1618">
        <f t="shared" si="180"/>
        <v>326.5464449610501</v>
      </c>
      <c r="D1618">
        <f t="shared" si="181"/>
        <v>677.01873906505239</v>
      </c>
      <c r="E1618">
        <f t="shared" si="182"/>
        <v>-1.1641981693557</v>
      </c>
      <c r="F1618">
        <f t="shared" si="183"/>
        <v>0.11897133049110664</v>
      </c>
      <c r="G1618">
        <f t="shared" si="184"/>
        <v>-1.1641981693556999E-2</v>
      </c>
      <c r="H1618">
        <f t="shared" si="185"/>
        <v>1.1897133049110665E-3</v>
      </c>
    </row>
    <row r="1619" spans="1:8" x14ac:dyDescent="0.3">
      <c r="A1619">
        <v>1616</v>
      </c>
      <c r="B1619">
        <f t="shared" si="179"/>
        <v>16.16</v>
      </c>
      <c r="C1619">
        <f t="shared" si="180"/>
        <v>326.53480297935653</v>
      </c>
      <c r="D1619">
        <f t="shared" si="181"/>
        <v>677.01992877835733</v>
      </c>
      <c r="E1619">
        <f t="shared" si="182"/>
        <v>-1.1607436341495827</v>
      </c>
      <c r="F1619">
        <f t="shared" si="183"/>
        <v>0.11860906832339779</v>
      </c>
      <c r="G1619">
        <f t="shared" si="184"/>
        <v>-1.1607436341495827E-2</v>
      </c>
      <c r="H1619">
        <f t="shared" si="185"/>
        <v>1.186090683233978E-3</v>
      </c>
    </row>
    <row r="1620" spans="1:8" x14ac:dyDescent="0.3">
      <c r="A1620">
        <v>1617</v>
      </c>
      <c r="B1620">
        <f t="shared" si="179"/>
        <v>16.170000000000002</v>
      </c>
      <c r="C1620">
        <f t="shared" si="180"/>
        <v>326.52319554301505</v>
      </c>
      <c r="D1620">
        <f t="shared" si="181"/>
        <v>677.02111486904062</v>
      </c>
      <c r="E1620">
        <f t="shared" si="182"/>
        <v>-1.1572995617408139</v>
      </c>
      <c r="F1620">
        <f t="shared" si="183"/>
        <v>0.1182479691576539</v>
      </c>
      <c r="G1620">
        <f t="shared" si="184"/>
        <v>-1.1572995617408139E-2</v>
      </c>
      <c r="H1620">
        <f t="shared" si="185"/>
        <v>1.182479691576539E-3</v>
      </c>
    </row>
    <row r="1621" spans="1:8" x14ac:dyDescent="0.3">
      <c r="A1621">
        <v>1618</v>
      </c>
      <c r="B1621">
        <f t="shared" si="179"/>
        <v>16.18</v>
      </c>
      <c r="C1621">
        <f t="shared" si="180"/>
        <v>326.51162254739762</v>
      </c>
      <c r="D1621">
        <f t="shared" si="181"/>
        <v>677.0222973487322</v>
      </c>
      <c r="E1621">
        <f t="shared" si="182"/>
        <v>-1.1538659192378873</v>
      </c>
      <c r="F1621">
        <f t="shared" si="183"/>
        <v>0.11788802884330352</v>
      </c>
      <c r="G1621">
        <f t="shared" si="184"/>
        <v>-1.1538659192378873E-2</v>
      </c>
      <c r="H1621">
        <f t="shared" si="185"/>
        <v>1.1788802884330353E-3</v>
      </c>
    </row>
    <row r="1622" spans="1:8" x14ac:dyDescent="0.3">
      <c r="A1622">
        <v>1619</v>
      </c>
      <c r="B1622">
        <f t="shared" si="179"/>
        <v>16.190000000000001</v>
      </c>
      <c r="C1622">
        <f t="shared" si="180"/>
        <v>326.50008388820527</v>
      </c>
      <c r="D1622">
        <f t="shared" si="181"/>
        <v>677.02347622902062</v>
      </c>
      <c r="E1622">
        <f t="shared" si="182"/>
        <v>-1.150442673859402</v>
      </c>
      <c r="F1622">
        <f t="shared" si="183"/>
        <v>0.11752924324714797</v>
      </c>
      <c r="G1622">
        <f t="shared" si="184"/>
        <v>-1.1504426738594021E-2</v>
      </c>
      <c r="H1622">
        <f t="shared" si="185"/>
        <v>1.1752924324714797E-3</v>
      </c>
    </row>
    <row r="1623" spans="1:8" x14ac:dyDescent="0.3">
      <c r="A1623">
        <v>1620</v>
      </c>
      <c r="B1623">
        <f t="shared" si="179"/>
        <v>16.2</v>
      </c>
      <c r="C1623">
        <f t="shared" si="180"/>
        <v>326.48857946146666</v>
      </c>
      <c r="D1623">
        <f t="shared" si="181"/>
        <v>677.02465152145305</v>
      </c>
      <c r="E1623">
        <f t="shared" si="182"/>
        <v>-1.1470297929334663</v>
      </c>
      <c r="F1623">
        <f t="shared" si="183"/>
        <v>0.11717160825407547</v>
      </c>
      <c r="G1623">
        <f t="shared" si="184"/>
        <v>-1.1470297929334664E-2</v>
      </c>
      <c r="H1623">
        <f t="shared" si="185"/>
        <v>1.1717160825407548E-3</v>
      </c>
    </row>
    <row r="1624" spans="1:8" x14ac:dyDescent="0.3">
      <c r="A1624">
        <v>1621</v>
      </c>
      <c r="B1624">
        <f t="shared" si="179"/>
        <v>16.21</v>
      </c>
      <c r="C1624">
        <f t="shared" si="180"/>
        <v>326.47710916353731</v>
      </c>
      <c r="D1624">
        <f t="shared" si="181"/>
        <v>677.02582323753563</v>
      </c>
      <c r="E1624">
        <f t="shared" si="182"/>
        <v>-1.143627243897555</v>
      </c>
      <c r="F1624">
        <f t="shared" si="183"/>
        <v>0.1168151197661409</v>
      </c>
      <c r="G1624">
        <f t="shared" si="184"/>
        <v>-1.1436272438975549E-2</v>
      </c>
      <c r="H1624">
        <f t="shared" si="185"/>
        <v>1.168151197661409E-3</v>
      </c>
    </row>
    <row r="1625" spans="1:8" x14ac:dyDescent="0.3">
      <c r="A1625">
        <v>1622</v>
      </c>
      <c r="B1625">
        <f t="shared" si="179"/>
        <v>16.22</v>
      </c>
      <c r="C1625">
        <f t="shared" si="180"/>
        <v>326.46567289109834</v>
      </c>
      <c r="D1625">
        <f t="shared" si="181"/>
        <v>677.02699138873334</v>
      </c>
      <c r="E1625">
        <f t="shared" si="182"/>
        <v>-1.1402349942979697</v>
      </c>
      <c r="F1625">
        <f t="shared" si="183"/>
        <v>0.11645977370316984</v>
      </c>
      <c r="G1625">
        <f t="shared" si="184"/>
        <v>-1.1402349942979697E-2</v>
      </c>
      <c r="H1625">
        <f t="shared" si="185"/>
        <v>1.1645977370316985E-3</v>
      </c>
    </row>
    <row r="1626" spans="1:8" x14ac:dyDescent="0.3">
      <c r="A1626">
        <v>1623</v>
      </c>
      <c r="B1626">
        <f t="shared" si="179"/>
        <v>16.23</v>
      </c>
      <c r="C1626">
        <f t="shared" si="180"/>
        <v>326.45427054115538</v>
      </c>
      <c r="D1626">
        <f t="shared" si="181"/>
        <v>677.02815598647032</v>
      </c>
      <c r="E1626">
        <f t="shared" si="182"/>
        <v>-1.1368530117892419</v>
      </c>
      <c r="F1626">
        <f t="shared" si="183"/>
        <v>0.11610556600252764</v>
      </c>
      <c r="G1626">
        <f t="shared" si="184"/>
        <v>-1.136853011789242E-2</v>
      </c>
      <c r="H1626">
        <f t="shared" si="185"/>
        <v>1.1610556600252764E-3</v>
      </c>
    </row>
    <row r="1627" spans="1:8" x14ac:dyDescent="0.3">
      <c r="A1627">
        <v>1624</v>
      </c>
      <c r="B1627">
        <f t="shared" si="179"/>
        <v>16.240000000000002</v>
      </c>
      <c r="C1627">
        <f t="shared" si="180"/>
        <v>326.44290201103746</v>
      </c>
      <c r="D1627">
        <f t="shared" si="181"/>
        <v>677.0293170421304</v>
      </c>
      <c r="E1627">
        <f t="shared" si="182"/>
        <v>-1.1334812641341614</v>
      </c>
      <c r="F1627">
        <f t="shared" si="183"/>
        <v>0.11575249261845499</v>
      </c>
      <c r="G1627">
        <f t="shared" si="184"/>
        <v>-1.1334812641341615E-2</v>
      </c>
      <c r="H1627">
        <f t="shared" si="185"/>
        <v>1.1575249261845499E-3</v>
      </c>
    </row>
    <row r="1628" spans="1:8" x14ac:dyDescent="0.3">
      <c r="A1628">
        <v>1625</v>
      </c>
      <c r="B1628">
        <f t="shared" si="179"/>
        <v>16.25</v>
      </c>
      <c r="C1628">
        <f t="shared" si="180"/>
        <v>326.43156719839612</v>
      </c>
      <c r="D1628">
        <f t="shared" si="181"/>
        <v>677.03047456705656</v>
      </c>
      <c r="E1628">
        <f t="shared" si="182"/>
        <v>-1.1301197192030372</v>
      </c>
      <c r="F1628">
        <f t="shared" si="183"/>
        <v>0.11540054952272527</v>
      </c>
      <c r="G1628">
        <f t="shared" si="184"/>
        <v>-1.1301197192030373E-2</v>
      </c>
      <c r="H1628">
        <f t="shared" si="185"/>
        <v>1.1540054952272527E-3</v>
      </c>
    </row>
    <row r="1629" spans="1:8" x14ac:dyDescent="0.3">
      <c r="A1629">
        <v>1626</v>
      </c>
      <c r="B1629">
        <f t="shared" si="179"/>
        <v>16.260000000000002</v>
      </c>
      <c r="C1629">
        <f t="shared" si="180"/>
        <v>326.42026600120408</v>
      </c>
      <c r="D1629">
        <f t="shared" si="181"/>
        <v>677.03162857255177</v>
      </c>
      <c r="E1629">
        <f t="shared" si="182"/>
        <v>-1.1267683449734989</v>
      </c>
      <c r="F1629">
        <f t="shared" si="183"/>
        <v>0.11504973270413643</v>
      </c>
      <c r="G1629">
        <f t="shared" si="184"/>
        <v>-1.1267683449734989E-2</v>
      </c>
      <c r="H1629">
        <f t="shared" si="185"/>
        <v>1.1504973270413644E-3</v>
      </c>
    </row>
    <row r="1630" spans="1:8" x14ac:dyDescent="0.3">
      <c r="A1630">
        <v>1627</v>
      </c>
      <c r="B1630">
        <f t="shared" si="179"/>
        <v>16.27</v>
      </c>
      <c r="C1630">
        <f t="shared" si="180"/>
        <v>326.40899831775437</v>
      </c>
      <c r="D1630">
        <f t="shared" si="181"/>
        <v>677.03277906987876</v>
      </c>
      <c r="E1630">
        <f t="shared" si="182"/>
        <v>-1.1234271095300414</v>
      </c>
      <c r="F1630">
        <f t="shared" si="183"/>
        <v>0.11470003816848617</v>
      </c>
      <c r="G1630">
        <f t="shared" si="184"/>
        <v>-1.1234271095300414E-2</v>
      </c>
      <c r="H1630">
        <f t="shared" si="185"/>
        <v>1.1470003816848617E-3</v>
      </c>
    </row>
    <row r="1631" spans="1:8" x14ac:dyDescent="0.3">
      <c r="A1631">
        <v>1628</v>
      </c>
      <c r="B1631">
        <f t="shared" si="179"/>
        <v>16.28</v>
      </c>
      <c r="C1631">
        <f t="shared" si="180"/>
        <v>326.39776404665906</v>
      </c>
      <c r="D1631">
        <f t="shared" si="181"/>
        <v>677.03392607026046</v>
      </c>
      <c r="E1631">
        <f t="shared" si="182"/>
        <v>-1.1200959810635425</v>
      </c>
      <c r="F1631">
        <f t="shared" si="183"/>
        <v>0.11435146193844403</v>
      </c>
      <c r="G1631">
        <f t="shared" si="184"/>
        <v>-1.1200959810635425E-2</v>
      </c>
      <c r="H1631">
        <f t="shared" si="185"/>
        <v>1.1435146193844404E-3</v>
      </c>
    </row>
    <row r="1632" spans="1:8" x14ac:dyDescent="0.3">
      <c r="A1632">
        <v>1629</v>
      </c>
      <c r="B1632">
        <f t="shared" si="179"/>
        <v>16.29</v>
      </c>
      <c r="C1632">
        <f t="shared" si="180"/>
        <v>326.38656308684841</v>
      </c>
      <c r="D1632">
        <f t="shared" si="181"/>
        <v>677.03506958487981</v>
      </c>
      <c r="E1632">
        <f t="shared" si="182"/>
        <v>-1.116774927871063</v>
      </c>
      <c r="F1632">
        <f t="shared" si="183"/>
        <v>0.11400400005376454</v>
      </c>
      <c r="G1632">
        <f t="shared" si="184"/>
        <v>-1.116774927871063E-2</v>
      </c>
      <c r="H1632">
        <f t="shared" si="185"/>
        <v>1.1400400005376454E-3</v>
      </c>
    </row>
    <row r="1633" spans="1:8" x14ac:dyDescent="0.3">
      <c r="A1633">
        <v>1630</v>
      </c>
      <c r="B1633">
        <f t="shared" si="179"/>
        <v>16.3</v>
      </c>
      <c r="C1633">
        <f t="shared" si="180"/>
        <v>326.37539533756973</v>
      </c>
      <c r="D1633">
        <f t="shared" si="181"/>
        <v>677.03620962488037</v>
      </c>
      <c r="E1633">
        <f t="shared" si="182"/>
        <v>-1.1134639183552224</v>
      </c>
      <c r="F1633">
        <f t="shared" si="183"/>
        <v>0.1136576485705838</v>
      </c>
      <c r="G1633">
        <f t="shared" si="184"/>
        <v>-1.1134639183552224E-2</v>
      </c>
      <c r="H1633">
        <f t="shared" si="185"/>
        <v>1.136576485705838E-3</v>
      </c>
    </row>
    <row r="1634" spans="1:8" x14ac:dyDescent="0.3">
      <c r="A1634">
        <v>1631</v>
      </c>
      <c r="B1634">
        <f t="shared" si="179"/>
        <v>16.309999999999999</v>
      </c>
      <c r="C1634">
        <f t="shared" si="180"/>
        <v>326.3642606983862</v>
      </c>
      <c r="D1634">
        <f t="shared" si="181"/>
        <v>677.03734620136606</v>
      </c>
      <c r="E1634">
        <f t="shared" si="182"/>
        <v>-1.1101629210241697</v>
      </c>
      <c r="F1634">
        <f t="shared" si="183"/>
        <v>0.11331240356198435</v>
      </c>
      <c r="G1634">
        <f t="shared" si="184"/>
        <v>-1.1101629210241697E-2</v>
      </c>
      <c r="H1634">
        <f t="shared" si="185"/>
        <v>1.1331240356198436E-3</v>
      </c>
    </row>
    <row r="1635" spans="1:8" x14ac:dyDescent="0.3">
      <c r="A1635">
        <v>1632</v>
      </c>
      <c r="B1635">
        <f t="shared" si="179"/>
        <v>16.32</v>
      </c>
      <c r="C1635">
        <f t="shared" si="180"/>
        <v>326.35315906917594</v>
      </c>
      <c r="D1635">
        <f t="shared" si="181"/>
        <v>677.03847932540168</v>
      </c>
      <c r="E1635">
        <f t="shared" si="182"/>
        <v>-1.1068719044907027</v>
      </c>
      <c r="F1635">
        <f t="shared" si="183"/>
        <v>0.11296826111760083</v>
      </c>
      <c r="G1635">
        <f t="shared" si="184"/>
        <v>-1.1068719044907027E-2</v>
      </c>
      <c r="H1635">
        <f t="shared" si="185"/>
        <v>1.1296826111760084E-3</v>
      </c>
    </row>
    <row r="1636" spans="1:8" x14ac:dyDescent="0.3">
      <c r="A1636">
        <v>1633</v>
      </c>
      <c r="B1636">
        <f t="shared" si="179"/>
        <v>16.330000000000002</v>
      </c>
      <c r="C1636">
        <f t="shared" si="180"/>
        <v>326.34209035013106</v>
      </c>
      <c r="D1636">
        <f t="shared" si="181"/>
        <v>677.0396090080128</v>
      </c>
      <c r="E1636">
        <f t="shared" si="182"/>
        <v>-1.1035908374723817</v>
      </c>
      <c r="F1636">
        <f t="shared" si="183"/>
        <v>0.11262521734344233</v>
      </c>
      <c r="G1636">
        <f t="shared" si="184"/>
        <v>-1.1035908374723817E-2</v>
      </c>
      <c r="H1636">
        <f t="shared" si="185"/>
        <v>1.1262521734344234E-3</v>
      </c>
    </row>
    <row r="1637" spans="1:8" x14ac:dyDescent="0.3">
      <c r="A1637">
        <v>1634</v>
      </c>
      <c r="B1637">
        <f t="shared" si="179"/>
        <v>16.34</v>
      </c>
      <c r="C1637">
        <f t="shared" si="180"/>
        <v>326.33105444175635</v>
      </c>
      <c r="D1637">
        <f t="shared" si="181"/>
        <v>677.04073526018624</v>
      </c>
      <c r="E1637">
        <f t="shared" si="182"/>
        <v>-1.1003196887907905</v>
      </c>
      <c r="F1637">
        <f t="shared" si="183"/>
        <v>0.11228326836178582</v>
      </c>
      <c r="G1637">
        <f t="shared" si="184"/>
        <v>-1.1003196887907905E-2</v>
      </c>
      <c r="H1637">
        <f t="shared" si="185"/>
        <v>1.1228326836178581E-3</v>
      </c>
    </row>
    <row r="1638" spans="1:8" x14ac:dyDescent="0.3">
      <c r="A1638">
        <v>1635</v>
      </c>
      <c r="B1638">
        <f t="shared" si="179"/>
        <v>16.350000000000001</v>
      </c>
      <c r="C1638">
        <f t="shared" si="180"/>
        <v>326.32005124486847</v>
      </c>
      <c r="D1638">
        <f t="shared" si="181"/>
        <v>677.0418580928698</v>
      </c>
      <c r="E1638">
        <f t="shared" si="182"/>
        <v>-1.0970584273713655</v>
      </c>
      <c r="F1638">
        <f t="shared" si="183"/>
        <v>0.11194241031171259</v>
      </c>
      <c r="G1638">
        <f t="shared" si="184"/>
        <v>-1.0970584273713654E-2</v>
      </c>
      <c r="H1638">
        <f t="shared" si="185"/>
        <v>1.1194241031171259E-3</v>
      </c>
    </row>
    <row r="1639" spans="1:8" x14ac:dyDescent="0.3">
      <c r="A1639">
        <v>1636</v>
      </c>
      <c r="B1639">
        <f t="shared" si="179"/>
        <v>16.36</v>
      </c>
      <c r="C1639">
        <f t="shared" si="180"/>
        <v>326.30908066059476</v>
      </c>
      <c r="D1639">
        <f t="shared" si="181"/>
        <v>677.04297751697288</v>
      </c>
      <c r="E1639">
        <f t="shared" si="182"/>
        <v>-1.0938070222429701</v>
      </c>
      <c r="F1639">
        <f t="shared" si="183"/>
        <v>0.11160263934788617</v>
      </c>
      <c r="G1639">
        <f t="shared" si="184"/>
        <v>-1.0938070222429701E-2</v>
      </c>
      <c r="H1639">
        <f t="shared" si="185"/>
        <v>1.1160263934788617E-3</v>
      </c>
    </row>
    <row r="1640" spans="1:8" x14ac:dyDescent="0.3">
      <c r="A1640">
        <v>1637</v>
      </c>
      <c r="B1640">
        <f t="shared" si="179"/>
        <v>16.37</v>
      </c>
      <c r="C1640">
        <f t="shared" si="180"/>
        <v>326.29814259037232</v>
      </c>
      <c r="D1640">
        <f t="shared" si="181"/>
        <v>677.04409354336633</v>
      </c>
      <c r="E1640">
        <f t="shared" si="182"/>
        <v>-1.0905654425373541</v>
      </c>
      <c r="F1640">
        <f t="shared" si="183"/>
        <v>0.11126395164148306</v>
      </c>
      <c r="G1640">
        <f t="shared" si="184"/>
        <v>-1.0905654425373541E-2</v>
      </c>
      <c r="H1640">
        <f t="shared" si="185"/>
        <v>1.1126395164148307E-3</v>
      </c>
    </row>
    <row r="1641" spans="1:8" x14ac:dyDescent="0.3">
      <c r="A1641">
        <v>1638</v>
      </c>
      <c r="B1641">
        <f t="shared" si="179"/>
        <v>16.38</v>
      </c>
      <c r="C1641">
        <f t="shared" si="180"/>
        <v>326.28723693594696</v>
      </c>
      <c r="D1641">
        <f t="shared" si="181"/>
        <v>677.04520618288279</v>
      </c>
      <c r="E1641">
        <f t="shared" si="182"/>
        <v>-1.0873336574891823</v>
      </c>
      <c r="F1641">
        <f t="shared" si="183"/>
        <v>0.11092634337968121</v>
      </c>
      <c r="G1641">
        <f t="shared" si="184"/>
        <v>-1.0873336574891824E-2</v>
      </c>
      <c r="H1641">
        <f t="shared" si="185"/>
        <v>1.1092634337968121E-3</v>
      </c>
    </row>
    <row r="1642" spans="1:8" x14ac:dyDescent="0.3">
      <c r="A1642">
        <v>1639</v>
      </c>
      <c r="B1642">
        <f t="shared" si="179"/>
        <v>16.39</v>
      </c>
      <c r="C1642">
        <f t="shared" si="180"/>
        <v>326.27636359937208</v>
      </c>
      <c r="D1642">
        <f t="shared" si="181"/>
        <v>677.04631544631661</v>
      </c>
      <c r="E1642">
        <f t="shared" si="182"/>
        <v>-1.0841116364351535</v>
      </c>
      <c r="F1642">
        <f t="shared" si="183"/>
        <v>0.11058981076565289</v>
      </c>
      <c r="G1642">
        <f t="shared" si="184"/>
        <v>-1.0841116364351535E-2</v>
      </c>
      <c r="H1642">
        <f t="shared" si="185"/>
        <v>1.1058981076565288E-3</v>
      </c>
    </row>
    <row r="1643" spans="1:8" x14ac:dyDescent="0.3">
      <c r="A1643">
        <v>1640</v>
      </c>
      <c r="B1643">
        <f t="shared" si="179"/>
        <v>16.399999999999999</v>
      </c>
      <c r="C1643">
        <f t="shared" si="180"/>
        <v>326.26552248300771</v>
      </c>
      <c r="D1643">
        <f t="shared" si="181"/>
        <v>677.04742134442427</v>
      </c>
      <c r="E1643">
        <f t="shared" si="182"/>
        <v>-1.080899348813972</v>
      </c>
      <c r="F1643">
        <f t="shared" si="183"/>
        <v>0.11025435001833372</v>
      </c>
      <c r="G1643">
        <f t="shared" si="184"/>
        <v>-1.0808993488139721E-2</v>
      </c>
      <c r="H1643">
        <f t="shared" si="185"/>
        <v>1.1025435001833373E-3</v>
      </c>
    </row>
    <row r="1644" spans="1:8" x14ac:dyDescent="0.3">
      <c r="A1644">
        <v>1641</v>
      </c>
      <c r="B1644">
        <f t="shared" ref="B1644:B1707" si="186">$M$10*A1644</f>
        <v>16.41</v>
      </c>
      <c r="C1644">
        <f t="shared" ref="C1644:C1707" si="187">C1643+G1643</f>
        <v>326.25471348951959</v>
      </c>
      <c r="D1644">
        <f t="shared" ref="D1644:D1707" si="188">D1643+H1643</f>
        <v>677.04852388792449</v>
      </c>
      <c r="E1644">
        <f t="shared" ref="E1644:E1707" si="189">$M$2*C1644*(1-C1644/$M$4)-$M$6*C1644*D1644</f>
        <v>-1.0776967641658644</v>
      </c>
      <c r="F1644">
        <f t="shared" ref="F1644:F1707" si="190">$M$3*D1644*(1-D1644/$M$5)-$M$7*D1644*C1644</f>
        <v>0.10991995737240146</v>
      </c>
      <c r="G1644">
        <f t="shared" ref="G1644:G1707" si="191">$M$10*E1644</f>
        <v>-1.0776967641658643E-2</v>
      </c>
      <c r="H1644">
        <f t="shared" ref="H1644:H1707" si="192">$M$10*F1644</f>
        <v>1.0991995737240146E-3</v>
      </c>
    </row>
    <row r="1645" spans="1:8" x14ac:dyDescent="0.3">
      <c r="A1645">
        <v>1642</v>
      </c>
      <c r="B1645">
        <f t="shared" si="186"/>
        <v>16.420000000000002</v>
      </c>
      <c r="C1645">
        <f t="shared" si="187"/>
        <v>326.24393652187791</v>
      </c>
      <c r="D1645">
        <f t="shared" si="188"/>
        <v>677.04962308749816</v>
      </c>
      <c r="E1645">
        <f t="shared" si="189"/>
        <v>-1.0745038521323238</v>
      </c>
      <c r="F1645">
        <f t="shared" si="190"/>
        <v>0.10958662907867023</v>
      </c>
      <c r="G1645">
        <f t="shared" si="191"/>
        <v>-1.0745038521323238E-2</v>
      </c>
      <c r="H1645">
        <f t="shared" si="192"/>
        <v>1.0958662907867023E-3</v>
      </c>
    </row>
    <row r="1646" spans="1:8" x14ac:dyDescent="0.3">
      <c r="A1646">
        <v>1643</v>
      </c>
      <c r="B1646">
        <f t="shared" si="186"/>
        <v>16.43</v>
      </c>
      <c r="C1646">
        <f t="shared" si="187"/>
        <v>326.23319148335656</v>
      </c>
      <c r="D1646">
        <f t="shared" si="188"/>
        <v>677.05071895378899</v>
      </c>
      <c r="E1646">
        <f t="shared" si="189"/>
        <v>-1.0713205824554848</v>
      </c>
      <c r="F1646">
        <f t="shared" si="190"/>
        <v>0.10925436140287914</v>
      </c>
      <c r="G1646">
        <f t="shared" si="191"/>
        <v>-1.0713205824554848E-2</v>
      </c>
      <c r="H1646">
        <f t="shared" si="192"/>
        <v>1.0925436140287914E-3</v>
      </c>
    </row>
    <row r="1647" spans="1:8" x14ac:dyDescent="0.3">
      <c r="A1647">
        <v>1644</v>
      </c>
      <c r="B1647">
        <f t="shared" si="186"/>
        <v>16.440000000000001</v>
      </c>
      <c r="C1647">
        <f t="shared" si="187"/>
        <v>326.22247827753199</v>
      </c>
      <c r="D1647">
        <f t="shared" si="188"/>
        <v>677.05181149740304</v>
      </c>
      <c r="E1647">
        <f t="shared" si="189"/>
        <v>-1.0681469249780946</v>
      </c>
      <c r="F1647">
        <f t="shared" si="190"/>
        <v>0.10892315062701385</v>
      </c>
      <c r="G1647">
        <f t="shared" si="191"/>
        <v>-1.0681469249780947E-2</v>
      </c>
      <c r="H1647">
        <f t="shared" si="192"/>
        <v>1.0892315062701386E-3</v>
      </c>
    </row>
    <row r="1648" spans="1:8" x14ac:dyDescent="0.3">
      <c r="A1648">
        <v>1645</v>
      </c>
      <c r="B1648">
        <f t="shared" si="186"/>
        <v>16.45</v>
      </c>
      <c r="C1648">
        <f t="shared" si="187"/>
        <v>326.2117968082822</v>
      </c>
      <c r="D1648">
        <f t="shared" si="188"/>
        <v>677.05290072890932</v>
      </c>
      <c r="E1648">
        <f t="shared" si="189"/>
        <v>-1.0649828496428597</v>
      </c>
      <c r="F1648">
        <f t="shared" si="190"/>
        <v>0.10859299304796721</v>
      </c>
      <c r="G1648">
        <f t="shared" si="191"/>
        <v>-1.0649828496428598E-2</v>
      </c>
      <c r="H1648">
        <f t="shared" si="192"/>
        <v>1.0859299304796721E-3</v>
      </c>
    </row>
    <row r="1649" spans="1:8" x14ac:dyDescent="0.3">
      <c r="A1649">
        <v>1646</v>
      </c>
      <c r="B1649">
        <f t="shared" si="186"/>
        <v>16.46</v>
      </c>
      <c r="C1649">
        <f t="shared" si="187"/>
        <v>326.20114697978579</v>
      </c>
      <c r="D1649">
        <f t="shared" si="188"/>
        <v>677.05398665883979</v>
      </c>
      <c r="E1649">
        <f t="shared" si="189"/>
        <v>-1.0618283264921899</v>
      </c>
      <c r="F1649">
        <f t="shared" si="190"/>
        <v>0.10826388497850914</v>
      </c>
      <c r="G1649">
        <f t="shared" si="191"/>
        <v>-1.06182832649219E-2</v>
      </c>
      <c r="H1649">
        <f t="shared" si="192"/>
        <v>1.0826388497850914E-3</v>
      </c>
    </row>
    <row r="1650" spans="1:8" x14ac:dyDescent="0.3">
      <c r="A1650">
        <v>1647</v>
      </c>
      <c r="B1650">
        <f t="shared" si="186"/>
        <v>16.47</v>
      </c>
      <c r="C1650">
        <f t="shared" si="187"/>
        <v>326.19052869652086</v>
      </c>
      <c r="D1650">
        <f t="shared" si="188"/>
        <v>677.05506929768956</v>
      </c>
      <c r="E1650">
        <f t="shared" si="189"/>
        <v>-1.0586833256678574</v>
      </c>
      <c r="F1650">
        <f t="shared" si="190"/>
        <v>0.10793582274624214</v>
      </c>
      <c r="G1650">
        <f t="shared" si="191"/>
        <v>-1.0586833256678575E-2</v>
      </c>
      <c r="H1650">
        <f t="shared" si="192"/>
        <v>1.0793582274624214E-3</v>
      </c>
    </row>
    <row r="1651" spans="1:8" x14ac:dyDescent="0.3">
      <c r="A1651">
        <v>1648</v>
      </c>
      <c r="B1651">
        <f t="shared" si="186"/>
        <v>16.48</v>
      </c>
      <c r="C1651">
        <f t="shared" si="187"/>
        <v>326.17994186326416</v>
      </c>
      <c r="D1651">
        <f t="shared" si="188"/>
        <v>677.05614865591701</v>
      </c>
      <c r="E1651">
        <f t="shared" si="189"/>
        <v>-1.0555478174107691</v>
      </c>
      <c r="F1651">
        <f t="shared" si="190"/>
        <v>0.10760880269436512</v>
      </c>
      <c r="G1651">
        <f t="shared" si="191"/>
        <v>-1.0555478174107692E-2</v>
      </c>
      <c r="H1651">
        <f t="shared" si="192"/>
        <v>1.0760880269436513E-3</v>
      </c>
    </row>
    <row r="1652" spans="1:8" x14ac:dyDescent="0.3">
      <c r="A1652">
        <v>1649</v>
      </c>
      <c r="B1652">
        <f t="shared" si="186"/>
        <v>16.490000000000002</v>
      </c>
      <c r="C1652">
        <f t="shared" si="187"/>
        <v>326.16938638509004</v>
      </c>
      <c r="D1652">
        <f t="shared" si="188"/>
        <v>677.05722474394395</v>
      </c>
      <c r="E1652">
        <f t="shared" si="189"/>
        <v>-1.0524217720603133</v>
      </c>
      <c r="F1652">
        <f t="shared" si="190"/>
        <v>0.1072828211809167</v>
      </c>
      <c r="G1652">
        <f t="shared" si="191"/>
        <v>-1.0524217720603133E-2</v>
      </c>
      <c r="H1652">
        <f t="shared" si="192"/>
        <v>1.0728282118091671E-3</v>
      </c>
    </row>
    <row r="1653" spans="1:8" x14ac:dyDescent="0.3">
      <c r="A1653">
        <v>1650</v>
      </c>
      <c r="B1653">
        <f t="shared" si="186"/>
        <v>16.5</v>
      </c>
      <c r="C1653">
        <f t="shared" si="187"/>
        <v>326.15886216736942</v>
      </c>
      <c r="D1653">
        <f t="shared" si="188"/>
        <v>677.05829757215577</v>
      </c>
      <c r="E1653">
        <f t="shared" si="189"/>
        <v>-1.0493051600542174</v>
      </c>
      <c r="F1653">
        <f t="shared" si="190"/>
        <v>0.10695787457922279</v>
      </c>
      <c r="G1653">
        <f t="shared" si="191"/>
        <v>-1.0493051600542173E-2</v>
      </c>
      <c r="H1653">
        <f t="shared" si="192"/>
        <v>1.069578745792228E-3</v>
      </c>
    </row>
    <row r="1654" spans="1:8" x14ac:dyDescent="0.3">
      <c r="A1654">
        <v>1651</v>
      </c>
      <c r="B1654">
        <f t="shared" si="186"/>
        <v>16.510000000000002</v>
      </c>
      <c r="C1654">
        <f t="shared" si="187"/>
        <v>326.1483691157689</v>
      </c>
      <c r="D1654">
        <f t="shared" si="188"/>
        <v>677.05936715090161</v>
      </c>
      <c r="E1654">
        <f t="shared" si="189"/>
        <v>-1.0461979519280931</v>
      </c>
      <c r="F1654">
        <f t="shared" si="190"/>
        <v>0.10663395927748809</v>
      </c>
      <c r="G1654">
        <f t="shared" si="191"/>
        <v>-1.046197951928093E-2</v>
      </c>
      <c r="H1654">
        <f t="shared" si="192"/>
        <v>1.066339592774881E-3</v>
      </c>
    </row>
    <row r="1655" spans="1:8" x14ac:dyDescent="0.3">
      <c r="A1655">
        <v>1652</v>
      </c>
      <c r="B1655">
        <f t="shared" si="186"/>
        <v>16.52</v>
      </c>
      <c r="C1655">
        <f t="shared" si="187"/>
        <v>326.13790713624962</v>
      </c>
      <c r="D1655">
        <f t="shared" si="188"/>
        <v>677.06043349049435</v>
      </c>
      <c r="E1655">
        <f t="shared" si="189"/>
        <v>-1.0431001183150954</v>
      </c>
      <c r="F1655">
        <f t="shared" si="190"/>
        <v>0.10631107167898435</v>
      </c>
      <c r="G1655">
        <f t="shared" si="191"/>
        <v>-1.0431001183150955E-2</v>
      </c>
      <c r="H1655">
        <f t="shared" si="192"/>
        <v>1.0631107167898435E-3</v>
      </c>
    </row>
    <row r="1656" spans="1:8" x14ac:dyDescent="0.3">
      <c r="A1656">
        <v>1653</v>
      </c>
      <c r="B1656">
        <f t="shared" si="186"/>
        <v>16.53</v>
      </c>
      <c r="C1656">
        <f t="shared" si="187"/>
        <v>326.12747613506644</v>
      </c>
      <c r="D1656">
        <f t="shared" si="188"/>
        <v>677.06149660121116</v>
      </c>
      <c r="E1656">
        <f t="shared" si="189"/>
        <v>-1.0400116299457522</v>
      </c>
      <c r="F1656">
        <f t="shared" si="190"/>
        <v>0.10598920820153523</v>
      </c>
      <c r="G1656">
        <f t="shared" si="191"/>
        <v>-1.0400116299457522E-2</v>
      </c>
      <c r="H1656">
        <f t="shared" si="192"/>
        <v>1.0598920820153524E-3</v>
      </c>
    </row>
    <row r="1657" spans="1:8" x14ac:dyDescent="0.3">
      <c r="A1657">
        <v>1654</v>
      </c>
      <c r="B1657">
        <f t="shared" si="186"/>
        <v>16.54</v>
      </c>
      <c r="C1657">
        <f t="shared" si="187"/>
        <v>326.11707601876697</v>
      </c>
      <c r="D1657">
        <f t="shared" si="188"/>
        <v>677.06255649329319</v>
      </c>
      <c r="E1657">
        <f t="shared" si="189"/>
        <v>-1.036932457647282</v>
      </c>
      <c r="F1657">
        <f t="shared" si="190"/>
        <v>0.10566836527785384</v>
      </c>
      <c r="G1657">
        <f t="shared" si="191"/>
        <v>-1.036932457647282E-2</v>
      </c>
      <c r="H1657">
        <f t="shared" si="192"/>
        <v>1.0566836527785384E-3</v>
      </c>
    </row>
    <row r="1658" spans="1:8" x14ac:dyDescent="0.3">
      <c r="A1658">
        <v>1655</v>
      </c>
      <c r="B1658">
        <f t="shared" si="186"/>
        <v>16.55</v>
      </c>
      <c r="C1658">
        <f t="shared" si="187"/>
        <v>326.10670669419051</v>
      </c>
      <c r="D1658">
        <f t="shared" si="188"/>
        <v>677.06361317694598</v>
      </c>
      <c r="E1658">
        <f t="shared" si="189"/>
        <v>-1.0338625723434518</v>
      </c>
      <c r="F1658">
        <f t="shared" si="190"/>
        <v>0.10534853935550004</v>
      </c>
      <c r="G1658">
        <f t="shared" si="191"/>
        <v>-1.0338625723434518E-2</v>
      </c>
      <c r="H1658">
        <f t="shared" si="192"/>
        <v>1.0534853935550005E-3</v>
      </c>
    </row>
    <row r="1659" spans="1:8" x14ac:dyDescent="0.3">
      <c r="A1659">
        <v>1656</v>
      </c>
      <c r="B1659">
        <f t="shared" si="186"/>
        <v>16.559999999999999</v>
      </c>
      <c r="C1659">
        <f t="shared" si="187"/>
        <v>326.09636806846709</v>
      </c>
      <c r="D1659">
        <f t="shared" si="188"/>
        <v>677.0646666623395</v>
      </c>
      <c r="E1659">
        <f t="shared" si="189"/>
        <v>-1.0308019450543213</v>
      </c>
      <c r="F1659">
        <f t="shared" si="190"/>
        <v>0.10502972689630496</v>
      </c>
      <c r="G1659">
        <f t="shared" si="191"/>
        <v>-1.0308019450543214E-2</v>
      </c>
      <c r="H1659">
        <f t="shared" si="192"/>
        <v>1.0502972689630497E-3</v>
      </c>
    </row>
    <row r="1660" spans="1:8" x14ac:dyDescent="0.3">
      <c r="A1660">
        <v>1657</v>
      </c>
      <c r="B1660">
        <f t="shared" si="186"/>
        <v>16.57</v>
      </c>
      <c r="C1660">
        <f t="shared" si="187"/>
        <v>326.08606004901657</v>
      </c>
      <c r="D1660">
        <f t="shared" si="188"/>
        <v>677.06571695960849</v>
      </c>
      <c r="E1660">
        <f t="shared" si="189"/>
        <v>-1.0277505468956178</v>
      </c>
      <c r="F1660">
        <f t="shared" si="190"/>
        <v>0.10471192437683996</v>
      </c>
      <c r="G1660">
        <f t="shared" si="191"/>
        <v>-1.0277505468956179E-2</v>
      </c>
      <c r="H1660">
        <f t="shared" si="192"/>
        <v>1.0471192437683996E-3</v>
      </c>
    </row>
    <row r="1661" spans="1:8" x14ac:dyDescent="0.3">
      <c r="A1661">
        <v>1658</v>
      </c>
      <c r="B1661">
        <f t="shared" si="186"/>
        <v>16.580000000000002</v>
      </c>
      <c r="C1661">
        <f t="shared" si="187"/>
        <v>326.07578254354763</v>
      </c>
      <c r="D1661">
        <f t="shared" si="188"/>
        <v>677.06676407885232</v>
      </c>
      <c r="E1661">
        <f t="shared" si="189"/>
        <v>-1.0247083490786508</v>
      </c>
      <c r="F1661">
        <f t="shared" si="190"/>
        <v>0.10439512828802577</v>
      </c>
      <c r="G1661">
        <f t="shared" si="191"/>
        <v>-1.0247083490786509E-2</v>
      </c>
      <c r="H1661">
        <f t="shared" si="192"/>
        <v>1.0439512828802578E-3</v>
      </c>
    </row>
    <row r="1662" spans="1:8" x14ac:dyDescent="0.3">
      <c r="A1662">
        <v>1659</v>
      </c>
      <c r="B1662">
        <f t="shared" si="186"/>
        <v>16.59</v>
      </c>
      <c r="C1662">
        <f t="shared" si="187"/>
        <v>326.06553546005682</v>
      </c>
      <c r="D1662">
        <f t="shared" si="188"/>
        <v>677.06780803013521</v>
      </c>
      <c r="E1662">
        <f t="shared" si="189"/>
        <v>-1.0216753229097719</v>
      </c>
      <c r="F1662">
        <f t="shared" si="190"/>
        <v>0.10407933513533152</v>
      </c>
      <c r="G1662">
        <f t="shared" si="191"/>
        <v>-1.021675322909772E-2</v>
      </c>
      <c r="H1662">
        <f t="shared" si="192"/>
        <v>1.0407933513533153E-3</v>
      </c>
    </row>
    <row r="1663" spans="1:8" x14ac:dyDescent="0.3">
      <c r="A1663">
        <v>1660</v>
      </c>
      <c r="B1663">
        <f t="shared" si="186"/>
        <v>16.600000000000001</v>
      </c>
      <c r="C1663">
        <f t="shared" si="187"/>
        <v>326.05531870682773</v>
      </c>
      <c r="D1663">
        <f t="shared" si="188"/>
        <v>677.06884882348652</v>
      </c>
      <c r="E1663">
        <f t="shared" si="189"/>
        <v>-1.018651439790176</v>
      </c>
      <c r="F1663">
        <f t="shared" si="190"/>
        <v>0.10376454143833413</v>
      </c>
      <c r="G1663">
        <f t="shared" si="191"/>
        <v>-1.0186514397901761E-2</v>
      </c>
      <c r="H1663">
        <f t="shared" si="192"/>
        <v>1.0376454143833415E-3</v>
      </c>
    </row>
    <row r="1664" spans="1:8" x14ac:dyDescent="0.3">
      <c r="A1664">
        <v>1661</v>
      </c>
      <c r="B1664">
        <f t="shared" si="186"/>
        <v>16.61</v>
      </c>
      <c r="C1664">
        <f t="shared" si="187"/>
        <v>326.04513219242983</v>
      </c>
      <c r="D1664">
        <f t="shared" si="188"/>
        <v>677.0698864689009</v>
      </c>
      <c r="E1664">
        <f t="shared" si="189"/>
        <v>-1.015636671215475</v>
      </c>
      <c r="F1664">
        <f t="shared" si="190"/>
        <v>0.103450743730928</v>
      </c>
      <c r="G1664">
        <f t="shared" si="191"/>
        <v>-1.015636671215475E-2</v>
      </c>
      <c r="H1664">
        <f t="shared" si="192"/>
        <v>1.03450743730928E-3</v>
      </c>
    </row>
    <row r="1665" spans="1:8" x14ac:dyDescent="0.3">
      <c r="A1665">
        <v>1662</v>
      </c>
      <c r="B1665">
        <f t="shared" si="186"/>
        <v>16.62</v>
      </c>
      <c r="C1665">
        <f t="shared" si="187"/>
        <v>326.03497582571765</v>
      </c>
      <c r="D1665">
        <f t="shared" si="188"/>
        <v>677.07092097633824</v>
      </c>
      <c r="E1665">
        <f t="shared" si="189"/>
        <v>-1.0126309887754985</v>
      </c>
      <c r="F1665">
        <f t="shared" si="190"/>
        <v>0.10313793856106912</v>
      </c>
      <c r="G1665">
        <f t="shared" si="191"/>
        <v>-1.0126309887754986E-2</v>
      </c>
      <c r="H1665">
        <f t="shared" si="192"/>
        <v>1.0313793856106912E-3</v>
      </c>
    </row>
    <row r="1666" spans="1:8" x14ac:dyDescent="0.3">
      <c r="A1666">
        <v>1663</v>
      </c>
      <c r="B1666">
        <f t="shared" si="186"/>
        <v>16.63</v>
      </c>
      <c r="C1666">
        <f t="shared" si="187"/>
        <v>326.02484951582989</v>
      </c>
      <c r="D1666">
        <f t="shared" si="188"/>
        <v>677.07195235572385</v>
      </c>
      <c r="E1666">
        <f t="shared" si="189"/>
        <v>-1.0096343641536691</v>
      </c>
      <c r="F1666">
        <f t="shared" si="190"/>
        <v>0.10282612249087109</v>
      </c>
      <c r="G1666">
        <f t="shared" si="191"/>
        <v>-1.0096343641536691E-2</v>
      </c>
      <c r="H1666">
        <f t="shared" si="192"/>
        <v>1.0282612249087109E-3</v>
      </c>
    </row>
    <row r="1667" spans="1:8" x14ac:dyDescent="0.3">
      <c r="A1667">
        <v>1664</v>
      </c>
      <c r="B1667">
        <f t="shared" si="186"/>
        <v>16.64</v>
      </c>
      <c r="C1667">
        <f t="shared" si="187"/>
        <v>326.01475317218836</v>
      </c>
      <c r="D1667">
        <f t="shared" si="188"/>
        <v>677.07298061694871</v>
      </c>
      <c r="E1667">
        <f t="shared" si="189"/>
        <v>-1.0066467691269736</v>
      </c>
      <c r="F1667">
        <f t="shared" si="190"/>
        <v>0.10251529209658017</v>
      </c>
      <c r="G1667">
        <f t="shared" si="191"/>
        <v>-1.0066467691269737E-2</v>
      </c>
      <c r="H1667">
        <f t="shared" si="192"/>
        <v>1.0251529209658018E-3</v>
      </c>
    </row>
    <row r="1668" spans="1:8" x14ac:dyDescent="0.3">
      <c r="A1668">
        <v>1665</v>
      </c>
      <c r="B1668">
        <f t="shared" si="186"/>
        <v>16.649999999999999</v>
      </c>
      <c r="C1668">
        <f t="shared" si="187"/>
        <v>326.00468670449709</v>
      </c>
      <c r="D1668">
        <f t="shared" si="188"/>
        <v>677.0740057698697</v>
      </c>
      <c r="E1668">
        <f t="shared" si="189"/>
        <v>-1.0036681755654797</v>
      </c>
      <c r="F1668">
        <f t="shared" si="190"/>
        <v>0.10220544396809217</v>
      </c>
      <c r="G1668">
        <f t="shared" si="191"/>
        <v>-1.0036681755654798E-2</v>
      </c>
      <c r="H1668">
        <f t="shared" si="192"/>
        <v>1.0220544396809218E-3</v>
      </c>
    </row>
    <row r="1669" spans="1:8" x14ac:dyDescent="0.3">
      <c r="A1669">
        <v>1666</v>
      </c>
      <c r="B1669">
        <f t="shared" si="186"/>
        <v>16.66</v>
      </c>
      <c r="C1669">
        <f t="shared" si="187"/>
        <v>325.99465002274144</v>
      </c>
      <c r="D1669">
        <f t="shared" si="188"/>
        <v>677.07502782430936</v>
      </c>
      <c r="E1669">
        <f t="shared" si="189"/>
        <v>-1.0006985554319101</v>
      </c>
      <c r="F1669">
        <f t="shared" si="190"/>
        <v>0.10189657470943914</v>
      </c>
      <c r="G1669">
        <f t="shared" si="191"/>
        <v>-1.0006985554319101E-2</v>
      </c>
      <c r="H1669">
        <f t="shared" si="192"/>
        <v>1.0189657470943913E-3</v>
      </c>
    </row>
    <row r="1670" spans="1:8" x14ac:dyDescent="0.3">
      <c r="A1670">
        <v>1667</v>
      </c>
      <c r="B1670">
        <f t="shared" si="186"/>
        <v>16.670000000000002</v>
      </c>
      <c r="C1670">
        <f t="shared" si="187"/>
        <v>325.98464303718714</v>
      </c>
      <c r="D1670">
        <f t="shared" si="188"/>
        <v>677.07604679005647</v>
      </c>
      <c r="E1670">
        <f t="shared" si="189"/>
        <v>-0.9977378807815569</v>
      </c>
      <c r="F1670">
        <f t="shared" si="190"/>
        <v>0.10158868093819962</v>
      </c>
      <c r="G1670">
        <f t="shared" si="191"/>
        <v>-9.9773788078155699E-3</v>
      </c>
      <c r="H1670">
        <f t="shared" si="192"/>
        <v>1.0158868093819962E-3</v>
      </c>
    </row>
    <row r="1671" spans="1:8" x14ac:dyDescent="0.3">
      <c r="A1671">
        <v>1668</v>
      </c>
      <c r="B1671">
        <f t="shared" si="186"/>
        <v>16.68</v>
      </c>
      <c r="C1671">
        <f t="shared" si="187"/>
        <v>325.97466565837931</v>
      </c>
      <c r="D1671">
        <f t="shared" si="188"/>
        <v>677.07706267686581</v>
      </c>
      <c r="E1671">
        <f t="shared" si="189"/>
        <v>-0.99478612376171327</v>
      </c>
      <c r="F1671">
        <f t="shared" si="190"/>
        <v>0.10128175928597827</v>
      </c>
      <c r="G1671">
        <f t="shared" si="191"/>
        <v>-9.9478612376171331E-3</v>
      </c>
      <c r="H1671">
        <f t="shared" si="192"/>
        <v>1.0128175928597826E-3</v>
      </c>
    </row>
    <row r="1672" spans="1:8" x14ac:dyDescent="0.3">
      <c r="A1672">
        <v>1669</v>
      </c>
      <c r="B1672">
        <f t="shared" si="186"/>
        <v>16.690000000000001</v>
      </c>
      <c r="C1672">
        <f t="shared" si="187"/>
        <v>325.9647177971417</v>
      </c>
      <c r="D1672">
        <f t="shared" si="188"/>
        <v>677.07807549445863</v>
      </c>
      <c r="E1672">
        <f t="shared" si="189"/>
        <v>-0.99184325661153139</v>
      </c>
      <c r="F1672">
        <f t="shared" si="190"/>
        <v>0.10097580639775572</v>
      </c>
      <c r="G1672">
        <f t="shared" si="191"/>
        <v>-9.9184325661153139E-3</v>
      </c>
      <c r="H1672">
        <f t="shared" si="192"/>
        <v>1.0097580639775571E-3</v>
      </c>
    </row>
    <row r="1673" spans="1:8" x14ac:dyDescent="0.3">
      <c r="A1673">
        <v>1670</v>
      </c>
      <c r="B1673">
        <f t="shared" si="186"/>
        <v>16.7</v>
      </c>
      <c r="C1673">
        <f t="shared" si="187"/>
        <v>325.95479936457559</v>
      </c>
      <c r="D1673">
        <f t="shared" si="188"/>
        <v>677.07908525252265</v>
      </c>
      <c r="E1673">
        <f t="shared" si="189"/>
        <v>-0.9889092516615392</v>
      </c>
      <c r="F1673">
        <f t="shared" si="190"/>
        <v>0.10067081893206975</v>
      </c>
      <c r="G1673">
        <f t="shared" si="191"/>
        <v>-9.8890925166153915E-3</v>
      </c>
      <c r="H1673">
        <f t="shared" si="192"/>
        <v>1.0067081893206976E-3</v>
      </c>
    </row>
    <row r="1674" spans="1:8" x14ac:dyDescent="0.3">
      <c r="A1674">
        <v>1671</v>
      </c>
      <c r="B1674">
        <f t="shared" si="186"/>
        <v>16.71</v>
      </c>
      <c r="C1674">
        <f t="shared" si="187"/>
        <v>325.94491027205896</v>
      </c>
      <c r="D1674">
        <f t="shared" si="188"/>
        <v>677.08009196071191</v>
      </c>
      <c r="E1674">
        <f t="shared" si="189"/>
        <v>-0.98598408133327098</v>
      </c>
      <c r="F1674">
        <f t="shared" si="190"/>
        <v>0.10036679356148426</v>
      </c>
      <c r="G1674">
        <f t="shared" si="191"/>
        <v>-9.8598408133327101E-3</v>
      </c>
      <c r="H1674">
        <f t="shared" si="192"/>
        <v>1.0036679356148425E-3</v>
      </c>
    </row>
    <row r="1675" spans="1:8" x14ac:dyDescent="0.3">
      <c r="A1675">
        <v>1672</v>
      </c>
      <c r="B1675">
        <f t="shared" si="186"/>
        <v>16.72</v>
      </c>
      <c r="C1675">
        <f t="shared" si="187"/>
        <v>325.93505043124566</v>
      </c>
      <c r="D1675">
        <f t="shared" si="188"/>
        <v>677.08109562864752</v>
      </c>
      <c r="E1675">
        <f t="shared" si="189"/>
        <v>-0.98306771813929572</v>
      </c>
      <c r="F1675">
        <f t="shared" si="190"/>
        <v>0.10006372697125343</v>
      </c>
      <c r="G1675">
        <f t="shared" si="191"/>
        <v>-9.8306771813929574E-3</v>
      </c>
      <c r="H1675">
        <f t="shared" si="192"/>
        <v>1.0006372697125344E-3</v>
      </c>
    </row>
    <row r="1676" spans="1:8" x14ac:dyDescent="0.3">
      <c r="A1676">
        <v>1673</v>
      </c>
      <c r="B1676">
        <f t="shared" si="186"/>
        <v>16.73</v>
      </c>
      <c r="C1676">
        <f t="shared" si="187"/>
        <v>325.92521975406424</v>
      </c>
      <c r="D1676">
        <f t="shared" si="188"/>
        <v>677.08209626591724</v>
      </c>
      <c r="E1676">
        <f t="shared" si="189"/>
        <v>-0.98016013468242136</v>
      </c>
      <c r="F1676">
        <f t="shared" si="190"/>
        <v>9.9761615860650465E-2</v>
      </c>
      <c r="G1676">
        <f t="shared" si="191"/>
        <v>-9.8016013468242135E-3</v>
      </c>
      <c r="H1676">
        <f t="shared" si="192"/>
        <v>9.9761615860650466E-4</v>
      </c>
    </row>
    <row r="1677" spans="1:8" x14ac:dyDescent="0.3">
      <c r="A1677">
        <v>1674</v>
      </c>
      <c r="B1677">
        <f t="shared" si="186"/>
        <v>16.740000000000002</v>
      </c>
      <c r="C1677">
        <f t="shared" si="187"/>
        <v>325.91541815271739</v>
      </c>
      <c r="D1677">
        <f t="shared" si="188"/>
        <v>677.0830938820759</v>
      </c>
      <c r="E1677">
        <f t="shared" si="189"/>
        <v>-0.9772613036556379</v>
      </c>
      <c r="F1677">
        <f t="shared" si="190"/>
        <v>9.9460456941759645E-2</v>
      </c>
      <c r="G1677">
        <f t="shared" si="191"/>
        <v>-9.7726130365563789E-3</v>
      </c>
      <c r="H1677">
        <f t="shared" si="192"/>
        <v>9.9460456941759647E-4</v>
      </c>
    </row>
    <row r="1678" spans="1:8" x14ac:dyDescent="0.3">
      <c r="A1678">
        <v>1675</v>
      </c>
      <c r="B1678">
        <f t="shared" si="186"/>
        <v>16.75</v>
      </c>
      <c r="C1678">
        <f t="shared" si="187"/>
        <v>325.90564553968085</v>
      </c>
      <c r="D1678">
        <f t="shared" si="188"/>
        <v>677.08408848664533</v>
      </c>
      <c r="E1678">
        <f t="shared" si="189"/>
        <v>-0.97437119784177639</v>
      </c>
      <c r="F1678">
        <f t="shared" si="190"/>
        <v>9.9160246940407148E-2</v>
      </c>
      <c r="G1678">
        <f t="shared" si="191"/>
        <v>-9.7437119784177639E-3</v>
      </c>
      <c r="H1678">
        <f t="shared" si="192"/>
        <v>9.9160246940407145E-4</v>
      </c>
    </row>
    <row r="1679" spans="1:8" x14ac:dyDescent="0.3">
      <c r="A1679">
        <v>1676</v>
      </c>
      <c r="B1679">
        <f t="shared" si="186"/>
        <v>16.760000000000002</v>
      </c>
      <c r="C1679">
        <f t="shared" si="187"/>
        <v>325.8959018277024</v>
      </c>
      <c r="D1679">
        <f t="shared" si="188"/>
        <v>677.08508008911474</v>
      </c>
      <c r="E1679">
        <f t="shared" si="189"/>
        <v>-0.97148979011316783</v>
      </c>
      <c r="F1679">
        <f t="shared" si="190"/>
        <v>9.88609825953084E-2</v>
      </c>
      <c r="G1679">
        <f t="shared" si="191"/>
        <v>-9.7148979011316781E-3</v>
      </c>
      <c r="H1679">
        <f t="shared" si="192"/>
        <v>9.8860982595308402E-4</v>
      </c>
    </row>
    <row r="1680" spans="1:8" x14ac:dyDescent="0.3">
      <c r="A1680">
        <v>1677</v>
      </c>
      <c r="B1680">
        <f t="shared" si="186"/>
        <v>16.77</v>
      </c>
      <c r="C1680">
        <f t="shared" si="187"/>
        <v>325.88618692980128</v>
      </c>
      <c r="D1680">
        <f t="shared" si="188"/>
        <v>677.08606869894072</v>
      </c>
      <c r="E1680">
        <f t="shared" si="189"/>
        <v>-0.9686170534314158</v>
      </c>
      <c r="F1680">
        <f t="shared" si="190"/>
        <v>9.856266065813557E-2</v>
      </c>
      <c r="G1680">
        <f t="shared" si="191"/>
        <v>-9.686170534314158E-3</v>
      </c>
      <c r="H1680">
        <f t="shared" si="192"/>
        <v>9.8562660658135575E-4</v>
      </c>
    </row>
    <row r="1681" spans="1:8" x14ac:dyDescent="0.3">
      <c r="A1681">
        <v>1678</v>
      </c>
      <c r="B1681">
        <f t="shared" si="186"/>
        <v>16.78</v>
      </c>
      <c r="C1681">
        <f t="shared" si="187"/>
        <v>325.87650075926695</v>
      </c>
      <c r="D1681">
        <f t="shared" si="188"/>
        <v>677.08705432554734</v>
      </c>
      <c r="E1681">
        <f t="shared" si="189"/>
        <v>-0.96575296084662909</v>
      </c>
      <c r="F1681">
        <f t="shared" si="190"/>
        <v>9.8265277894007852E-2</v>
      </c>
      <c r="G1681">
        <f t="shared" si="191"/>
        <v>-9.657529608466291E-3</v>
      </c>
      <c r="H1681">
        <f t="shared" si="192"/>
        <v>9.8265277894007855E-4</v>
      </c>
    </row>
    <row r="1682" spans="1:8" x14ac:dyDescent="0.3">
      <c r="A1682">
        <v>1679</v>
      </c>
      <c r="B1682">
        <f t="shared" si="186"/>
        <v>16.79</v>
      </c>
      <c r="C1682">
        <f t="shared" si="187"/>
        <v>325.86684322965846</v>
      </c>
      <c r="D1682">
        <f t="shared" si="188"/>
        <v>677.08803697832627</v>
      </c>
      <c r="E1682">
        <f t="shared" si="189"/>
        <v>-0.96289748549781962</v>
      </c>
      <c r="F1682">
        <f t="shared" si="190"/>
        <v>9.79688310807596E-2</v>
      </c>
      <c r="G1682">
        <f t="shared" si="191"/>
        <v>-9.6289748549781961E-3</v>
      </c>
      <c r="H1682">
        <f t="shared" si="192"/>
        <v>9.7968831080759607E-4</v>
      </c>
    </row>
    <row r="1683" spans="1:8" x14ac:dyDescent="0.3">
      <c r="A1683">
        <v>1680</v>
      </c>
      <c r="B1683">
        <f t="shared" si="186"/>
        <v>16.8</v>
      </c>
      <c r="C1683">
        <f t="shared" si="187"/>
        <v>325.85721425480347</v>
      </c>
      <c r="D1683">
        <f t="shared" si="188"/>
        <v>677.08901666663712</v>
      </c>
      <c r="E1683">
        <f t="shared" si="189"/>
        <v>-0.9600506006120213</v>
      </c>
      <c r="F1683">
        <f t="shared" si="190"/>
        <v>9.767331700911086E-2</v>
      </c>
      <c r="G1683">
        <f t="shared" si="191"/>
        <v>-9.6005060061202137E-3</v>
      </c>
      <c r="H1683">
        <f t="shared" si="192"/>
        <v>9.7673317009110854E-4</v>
      </c>
    </row>
    <row r="1684" spans="1:8" x14ac:dyDescent="0.3">
      <c r="A1684">
        <v>1681</v>
      </c>
      <c r="B1684">
        <f t="shared" si="186"/>
        <v>16.809999999999999</v>
      </c>
      <c r="C1684">
        <f t="shared" si="187"/>
        <v>325.84761374879736</v>
      </c>
      <c r="D1684">
        <f t="shared" si="188"/>
        <v>677.08999339980721</v>
      </c>
      <c r="E1684">
        <f t="shared" si="189"/>
        <v>-0.95721227950420484</v>
      </c>
      <c r="F1684">
        <f t="shared" si="190"/>
        <v>9.737873248276685E-2</v>
      </c>
      <c r="G1684">
        <f t="shared" si="191"/>
        <v>-9.5721227950420484E-3</v>
      </c>
      <c r="H1684">
        <f t="shared" si="192"/>
        <v>9.737873248276685E-4</v>
      </c>
    </row>
    <row r="1685" spans="1:8" x14ac:dyDescent="0.3">
      <c r="A1685">
        <v>1682</v>
      </c>
      <c r="B1685">
        <f t="shared" si="186"/>
        <v>16.82</v>
      </c>
      <c r="C1685">
        <f t="shared" si="187"/>
        <v>325.83804162600234</v>
      </c>
      <c r="D1685">
        <f t="shared" si="188"/>
        <v>677.09096718713204</v>
      </c>
      <c r="E1685">
        <f t="shared" si="189"/>
        <v>-0.95438249557699351</v>
      </c>
      <c r="F1685">
        <f t="shared" si="190"/>
        <v>9.7085074318215447E-2</v>
      </c>
      <c r="G1685">
        <f t="shared" si="191"/>
        <v>-9.5438249557699348E-3</v>
      </c>
      <c r="H1685">
        <f t="shared" si="192"/>
        <v>9.7085074318215448E-4</v>
      </c>
    </row>
    <row r="1686" spans="1:8" x14ac:dyDescent="0.3">
      <c r="A1686">
        <v>1683</v>
      </c>
      <c r="B1686">
        <f t="shared" si="186"/>
        <v>16.830000000000002</v>
      </c>
      <c r="C1686">
        <f t="shared" si="187"/>
        <v>325.82849780104658</v>
      </c>
      <c r="D1686">
        <f t="shared" si="188"/>
        <v>677.09193803787525</v>
      </c>
      <c r="E1686">
        <f t="shared" si="189"/>
        <v>-0.95156122232026519</v>
      </c>
      <c r="F1686">
        <f t="shared" si="190"/>
        <v>9.6792339344542455E-2</v>
      </c>
      <c r="G1686">
        <f t="shared" si="191"/>
        <v>-9.5156122232026522E-3</v>
      </c>
      <c r="H1686">
        <f t="shared" si="192"/>
        <v>9.6792339344542455E-4</v>
      </c>
    </row>
    <row r="1687" spans="1:8" x14ac:dyDescent="0.3">
      <c r="A1687">
        <v>1684</v>
      </c>
      <c r="B1687">
        <f t="shared" si="186"/>
        <v>16.84</v>
      </c>
      <c r="C1687">
        <f t="shared" si="187"/>
        <v>325.81898218882338</v>
      </c>
      <c r="D1687">
        <f t="shared" si="188"/>
        <v>677.09290596126868</v>
      </c>
      <c r="E1687">
        <f t="shared" si="189"/>
        <v>-0.94874843331066927</v>
      </c>
      <c r="F1687">
        <f t="shared" si="190"/>
        <v>9.6500524403616339E-2</v>
      </c>
      <c r="G1687">
        <f t="shared" si="191"/>
        <v>-9.4874843331066924E-3</v>
      </c>
      <c r="H1687">
        <f t="shared" si="192"/>
        <v>9.6500524403616346E-4</v>
      </c>
    </row>
    <row r="1688" spans="1:8" x14ac:dyDescent="0.3">
      <c r="A1688">
        <v>1685</v>
      </c>
      <c r="B1688">
        <f t="shared" si="186"/>
        <v>16.850000000000001</v>
      </c>
      <c r="C1688">
        <f t="shared" si="187"/>
        <v>325.80949470449031</v>
      </c>
      <c r="D1688">
        <f t="shared" si="188"/>
        <v>677.09387096651267</v>
      </c>
      <c r="E1688">
        <f t="shared" si="189"/>
        <v>-0.94594410221185399</v>
      </c>
      <c r="F1688">
        <f t="shared" si="190"/>
        <v>9.6209626349832433E-2</v>
      </c>
      <c r="G1688">
        <f t="shared" si="191"/>
        <v>-9.4594410221185404E-3</v>
      </c>
      <c r="H1688">
        <f t="shared" si="192"/>
        <v>9.6209626349832436E-4</v>
      </c>
    </row>
    <row r="1689" spans="1:8" x14ac:dyDescent="0.3">
      <c r="A1689">
        <v>1686</v>
      </c>
      <c r="B1689">
        <f t="shared" si="186"/>
        <v>16.86</v>
      </c>
      <c r="C1689">
        <f t="shared" si="187"/>
        <v>325.8000352634682</v>
      </c>
      <c r="D1689">
        <f t="shared" si="188"/>
        <v>677.09483306277616</v>
      </c>
      <c r="E1689">
        <f t="shared" si="189"/>
        <v>-0.94314820277355693</v>
      </c>
      <c r="F1689">
        <f t="shared" si="190"/>
        <v>9.5919642050109388E-2</v>
      </c>
      <c r="G1689">
        <f t="shared" si="191"/>
        <v>-9.4314820277355688E-3</v>
      </c>
      <c r="H1689">
        <f t="shared" si="192"/>
        <v>9.5919642050109396E-4</v>
      </c>
    </row>
    <row r="1690" spans="1:8" x14ac:dyDescent="0.3">
      <c r="A1690">
        <v>1687</v>
      </c>
      <c r="B1690">
        <f t="shared" si="186"/>
        <v>16.87</v>
      </c>
      <c r="C1690">
        <f t="shared" si="187"/>
        <v>325.7906037814405</v>
      </c>
      <c r="D1690">
        <f t="shared" si="188"/>
        <v>677.09579225919663</v>
      </c>
      <c r="E1690">
        <f t="shared" si="189"/>
        <v>-0.94036070883149137</v>
      </c>
      <c r="F1690">
        <f t="shared" si="190"/>
        <v>9.5630568383910486E-2</v>
      </c>
      <c r="G1690">
        <f t="shared" si="191"/>
        <v>-9.403607088314914E-3</v>
      </c>
      <c r="H1690">
        <f t="shared" si="192"/>
        <v>9.5630568383910488E-4</v>
      </c>
    </row>
    <row r="1691" spans="1:8" x14ac:dyDescent="0.3">
      <c r="A1691">
        <v>1688</v>
      </c>
      <c r="B1691">
        <f t="shared" si="186"/>
        <v>16.88</v>
      </c>
      <c r="C1691">
        <f t="shared" si="187"/>
        <v>325.78120017435219</v>
      </c>
      <c r="D1691">
        <f t="shared" si="188"/>
        <v>677.0967485648805</v>
      </c>
      <c r="E1691">
        <f t="shared" si="189"/>
        <v>-0.93758159430748833</v>
      </c>
      <c r="F1691">
        <f t="shared" si="190"/>
        <v>9.5342402242920343E-2</v>
      </c>
      <c r="G1691">
        <f t="shared" si="191"/>
        <v>-9.375815943074883E-3</v>
      </c>
      <c r="H1691">
        <f t="shared" si="192"/>
        <v>9.5342402242920348E-4</v>
      </c>
    </row>
    <row r="1692" spans="1:8" x14ac:dyDescent="0.3">
      <c r="A1692">
        <v>1689</v>
      </c>
      <c r="B1692">
        <f t="shared" si="186"/>
        <v>16.89</v>
      </c>
      <c r="C1692">
        <f t="shared" si="187"/>
        <v>325.77182435840911</v>
      </c>
      <c r="D1692">
        <f t="shared" si="188"/>
        <v>677.09770198890294</v>
      </c>
      <c r="E1692">
        <f t="shared" si="189"/>
        <v>-0.9348108332083882</v>
      </c>
      <c r="F1692">
        <f t="shared" si="190"/>
        <v>9.5055140531471238E-2</v>
      </c>
      <c r="G1692">
        <f t="shared" si="191"/>
        <v>-9.348108332083882E-3</v>
      </c>
      <c r="H1692">
        <f t="shared" si="192"/>
        <v>9.5055140531471246E-4</v>
      </c>
    </row>
    <row r="1693" spans="1:8" x14ac:dyDescent="0.3">
      <c r="A1693">
        <v>1690</v>
      </c>
      <c r="B1693">
        <f t="shared" si="186"/>
        <v>16.899999999999999</v>
      </c>
      <c r="C1693">
        <f t="shared" si="187"/>
        <v>325.76247625007704</v>
      </c>
      <c r="D1693">
        <f t="shared" si="188"/>
        <v>677.09865254030831</v>
      </c>
      <c r="E1693">
        <f t="shared" si="189"/>
        <v>-0.93204839962632491</v>
      </c>
      <c r="F1693">
        <f t="shared" si="190"/>
        <v>9.4768780165921385E-2</v>
      </c>
      <c r="G1693">
        <f t="shared" si="191"/>
        <v>-9.3204839962632499E-3</v>
      </c>
      <c r="H1693">
        <f t="shared" si="192"/>
        <v>9.4768780165921385E-4</v>
      </c>
    </row>
    <row r="1694" spans="1:8" x14ac:dyDescent="0.3">
      <c r="A1694">
        <v>1691</v>
      </c>
      <c r="B1694">
        <f t="shared" si="186"/>
        <v>16.91</v>
      </c>
      <c r="C1694">
        <f t="shared" si="187"/>
        <v>325.75315576608079</v>
      </c>
      <c r="D1694">
        <f t="shared" si="188"/>
        <v>677.09960022810992</v>
      </c>
      <c r="E1694">
        <f t="shared" si="189"/>
        <v>-0.92929426773824275</v>
      </c>
      <c r="F1694">
        <f t="shared" si="190"/>
        <v>9.4483318075106126E-2</v>
      </c>
      <c r="G1694">
        <f t="shared" si="191"/>
        <v>-9.2929426773824281E-3</v>
      </c>
      <c r="H1694">
        <f t="shared" si="192"/>
        <v>9.4483318075106132E-4</v>
      </c>
    </row>
    <row r="1695" spans="1:8" x14ac:dyDescent="0.3">
      <c r="A1695">
        <v>1692</v>
      </c>
      <c r="B1695">
        <f t="shared" si="186"/>
        <v>16.920000000000002</v>
      </c>
      <c r="C1695">
        <f t="shared" si="187"/>
        <v>325.74386282340339</v>
      </c>
      <c r="D1695">
        <f t="shared" si="188"/>
        <v>677.10054506129063</v>
      </c>
      <c r="E1695">
        <f t="shared" si="189"/>
        <v>-0.92654841180558378</v>
      </c>
      <c r="F1695">
        <f t="shared" si="190"/>
        <v>9.4198751199705555E-2</v>
      </c>
      <c r="G1695">
        <f t="shared" si="191"/>
        <v>-9.2654841180558386E-3</v>
      </c>
      <c r="H1695">
        <f t="shared" si="192"/>
        <v>9.4198751199705557E-4</v>
      </c>
    </row>
    <row r="1696" spans="1:8" x14ac:dyDescent="0.3">
      <c r="A1696">
        <v>1693</v>
      </c>
      <c r="B1696">
        <f t="shared" si="186"/>
        <v>16.93</v>
      </c>
      <c r="C1696">
        <f t="shared" si="187"/>
        <v>325.73459733928536</v>
      </c>
      <c r="D1696">
        <f t="shared" si="188"/>
        <v>677.1014870488026</v>
      </c>
      <c r="E1696">
        <f t="shared" si="189"/>
        <v>-0.92381080617408884</v>
      </c>
      <c r="F1696">
        <f t="shared" si="190"/>
        <v>9.39150764927561E-2</v>
      </c>
      <c r="G1696">
        <f t="shared" si="191"/>
        <v>-9.2381080617408885E-3</v>
      </c>
      <c r="H1696">
        <f t="shared" si="192"/>
        <v>9.3915076492756099E-4</v>
      </c>
    </row>
    <row r="1697" spans="1:8" x14ac:dyDescent="0.3">
      <c r="A1697">
        <v>1694</v>
      </c>
      <c r="B1697">
        <f t="shared" si="186"/>
        <v>16.940000000000001</v>
      </c>
      <c r="C1697">
        <f t="shared" si="187"/>
        <v>325.72535923122359</v>
      </c>
      <c r="D1697">
        <f t="shared" si="188"/>
        <v>677.1024261995675</v>
      </c>
      <c r="E1697">
        <f t="shared" si="189"/>
        <v>-0.92108142527325754</v>
      </c>
      <c r="F1697">
        <f t="shared" si="190"/>
        <v>9.3632290919099859E-2</v>
      </c>
      <c r="G1697">
        <f t="shared" si="191"/>
        <v>-9.2108142527325756E-3</v>
      </c>
      <c r="H1697">
        <f t="shared" si="192"/>
        <v>9.363229091909986E-4</v>
      </c>
    </row>
    <row r="1698" spans="1:8" x14ac:dyDescent="0.3">
      <c r="A1698">
        <v>1695</v>
      </c>
      <c r="B1698">
        <f t="shared" si="186"/>
        <v>16.95</v>
      </c>
      <c r="C1698">
        <f t="shared" si="187"/>
        <v>325.71614841697084</v>
      </c>
      <c r="D1698">
        <f t="shared" si="188"/>
        <v>677.10336252247669</v>
      </c>
      <c r="E1698">
        <f t="shared" si="189"/>
        <v>-0.91836024361634827</v>
      </c>
      <c r="F1698">
        <f t="shared" si="190"/>
        <v>9.3350391455924608E-2</v>
      </c>
      <c r="G1698">
        <f t="shared" si="191"/>
        <v>-9.1836024361634828E-3</v>
      </c>
      <c r="H1698">
        <f t="shared" si="192"/>
        <v>9.3350391455924607E-4</v>
      </c>
    </row>
    <row r="1699" spans="1:8" x14ac:dyDescent="0.3">
      <c r="A1699">
        <v>1696</v>
      </c>
      <c r="B1699">
        <f t="shared" si="186"/>
        <v>16.96</v>
      </c>
      <c r="C1699">
        <f t="shared" si="187"/>
        <v>325.70696481453467</v>
      </c>
      <c r="D1699">
        <f t="shared" si="188"/>
        <v>677.10429602639124</v>
      </c>
      <c r="E1699">
        <f t="shared" si="189"/>
        <v>-0.91564723579995189</v>
      </c>
      <c r="F1699">
        <f t="shared" si="190"/>
        <v>9.306937509194313E-2</v>
      </c>
      <c r="G1699">
        <f t="shared" si="191"/>
        <v>-9.1564723579995195E-3</v>
      </c>
      <c r="H1699">
        <f t="shared" si="192"/>
        <v>9.3069375091943136E-4</v>
      </c>
    </row>
    <row r="1700" spans="1:8" x14ac:dyDescent="0.3">
      <c r="A1700">
        <v>1697</v>
      </c>
      <c r="B1700">
        <f t="shared" si="186"/>
        <v>16.97</v>
      </c>
      <c r="C1700">
        <f t="shared" si="187"/>
        <v>325.6978083421767</v>
      </c>
      <c r="D1700">
        <f t="shared" si="188"/>
        <v>677.10522672014213</v>
      </c>
      <c r="E1700">
        <f t="shared" si="189"/>
        <v>-0.91294237650350851</v>
      </c>
      <c r="F1700">
        <f t="shared" si="190"/>
        <v>9.278923882800072E-2</v>
      </c>
      <c r="G1700">
        <f t="shared" si="191"/>
        <v>-9.129423765035085E-3</v>
      </c>
      <c r="H1700">
        <f t="shared" si="192"/>
        <v>9.2789238828000725E-4</v>
      </c>
    </row>
    <row r="1701" spans="1:8" x14ac:dyDescent="0.3">
      <c r="A1701">
        <v>1698</v>
      </c>
      <c r="B1701">
        <f t="shared" si="186"/>
        <v>16.98</v>
      </c>
      <c r="C1701">
        <f t="shared" si="187"/>
        <v>325.68867891841165</v>
      </c>
      <c r="D1701">
        <f t="shared" si="188"/>
        <v>677.10615461253042</v>
      </c>
      <c r="E1701">
        <f t="shared" si="189"/>
        <v>-0.91024564048939283</v>
      </c>
      <c r="F1701">
        <f t="shared" si="190"/>
        <v>9.2509979676712817E-2</v>
      </c>
      <c r="G1701">
        <f t="shared" si="191"/>
        <v>-9.1024564048939292E-3</v>
      </c>
      <c r="H1701">
        <f t="shared" si="192"/>
        <v>9.2509979676712816E-4</v>
      </c>
    </row>
    <row r="1702" spans="1:8" x14ac:dyDescent="0.3">
      <c r="A1702">
        <v>1699</v>
      </c>
      <c r="B1702">
        <f t="shared" si="186"/>
        <v>16.990000000000002</v>
      </c>
      <c r="C1702">
        <f t="shared" si="187"/>
        <v>325.67957646200676</v>
      </c>
      <c r="D1702">
        <f t="shared" si="188"/>
        <v>677.10707971232716</v>
      </c>
      <c r="E1702">
        <f t="shared" si="189"/>
        <v>-0.9075570026023172</v>
      </c>
      <c r="F1702">
        <f t="shared" si="190"/>
        <v>9.2231594662397498E-2</v>
      </c>
      <c r="G1702">
        <f t="shared" si="191"/>
        <v>-9.075570026023173E-3</v>
      </c>
      <c r="H1702">
        <f t="shared" si="192"/>
        <v>9.22315946623975E-4</v>
      </c>
    </row>
    <row r="1703" spans="1:8" x14ac:dyDescent="0.3">
      <c r="A1703">
        <v>1700</v>
      </c>
      <c r="B1703">
        <f t="shared" si="186"/>
        <v>17</v>
      </c>
      <c r="C1703">
        <f t="shared" si="187"/>
        <v>325.67050089198074</v>
      </c>
      <c r="D1703">
        <f t="shared" si="188"/>
        <v>677.10800202827375</v>
      </c>
      <c r="E1703">
        <f t="shared" si="189"/>
        <v>-0.90487643776910431</v>
      </c>
      <c r="F1703">
        <f t="shared" si="190"/>
        <v>9.1954080821061268E-2</v>
      </c>
      <c r="G1703">
        <f t="shared" si="191"/>
        <v>-9.0487643776910442E-3</v>
      </c>
      <c r="H1703">
        <f t="shared" si="192"/>
        <v>9.1954080821061274E-4</v>
      </c>
    </row>
    <row r="1704" spans="1:8" x14ac:dyDescent="0.3">
      <c r="A1704">
        <v>1701</v>
      </c>
      <c r="B1704">
        <f t="shared" si="186"/>
        <v>17.010000000000002</v>
      </c>
      <c r="C1704">
        <f t="shared" si="187"/>
        <v>325.66145212760307</v>
      </c>
      <c r="D1704">
        <f t="shared" si="188"/>
        <v>677.10892156908199</v>
      </c>
      <c r="E1704">
        <f t="shared" si="189"/>
        <v>-0.90220392099857349</v>
      </c>
      <c r="F1704">
        <f t="shared" si="190"/>
        <v>9.167743520026761E-2</v>
      </c>
      <c r="G1704">
        <f t="shared" si="191"/>
        <v>-9.0220392099857345E-3</v>
      </c>
      <c r="H1704">
        <f t="shared" si="192"/>
        <v>9.1677435200267611E-4</v>
      </c>
    </row>
    <row r="1705" spans="1:8" x14ac:dyDescent="0.3">
      <c r="A1705">
        <v>1702</v>
      </c>
      <c r="B1705">
        <f t="shared" si="186"/>
        <v>17.02</v>
      </c>
      <c r="C1705">
        <f t="shared" si="187"/>
        <v>325.65243008839309</v>
      </c>
      <c r="D1705">
        <f t="shared" si="188"/>
        <v>677.10983834343403</v>
      </c>
      <c r="E1705">
        <f t="shared" si="189"/>
        <v>-0.89953942738097226</v>
      </c>
      <c r="F1705">
        <f t="shared" si="190"/>
        <v>9.1401654859392778E-2</v>
      </c>
      <c r="G1705">
        <f t="shared" si="191"/>
        <v>-8.9953942738097235E-3</v>
      </c>
      <c r="H1705">
        <f t="shared" si="192"/>
        <v>9.140165485939278E-4</v>
      </c>
    </row>
    <row r="1706" spans="1:8" x14ac:dyDescent="0.3">
      <c r="A1706">
        <v>1703</v>
      </c>
      <c r="B1706">
        <f t="shared" si="186"/>
        <v>17.03</v>
      </c>
      <c r="C1706">
        <f t="shared" si="187"/>
        <v>325.64343469411926</v>
      </c>
      <c r="D1706">
        <f t="shared" si="188"/>
        <v>677.1107523599826</v>
      </c>
      <c r="E1706">
        <f t="shared" si="189"/>
        <v>-0.89688293208780578</v>
      </c>
      <c r="F1706">
        <f t="shared" si="190"/>
        <v>9.1126736869203029E-2</v>
      </c>
      <c r="G1706">
        <f t="shared" si="191"/>
        <v>-8.9688293208780578E-3</v>
      </c>
      <c r="H1706">
        <f t="shared" si="192"/>
        <v>9.1126736869203036E-4</v>
      </c>
    </row>
    <row r="1707" spans="1:8" x14ac:dyDescent="0.3">
      <c r="A1707">
        <v>1704</v>
      </c>
      <c r="B1707">
        <f t="shared" si="186"/>
        <v>17.04</v>
      </c>
      <c r="C1707">
        <f t="shared" si="187"/>
        <v>325.63446586479836</v>
      </c>
      <c r="D1707">
        <f t="shared" si="188"/>
        <v>677.11166362735128</v>
      </c>
      <c r="E1707">
        <f t="shared" si="189"/>
        <v>-0.89423441037172324</v>
      </c>
      <c r="F1707">
        <f t="shared" si="190"/>
        <v>9.085267831197541E-2</v>
      </c>
      <c r="G1707">
        <f t="shared" si="191"/>
        <v>-8.9423441037172324E-3</v>
      </c>
      <c r="H1707">
        <f t="shared" si="192"/>
        <v>9.0852678311975415E-4</v>
      </c>
    </row>
    <row r="1708" spans="1:8" x14ac:dyDescent="0.3">
      <c r="A1708">
        <v>1705</v>
      </c>
      <c r="B1708">
        <f t="shared" ref="B1708:B1771" si="193">$M$10*A1708</f>
        <v>17.05</v>
      </c>
      <c r="C1708">
        <f t="shared" ref="C1708:C1771" si="194">C1707+G1707</f>
        <v>325.62552352069463</v>
      </c>
      <c r="D1708">
        <f t="shared" ref="D1708:D1771" si="195">D1707+H1707</f>
        <v>677.11257215413434</v>
      </c>
      <c r="E1708">
        <f t="shared" ref="E1708:E1771" si="196">$M$2*C1708*(1-C1708/$M$4)-$M$6*C1708*D1708</f>
        <v>-0.89159383756592092</v>
      </c>
      <c r="F1708">
        <f t="shared" ref="F1708:F1771" si="197">$M$3*D1708*(1-D1708/$M$5)-$M$7*D1708*C1708</f>
        <v>9.0579476281273941E-2</v>
      </c>
      <c r="G1708">
        <f t="shared" ref="G1708:G1771" si="198">$M$10*E1708</f>
        <v>-8.9159383756592086E-3</v>
      </c>
      <c r="H1708">
        <f t="shared" ref="H1708:H1771" si="199">$M$10*F1708</f>
        <v>9.0579476281273943E-4</v>
      </c>
    </row>
    <row r="1709" spans="1:8" x14ac:dyDescent="0.3">
      <c r="A1709">
        <v>1706</v>
      </c>
      <c r="B1709">
        <f t="shared" si="193"/>
        <v>17.059999999999999</v>
      </c>
      <c r="C1709">
        <f t="shared" si="194"/>
        <v>325.61660758231898</v>
      </c>
      <c r="D1709">
        <f t="shared" si="195"/>
        <v>677.11347794889718</v>
      </c>
      <c r="E1709">
        <f t="shared" si="196"/>
        <v>-0.88896118908419908</v>
      </c>
      <c r="F1709">
        <f t="shared" si="197"/>
        <v>9.0307127882006455E-2</v>
      </c>
      <c r="G1709">
        <f t="shared" si="198"/>
        <v>-8.8896118908419908E-3</v>
      </c>
      <c r="H1709">
        <f t="shared" si="199"/>
        <v>9.0307127882006456E-4</v>
      </c>
    </row>
    <row r="1710" spans="1:8" x14ac:dyDescent="0.3">
      <c r="A1710">
        <v>1707</v>
      </c>
      <c r="B1710">
        <f t="shared" si="193"/>
        <v>17.07</v>
      </c>
      <c r="C1710">
        <f t="shared" si="194"/>
        <v>325.60771797042815</v>
      </c>
      <c r="D1710">
        <f t="shared" si="195"/>
        <v>677.11438102017598</v>
      </c>
      <c r="E1710">
        <f t="shared" si="196"/>
        <v>-0.88633644042022297</v>
      </c>
      <c r="F1710">
        <f t="shared" si="197"/>
        <v>9.0035630230602237E-2</v>
      </c>
      <c r="G1710">
        <f t="shared" si="198"/>
        <v>-8.8633644042022293E-3</v>
      </c>
      <c r="H1710">
        <f t="shared" si="199"/>
        <v>9.0035630230602239E-4</v>
      </c>
    </row>
    <row r="1711" spans="1:8" x14ac:dyDescent="0.3">
      <c r="A1711">
        <v>1708</v>
      </c>
      <c r="B1711">
        <f t="shared" si="193"/>
        <v>17.080000000000002</v>
      </c>
      <c r="C1711">
        <f t="shared" si="194"/>
        <v>325.59885460602396</v>
      </c>
      <c r="D1711">
        <f t="shared" si="195"/>
        <v>677.11528137647826</v>
      </c>
      <c r="E1711">
        <f t="shared" si="196"/>
        <v>-0.88371956714772182</v>
      </c>
      <c r="F1711">
        <f t="shared" si="197"/>
        <v>8.9764980454635435E-2</v>
      </c>
      <c r="G1711">
        <f t="shared" si="198"/>
        <v>-8.8371956714772184E-3</v>
      </c>
      <c r="H1711">
        <f t="shared" si="199"/>
        <v>8.9764980454635438E-4</v>
      </c>
    </row>
    <row r="1712" spans="1:8" x14ac:dyDescent="0.3">
      <c r="A1712">
        <v>1709</v>
      </c>
      <c r="B1712">
        <f t="shared" si="193"/>
        <v>17.09</v>
      </c>
      <c r="C1712">
        <f t="shared" si="194"/>
        <v>325.59001741035246</v>
      </c>
      <c r="D1712">
        <f t="shared" si="195"/>
        <v>677.11617902628279</v>
      </c>
      <c r="E1712">
        <f t="shared" si="196"/>
        <v>-0.88111054491994878</v>
      </c>
      <c r="F1712">
        <f t="shared" si="197"/>
        <v>8.9495175692835716E-2</v>
      </c>
      <c r="G1712">
        <f t="shared" si="198"/>
        <v>-8.811105449199488E-3</v>
      </c>
      <c r="H1712">
        <f t="shared" si="199"/>
        <v>8.9495175692835718E-4</v>
      </c>
    </row>
    <row r="1713" spans="1:8" x14ac:dyDescent="0.3">
      <c r="A1713">
        <v>1710</v>
      </c>
      <c r="B1713">
        <f t="shared" si="193"/>
        <v>17.100000000000001</v>
      </c>
      <c r="C1713">
        <f t="shared" si="194"/>
        <v>325.58120630490328</v>
      </c>
      <c r="D1713">
        <f t="shared" si="195"/>
        <v>677.11707397803968</v>
      </c>
      <c r="E1713">
        <f t="shared" si="196"/>
        <v>-0.87850934946931147</v>
      </c>
      <c r="F1713">
        <f t="shared" si="197"/>
        <v>8.9226213095052742E-2</v>
      </c>
      <c r="G1713">
        <f t="shared" si="198"/>
        <v>-8.7850934946931154E-3</v>
      </c>
      <c r="H1713">
        <f t="shared" si="199"/>
        <v>8.9226213095052744E-4</v>
      </c>
    </row>
    <row r="1714" spans="1:8" x14ac:dyDescent="0.3">
      <c r="A1714">
        <v>1711</v>
      </c>
      <c r="B1714">
        <f t="shared" si="193"/>
        <v>17.11</v>
      </c>
      <c r="C1714">
        <f t="shared" si="194"/>
        <v>325.5724212114086</v>
      </c>
      <c r="D1714">
        <f t="shared" si="195"/>
        <v>677.11796624017063</v>
      </c>
      <c r="E1714">
        <f t="shared" si="196"/>
        <v>-0.87591595660748567</v>
      </c>
      <c r="F1714">
        <f t="shared" si="197"/>
        <v>8.8958089822238406E-2</v>
      </c>
      <c r="G1714">
        <f t="shared" si="198"/>
        <v>-8.7591595660748561E-3</v>
      </c>
      <c r="H1714">
        <f t="shared" si="199"/>
        <v>8.8958089822238412E-4</v>
      </c>
    </row>
    <row r="1715" spans="1:8" x14ac:dyDescent="0.3">
      <c r="A1715">
        <v>1712</v>
      </c>
      <c r="B1715">
        <f t="shared" si="193"/>
        <v>17.12</v>
      </c>
      <c r="C1715">
        <f t="shared" si="194"/>
        <v>325.56366205184253</v>
      </c>
      <c r="D1715">
        <f t="shared" si="195"/>
        <v>677.11885582106891</v>
      </c>
      <c r="E1715">
        <f t="shared" si="196"/>
        <v>-0.87333034222456263</v>
      </c>
      <c r="F1715">
        <f t="shared" si="197"/>
        <v>8.8690803046375777E-2</v>
      </c>
      <c r="G1715">
        <f t="shared" si="198"/>
        <v>-8.7333034222456269E-3</v>
      </c>
      <c r="H1715">
        <f t="shared" si="199"/>
        <v>8.8690803046375776E-4</v>
      </c>
    </row>
    <row r="1716" spans="1:8" x14ac:dyDescent="0.3">
      <c r="A1716">
        <v>1713</v>
      </c>
      <c r="B1716">
        <f t="shared" si="193"/>
        <v>17.13</v>
      </c>
      <c r="C1716">
        <f t="shared" si="194"/>
        <v>325.55492874842031</v>
      </c>
      <c r="D1716">
        <f t="shared" si="195"/>
        <v>677.11974272909936</v>
      </c>
      <c r="E1716">
        <f t="shared" si="196"/>
        <v>-0.87075248228933333</v>
      </c>
      <c r="F1716">
        <f t="shared" si="197"/>
        <v>8.8424349950550152E-2</v>
      </c>
      <c r="G1716">
        <f t="shared" si="198"/>
        <v>-8.7075248228933328E-3</v>
      </c>
      <c r="H1716">
        <f t="shared" si="199"/>
        <v>8.8424349950550157E-4</v>
      </c>
    </row>
    <row r="1717" spans="1:8" x14ac:dyDescent="0.3">
      <c r="A1717">
        <v>1714</v>
      </c>
      <c r="B1717">
        <f t="shared" si="193"/>
        <v>17.14</v>
      </c>
      <c r="C1717">
        <f t="shared" si="194"/>
        <v>325.5462212235974</v>
      </c>
      <c r="D1717">
        <f t="shared" si="195"/>
        <v>677.12062697259887</v>
      </c>
      <c r="E1717">
        <f t="shared" si="196"/>
        <v>-0.86818235284863476</v>
      </c>
      <c r="F1717">
        <f t="shared" si="197"/>
        <v>8.8158727728618658E-2</v>
      </c>
      <c r="G1717">
        <f t="shared" si="198"/>
        <v>-8.6818235284863484E-3</v>
      </c>
      <c r="H1717">
        <f t="shared" si="199"/>
        <v>8.8158727728618661E-4</v>
      </c>
    </row>
    <row r="1718" spans="1:8" x14ac:dyDescent="0.3">
      <c r="A1718">
        <v>1715</v>
      </c>
      <c r="B1718">
        <f t="shared" si="193"/>
        <v>17.150000000000002</v>
      </c>
      <c r="C1718">
        <f t="shared" si="194"/>
        <v>325.53753940006891</v>
      </c>
      <c r="D1718">
        <f t="shared" si="195"/>
        <v>677.12150855987613</v>
      </c>
      <c r="E1718">
        <f t="shared" si="196"/>
        <v>-0.86561993002729309</v>
      </c>
      <c r="F1718">
        <f t="shared" si="197"/>
        <v>8.7893933585363015E-2</v>
      </c>
      <c r="G1718">
        <f t="shared" si="198"/>
        <v>-8.6561993002729314E-3</v>
      </c>
      <c r="H1718">
        <f t="shared" si="199"/>
        <v>8.7893933585363019E-4</v>
      </c>
    </row>
    <row r="1719" spans="1:8" x14ac:dyDescent="0.3">
      <c r="A1719">
        <v>1716</v>
      </c>
      <c r="B1719">
        <f t="shared" si="193"/>
        <v>17.16</v>
      </c>
      <c r="C1719">
        <f t="shared" si="194"/>
        <v>325.52888320076863</v>
      </c>
      <c r="D1719">
        <f t="shared" si="195"/>
        <v>677.12238749921198</v>
      </c>
      <c r="E1719">
        <f t="shared" si="196"/>
        <v>-0.86306519002755522</v>
      </c>
      <c r="F1719">
        <f t="shared" si="197"/>
        <v>8.7629964736336774E-2</v>
      </c>
      <c r="G1719">
        <f t="shared" si="198"/>
        <v>-8.6306519002755516E-3</v>
      </c>
      <c r="H1719">
        <f t="shared" si="199"/>
        <v>8.7629964736336775E-4</v>
      </c>
    </row>
    <row r="1720" spans="1:8" x14ac:dyDescent="0.3">
      <c r="A1720">
        <v>1717</v>
      </c>
      <c r="B1720">
        <f t="shared" si="193"/>
        <v>17.170000000000002</v>
      </c>
      <c r="C1720">
        <f t="shared" si="194"/>
        <v>325.52025254886837</v>
      </c>
      <c r="D1720">
        <f t="shared" si="195"/>
        <v>677.1232637988594</v>
      </c>
      <c r="E1720">
        <f t="shared" si="196"/>
        <v>-0.86051810912937299</v>
      </c>
      <c r="F1720">
        <f t="shared" si="197"/>
        <v>8.7366818407922153E-2</v>
      </c>
      <c r="G1720">
        <f t="shared" si="198"/>
        <v>-8.6051810912937295E-3</v>
      </c>
      <c r="H1720">
        <f t="shared" si="199"/>
        <v>8.7366818407922156E-4</v>
      </c>
    </row>
    <row r="1721" spans="1:8" x14ac:dyDescent="0.3">
      <c r="A1721">
        <v>1718</v>
      </c>
      <c r="B1721">
        <f t="shared" si="193"/>
        <v>17.18</v>
      </c>
      <c r="C1721">
        <f t="shared" si="194"/>
        <v>325.51164736777707</v>
      </c>
      <c r="D1721">
        <f t="shared" si="195"/>
        <v>677.12413746704351</v>
      </c>
      <c r="E1721">
        <f t="shared" si="196"/>
        <v>-0.85797866368946529</v>
      </c>
      <c r="F1721">
        <f t="shared" si="197"/>
        <v>8.7104491837234121E-2</v>
      </c>
      <c r="G1721">
        <f t="shared" si="198"/>
        <v>-8.5797866368946523E-3</v>
      </c>
      <c r="H1721">
        <f t="shared" si="199"/>
        <v>8.7104491837234125E-4</v>
      </c>
    </row>
    <row r="1722" spans="1:8" x14ac:dyDescent="0.3">
      <c r="A1722">
        <v>1719</v>
      </c>
      <c r="B1722">
        <f t="shared" si="193"/>
        <v>17.190000000000001</v>
      </c>
      <c r="C1722">
        <f t="shared" si="194"/>
        <v>325.50306758114016</v>
      </c>
      <c r="D1722">
        <f t="shared" si="195"/>
        <v>677.12500851196194</v>
      </c>
      <c r="E1722">
        <f t="shared" si="196"/>
        <v>-0.8554468301413749</v>
      </c>
      <c r="F1722">
        <f t="shared" si="197"/>
        <v>8.6842982271999603E-2</v>
      </c>
      <c r="G1722">
        <f t="shared" si="198"/>
        <v>-8.554468301413749E-3</v>
      </c>
      <c r="H1722">
        <f t="shared" si="199"/>
        <v>8.6842982271999607E-4</v>
      </c>
    </row>
    <row r="1723" spans="1:8" x14ac:dyDescent="0.3">
      <c r="A1723">
        <v>1720</v>
      </c>
      <c r="B1723">
        <f t="shared" si="193"/>
        <v>17.2</v>
      </c>
      <c r="C1723">
        <f t="shared" si="194"/>
        <v>325.49451311283872</v>
      </c>
      <c r="D1723">
        <f t="shared" si="195"/>
        <v>677.12587694178467</v>
      </c>
      <c r="E1723">
        <f t="shared" si="196"/>
        <v>-0.8529225849953832</v>
      </c>
      <c r="F1723">
        <f t="shared" si="197"/>
        <v>8.6582286970635636E-2</v>
      </c>
      <c r="G1723">
        <f t="shared" si="198"/>
        <v>-8.5292258499538327E-3</v>
      </c>
      <c r="H1723">
        <f t="shared" si="199"/>
        <v>8.6582286970635634E-4</v>
      </c>
    </row>
    <row r="1724" spans="1:8" x14ac:dyDescent="0.3">
      <c r="A1724">
        <v>1721</v>
      </c>
      <c r="B1724">
        <f t="shared" si="193"/>
        <v>17.21</v>
      </c>
      <c r="C1724">
        <f t="shared" si="194"/>
        <v>325.48598388698878</v>
      </c>
      <c r="D1724">
        <f t="shared" si="195"/>
        <v>677.12674276465441</v>
      </c>
      <c r="E1724">
        <f t="shared" si="196"/>
        <v>-0.8504059048378565</v>
      </c>
      <c r="F1724">
        <f t="shared" si="197"/>
        <v>8.6322403202064635E-2</v>
      </c>
      <c r="G1724">
        <f t="shared" si="198"/>
        <v>-8.5040590483785646E-3</v>
      </c>
      <c r="H1724">
        <f t="shared" si="199"/>
        <v>8.6322403202064633E-4</v>
      </c>
    </row>
    <row r="1725" spans="1:8" x14ac:dyDescent="0.3">
      <c r="A1725">
        <v>1722</v>
      </c>
      <c r="B1725">
        <f t="shared" si="193"/>
        <v>17.22</v>
      </c>
      <c r="C1725">
        <f t="shared" si="194"/>
        <v>325.47747982794039</v>
      </c>
      <c r="D1725">
        <f t="shared" si="195"/>
        <v>677.12760598868647</v>
      </c>
      <c r="E1725">
        <f t="shared" si="196"/>
        <v>-0.84789676633121758</v>
      </c>
      <c r="F1725">
        <f t="shared" si="197"/>
        <v>8.6063328245700177E-2</v>
      </c>
      <c r="G1725">
        <f t="shared" si="198"/>
        <v>-8.4789676633121765E-3</v>
      </c>
      <c r="H1725">
        <f t="shared" si="199"/>
        <v>8.6063328245700177E-4</v>
      </c>
    </row>
    <row r="1726" spans="1:8" x14ac:dyDescent="0.3">
      <c r="A1726">
        <v>1723</v>
      </c>
      <c r="B1726">
        <f t="shared" si="193"/>
        <v>17.23</v>
      </c>
      <c r="C1726">
        <f t="shared" si="194"/>
        <v>325.46900086027705</v>
      </c>
      <c r="D1726">
        <f t="shared" si="195"/>
        <v>677.12846662196898</v>
      </c>
      <c r="E1726">
        <f t="shared" si="196"/>
        <v>-0.84539514621366152</v>
      </c>
      <c r="F1726">
        <f t="shared" si="197"/>
        <v>8.5805059391553584E-2</v>
      </c>
      <c r="G1726">
        <f t="shared" si="198"/>
        <v>-8.4539514621366149E-3</v>
      </c>
      <c r="H1726">
        <f t="shared" si="199"/>
        <v>8.5805059391553585E-4</v>
      </c>
    </row>
    <row r="1727" spans="1:8" x14ac:dyDescent="0.3">
      <c r="A1727">
        <v>1724</v>
      </c>
      <c r="B1727">
        <f t="shared" si="193"/>
        <v>17.240000000000002</v>
      </c>
      <c r="C1727">
        <f t="shared" si="194"/>
        <v>325.46054690881493</v>
      </c>
      <c r="D1727">
        <f t="shared" si="195"/>
        <v>677.12932467256292</v>
      </c>
      <c r="E1727">
        <f t="shared" si="196"/>
        <v>-0.84290102129884303</v>
      </c>
      <c r="F1727">
        <f t="shared" si="197"/>
        <v>8.5547593939857336E-2</v>
      </c>
      <c r="G1727">
        <f t="shared" si="198"/>
        <v>-8.4290102129884314E-3</v>
      </c>
      <c r="H1727">
        <f t="shared" si="199"/>
        <v>8.5547593939857332E-4</v>
      </c>
    </row>
    <row r="1728" spans="1:8" x14ac:dyDescent="0.3">
      <c r="A1728">
        <v>1725</v>
      </c>
      <c r="B1728">
        <f t="shared" si="193"/>
        <v>17.25</v>
      </c>
      <c r="C1728">
        <f t="shared" si="194"/>
        <v>325.45211789860195</v>
      </c>
      <c r="D1728">
        <f t="shared" si="195"/>
        <v>677.13018014850229</v>
      </c>
      <c r="E1728">
        <f t="shared" si="196"/>
        <v>-0.84041436847547857</v>
      </c>
      <c r="F1728">
        <f t="shared" si="197"/>
        <v>8.5290929201406129E-2</v>
      </c>
      <c r="G1728">
        <f t="shared" si="198"/>
        <v>-8.4041436847547852E-3</v>
      </c>
      <c r="H1728">
        <f t="shared" si="199"/>
        <v>8.5290929201406126E-4</v>
      </c>
    </row>
    <row r="1729" spans="1:8" x14ac:dyDescent="0.3">
      <c r="A1729">
        <v>1726</v>
      </c>
      <c r="B1729">
        <f t="shared" si="193"/>
        <v>17.260000000000002</v>
      </c>
      <c r="C1729">
        <f t="shared" si="194"/>
        <v>325.44371375491721</v>
      </c>
      <c r="D1729">
        <f t="shared" si="195"/>
        <v>677.1310330577943</v>
      </c>
      <c r="E1729">
        <f t="shared" si="196"/>
        <v>-0.83793516470745999</v>
      </c>
      <c r="F1729">
        <f t="shared" si="197"/>
        <v>8.5035062497237135E-2</v>
      </c>
      <c r="G1729">
        <f t="shared" si="198"/>
        <v>-8.3793516470746007E-3</v>
      </c>
      <c r="H1729">
        <f t="shared" si="199"/>
        <v>8.5035062497237131E-4</v>
      </c>
    </row>
    <row r="1730" spans="1:8" x14ac:dyDescent="0.3">
      <c r="A1730">
        <v>1727</v>
      </c>
      <c r="B1730">
        <f t="shared" si="193"/>
        <v>17.27</v>
      </c>
      <c r="C1730">
        <f t="shared" si="194"/>
        <v>325.43533440327013</v>
      </c>
      <c r="D1730">
        <f t="shared" si="195"/>
        <v>677.1318834084193</v>
      </c>
      <c r="E1730">
        <f t="shared" si="196"/>
        <v>-0.83546338703320089</v>
      </c>
      <c r="F1730">
        <f t="shared" si="197"/>
        <v>8.477999115843815E-2</v>
      </c>
      <c r="G1730">
        <f t="shared" si="198"/>
        <v>-8.3546338703320098E-3</v>
      </c>
      <c r="H1730">
        <f t="shared" si="199"/>
        <v>8.4779991158438154E-4</v>
      </c>
    </row>
    <row r="1731" spans="1:8" x14ac:dyDescent="0.3">
      <c r="A1731">
        <v>1728</v>
      </c>
      <c r="B1731">
        <f t="shared" si="193"/>
        <v>17.28</v>
      </c>
      <c r="C1731">
        <f t="shared" si="194"/>
        <v>325.42697976939979</v>
      </c>
      <c r="D1731">
        <f t="shared" si="195"/>
        <v>677.13273120833094</v>
      </c>
      <c r="E1731">
        <f t="shared" si="196"/>
        <v>-0.83299901256552289</v>
      </c>
      <c r="F1731">
        <f t="shared" si="197"/>
        <v>8.452571252668406E-2</v>
      </c>
      <c r="G1731">
        <f t="shared" si="198"/>
        <v>-8.3299901256552282E-3</v>
      </c>
      <c r="H1731">
        <f t="shared" si="199"/>
        <v>8.452571252668406E-4</v>
      </c>
    </row>
    <row r="1732" spans="1:8" x14ac:dyDescent="0.3">
      <c r="A1732">
        <v>1729</v>
      </c>
      <c r="B1732">
        <f t="shared" si="193"/>
        <v>17.29</v>
      </c>
      <c r="C1732">
        <f t="shared" si="194"/>
        <v>325.41864977927412</v>
      </c>
      <c r="D1732">
        <f t="shared" si="195"/>
        <v>677.13357646545626</v>
      </c>
      <c r="E1732">
        <f t="shared" si="196"/>
        <v>-0.83054201849142828</v>
      </c>
      <c r="F1732">
        <f t="shared" si="197"/>
        <v>8.4272223953576031E-2</v>
      </c>
      <c r="G1732">
        <f t="shared" si="198"/>
        <v>-8.3054201849142827E-3</v>
      </c>
      <c r="H1732">
        <f t="shared" si="199"/>
        <v>8.4272223953576033E-4</v>
      </c>
    </row>
    <row r="1733" spans="1:8" x14ac:dyDescent="0.3">
      <c r="A1733">
        <v>1730</v>
      </c>
      <c r="B1733">
        <f t="shared" si="193"/>
        <v>17.3</v>
      </c>
      <c r="C1733">
        <f t="shared" si="194"/>
        <v>325.41034435908921</v>
      </c>
      <c r="D1733">
        <f t="shared" si="195"/>
        <v>677.13441918769581</v>
      </c>
      <c r="E1733">
        <f t="shared" si="196"/>
        <v>-0.82809238207178737</v>
      </c>
      <c r="F1733">
        <f t="shared" si="197"/>
        <v>8.4019522801003887E-2</v>
      </c>
      <c r="G1733">
        <f t="shared" si="198"/>
        <v>-8.2809238207178747E-3</v>
      </c>
      <c r="H1733">
        <f t="shared" si="199"/>
        <v>8.4019522801003887E-4</v>
      </c>
    </row>
    <row r="1734" spans="1:8" x14ac:dyDescent="0.3">
      <c r="A1734">
        <v>1731</v>
      </c>
      <c r="B1734">
        <f t="shared" si="193"/>
        <v>17.309999999999999</v>
      </c>
      <c r="C1734">
        <f t="shared" si="194"/>
        <v>325.40206343526847</v>
      </c>
      <c r="D1734">
        <f t="shared" si="195"/>
        <v>677.13525938292378</v>
      </c>
      <c r="E1734">
        <f t="shared" si="196"/>
        <v>-0.82565008064116796</v>
      </c>
      <c r="F1734">
        <f t="shared" si="197"/>
        <v>8.3767606440922293E-2</v>
      </c>
      <c r="G1734">
        <f t="shared" si="198"/>
        <v>-8.2565008064116804E-3</v>
      </c>
      <c r="H1734">
        <f t="shared" si="199"/>
        <v>8.3767606440922294E-4</v>
      </c>
    </row>
    <row r="1735" spans="1:8" x14ac:dyDescent="0.3">
      <c r="A1735">
        <v>1732</v>
      </c>
      <c r="B1735">
        <f t="shared" si="193"/>
        <v>17.32</v>
      </c>
      <c r="C1735">
        <f t="shared" si="194"/>
        <v>325.39380693446208</v>
      </c>
      <c r="D1735">
        <f t="shared" si="195"/>
        <v>677.13609705898818</v>
      </c>
      <c r="E1735">
        <f t="shared" si="196"/>
        <v>-0.82321509160746587</v>
      </c>
      <c r="F1735">
        <f t="shared" si="197"/>
        <v>8.3516472255045215E-2</v>
      </c>
      <c r="G1735">
        <f t="shared" si="198"/>
        <v>-8.2321509160746594E-3</v>
      </c>
      <c r="H1735">
        <f t="shared" si="199"/>
        <v>8.351647225504522E-4</v>
      </c>
    </row>
    <row r="1736" spans="1:8" x14ac:dyDescent="0.3">
      <c r="A1736">
        <v>1733</v>
      </c>
      <c r="B1736">
        <f t="shared" si="193"/>
        <v>17.330000000000002</v>
      </c>
      <c r="C1736">
        <f t="shared" si="194"/>
        <v>325.38557478354602</v>
      </c>
      <c r="D1736">
        <f t="shared" si="195"/>
        <v>677.13693222371069</v>
      </c>
      <c r="E1736">
        <f t="shared" si="196"/>
        <v>-0.8207873924517628</v>
      </c>
      <c r="F1736">
        <f t="shared" si="197"/>
        <v>8.326611763540015E-2</v>
      </c>
      <c r="G1736">
        <f t="shared" si="198"/>
        <v>-8.2078739245176283E-3</v>
      </c>
      <c r="H1736">
        <f t="shared" si="199"/>
        <v>8.3266117635400155E-4</v>
      </c>
    </row>
    <row r="1737" spans="1:8" x14ac:dyDescent="0.3">
      <c r="A1737">
        <v>1734</v>
      </c>
      <c r="B1737">
        <f t="shared" si="193"/>
        <v>17.34</v>
      </c>
      <c r="C1737">
        <f t="shared" si="194"/>
        <v>325.37736690962151</v>
      </c>
      <c r="D1737">
        <f t="shared" si="195"/>
        <v>677.13776488488702</v>
      </c>
      <c r="E1737">
        <f t="shared" si="196"/>
        <v>-0.81836696072787163</v>
      </c>
      <c r="F1737">
        <f t="shared" si="197"/>
        <v>8.301653998375258E-2</v>
      </c>
      <c r="G1737">
        <f t="shared" si="198"/>
        <v>-8.1836696072787162E-3</v>
      </c>
      <c r="H1737">
        <f t="shared" si="199"/>
        <v>8.3016539983752583E-4</v>
      </c>
    </row>
    <row r="1738" spans="1:8" x14ac:dyDescent="0.3">
      <c r="A1738">
        <v>1735</v>
      </c>
      <c r="B1738">
        <f t="shared" si="193"/>
        <v>17.350000000000001</v>
      </c>
      <c r="C1738">
        <f t="shared" si="194"/>
        <v>325.36918324001425</v>
      </c>
      <c r="D1738">
        <f t="shared" si="195"/>
        <v>677.13859505028688</v>
      </c>
      <c r="E1738">
        <f t="shared" si="196"/>
        <v>-0.81595377406233638</v>
      </c>
      <c r="F1738">
        <f t="shared" si="197"/>
        <v>8.2767736711726769E-2</v>
      </c>
      <c r="G1738">
        <f t="shared" si="198"/>
        <v>-8.1595377406233644E-3</v>
      </c>
      <c r="H1738">
        <f t="shared" si="199"/>
        <v>8.2767736711726776E-4</v>
      </c>
    </row>
    <row r="1739" spans="1:8" x14ac:dyDescent="0.3">
      <c r="A1739">
        <v>1736</v>
      </c>
      <c r="B1739">
        <f t="shared" si="193"/>
        <v>17.36</v>
      </c>
      <c r="C1739">
        <f t="shared" si="194"/>
        <v>325.36102370227366</v>
      </c>
      <c r="D1739">
        <f t="shared" si="195"/>
        <v>677.13942272765405</v>
      </c>
      <c r="E1739">
        <f t="shared" si="196"/>
        <v>-0.8135478101540059</v>
      </c>
      <c r="F1739">
        <f t="shared" si="197"/>
        <v>8.2519705241015373E-2</v>
      </c>
      <c r="G1739">
        <f t="shared" si="198"/>
        <v>-8.1354781015400592E-3</v>
      </c>
      <c r="H1739">
        <f t="shared" si="199"/>
        <v>8.2519705241015375E-4</v>
      </c>
    </row>
    <row r="1740" spans="1:8" x14ac:dyDescent="0.3">
      <c r="A1740">
        <v>1737</v>
      </c>
      <c r="B1740">
        <f t="shared" si="193"/>
        <v>17.37</v>
      </c>
      <c r="C1740">
        <f t="shared" si="194"/>
        <v>325.35288822417209</v>
      </c>
      <c r="D1740">
        <f t="shared" si="195"/>
        <v>677.1402479247065</v>
      </c>
      <c r="E1740">
        <f t="shared" si="196"/>
        <v>-0.81114904677374966</v>
      </c>
      <c r="F1740">
        <f t="shared" si="197"/>
        <v>8.2272443002981532E-2</v>
      </c>
      <c r="G1740">
        <f t="shared" si="198"/>
        <v>-8.111490467737497E-3</v>
      </c>
      <c r="H1740">
        <f t="shared" si="199"/>
        <v>8.227244300298153E-4</v>
      </c>
    </row>
    <row r="1741" spans="1:8" x14ac:dyDescent="0.3">
      <c r="A1741">
        <v>1738</v>
      </c>
      <c r="B1741">
        <f t="shared" si="193"/>
        <v>17.38</v>
      </c>
      <c r="C1741">
        <f t="shared" si="194"/>
        <v>325.34477673370435</v>
      </c>
      <c r="D1741">
        <f t="shared" si="195"/>
        <v>677.14107064913651</v>
      </c>
      <c r="E1741">
        <f t="shared" si="196"/>
        <v>-0.80875746176442931</v>
      </c>
      <c r="F1741">
        <f t="shared" si="197"/>
        <v>8.2025947438761904E-2</v>
      </c>
      <c r="G1741">
        <f t="shared" si="198"/>
        <v>-8.0875746176442935E-3</v>
      </c>
      <c r="H1741">
        <f t="shared" si="199"/>
        <v>8.2025947438761908E-4</v>
      </c>
    </row>
    <row r="1742" spans="1:8" x14ac:dyDescent="0.3">
      <c r="A1742">
        <v>1739</v>
      </c>
      <c r="B1742">
        <f t="shared" si="193"/>
        <v>17.39</v>
      </c>
      <c r="C1742">
        <f t="shared" si="194"/>
        <v>325.33668915908669</v>
      </c>
      <c r="D1742">
        <f t="shared" si="195"/>
        <v>677.14189090861089</v>
      </c>
      <c r="E1742">
        <f t="shared" si="196"/>
        <v>-0.80637303304047236</v>
      </c>
      <c r="F1742">
        <f t="shared" si="197"/>
        <v>8.1780215999117445E-2</v>
      </c>
      <c r="G1742">
        <f t="shared" si="198"/>
        <v>-8.0637303304047243E-3</v>
      </c>
      <c r="H1742">
        <f t="shared" si="199"/>
        <v>8.1780215999117446E-4</v>
      </c>
    </row>
    <row r="1743" spans="1:8" x14ac:dyDescent="0.3">
      <c r="A1743">
        <v>1740</v>
      </c>
      <c r="B1743">
        <f t="shared" si="193"/>
        <v>17.400000000000002</v>
      </c>
      <c r="C1743">
        <f t="shared" si="194"/>
        <v>325.32862542875631</v>
      </c>
      <c r="D1743">
        <f t="shared" si="195"/>
        <v>677.14270871077088</v>
      </c>
      <c r="E1743">
        <f t="shared" si="196"/>
        <v>-0.80399573858750273</v>
      </c>
      <c r="F1743">
        <f t="shared" si="197"/>
        <v>8.1535246144454732E-2</v>
      </c>
      <c r="G1743">
        <f t="shared" si="198"/>
        <v>-8.0399573858750267E-3</v>
      </c>
      <c r="H1743">
        <f t="shared" si="199"/>
        <v>8.1535246144454738E-4</v>
      </c>
    </row>
    <row r="1744" spans="1:8" x14ac:dyDescent="0.3">
      <c r="A1744">
        <v>1741</v>
      </c>
      <c r="B1744">
        <f t="shared" si="193"/>
        <v>17.41</v>
      </c>
      <c r="C1744">
        <f t="shared" si="194"/>
        <v>325.32058547137046</v>
      </c>
      <c r="D1744">
        <f t="shared" si="195"/>
        <v>677.14352406323235</v>
      </c>
      <c r="E1744">
        <f t="shared" si="196"/>
        <v>-0.80162555646259648</v>
      </c>
      <c r="F1744">
        <f t="shared" si="197"/>
        <v>8.1291035344975171E-2</v>
      </c>
      <c r="G1744">
        <f t="shared" si="198"/>
        <v>-8.0162555646259657E-3</v>
      </c>
      <c r="H1744">
        <f t="shared" si="199"/>
        <v>8.1291035344975169E-4</v>
      </c>
    </row>
    <row r="1745" spans="1:8" x14ac:dyDescent="0.3">
      <c r="A1745">
        <v>1742</v>
      </c>
      <c r="B1745">
        <f t="shared" si="193"/>
        <v>17.420000000000002</v>
      </c>
      <c r="C1745">
        <f t="shared" si="194"/>
        <v>325.31256921580587</v>
      </c>
      <c r="D1745">
        <f t="shared" si="195"/>
        <v>677.14433697358584</v>
      </c>
      <c r="E1745">
        <f t="shared" si="196"/>
        <v>-0.79926246479323027</v>
      </c>
      <c r="F1745">
        <f t="shared" si="197"/>
        <v>8.1047581080269993E-2</v>
      </c>
      <c r="G1745">
        <f t="shared" si="198"/>
        <v>-7.9926246479323036E-3</v>
      </c>
      <c r="H1745">
        <f t="shared" si="199"/>
        <v>8.1047581080269989E-4</v>
      </c>
    </row>
    <row r="1746" spans="1:8" x14ac:dyDescent="0.3">
      <c r="A1746">
        <v>1743</v>
      </c>
      <c r="B1746">
        <f t="shared" si="193"/>
        <v>17.43</v>
      </c>
      <c r="C1746">
        <f t="shared" si="194"/>
        <v>325.30457659115791</v>
      </c>
      <c r="D1746">
        <f t="shared" si="195"/>
        <v>677.14514744939663</v>
      </c>
      <c r="E1746">
        <f t="shared" si="196"/>
        <v>-0.79690644177779291</v>
      </c>
      <c r="F1746">
        <f t="shared" si="197"/>
        <v>8.0804880839565385E-2</v>
      </c>
      <c r="G1746">
        <f t="shared" si="198"/>
        <v>-7.96906441777793E-3</v>
      </c>
      <c r="H1746">
        <f t="shared" si="199"/>
        <v>8.0804880839565382E-4</v>
      </c>
    </row>
    <row r="1747" spans="1:8" x14ac:dyDescent="0.3">
      <c r="A1747">
        <v>1744</v>
      </c>
      <c r="B1747">
        <f t="shared" si="193"/>
        <v>17.440000000000001</v>
      </c>
      <c r="C1747">
        <f t="shared" si="194"/>
        <v>325.29660752674016</v>
      </c>
      <c r="D1747">
        <f t="shared" si="195"/>
        <v>677.14595549820501</v>
      </c>
      <c r="E1747">
        <f t="shared" si="196"/>
        <v>-0.79455746568493169</v>
      </c>
      <c r="F1747">
        <f t="shared" si="197"/>
        <v>8.056293212164789E-2</v>
      </c>
      <c r="G1747">
        <f t="shared" si="198"/>
        <v>-7.9455746568493166E-3</v>
      </c>
      <c r="H1747">
        <f t="shared" si="199"/>
        <v>8.0562932121647896E-4</v>
      </c>
    </row>
    <row r="1748" spans="1:8" x14ac:dyDescent="0.3">
      <c r="A1748">
        <v>1745</v>
      </c>
      <c r="B1748">
        <f t="shared" si="193"/>
        <v>17.45</v>
      </c>
      <c r="C1748">
        <f t="shared" si="194"/>
        <v>325.28866195208332</v>
      </c>
      <c r="D1748">
        <f t="shared" si="195"/>
        <v>677.14676112752625</v>
      </c>
      <c r="E1748">
        <f t="shared" si="196"/>
        <v>-0.79221551485346708</v>
      </c>
      <c r="F1748">
        <f t="shared" si="197"/>
        <v>8.0321732434384785E-2</v>
      </c>
      <c r="G1748">
        <f t="shared" si="198"/>
        <v>-7.9221551485346708E-3</v>
      </c>
      <c r="H1748">
        <f t="shared" si="199"/>
        <v>8.0321732434384785E-4</v>
      </c>
    </row>
    <row r="1749" spans="1:8" x14ac:dyDescent="0.3">
      <c r="A1749">
        <v>1746</v>
      </c>
      <c r="B1749">
        <f t="shared" si="193"/>
        <v>17.46</v>
      </c>
      <c r="C1749">
        <f t="shared" si="194"/>
        <v>325.28073979693477</v>
      </c>
      <c r="D1749">
        <f t="shared" si="195"/>
        <v>677.14756434485059</v>
      </c>
      <c r="E1749">
        <f t="shared" si="196"/>
        <v>-0.78988056769193804</v>
      </c>
      <c r="F1749">
        <f t="shared" si="197"/>
        <v>8.0081279295509233E-2</v>
      </c>
      <c r="G1749">
        <f t="shared" si="198"/>
        <v>-7.89880567691938E-3</v>
      </c>
      <c r="H1749">
        <f t="shared" si="199"/>
        <v>8.0081279295509235E-4</v>
      </c>
    </row>
    <row r="1750" spans="1:8" x14ac:dyDescent="0.3">
      <c r="A1750">
        <v>1747</v>
      </c>
      <c r="B1750">
        <f t="shared" si="193"/>
        <v>17.47</v>
      </c>
      <c r="C1750">
        <f t="shared" si="194"/>
        <v>325.27284099125785</v>
      </c>
      <c r="D1750">
        <f t="shared" si="195"/>
        <v>677.14836515764352</v>
      </c>
      <c r="E1750">
        <f t="shared" si="196"/>
        <v>-0.78755260267865879</v>
      </c>
      <c r="F1750">
        <f t="shared" si="197"/>
        <v>7.9841570231767633E-2</v>
      </c>
      <c r="G1750">
        <f t="shared" si="198"/>
        <v>-7.8755260267865876E-3</v>
      </c>
      <c r="H1750">
        <f t="shared" si="199"/>
        <v>7.9841570231767636E-4</v>
      </c>
    </row>
    <row r="1751" spans="1:8" x14ac:dyDescent="0.3">
      <c r="A1751">
        <v>1748</v>
      </c>
      <c r="B1751">
        <f t="shared" si="193"/>
        <v>17.48</v>
      </c>
      <c r="C1751">
        <f t="shared" si="194"/>
        <v>325.26496546523106</v>
      </c>
      <c r="D1751">
        <f t="shared" si="195"/>
        <v>677.14916357334585</v>
      </c>
      <c r="E1751">
        <f t="shared" si="196"/>
        <v>-0.78523159836132095</v>
      </c>
      <c r="F1751">
        <f t="shared" si="197"/>
        <v>7.9602602779445419E-2</v>
      </c>
      <c r="G1751">
        <f t="shared" si="198"/>
        <v>-7.8523159836132103E-3</v>
      </c>
      <c r="H1751">
        <f t="shared" si="199"/>
        <v>7.9602602779445426E-4</v>
      </c>
    </row>
    <row r="1752" spans="1:8" x14ac:dyDescent="0.3">
      <c r="A1752">
        <v>1749</v>
      </c>
      <c r="B1752">
        <f t="shared" si="193"/>
        <v>17.490000000000002</v>
      </c>
      <c r="C1752">
        <f t="shared" si="194"/>
        <v>325.25711314924746</v>
      </c>
      <c r="D1752">
        <f t="shared" si="195"/>
        <v>677.14995959937369</v>
      </c>
      <c r="E1752">
        <f t="shared" si="196"/>
        <v>-0.78291753335673775</v>
      </c>
      <c r="F1752">
        <f t="shared" si="197"/>
        <v>7.9364374483777311E-2</v>
      </c>
      <c r="G1752">
        <f t="shared" si="198"/>
        <v>-7.8291753335673776E-3</v>
      </c>
      <c r="H1752">
        <f t="shared" si="199"/>
        <v>7.9364374483777318E-4</v>
      </c>
    </row>
    <row r="1753" spans="1:8" x14ac:dyDescent="0.3">
      <c r="A1753">
        <v>1750</v>
      </c>
      <c r="B1753">
        <f t="shared" si="193"/>
        <v>17.5</v>
      </c>
      <c r="C1753">
        <f t="shared" si="194"/>
        <v>325.24928397391392</v>
      </c>
      <c r="D1753">
        <f t="shared" si="195"/>
        <v>677.15075324311852</v>
      </c>
      <c r="E1753">
        <f t="shared" si="196"/>
        <v>-0.78061038635053137</v>
      </c>
      <c r="F1753">
        <f t="shared" si="197"/>
        <v>7.9126882899604567E-2</v>
      </c>
      <c r="G1753">
        <f t="shared" si="198"/>
        <v>-7.8061038635053141E-3</v>
      </c>
      <c r="H1753">
        <f t="shared" si="199"/>
        <v>7.9126882899604567E-4</v>
      </c>
    </row>
    <row r="1754" spans="1:8" x14ac:dyDescent="0.3">
      <c r="A1754">
        <v>1751</v>
      </c>
      <c r="B1754">
        <f t="shared" si="193"/>
        <v>17.510000000000002</v>
      </c>
      <c r="C1754">
        <f t="shared" si="194"/>
        <v>325.2414778700504</v>
      </c>
      <c r="D1754">
        <f t="shared" si="195"/>
        <v>677.15154451194746</v>
      </c>
      <c r="E1754">
        <f t="shared" si="196"/>
        <v>-0.77831013609713295</v>
      </c>
      <c r="F1754">
        <f t="shared" si="197"/>
        <v>7.8890125590767468E-2</v>
      </c>
      <c r="G1754">
        <f t="shared" si="198"/>
        <v>-7.7831013609713298E-3</v>
      </c>
      <c r="H1754">
        <f t="shared" si="199"/>
        <v>7.8890125590767466E-4</v>
      </c>
    </row>
    <row r="1755" spans="1:8" x14ac:dyDescent="0.3">
      <c r="A1755">
        <v>1752</v>
      </c>
      <c r="B1755">
        <f t="shared" si="193"/>
        <v>17.52</v>
      </c>
      <c r="C1755">
        <f t="shared" si="194"/>
        <v>325.23369476868942</v>
      </c>
      <c r="D1755">
        <f t="shared" si="195"/>
        <v>677.15233341320334</v>
      </c>
      <c r="E1755">
        <f t="shared" si="196"/>
        <v>-0.77601676141918574</v>
      </c>
      <c r="F1755">
        <f t="shared" si="197"/>
        <v>7.8654100130194138E-2</v>
      </c>
      <c r="G1755">
        <f t="shared" si="198"/>
        <v>-7.7601676141918572E-3</v>
      </c>
      <c r="H1755">
        <f t="shared" si="199"/>
        <v>7.8654100130194139E-4</v>
      </c>
    </row>
    <row r="1756" spans="1:8" x14ac:dyDescent="0.3">
      <c r="A1756">
        <v>1753</v>
      </c>
      <c r="B1756">
        <f t="shared" si="193"/>
        <v>17.53</v>
      </c>
      <c r="C1756">
        <f t="shared" si="194"/>
        <v>325.22593460107521</v>
      </c>
      <c r="D1756">
        <f t="shared" si="195"/>
        <v>677.15311995420461</v>
      </c>
      <c r="E1756">
        <f t="shared" si="196"/>
        <v>-0.77373024120785772</v>
      </c>
      <c r="F1756">
        <f t="shared" si="197"/>
        <v>7.8418804099971595E-2</v>
      </c>
      <c r="G1756">
        <f t="shared" si="198"/>
        <v>-7.7373024120785776E-3</v>
      </c>
      <c r="H1756">
        <f t="shared" si="199"/>
        <v>7.84188040999716E-4</v>
      </c>
    </row>
    <row r="1757" spans="1:8" x14ac:dyDescent="0.3">
      <c r="A1757">
        <v>1754</v>
      </c>
      <c r="B1757">
        <f t="shared" si="193"/>
        <v>17.54</v>
      </c>
      <c r="C1757">
        <f t="shared" si="194"/>
        <v>325.21819729866314</v>
      </c>
      <c r="D1757">
        <f t="shared" si="195"/>
        <v>677.15390414224566</v>
      </c>
      <c r="E1757">
        <f t="shared" si="196"/>
        <v>-0.77145055442193211</v>
      </c>
      <c r="F1757">
        <f t="shared" si="197"/>
        <v>7.8184235091168119E-2</v>
      </c>
      <c r="G1757">
        <f t="shared" si="198"/>
        <v>-7.7145055442193215E-3</v>
      </c>
      <c r="H1757">
        <f t="shared" si="199"/>
        <v>7.8184235091168126E-4</v>
      </c>
    </row>
    <row r="1758" spans="1:8" x14ac:dyDescent="0.3">
      <c r="A1758">
        <v>1755</v>
      </c>
      <c r="B1758">
        <f t="shared" si="193"/>
        <v>17.55</v>
      </c>
      <c r="C1758">
        <f t="shared" si="194"/>
        <v>325.2104827931189</v>
      </c>
      <c r="D1758">
        <f t="shared" si="195"/>
        <v>677.15468598459654</v>
      </c>
      <c r="E1758">
        <f t="shared" si="196"/>
        <v>-0.76917768008809162</v>
      </c>
      <c r="F1758">
        <f t="shared" si="197"/>
        <v>7.7950390704149441E-2</v>
      </c>
      <c r="G1758">
        <f t="shared" si="198"/>
        <v>-7.6917768008809163E-3</v>
      </c>
      <c r="H1758">
        <f t="shared" si="199"/>
        <v>7.795039070414944E-4</v>
      </c>
    </row>
    <row r="1759" spans="1:8" x14ac:dyDescent="0.3">
      <c r="A1759">
        <v>1756</v>
      </c>
      <c r="B1759">
        <f t="shared" si="193"/>
        <v>17.559999999999999</v>
      </c>
      <c r="C1759">
        <f t="shared" si="194"/>
        <v>325.20279101631803</v>
      </c>
      <c r="D1759">
        <f t="shared" si="195"/>
        <v>677.15546548850364</v>
      </c>
      <c r="E1759">
        <f t="shared" si="196"/>
        <v>-0.76691159730040681</v>
      </c>
      <c r="F1759">
        <f t="shared" si="197"/>
        <v>7.7717268547758067E-2</v>
      </c>
      <c r="G1759">
        <f t="shared" si="198"/>
        <v>-7.6691159730040686E-3</v>
      </c>
      <c r="H1759">
        <f t="shared" si="199"/>
        <v>7.7717268547758064E-4</v>
      </c>
    </row>
    <row r="1760" spans="1:8" x14ac:dyDescent="0.3">
      <c r="A1760">
        <v>1757</v>
      </c>
      <c r="B1760">
        <f t="shared" si="193"/>
        <v>17.57</v>
      </c>
      <c r="C1760">
        <f t="shared" si="194"/>
        <v>325.19512190034504</v>
      </c>
      <c r="D1760">
        <f t="shared" si="195"/>
        <v>677.15624266118914</v>
      </c>
      <c r="E1760">
        <f t="shared" si="196"/>
        <v>-0.76465228522027928</v>
      </c>
      <c r="F1760">
        <f t="shared" si="197"/>
        <v>7.7484866240254746E-2</v>
      </c>
      <c r="G1760">
        <f t="shared" si="198"/>
        <v>-7.6465228522027929E-3</v>
      </c>
      <c r="H1760">
        <f t="shared" si="199"/>
        <v>7.7484866240254749E-4</v>
      </c>
    </row>
    <row r="1761" spans="1:8" x14ac:dyDescent="0.3">
      <c r="A1761">
        <v>1758</v>
      </c>
      <c r="B1761">
        <f t="shared" si="193"/>
        <v>17.580000000000002</v>
      </c>
      <c r="C1761">
        <f t="shared" si="194"/>
        <v>325.18747537749283</v>
      </c>
      <c r="D1761">
        <f t="shared" si="195"/>
        <v>677.15701750985158</v>
      </c>
      <c r="E1761">
        <f t="shared" si="196"/>
        <v>-0.76239972307601533</v>
      </c>
      <c r="F1761">
        <f t="shared" si="197"/>
        <v>7.7253181408508453E-2</v>
      </c>
      <c r="G1761">
        <f t="shared" si="198"/>
        <v>-7.6239972307601536E-3</v>
      </c>
      <c r="H1761">
        <f t="shared" si="199"/>
        <v>7.7253181408508452E-4</v>
      </c>
    </row>
    <row r="1762" spans="1:8" x14ac:dyDescent="0.3">
      <c r="A1762">
        <v>1759</v>
      </c>
      <c r="B1762">
        <f t="shared" si="193"/>
        <v>17.59</v>
      </c>
      <c r="C1762">
        <f t="shared" si="194"/>
        <v>325.17985138026205</v>
      </c>
      <c r="D1762">
        <f t="shared" si="195"/>
        <v>677.15779004166563</v>
      </c>
      <c r="E1762">
        <f t="shared" si="196"/>
        <v>-0.76015389016279755</v>
      </c>
      <c r="F1762">
        <f t="shared" si="197"/>
        <v>7.7022211688465347E-2</v>
      </c>
      <c r="G1762">
        <f t="shared" si="198"/>
        <v>-7.601538901627976E-3</v>
      </c>
      <c r="H1762">
        <f t="shared" si="199"/>
        <v>7.7022211688465353E-4</v>
      </c>
    </row>
    <row r="1763" spans="1:8" x14ac:dyDescent="0.3">
      <c r="A1763">
        <v>1760</v>
      </c>
      <c r="B1763">
        <f t="shared" si="193"/>
        <v>17.600000000000001</v>
      </c>
      <c r="C1763">
        <f t="shared" si="194"/>
        <v>325.17224984136044</v>
      </c>
      <c r="D1763">
        <f t="shared" si="195"/>
        <v>677.15856026378253</v>
      </c>
      <c r="E1763">
        <f t="shared" si="196"/>
        <v>-0.75791476584234374</v>
      </c>
      <c r="F1763">
        <f t="shared" si="197"/>
        <v>7.6791954724619416E-2</v>
      </c>
      <c r="G1763">
        <f t="shared" si="198"/>
        <v>-7.5791476584234378E-3</v>
      </c>
      <c r="H1763">
        <f t="shared" si="199"/>
        <v>7.6791954724619415E-4</v>
      </c>
    </row>
    <row r="1764" spans="1:8" x14ac:dyDescent="0.3">
      <c r="A1764">
        <v>1761</v>
      </c>
      <c r="B1764">
        <f t="shared" si="193"/>
        <v>17.61</v>
      </c>
      <c r="C1764">
        <f t="shared" si="194"/>
        <v>325.16467069370202</v>
      </c>
      <c r="D1764">
        <f t="shared" si="195"/>
        <v>677.15932818332976</v>
      </c>
      <c r="E1764">
        <f t="shared" si="196"/>
        <v>-0.75568232954259429</v>
      </c>
      <c r="F1764">
        <f t="shared" si="197"/>
        <v>7.6562408170389062E-2</v>
      </c>
      <c r="G1764">
        <f t="shared" si="198"/>
        <v>-7.5568232954259431E-3</v>
      </c>
      <c r="H1764">
        <f t="shared" si="199"/>
        <v>7.6562408170389063E-4</v>
      </c>
    </row>
    <row r="1765" spans="1:8" x14ac:dyDescent="0.3">
      <c r="A1765">
        <v>1762</v>
      </c>
      <c r="B1765">
        <f t="shared" si="193"/>
        <v>17.62</v>
      </c>
      <c r="C1765">
        <f t="shared" si="194"/>
        <v>325.15711387040659</v>
      </c>
      <c r="D1765">
        <f t="shared" si="195"/>
        <v>677.1600938074115</v>
      </c>
      <c r="E1765">
        <f t="shared" si="196"/>
        <v>-0.75345656075765532</v>
      </c>
      <c r="F1765">
        <f t="shared" si="197"/>
        <v>7.6333569687861313E-2</v>
      </c>
      <c r="G1765">
        <f t="shared" si="198"/>
        <v>-7.5345656075765533E-3</v>
      </c>
      <c r="H1765">
        <f t="shared" si="199"/>
        <v>7.6333569687861316E-4</v>
      </c>
    </row>
    <row r="1766" spans="1:8" x14ac:dyDescent="0.3">
      <c r="A1766">
        <v>1763</v>
      </c>
      <c r="B1766">
        <f t="shared" si="193"/>
        <v>17.63</v>
      </c>
      <c r="C1766">
        <f t="shared" si="194"/>
        <v>325.14957930479903</v>
      </c>
      <c r="D1766">
        <f t="shared" si="195"/>
        <v>677.16085714310839</v>
      </c>
      <c r="E1766">
        <f t="shared" si="196"/>
        <v>-0.75123743904757134</v>
      </c>
      <c r="F1766">
        <f t="shared" si="197"/>
        <v>7.6105436947891292E-2</v>
      </c>
      <c r="G1766">
        <f t="shared" si="198"/>
        <v>-7.5123743904757139E-3</v>
      </c>
      <c r="H1766">
        <f t="shared" si="199"/>
        <v>7.610543694789129E-4</v>
      </c>
    </row>
    <row r="1767" spans="1:8" x14ac:dyDescent="0.3">
      <c r="A1767">
        <v>1764</v>
      </c>
      <c r="B1767">
        <f t="shared" si="193"/>
        <v>17.64</v>
      </c>
      <c r="C1767">
        <f t="shared" si="194"/>
        <v>325.14206693040853</v>
      </c>
      <c r="D1767">
        <f t="shared" si="195"/>
        <v>677.16161819747788</v>
      </c>
      <c r="E1767">
        <f t="shared" si="196"/>
        <v>-0.74902494403787045</v>
      </c>
      <c r="F1767">
        <f t="shared" si="197"/>
        <v>7.5878007629953004E-2</v>
      </c>
      <c r="G1767">
        <f t="shared" si="198"/>
        <v>-7.4902494403787049E-3</v>
      </c>
      <c r="H1767">
        <f t="shared" si="199"/>
        <v>7.5878007629953009E-4</v>
      </c>
    </row>
    <row r="1768" spans="1:8" x14ac:dyDescent="0.3">
      <c r="A1768">
        <v>1765</v>
      </c>
      <c r="B1768">
        <f t="shared" si="193"/>
        <v>17.650000000000002</v>
      </c>
      <c r="C1768">
        <f t="shared" si="194"/>
        <v>325.13457668096817</v>
      </c>
      <c r="D1768">
        <f t="shared" si="195"/>
        <v>677.16237697755423</v>
      </c>
      <c r="E1768">
        <f t="shared" si="196"/>
        <v>-0.74681905541947913</v>
      </c>
      <c r="F1768">
        <f t="shared" si="197"/>
        <v>7.5651279421997231E-2</v>
      </c>
      <c r="G1768">
        <f t="shared" si="198"/>
        <v>-7.4681905541947912E-3</v>
      </c>
      <c r="H1768">
        <f t="shared" si="199"/>
        <v>7.5651279421997232E-4</v>
      </c>
    </row>
    <row r="1769" spans="1:8" x14ac:dyDescent="0.3">
      <c r="A1769">
        <v>1766</v>
      </c>
      <c r="B1769">
        <f t="shared" si="193"/>
        <v>17.66</v>
      </c>
      <c r="C1769">
        <f t="shared" si="194"/>
        <v>325.12710849041395</v>
      </c>
      <c r="D1769">
        <f t="shared" si="195"/>
        <v>677.1631334903484</v>
      </c>
      <c r="E1769">
        <f t="shared" si="196"/>
        <v>-0.74461975294860849</v>
      </c>
      <c r="F1769">
        <f t="shared" si="197"/>
        <v>7.5425250021048384E-2</v>
      </c>
      <c r="G1769">
        <f t="shared" si="198"/>
        <v>-7.4461975294860851E-3</v>
      </c>
      <c r="H1769">
        <f t="shared" si="199"/>
        <v>7.5425250021048389E-4</v>
      </c>
    </row>
    <row r="1770" spans="1:8" x14ac:dyDescent="0.3">
      <c r="A1770">
        <v>1767</v>
      </c>
      <c r="B1770">
        <f t="shared" si="193"/>
        <v>17.670000000000002</v>
      </c>
      <c r="C1770">
        <f t="shared" si="194"/>
        <v>325.11966229288447</v>
      </c>
      <c r="D1770">
        <f t="shared" si="195"/>
        <v>677.1638877428486</v>
      </c>
      <c r="E1770">
        <f t="shared" si="196"/>
        <v>-0.74242701644644171</v>
      </c>
      <c r="F1770">
        <f t="shared" si="197"/>
        <v>7.5199917131886451E-2</v>
      </c>
      <c r="G1770">
        <f t="shared" si="198"/>
        <v>-7.4242701644644171E-3</v>
      </c>
      <c r="H1770">
        <f t="shared" si="199"/>
        <v>7.5199917131886453E-4</v>
      </c>
    </row>
    <row r="1771" spans="1:8" x14ac:dyDescent="0.3">
      <c r="A1771">
        <v>1768</v>
      </c>
      <c r="B1771">
        <f t="shared" si="193"/>
        <v>17.68</v>
      </c>
      <c r="C1771">
        <f t="shared" si="194"/>
        <v>325.11223802272002</v>
      </c>
      <c r="D1771">
        <f t="shared" si="195"/>
        <v>677.16463974201997</v>
      </c>
      <c r="E1771">
        <f t="shared" si="196"/>
        <v>-0.74024082579882133</v>
      </c>
      <c r="F1771">
        <f t="shared" si="197"/>
        <v>7.4975278468439654E-2</v>
      </c>
      <c r="G1771">
        <f t="shared" si="198"/>
        <v>-7.4024082579882133E-3</v>
      </c>
      <c r="H1771">
        <f t="shared" si="199"/>
        <v>7.4975278468439658E-4</v>
      </c>
    </row>
    <row r="1772" spans="1:8" x14ac:dyDescent="0.3">
      <c r="A1772">
        <v>1769</v>
      </c>
      <c r="B1772">
        <f t="shared" ref="B1772:B1835" si="200">$M$10*A1772</f>
        <v>17.690000000000001</v>
      </c>
      <c r="C1772">
        <f t="shared" ref="C1772:C1835" si="201">C1771+G1771</f>
        <v>325.10483561446205</v>
      </c>
      <c r="D1772">
        <f t="shared" ref="D1772:D1835" si="202">D1771+H1771</f>
        <v>677.16538949480469</v>
      </c>
      <c r="E1772">
        <f t="shared" ref="E1772:E1835" si="203">$M$2*C1772*(1-C1772/$M$4)-$M$6*C1772*D1772</f>
        <v>-0.73806116095605034</v>
      </c>
      <c r="F1772">
        <f t="shared" ref="F1772:F1835" si="204">$M$3*D1772*(1-D1772/$M$5)-$M$7*D1772*C1772</f>
        <v>7.4751331752725747E-2</v>
      </c>
      <c r="G1772">
        <f t="shared" ref="G1772:G1835" si="205">$M$10*E1772</f>
        <v>-7.3806116095605032E-3</v>
      </c>
      <c r="H1772">
        <f t="shared" ref="H1772:H1835" si="206">$M$10*F1772</f>
        <v>7.4751331752725752E-4</v>
      </c>
    </row>
    <row r="1773" spans="1:8" x14ac:dyDescent="0.3">
      <c r="A1773">
        <v>1770</v>
      </c>
      <c r="B1773">
        <f t="shared" si="200"/>
        <v>17.7</v>
      </c>
      <c r="C1773">
        <f t="shared" si="201"/>
        <v>325.09745500285248</v>
      </c>
      <c r="D1773">
        <f t="shared" si="202"/>
        <v>677.16613700812218</v>
      </c>
      <c r="E1773">
        <f t="shared" si="203"/>
        <v>-0.73588800193263637</v>
      </c>
      <c r="F1773">
        <f t="shared" si="204"/>
        <v>7.4528074715537684E-2</v>
      </c>
      <c r="G1773">
        <f t="shared" si="205"/>
        <v>-7.3588800193263642E-3</v>
      </c>
      <c r="H1773">
        <f t="shared" si="206"/>
        <v>7.4528074715537681E-4</v>
      </c>
    </row>
    <row r="1774" spans="1:8" x14ac:dyDescent="0.3">
      <c r="A1774">
        <v>1771</v>
      </c>
      <c r="B1774">
        <f t="shared" si="200"/>
        <v>17.71</v>
      </c>
      <c r="C1774">
        <f t="shared" si="201"/>
        <v>325.09009612283313</v>
      </c>
      <c r="D1774">
        <f t="shared" si="202"/>
        <v>677.16688228886937</v>
      </c>
      <c r="E1774">
        <f t="shared" si="203"/>
        <v>-0.73372132880751906</v>
      </c>
      <c r="F1774">
        <f t="shared" si="204"/>
        <v>7.4305505095605184E-2</v>
      </c>
      <c r="G1774">
        <f t="shared" si="205"/>
        <v>-7.3372132880751909E-3</v>
      </c>
      <c r="H1774">
        <f t="shared" si="206"/>
        <v>7.4305505095605183E-4</v>
      </c>
    </row>
    <row r="1775" spans="1:8" x14ac:dyDescent="0.3">
      <c r="A1775">
        <v>1772</v>
      </c>
      <c r="B1775">
        <f t="shared" si="200"/>
        <v>17.72</v>
      </c>
      <c r="C1775">
        <f t="shared" si="201"/>
        <v>325.08275890954508</v>
      </c>
      <c r="D1775">
        <f t="shared" si="202"/>
        <v>677.16762534392035</v>
      </c>
      <c r="E1775">
        <f t="shared" si="203"/>
        <v>-0.73156112172313215</v>
      </c>
      <c r="F1775">
        <f t="shared" si="204"/>
        <v>7.4083620640376324E-2</v>
      </c>
      <c r="G1775">
        <f t="shared" si="205"/>
        <v>-7.315611217231322E-3</v>
      </c>
      <c r="H1775">
        <f t="shared" si="206"/>
        <v>7.4083620640376326E-4</v>
      </c>
    </row>
    <row r="1776" spans="1:8" x14ac:dyDescent="0.3">
      <c r="A1776">
        <v>1773</v>
      </c>
      <c r="B1776">
        <f t="shared" si="200"/>
        <v>17.73</v>
      </c>
      <c r="C1776">
        <f t="shared" si="201"/>
        <v>325.07544329832785</v>
      </c>
      <c r="D1776">
        <f t="shared" si="202"/>
        <v>677.16836618012678</v>
      </c>
      <c r="E1776">
        <f t="shared" si="203"/>
        <v>-0.72940736088563085</v>
      </c>
      <c r="F1776">
        <f t="shared" si="204"/>
        <v>7.3862419105488186E-2</v>
      </c>
      <c r="G1776">
        <f t="shared" si="205"/>
        <v>-7.294073608856309E-3</v>
      </c>
      <c r="H1776">
        <f t="shared" si="206"/>
        <v>7.3862419105488188E-4</v>
      </c>
    </row>
    <row r="1777" spans="1:8" x14ac:dyDescent="0.3">
      <c r="A1777">
        <v>1774</v>
      </c>
      <c r="B1777">
        <f t="shared" si="200"/>
        <v>17.740000000000002</v>
      </c>
      <c r="C1777">
        <f t="shared" si="201"/>
        <v>325.06814922471898</v>
      </c>
      <c r="D1777">
        <f t="shared" si="202"/>
        <v>677.16910480431784</v>
      </c>
      <c r="E1777">
        <f t="shared" si="203"/>
        <v>-0.7272600265645508</v>
      </c>
      <c r="F1777">
        <f t="shared" si="204"/>
        <v>7.3641898254791727E-2</v>
      </c>
      <c r="G1777">
        <f t="shared" si="205"/>
        <v>-7.2726002656455079E-3</v>
      </c>
      <c r="H1777">
        <f t="shared" si="206"/>
        <v>7.3641898254791724E-4</v>
      </c>
    </row>
    <row r="1778" spans="1:8" x14ac:dyDescent="0.3">
      <c r="A1778">
        <v>1775</v>
      </c>
      <c r="B1778">
        <f t="shared" si="200"/>
        <v>17.75</v>
      </c>
      <c r="C1778">
        <f t="shared" si="201"/>
        <v>325.06087662445333</v>
      </c>
      <c r="D1778">
        <f t="shared" si="202"/>
        <v>677.16984122330041</v>
      </c>
      <c r="E1778">
        <f t="shared" si="203"/>
        <v>-0.72511909909266592</v>
      </c>
      <c r="F1778">
        <f t="shared" si="204"/>
        <v>7.3422055860365987E-2</v>
      </c>
      <c r="G1778">
        <f t="shared" si="205"/>
        <v>-7.2511909909266595E-3</v>
      </c>
      <c r="H1778">
        <f t="shared" si="206"/>
        <v>7.3422055860365991E-4</v>
      </c>
    </row>
    <row r="1779" spans="1:8" x14ac:dyDescent="0.3">
      <c r="A1779">
        <v>1776</v>
      </c>
      <c r="B1779">
        <f t="shared" si="200"/>
        <v>17.760000000000002</v>
      </c>
      <c r="C1779">
        <f t="shared" si="201"/>
        <v>325.0536254334624</v>
      </c>
      <c r="D1779">
        <f t="shared" si="202"/>
        <v>677.17057544385898</v>
      </c>
      <c r="E1779">
        <f t="shared" si="203"/>
        <v>-0.72298455886559054</v>
      </c>
      <c r="F1779">
        <f t="shared" si="204"/>
        <v>7.3202889702621121E-2</v>
      </c>
      <c r="G1779">
        <f t="shared" si="205"/>
        <v>-7.2298455886559056E-3</v>
      </c>
      <c r="H1779">
        <f t="shared" si="206"/>
        <v>7.3202889702621125E-4</v>
      </c>
    </row>
    <row r="1780" spans="1:8" x14ac:dyDescent="0.3">
      <c r="A1780">
        <v>1777</v>
      </c>
      <c r="B1780">
        <f t="shared" si="200"/>
        <v>17.77</v>
      </c>
      <c r="C1780">
        <f t="shared" si="201"/>
        <v>325.04639558787375</v>
      </c>
      <c r="D1780">
        <f t="shared" si="202"/>
        <v>677.17130747275598</v>
      </c>
      <c r="E1780">
        <f t="shared" si="203"/>
        <v>-0.72085638634189309</v>
      </c>
      <c r="F1780">
        <f t="shared" si="204"/>
        <v>7.2984397570063919E-2</v>
      </c>
      <c r="G1780">
        <f t="shared" si="205"/>
        <v>-7.2085638634189313E-3</v>
      </c>
      <c r="H1780">
        <f t="shared" si="206"/>
        <v>7.2984397570063919E-4</v>
      </c>
    </row>
    <row r="1781" spans="1:8" x14ac:dyDescent="0.3">
      <c r="A1781">
        <v>1778</v>
      </c>
      <c r="B1781">
        <f t="shared" si="200"/>
        <v>17.78</v>
      </c>
      <c r="C1781">
        <f t="shared" si="201"/>
        <v>325.03918702401035</v>
      </c>
      <c r="D1781">
        <f t="shared" si="202"/>
        <v>677.17203731673169</v>
      </c>
      <c r="E1781">
        <f t="shared" si="203"/>
        <v>-0.71873456204249919</v>
      </c>
      <c r="F1781">
        <f t="shared" si="204"/>
        <v>7.276657725930491E-2</v>
      </c>
      <c r="G1781">
        <f t="shared" si="205"/>
        <v>-7.1873456204249921E-3</v>
      </c>
      <c r="H1781">
        <f t="shared" si="206"/>
        <v>7.2766577259304906E-4</v>
      </c>
    </row>
    <row r="1782" spans="1:8" x14ac:dyDescent="0.3">
      <c r="A1782">
        <v>1779</v>
      </c>
      <c r="B1782">
        <f t="shared" si="200"/>
        <v>17.79</v>
      </c>
      <c r="C1782">
        <f t="shared" si="201"/>
        <v>325.03199967838992</v>
      </c>
      <c r="D1782">
        <f t="shared" si="202"/>
        <v>677.1727649825043</v>
      </c>
      <c r="E1782">
        <f t="shared" si="203"/>
        <v>-0.71661906655069174</v>
      </c>
      <c r="F1782">
        <f t="shared" si="204"/>
        <v>7.2549426574912701E-2</v>
      </c>
      <c r="G1782">
        <f t="shared" si="205"/>
        <v>-7.1661906655069172E-3</v>
      </c>
      <c r="H1782">
        <f t="shared" si="206"/>
        <v>7.2549426574912705E-4</v>
      </c>
    </row>
    <row r="1783" spans="1:8" x14ac:dyDescent="0.3">
      <c r="A1783">
        <v>1780</v>
      </c>
      <c r="B1783">
        <f t="shared" si="200"/>
        <v>17.8</v>
      </c>
      <c r="C1783">
        <f t="shared" si="201"/>
        <v>325.02483348772444</v>
      </c>
      <c r="D1783">
        <f t="shared" si="202"/>
        <v>677.1734904767701</v>
      </c>
      <c r="E1783">
        <f t="shared" si="203"/>
        <v>-0.71450988051188347</v>
      </c>
      <c r="F1783">
        <f t="shared" si="204"/>
        <v>7.2332943329861621E-2</v>
      </c>
      <c r="G1783">
        <f t="shared" si="205"/>
        <v>-7.1450988051188352E-3</v>
      </c>
      <c r="H1783">
        <f t="shared" si="206"/>
        <v>7.2332943329861627E-4</v>
      </c>
    </row>
    <row r="1784" spans="1:8" x14ac:dyDescent="0.3">
      <c r="A1784">
        <v>1781</v>
      </c>
      <c r="B1784">
        <f t="shared" si="200"/>
        <v>17.809999999999999</v>
      </c>
      <c r="C1784">
        <f t="shared" si="201"/>
        <v>325.01768838891934</v>
      </c>
      <c r="D1784">
        <f t="shared" si="202"/>
        <v>677.1742138062034</v>
      </c>
      <c r="E1784">
        <f t="shared" si="203"/>
        <v>-0.71240698463338958</v>
      </c>
      <c r="F1784">
        <f t="shared" si="204"/>
        <v>7.2117125344810518E-2</v>
      </c>
      <c r="G1784">
        <f t="shared" si="205"/>
        <v>-7.1240698463338956E-3</v>
      </c>
      <c r="H1784">
        <f t="shared" si="206"/>
        <v>7.2117125344810522E-4</v>
      </c>
    </row>
    <row r="1785" spans="1:8" x14ac:dyDescent="0.3">
      <c r="A1785">
        <v>1782</v>
      </c>
      <c r="B1785">
        <f t="shared" si="200"/>
        <v>17.82</v>
      </c>
      <c r="C1785">
        <f t="shared" si="201"/>
        <v>325.01056431907301</v>
      </c>
      <c r="D1785">
        <f t="shared" si="202"/>
        <v>677.17493497745681</v>
      </c>
      <c r="E1785">
        <f t="shared" si="203"/>
        <v>-0.71031035968408673</v>
      </c>
      <c r="F1785">
        <f t="shared" si="204"/>
        <v>7.1901970448674746E-2</v>
      </c>
      <c r="G1785">
        <f t="shared" si="205"/>
        <v>-7.1031035968408679E-3</v>
      </c>
      <c r="H1785">
        <f t="shared" si="206"/>
        <v>7.1901970448674747E-4</v>
      </c>
    </row>
    <row r="1786" spans="1:8" x14ac:dyDescent="0.3">
      <c r="A1786">
        <v>1783</v>
      </c>
      <c r="B1786">
        <f t="shared" si="200"/>
        <v>17.830000000000002</v>
      </c>
      <c r="C1786">
        <f t="shared" si="201"/>
        <v>325.00346121547619</v>
      </c>
      <c r="D1786">
        <f t="shared" si="202"/>
        <v>677.17565399716125</v>
      </c>
      <c r="E1786">
        <f t="shared" si="203"/>
        <v>-0.7082199864944414</v>
      </c>
      <c r="F1786">
        <f t="shared" si="204"/>
        <v>7.1687476478050627E-2</v>
      </c>
      <c r="G1786">
        <f t="shared" si="205"/>
        <v>-7.0821998649444138E-3</v>
      </c>
      <c r="H1786">
        <f t="shared" si="206"/>
        <v>7.1687476478050633E-4</v>
      </c>
    </row>
    <row r="1787" spans="1:8" x14ac:dyDescent="0.3">
      <c r="A1787">
        <v>1784</v>
      </c>
      <c r="B1787">
        <f t="shared" si="200"/>
        <v>17.84</v>
      </c>
      <c r="C1787">
        <f t="shared" si="201"/>
        <v>324.99637901561124</v>
      </c>
      <c r="D1787">
        <f t="shared" si="202"/>
        <v>677.176370871926</v>
      </c>
      <c r="E1787">
        <f t="shared" si="203"/>
        <v>-0.70613584595616885</v>
      </c>
      <c r="F1787">
        <f t="shared" si="204"/>
        <v>7.1473641277592037E-2</v>
      </c>
      <c r="G1787">
        <f t="shared" si="205"/>
        <v>-7.0613584595616884E-3</v>
      </c>
      <c r="H1787">
        <f t="shared" si="206"/>
        <v>7.1473641277592043E-4</v>
      </c>
    </row>
    <row r="1788" spans="1:8" x14ac:dyDescent="0.3">
      <c r="A1788">
        <v>1785</v>
      </c>
      <c r="B1788">
        <f t="shared" si="200"/>
        <v>17.850000000000001</v>
      </c>
      <c r="C1788">
        <f t="shared" si="201"/>
        <v>324.98931765715167</v>
      </c>
      <c r="D1788">
        <f t="shared" si="202"/>
        <v>677.17708560833876</v>
      </c>
      <c r="E1788">
        <f t="shared" si="203"/>
        <v>-0.70405791902194892</v>
      </c>
      <c r="F1788">
        <f t="shared" si="204"/>
        <v>7.1260462699861193E-2</v>
      </c>
      <c r="G1788">
        <f t="shared" si="205"/>
        <v>-7.0405791902194894E-3</v>
      </c>
      <c r="H1788">
        <f t="shared" si="206"/>
        <v>7.1260462699861192E-4</v>
      </c>
    </row>
    <row r="1789" spans="1:8" x14ac:dyDescent="0.3">
      <c r="A1789">
        <v>1786</v>
      </c>
      <c r="B1789">
        <f t="shared" si="200"/>
        <v>17.86</v>
      </c>
      <c r="C1789">
        <f t="shared" si="201"/>
        <v>324.98227707796144</v>
      </c>
      <c r="D1789">
        <f t="shared" si="202"/>
        <v>677.17779821296574</v>
      </c>
      <c r="E1789">
        <f t="shared" si="203"/>
        <v>-0.70198618670536916</v>
      </c>
      <c r="F1789">
        <f t="shared" si="204"/>
        <v>7.1047938605108385E-2</v>
      </c>
      <c r="G1789">
        <f t="shared" si="205"/>
        <v>-7.0198618670536915E-3</v>
      </c>
      <c r="H1789">
        <f t="shared" si="206"/>
        <v>7.1047938605108387E-4</v>
      </c>
    </row>
    <row r="1790" spans="1:8" x14ac:dyDescent="0.3">
      <c r="A1790">
        <v>1787</v>
      </c>
      <c r="B1790">
        <f t="shared" si="200"/>
        <v>17.87</v>
      </c>
      <c r="C1790">
        <f t="shared" si="201"/>
        <v>324.97525721609441</v>
      </c>
      <c r="D1790">
        <f t="shared" si="202"/>
        <v>677.17850869235178</v>
      </c>
      <c r="E1790">
        <f t="shared" si="203"/>
        <v>-0.69992063008058381</v>
      </c>
      <c r="F1790">
        <f t="shared" si="204"/>
        <v>7.0836066861584612E-2</v>
      </c>
      <c r="G1790">
        <f t="shared" si="205"/>
        <v>-6.9992063008058386E-3</v>
      </c>
      <c r="H1790">
        <f t="shared" si="206"/>
        <v>7.0836066861584618E-4</v>
      </c>
    </row>
    <row r="1791" spans="1:8" x14ac:dyDescent="0.3">
      <c r="A1791">
        <v>1788</v>
      </c>
      <c r="B1791">
        <f t="shared" si="200"/>
        <v>17.88</v>
      </c>
      <c r="C1791">
        <f t="shared" si="201"/>
        <v>324.9682580097936</v>
      </c>
      <c r="D1791">
        <f t="shared" si="202"/>
        <v>677.17921705302035</v>
      </c>
      <c r="E1791">
        <f t="shared" si="203"/>
        <v>-0.6978612302821432</v>
      </c>
      <c r="F1791">
        <f t="shared" si="204"/>
        <v>7.0624845345285792E-2</v>
      </c>
      <c r="G1791">
        <f t="shared" si="205"/>
        <v>-6.9786123028214323E-3</v>
      </c>
      <c r="H1791">
        <f t="shared" si="206"/>
        <v>7.0624845345285798E-4</v>
      </c>
    </row>
    <row r="1792" spans="1:8" x14ac:dyDescent="0.3">
      <c r="A1792">
        <v>1789</v>
      </c>
      <c r="B1792">
        <f t="shared" si="200"/>
        <v>17.89</v>
      </c>
      <c r="C1792">
        <f t="shared" si="201"/>
        <v>324.96127939749078</v>
      </c>
      <c r="D1792">
        <f t="shared" si="202"/>
        <v>677.17992330147376</v>
      </c>
      <c r="E1792">
        <f t="shared" si="203"/>
        <v>-0.69580796850488014</v>
      </c>
      <c r="F1792">
        <f t="shared" si="204"/>
        <v>7.041427193978933E-2</v>
      </c>
      <c r="G1792">
        <f t="shared" si="205"/>
        <v>-6.9580796850488014E-3</v>
      </c>
      <c r="H1792">
        <f t="shared" si="206"/>
        <v>7.041427193978933E-4</v>
      </c>
    </row>
    <row r="1793" spans="1:8" x14ac:dyDescent="0.3">
      <c r="A1793">
        <v>1790</v>
      </c>
      <c r="B1793">
        <f t="shared" si="200"/>
        <v>17.900000000000002</v>
      </c>
      <c r="C1793">
        <f t="shared" si="201"/>
        <v>324.95432131780575</v>
      </c>
      <c r="D1793">
        <f t="shared" si="202"/>
        <v>677.18062744419319</v>
      </c>
      <c r="E1793">
        <f t="shared" si="203"/>
        <v>-0.6937608260036825</v>
      </c>
      <c r="F1793">
        <f t="shared" si="204"/>
        <v>7.0204344536435315E-2</v>
      </c>
      <c r="G1793">
        <f t="shared" si="205"/>
        <v>-6.937608260036825E-3</v>
      </c>
      <c r="H1793">
        <f t="shared" si="206"/>
        <v>7.0204344536435321E-4</v>
      </c>
    </row>
    <row r="1794" spans="1:8" x14ac:dyDescent="0.3">
      <c r="A1794">
        <v>1791</v>
      </c>
      <c r="B1794">
        <f t="shared" si="200"/>
        <v>17.91</v>
      </c>
      <c r="C1794">
        <f t="shared" si="201"/>
        <v>324.9473837095457</v>
      </c>
      <c r="D1794">
        <f t="shared" si="202"/>
        <v>677.18132948763855</v>
      </c>
      <c r="E1794">
        <f t="shared" si="203"/>
        <v>-0.69171978409301005</v>
      </c>
      <c r="F1794">
        <f t="shared" si="204"/>
        <v>6.9995061034422434E-2</v>
      </c>
      <c r="G1794">
        <f t="shared" si="205"/>
        <v>-6.9171978409301007E-3</v>
      </c>
      <c r="H1794">
        <f t="shared" si="206"/>
        <v>6.9995061034422434E-4</v>
      </c>
    </row>
    <row r="1795" spans="1:8" x14ac:dyDescent="0.3">
      <c r="A1795">
        <v>1792</v>
      </c>
      <c r="B1795">
        <f t="shared" si="200"/>
        <v>17.920000000000002</v>
      </c>
      <c r="C1795">
        <f t="shared" si="201"/>
        <v>324.94046651170476</v>
      </c>
      <c r="D1795">
        <f t="shared" si="202"/>
        <v>677.18202943824895</v>
      </c>
      <c r="E1795">
        <f t="shared" si="203"/>
        <v>-0.68968482414717869</v>
      </c>
      <c r="F1795">
        <f t="shared" si="204"/>
        <v>6.978641934041363E-2</v>
      </c>
      <c r="G1795">
        <f t="shared" si="205"/>
        <v>-6.8968482414717867E-3</v>
      </c>
      <c r="H1795">
        <f t="shared" si="206"/>
        <v>6.9786419340413632E-4</v>
      </c>
    </row>
    <row r="1796" spans="1:8" x14ac:dyDescent="0.3">
      <c r="A1796">
        <v>1793</v>
      </c>
      <c r="B1796">
        <f t="shared" si="200"/>
        <v>17.93</v>
      </c>
      <c r="C1796">
        <f t="shared" si="201"/>
        <v>324.93356966346329</v>
      </c>
      <c r="D1796">
        <f t="shared" si="202"/>
        <v>677.18272730244234</v>
      </c>
      <c r="E1796">
        <f t="shared" si="203"/>
        <v>-0.68765592759967831</v>
      </c>
      <c r="F1796">
        <f t="shared" si="204"/>
        <v>6.957841736867465E-2</v>
      </c>
      <c r="G1796">
        <f t="shared" si="205"/>
        <v>-6.8765592759967836E-3</v>
      </c>
      <c r="H1796">
        <f t="shared" si="206"/>
        <v>6.9578417368674648E-4</v>
      </c>
    </row>
    <row r="1797" spans="1:8" x14ac:dyDescent="0.3">
      <c r="A1797">
        <v>1794</v>
      </c>
      <c r="B1797">
        <f t="shared" si="200"/>
        <v>17.940000000000001</v>
      </c>
      <c r="C1797">
        <f t="shared" si="201"/>
        <v>324.92669310418728</v>
      </c>
      <c r="D1797">
        <f t="shared" si="202"/>
        <v>677.18342308661602</v>
      </c>
      <c r="E1797">
        <f t="shared" si="203"/>
        <v>-0.68563307594328649</v>
      </c>
      <c r="F1797">
        <f t="shared" si="204"/>
        <v>6.9371053041212605E-2</v>
      </c>
      <c r="G1797">
        <f t="shared" si="205"/>
        <v>-6.8563307594328646E-3</v>
      </c>
      <c r="H1797">
        <f t="shared" si="206"/>
        <v>6.9371053041212606E-4</v>
      </c>
    </row>
    <row r="1798" spans="1:8" x14ac:dyDescent="0.3">
      <c r="A1798">
        <v>1795</v>
      </c>
      <c r="B1798">
        <f t="shared" si="200"/>
        <v>17.95</v>
      </c>
      <c r="C1798">
        <f t="shared" si="201"/>
        <v>324.91983677342785</v>
      </c>
      <c r="D1798">
        <f t="shared" si="202"/>
        <v>677.18411679714643</v>
      </c>
      <c r="E1798">
        <f t="shared" si="203"/>
        <v>-0.68361625072984111</v>
      </c>
      <c r="F1798">
        <f t="shared" si="204"/>
        <v>6.9164324287420698E-2</v>
      </c>
      <c r="G1798">
        <f t="shared" si="205"/>
        <v>-6.8361625072984114E-3</v>
      </c>
      <c r="H1798">
        <f t="shared" si="206"/>
        <v>6.91643242874207E-4</v>
      </c>
    </row>
    <row r="1799" spans="1:8" x14ac:dyDescent="0.3">
      <c r="A1799">
        <v>1796</v>
      </c>
      <c r="B1799">
        <f t="shared" si="200"/>
        <v>17.96</v>
      </c>
      <c r="C1799">
        <f t="shared" si="201"/>
        <v>324.91300061092056</v>
      </c>
      <c r="D1799">
        <f t="shared" si="202"/>
        <v>677.18480844038936</v>
      </c>
      <c r="E1799">
        <f t="shared" si="203"/>
        <v>-0.68160543356984249</v>
      </c>
      <c r="F1799">
        <f t="shared" si="204"/>
        <v>6.8958229044078223E-2</v>
      </c>
      <c r="G1799">
        <f t="shared" si="205"/>
        <v>-6.816054335698425E-3</v>
      </c>
      <c r="H1799">
        <f t="shared" si="206"/>
        <v>6.8958229044078221E-4</v>
      </c>
    </row>
    <row r="1800" spans="1:8" x14ac:dyDescent="0.3">
      <c r="A1800">
        <v>1797</v>
      </c>
      <c r="B1800">
        <f t="shared" si="200"/>
        <v>17.97</v>
      </c>
      <c r="C1800">
        <f t="shared" si="201"/>
        <v>324.90618455658489</v>
      </c>
      <c r="D1800">
        <f t="shared" si="202"/>
        <v>677.18549802267978</v>
      </c>
      <c r="E1800">
        <f t="shared" si="203"/>
        <v>-0.67960060613233964</v>
      </c>
      <c r="F1800">
        <f t="shared" si="204"/>
        <v>6.8752765255780446E-2</v>
      </c>
      <c r="G1800">
        <f t="shared" si="205"/>
        <v>-6.7960060613233963E-3</v>
      </c>
      <c r="H1800">
        <f t="shared" si="206"/>
        <v>6.8752765255780451E-4</v>
      </c>
    </row>
    <row r="1801" spans="1:8" x14ac:dyDescent="0.3">
      <c r="A1801">
        <v>1798</v>
      </c>
      <c r="B1801">
        <f t="shared" si="200"/>
        <v>17.98</v>
      </c>
      <c r="C1801">
        <f t="shared" si="201"/>
        <v>324.89938855052355</v>
      </c>
      <c r="D1801">
        <f t="shared" si="202"/>
        <v>677.18618555033231</v>
      </c>
      <c r="E1801">
        <f t="shared" si="203"/>
        <v>-0.67760175014490187</v>
      </c>
      <c r="F1801">
        <f t="shared" si="204"/>
        <v>6.8547930874313323E-2</v>
      </c>
      <c r="G1801">
        <f t="shared" si="205"/>
        <v>-6.7760175014490191E-3</v>
      </c>
      <c r="H1801">
        <f t="shared" si="206"/>
        <v>6.8547930874313329E-4</v>
      </c>
    </row>
    <row r="1802" spans="1:8" x14ac:dyDescent="0.3">
      <c r="A1802">
        <v>1799</v>
      </c>
      <c r="B1802">
        <f t="shared" si="200"/>
        <v>17.990000000000002</v>
      </c>
      <c r="C1802">
        <f t="shared" si="201"/>
        <v>324.89261253302209</v>
      </c>
      <c r="D1802">
        <f t="shared" si="202"/>
        <v>677.18687102964111</v>
      </c>
      <c r="E1802">
        <f t="shared" si="203"/>
        <v>-0.67560884739310723</v>
      </c>
      <c r="F1802">
        <f t="shared" si="204"/>
        <v>6.8343723858824035E-2</v>
      </c>
      <c r="G1802">
        <f t="shared" si="205"/>
        <v>-6.7560884739310727E-3</v>
      </c>
      <c r="H1802">
        <f t="shared" si="206"/>
        <v>6.8343723858824037E-4</v>
      </c>
    </row>
    <row r="1803" spans="1:8" x14ac:dyDescent="0.3">
      <c r="A1803">
        <v>1800</v>
      </c>
      <c r="B1803">
        <f t="shared" si="200"/>
        <v>18</v>
      </c>
      <c r="C1803">
        <f t="shared" si="201"/>
        <v>324.88585644454815</v>
      </c>
      <c r="D1803">
        <f t="shared" si="202"/>
        <v>677.18755446687965</v>
      </c>
      <c r="E1803">
        <f t="shared" si="203"/>
        <v>-0.67362187972068455</v>
      </c>
      <c r="F1803">
        <f t="shared" si="204"/>
        <v>6.8140142176233098E-2</v>
      </c>
      <c r="G1803">
        <f t="shared" si="205"/>
        <v>-6.7362187972068452E-3</v>
      </c>
      <c r="H1803">
        <f t="shared" si="206"/>
        <v>6.81401421762331E-4</v>
      </c>
    </row>
    <row r="1804" spans="1:8" x14ac:dyDescent="0.3">
      <c r="A1804">
        <v>1801</v>
      </c>
      <c r="B1804">
        <f t="shared" si="200"/>
        <v>18.010000000000002</v>
      </c>
      <c r="C1804">
        <f t="shared" si="201"/>
        <v>324.87912022575097</v>
      </c>
      <c r="D1804">
        <f t="shared" si="202"/>
        <v>677.18823586830138</v>
      </c>
      <c r="E1804">
        <f t="shared" si="203"/>
        <v>-0.67164082902908717</v>
      </c>
      <c r="F1804">
        <f t="shared" si="204"/>
        <v>6.7937183800339085E-2</v>
      </c>
      <c r="G1804">
        <f t="shared" si="205"/>
        <v>-6.7164082902908722E-3</v>
      </c>
      <c r="H1804">
        <f t="shared" si="206"/>
        <v>6.7937183800339087E-4</v>
      </c>
    </row>
    <row r="1805" spans="1:8" x14ac:dyDescent="0.3">
      <c r="A1805">
        <v>1802</v>
      </c>
      <c r="B1805">
        <f t="shared" si="200"/>
        <v>18.02</v>
      </c>
      <c r="C1805">
        <f t="shared" si="201"/>
        <v>324.87240381746068</v>
      </c>
      <c r="D1805">
        <f t="shared" si="202"/>
        <v>677.18891524013941</v>
      </c>
      <c r="E1805">
        <f t="shared" si="203"/>
        <v>-0.66966567727726556</v>
      </c>
      <c r="F1805">
        <f t="shared" si="204"/>
        <v>6.7734846712394159E-2</v>
      </c>
      <c r="G1805">
        <f t="shared" si="205"/>
        <v>-6.6966567727726554E-3</v>
      </c>
      <c r="H1805">
        <f t="shared" si="206"/>
        <v>6.7734846712394156E-4</v>
      </c>
    </row>
    <row r="1806" spans="1:8" x14ac:dyDescent="0.3">
      <c r="A1806">
        <v>1803</v>
      </c>
      <c r="B1806">
        <f t="shared" si="200"/>
        <v>18.03</v>
      </c>
      <c r="C1806">
        <f t="shared" si="201"/>
        <v>324.86570716068792</v>
      </c>
      <c r="D1806">
        <f t="shared" si="202"/>
        <v>677.1895925886065</v>
      </c>
      <c r="E1806">
        <f t="shared" si="203"/>
        <v>-0.66769640648172413</v>
      </c>
      <c r="F1806">
        <f t="shared" si="204"/>
        <v>6.75331289011325E-2</v>
      </c>
      <c r="G1806">
        <f t="shared" si="205"/>
        <v>-6.6769640648172415E-3</v>
      </c>
      <c r="H1806">
        <f t="shared" si="206"/>
        <v>6.7533128901132501E-4</v>
      </c>
    </row>
    <row r="1807" spans="1:8" x14ac:dyDescent="0.3">
      <c r="A1807">
        <v>1804</v>
      </c>
      <c r="B1807">
        <f t="shared" si="200"/>
        <v>18.04</v>
      </c>
      <c r="C1807">
        <f t="shared" si="201"/>
        <v>324.85903019662311</v>
      </c>
      <c r="D1807">
        <f t="shared" si="202"/>
        <v>677.19026791989552</v>
      </c>
      <c r="E1807">
        <f t="shared" si="203"/>
        <v>-0.66573299871598124</v>
      </c>
      <c r="F1807">
        <f t="shared" si="204"/>
        <v>6.7332028362233842E-2</v>
      </c>
      <c r="G1807">
        <f t="shared" si="205"/>
        <v>-6.6573299871598123E-3</v>
      </c>
      <c r="H1807">
        <f t="shared" si="206"/>
        <v>6.7332028362233844E-4</v>
      </c>
    </row>
    <row r="1808" spans="1:8" x14ac:dyDescent="0.3">
      <c r="A1808">
        <v>1805</v>
      </c>
      <c r="B1808">
        <f t="shared" si="200"/>
        <v>18.05</v>
      </c>
      <c r="C1808">
        <f t="shared" si="201"/>
        <v>324.85237286663596</v>
      </c>
      <c r="D1808">
        <f t="shared" si="202"/>
        <v>677.19094124017909</v>
      </c>
      <c r="E1808">
        <f t="shared" si="203"/>
        <v>-0.66377543611073975</v>
      </c>
      <c r="F1808">
        <f t="shared" si="204"/>
        <v>6.7131543098987834E-2</v>
      </c>
      <c r="G1808">
        <f t="shared" si="205"/>
        <v>-6.6377543611073975E-3</v>
      </c>
      <c r="H1808">
        <f t="shared" si="206"/>
        <v>6.7131543098987835E-4</v>
      </c>
    </row>
    <row r="1809" spans="1:8" x14ac:dyDescent="0.3">
      <c r="A1809">
        <v>1806</v>
      </c>
      <c r="B1809">
        <f t="shared" si="200"/>
        <v>18.059999999999999</v>
      </c>
      <c r="C1809">
        <f t="shared" si="201"/>
        <v>324.84573511227484</v>
      </c>
      <c r="D1809">
        <f t="shared" si="202"/>
        <v>677.19161255561005</v>
      </c>
      <c r="E1809">
        <f t="shared" si="203"/>
        <v>-0.66182370085334696</v>
      </c>
      <c r="F1809">
        <f t="shared" si="204"/>
        <v>6.6931671121430725E-2</v>
      </c>
      <c r="G1809">
        <f t="shared" si="205"/>
        <v>-6.6182370085334698E-3</v>
      </c>
      <c r="H1809">
        <f t="shared" si="206"/>
        <v>6.6931671121430727E-4</v>
      </c>
    </row>
    <row r="1810" spans="1:8" x14ac:dyDescent="0.3">
      <c r="A1810">
        <v>1807</v>
      </c>
      <c r="B1810">
        <f t="shared" si="200"/>
        <v>18.07</v>
      </c>
      <c r="C1810">
        <f t="shared" si="201"/>
        <v>324.83911687526631</v>
      </c>
      <c r="D1810">
        <f t="shared" si="202"/>
        <v>677.19228187232125</v>
      </c>
      <c r="E1810">
        <f t="shared" si="203"/>
        <v>-0.65987777518785151</v>
      </c>
      <c r="F1810">
        <f t="shared" si="204"/>
        <v>6.6732410446970647E-2</v>
      </c>
      <c r="G1810">
        <f t="shared" si="205"/>
        <v>-6.5987777518785153E-3</v>
      </c>
      <c r="H1810">
        <f t="shared" si="206"/>
        <v>6.673241044697065E-4</v>
      </c>
    </row>
    <row r="1811" spans="1:8" x14ac:dyDescent="0.3">
      <c r="A1811">
        <v>1808</v>
      </c>
      <c r="B1811">
        <f t="shared" si="200"/>
        <v>18.080000000000002</v>
      </c>
      <c r="C1811">
        <f t="shared" si="201"/>
        <v>324.83251809751442</v>
      </c>
      <c r="D1811">
        <f t="shared" si="202"/>
        <v>677.19294919642573</v>
      </c>
      <c r="E1811">
        <f t="shared" si="203"/>
        <v>-0.65793764141474753</v>
      </c>
      <c r="F1811">
        <f t="shared" si="204"/>
        <v>6.6533759100224188E-2</v>
      </c>
      <c r="G1811">
        <f t="shared" si="205"/>
        <v>-6.5793764141474755E-3</v>
      </c>
      <c r="H1811">
        <f t="shared" si="206"/>
        <v>6.6533759100224194E-4</v>
      </c>
    </row>
    <row r="1812" spans="1:8" x14ac:dyDescent="0.3">
      <c r="A1812">
        <v>1809</v>
      </c>
      <c r="B1812">
        <f t="shared" si="200"/>
        <v>18.09</v>
      </c>
      <c r="C1812">
        <f t="shared" si="201"/>
        <v>324.82593872110027</v>
      </c>
      <c r="D1812">
        <f t="shared" si="202"/>
        <v>677.19361453401677</v>
      </c>
      <c r="E1812">
        <f t="shared" si="203"/>
        <v>-0.65600328189066204</v>
      </c>
      <c r="F1812">
        <f t="shared" si="204"/>
        <v>6.6335715112803229E-2</v>
      </c>
      <c r="G1812">
        <f t="shared" si="205"/>
        <v>-6.5600328189066208E-3</v>
      </c>
      <c r="H1812">
        <f t="shared" si="206"/>
        <v>6.6335715112803234E-4</v>
      </c>
    </row>
    <row r="1813" spans="1:8" x14ac:dyDescent="0.3">
      <c r="A1813">
        <v>1810</v>
      </c>
      <c r="B1813">
        <f t="shared" si="200"/>
        <v>18.100000000000001</v>
      </c>
      <c r="C1813">
        <f t="shared" si="201"/>
        <v>324.81937868828135</v>
      </c>
      <c r="D1813">
        <f t="shared" si="202"/>
        <v>677.19427789116787</v>
      </c>
      <c r="E1813">
        <f t="shared" si="203"/>
        <v>-0.65407467902826966</v>
      </c>
      <c r="F1813">
        <f t="shared" si="204"/>
        <v>6.6138276523449946E-2</v>
      </c>
      <c r="G1813">
        <f t="shared" si="205"/>
        <v>-6.540746790282697E-3</v>
      </c>
      <c r="H1813">
        <f t="shared" si="206"/>
        <v>6.6138276523449943E-4</v>
      </c>
    </row>
    <row r="1814" spans="1:8" x14ac:dyDescent="0.3">
      <c r="A1814">
        <v>1811</v>
      </c>
      <c r="B1814">
        <f t="shared" si="200"/>
        <v>18.11</v>
      </c>
      <c r="C1814">
        <f t="shared" si="201"/>
        <v>324.81283794149107</v>
      </c>
      <c r="D1814">
        <f t="shared" si="202"/>
        <v>677.19493927393307</v>
      </c>
      <c r="E1814">
        <f t="shared" si="203"/>
        <v>-0.65215181529617894</v>
      </c>
      <c r="F1814">
        <f t="shared" si="204"/>
        <v>6.594144137790181E-2</v>
      </c>
      <c r="G1814">
        <f t="shared" si="205"/>
        <v>-6.5215181529617895E-3</v>
      </c>
      <c r="H1814">
        <f t="shared" si="206"/>
        <v>6.5941441377901809E-4</v>
      </c>
    </row>
    <row r="1815" spans="1:8" x14ac:dyDescent="0.3">
      <c r="A1815">
        <v>1812</v>
      </c>
      <c r="B1815">
        <f t="shared" si="200"/>
        <v>18.12</v>
      </c>
      <c r="C1815">
        <f t="shared" si="201"/>
        <v>324.8063164233381</v>
      </c>
      <c r="D1815">
        <f t="shared" si="202"/>
        <v>677.19559868834688</v>
      </c>
      <c r="E1815">
        <f t="shared" si="203"/>
        <v>-0.65023467321864814</v>
      </c>
      <c r="F1815">
        <f t="shared" si="204"/>
        <v>6.5745207728731714E-2</v>
      </c>
      <c r="G1815">
        <f t="shared" si="205"/>
        <v>-6.5023467321864816E-3</v>
      </c>
      <c r="H1815">
        <f t="shared" si="206"/>
        <v>6.5745207728731716E-4</v>
      </c>
    </row>
    <row r="1816" spans="1:8" x14ac:dyDescent="0.3">
      <c r="A1816">
        <v>1813</v>
      </c>
      <c r="B1816">
        <f t="shared" si="200"/>
        <v>18.13</v>
      </c>
      <c r="C1816">
        <f t="shared" si="201"/>
        <v>324.79981407660591</v>
      </c>
      <c r="D1816">
        <f t="shared" si="202"/>
        <v>677.19625614042411</v>
      </c>
      <c r="E1816">
        <f t="shared" si="203"/>
        <v>-0.64832323537521575</v>
      </c>
      <c r="F1816">
        <f t="shared" si="204"/>
        <v>6.5549573635902192E-2</v>
      </c>
      <c r="G1816">
        <f t="shared" si="205"/>
        <v>-6.483232353752158E-3</v>
      </c>
      <c r="H1816">
        <f t="shared" si="206"/>
        <v>6.5549573635902191E-4</v>
      </c>
    </row>
    <row r="1817" spans="1:8" x14ac:dyDescent="0.3">
      <c r="A1817">
        <v>1814</v>
      </c>
      <c r="B1817">
        <f t="shared" si="200"/>
        <v>18.14</v>
      </c>
      <c r="C1817">
        <f t="shared" si="201"/>
        <v>324.79333084425218</v>
      </c>
      <c r="D1817">
        <f t="shared" si="202"/>
        <v>677.19691163616051</v>
      </c>
      <c r="E1817">
        <f t="shared" si="203"/>
        <v>-0.64641748440095625</v>
      </c>
      <c r="F1817">
        <f t="shared" si="204"/>
        <v>6.5354537165884352E-2</v>
      </c>
      <c r="G1817">
        <f t="shared" si="205"/>
        <v>-6.4641748440095624E-3</v>
      </c>
      <c r="H1817">
        <f t="shared" si="206"/>
        <v>6.5354537165884352E-4</v>
      </c>
    </row>
    <row r="1818" spans="1:8" x14ac:dyDescent="0.3">
      <c r="A1818">
        <v>1815</v>
      </c>
      <c r="B1818">
        <f t="shared" si="200"/>
        <v>18.150000000000002</v>
      </c>
      <c r="C1818">
        <f t="shared" si="201"/>
        <v>324.7868666694082</v>
      </c>
      <c r="D1818">
        <f t="shared" si="202"/>
        <v>677.19756518153213</v>
      </c>
      <c r="E1818">
        <f t="shared" si="203"/>
        <v>-0.64451740298591176</v>
      </c>
      <c r="F1818">
        <f t="shared" si="204"/>
        <v>6.5160096392375522E-2</v>
      </c>
      <c r="G1818">
        <f t="shared" si="205"/>
        <v>-6.4451740298591175E-3</v>
      </c>
      <c r="H1818">
        <f t="shared" si="206"/>
        <v>6.5160096392375528E-4</v>
      </c>
    </row>
    <row r="1819" spans="1:8" x14ac:dyDescent="0.3">
      <c r="A1819">
        <v>1816</v>
      </c>
      <c r="B1819">
        <f t="shared" si="200"/>
        <v>18.16</v>
      </c>
      <c r="C1819">
        <f t="shared" si="201"/>
        <v>324.78042149537833</v>
      </c>
      <c r="D1819">
        <f t="shared" si="202"/>
        <v>677.19821678249605</v>
      </c>
      <c r="E1819">
        <f t="shared" si="203"/>
        <v>-0.6426229738749214</v>
      </c>
      <c r="F1819">
        <f t="shared" si="204"/>
        <v>6.4966249395851605E-2</v>
      </c>
      <c r="G1819">
        <f t="shared" si="205"/>
        <v>-6.426229738749214E-3</v>
      </c>
      <c r="H1819">
        <f t="shared" si="206"/>
        <v>6.4966249395851609E-4</v>
      </c>
    </row>
    <row r="1820" spans="1:8" x14ac:dyDescent="0.3">
      <c r="A1820">
        <v>1817</v>
      </c>
      <c r="B1820">
        <f t="shared" si="200"/>
        <v>18.170000000000002</v>
      </c>
      <c r="C1820">
        <f t="shared" si="201"/>
        <v>324.7739952656396</v>
      </c>
      <c r="D1820">
        <f t="shared" si="202"/>
        <v>677.19886644499002</v>
      </c>
      <c r="E1820">
        <f t="shared" si="203"/>
        <v>-0.64073417986779191</v>
      </c>
      <c r="F1820">
        <f t="shared" si="204"/>
        <v>6.4772994263538664E-2</v>
      </c>
      <c r="G1820">
        <f t="shared" si="205"/>
        <v>-6.4073417986779194E-3</v>
      </c>
      <c r="H1820">
        <f t="shared" si="206"/>
        <v>6.4772994263538662E-4</v>
      </c>
    </row>
    <row r="1821" spans="1:8" x14ac:dyDescent="0.3">
      <c r="A1821">
        <v>1818</v>
      </c>
      <c r="B1821">
        <f t="shared" si="200"/>
        <v>18.18</v>
      </c>
      <c r="C1821">
        <f t="shared" si="201"/>
        <v>324.76758792384089</v>
      </c>
      <c r="D1821">
        <f t="shared" si="202"/>
        <v>677.19951417493269</v>
      </c>
      <c r="E1821">
        <f t="shared" si="203"/>
        <v>-0.63885100381867232</v>
      </c>
      <c r="F1821">
        <f t="shared" si="204"/>
        <v>6.4580329089586996E-2</v>
      </c>
      <c r="G1821">
        <f t="shared" si="205"/>
        <v>-6.3885100381867238E-3</v>
      </c>
      <c r="H1821">
        <f t="shared" si="206"/>
        <v>6.4580329089587002E-4</v>
      </c>
    </row>
    <row r="1822" spans="1:8" x14ac:dyDescent="0.3">
      <c r="A1822">
        <v>1819</v>
      </c>
      <c r="B1822">
        <f t="shared" si="200"/>
        <v>18.190000000000001</v>
      </c>
      <c r="C1822">
        <f t="shared" si="201"/>
        <v>324.76119941380273</v>
      </c>
      <c r="D1822">
        <f t="shared" si="202"/>
        <v>677.20015997822361</v>
      </c>
      <c r="E1822">
        <f t="shared" si="203"/>
        <v>-0.63697342863596873</v>
      </c>
      <c r="F1822">
        <f t="shared" si="204"/>
        <v>6.4388251975127986E-2</v>
      </c>
      <c r="G1822">
        <f t="shared" si="205"/>
        <v>-6.3697342863596879E-3</v>
      </c>
      <c r="H1822">
        <f t="shared" si="206"/>
        <v>6.4388251975127991E-4</v>
      </c>
    </row>
    <row r="1823" spans="1:8" x14ac:dyDescent="0.3">
      <c r="A1823">
        <v>1820</v>
      </c>
      <c r="B1823">
        <f t="shared" si="200"/>
        <v>18.2</v>
      </c>
      <c r="C1823">
        <f t="shared" si="201"/>
        <v>324.75482967951638</v>
      </c>
      <c r="D1823">
        <f t="shared" si="202"/>
        <v>677.20080386074335</v>
      </c>
      <c r="E1823">
        <f t="shared" si="203"/>
        <v>-0.63510143728262847</v>
      </c>
      <c r="F1823">
        <f t="shared" si="204"/>
        <v>6.4196761027762506E-2</v>
      </c>
      <c r="G1823">
        <f t="shared" si="205"/>
        <v>-6.3510143728262849E-3</v>
      </c>
      <c r="H1823">
        <f t="shared" si="206"/>
        <v>6.4196761027762511E-4</v>
      </c>
    </row>
    <row r="1824" spans="1:8" x14ac:dyDescent="0.3">
      <c r="A1824">
        <v>1821</v>
      </c>
      <c r="B1824">
        <f t="shared" si="200"/>
        <v>18.21</v>
      </c>
      <c r="C1824">
        <f t="shared" si="201"/>
        <v>324.74847866514352</v>
      </c>
      <c r="D1824">
        <f t="shared" si="202"/>
        <v>677.2014458283536</v>
      </c>
      <c r="E1824">
        <f t="shared" si="203"/>
        <v>-0.63323501277508853</v>
      </c>
      <c r="F1824">
        <f t="shared" si="204"/>
        <v>6.4005854362086723E-2</v>
      </c>
      <c r="G1824">
        <f t="shared" si="205"/>
        <v>-6.3323501277508859E-3</v>
      </c>
      <c r="H1824">
        <f t="shared" si="206"/>
        <v>6.4005854362086728E-4</v>
      </c>
    </row>
    <row r="1825" spans="1:8" x14ac:dyDescent="0.3">
      <c r="A1825">
        <v>1822</v>
      </c>
      <c r="B1825">
        <f t="shared" si="200"/>
        <v>18.22</v>
      </c>
      <c r="C1825">
        <f t="shared" si="201"/>
        <v>324.74214631501576</v>
      </c>
      <c r="D1825">
        <f t="shared" si="202"/>
        <v>677.20208588689718</v>
      </c>
      <c r="E1825">
        <f t="shared" si="203"/>
        <v>-0.63137413818395771</v>
      </c>
      <c r="F1825">
        <f t="shared" si="204"/>
        <v>6.3815530099127216E-2</v>
      </c>
      <c r="G1825">
        <f t="shared" si="205"/>
        <v>-6.3137413818395776E-3</v>
      </c>
      <c r="H1825">
        <f t="shared" si="206"/>
        <v>6.3815530099127222E-4</v>
      </c>
    </row>
    <row r="1826" spans="1:8" x14ac:dyDescent="0.3">
      <c r="A1826">
        <v>1823</v>
      </c>
      <c r="B1826">
        <f t="shared" si="200"/>
        <v>18.23</v>
      </c>
      <c r="C1826">
        <f t="shared" si="201"/>
        <v>324.7358325736339</v>
      </c>
      <c r="D1826">
        <f t="shared" si="202"/>
        <v>677.20272404219816</v>
      </c>
      <c r="E1826">
        <f t="shared" si="203"/>
        <v>-0.62951879663336285</v>
      </c>
      <c r="F1826">
        <f t="shared" si="204"/>
        <v>6.3625786366870329E-2</v>
      </c>
      <c r="G1826">
        <f t="shared" si="205"/>
        <v>-6.2951879663336284E-3</v>
      </c>
      <c r="H1826">
        <f t="shared" si="206"/>
        <v>6.3625786366870328E-4</v>
      </c>
    </row>
    <row r="1827" spans="1:8" x14ac:dyDescent="0.3">
      <c r="A1827">
        <v>1824</v>
      </c>
      <c r="B1827">
        <f t="shared" si="200"/>
        <v>18.240000000000002</v>
      </c>
      <c r="C1827">
        <f t="shared" si="201"/>
        <v>324.72953738566758</v>
      </c>
      <c r="D1827">
        <f t="shared" si="202"/>
        <v>677.20336030006183</v>
      </c>
      <c r="E1827">
        <f t="shared" si="203"/>
        <v>-0.62766897130072152</v>
      </c>
      <c r="F1827">
        <f t="shared" si="204"/>
        <v>6.343662129971861E-2</v>
      </c>
      <c r="G1827">
        <f t="shared" si="205"/>
        <v>-6.2766897130072151E-3</v>
      </c>
      <c r="H1827">
        <f t="shared" si="206"/>
        <v>6.3436621299718611E-4</v>
      </c>
    </row>
    <row r="1828" spans="1:8" x14ac:dyDescent="0.3">
      <c r="A1828">
        <v>1825</v>
      </c>
      <c r="B1828">
        <f t="shared" si="200"/>
        <v>18.25</v>
      </c>
      <c r="C1828">
        <f t="shared" si="201"/>
        <v>324.72326069595459</v>
      </c>
      <c r="D1828">
        <f t="shared" si="202"/>
        <v>677.20399466627487</v>
      </c>
      <c r="E1828">
        <f t="shared" si="203"/>
        <v>-0.62582464541691252</v>
      </c>
      <c r="F1828">
        <f t="shared" si="204"/>
        <v>6.3248033038927787E-2</v>
      </c>
      <c r="G1828">
        <f t="shared" si="205"/>
        <v>-6.2582464541691253E-3</v>
      </c>
      <c r="H1828">
        <f t="shared" si="206"/>
        <v>6.3248033038927783E-4</v>
      </c>
    </row>
    <row r="1829" spans="1:8" x14ac:dyDescent="0.3">
      <c r="A1829">
        <v>1826</v>
      </c>
      <c r="B1829">
        <f t="shared" si="200"/>
        <v>18.260000000000002</v>
      </c>
      <c r="C1829">
        <f t="shared" si="201"/>
        <v>324.7170024495004</v>
      </c>
      <c r="D1829">
        <f t="shared" si="202"/>
        <v>677.20462714660528</v>
      </c>
      <c r="E1829">
        <f t="shared" si="203"/>
        <v>-0.62398580226567901</v>
      </c>
      <c r="F1829">
        <f t="shared" si="204"/>
        <v>6.3060019732283479E-2</v>
      </c>
      <c r="G1829">
        <f t="shared" si="205"/>
        <v>-6.2398580226567905E-3</v>
      </c>
      <c r="H1829">
        <f t="shared" si="206"/>
        <v>6.3060019732283476E-4</v>
      </c>
    </row>
    <row r="1830" spans="1:8" x14ac:dyDescent="0.3">
      <c r="A1830">
        <v>1827</v>
      </c>
      <c r="B1830">
        <f t="shared" si="200"/>
        <v>18.27</v>
      </c>
      <c r="C1830">
        <f t="shared" si="201"/>
        <v>324.71076259147776</v>
      </c>
      <c r="D1830">
        <f t="shared" si="202"/>
        <v>677.20525774680254</v>
      </c>
      <c r="E1830">
        <f t="shared" si="203"/>
        <v>-0.6221524251837991</v>
      </c>
      <c r="F1830">
        <f t="shared" si="204"/>
        <v>6.2872579534182904E-2</v>
      </c>
      <c r="G1830">
        <f t="shared" si="205"/>
        <v>-6.2215242518379914E-3</v>
      </c>
      <c r="H1830">
        <f t="shared" si="206"/>
        <v>6.2872579534182908E-4</v>
      </c>
    </row>
    <row r="1831" spans="1:8" x14ac:dyDescent="0.3">
      <c r="A1831">
        <v>1828</v>
      </c>
      <c r="B1831">
        <f t="shared" si="200"/>
        <v>18.28</v>
      </c>
      <c r="C1831">
        <f t="shared" si="201"/>
        <v>324.70454106722593</v>
      </c>
      <c r="D1831">
        <f t="shared" si="202"/>
        <v>677.20588647259785</v>
      </c>
      <c r="E1831">
        <f t="shared" si="203"/>
        <v>-0.62032449756068786</v>
      </c>
      <c r="F1831">
        <f t="shared" si="204"/>
        <v>6.2685710605382639E-2</v>
      </c>
      <c r="G1831">
        <f t="shared" si="205"/>
        <v>-6.2032449756068784E-3</v>
      </c>
      <c r="H1831">
        <f t="shared" si="206"/>
        <v>6.268571060538264E-4</v>
      </c>
    </row>
    <row r="1832" spans="1:8" x14ac:dyDescent="0.3">
      <c r="A1832">
        <v>1829</v>
      </c>
      <c r="B1832">
        <f t="shared" si="200"/>
        <v>18.29</v>
      </c>
      <c r="C1832">
        <f t="shared" si="201"/>
        <v>324.69833782225032</v>
      </c>
      <c r="D1832">
        <f t="shared" si="202"/>
        <v>677.20651332970385</v>
      </c>
      <c r="E1832">
        <f t="shared" si="203"/>
        <v>-0.61850200283831214</v>
      </c>
      <c r="F1832">
        <f t="shared" si="204"/>
        <v>6.2499411113414283E-2</v>
      </c>
      <c r="G1832">
        <f t="shared" si="205"/>
        <v>-6.1850200283831216E-3</v>
      </c>
      <c r="H1832">
        <f t="shared" si="206"/>
        <v>6.2499411113414282E-4</v>
      </c>
    </row>
    <row r="1833" spans="1:8" x14ac:dyDescent="0.3">
      <c r="A1833">
        <v>1830</v>
      </c>
      <c r="B1833">
        <f t="shared" si="200"/>
        <v>18.3</v>
      </c>
      <c r="C1833">
        <f t="shared" si="201"/>
        <v>324.69215280222193</v>
      </c>
      <c r="D1833">
        <f t="shared" si="202"/>
        <v>677.207138323815</v>
      </c>
      <c r="E1833">
        <f t="shared" si="203"/>
        <v>-0.61668492451107682</v>
      </c>
      <c r="F1833">
        <f t="shared" si="204"/>
        <v>6.2313679231944974E-2</v>
      </c>
      <c r="G1833">
        <f t="shared" si="205"/>
        <v>-6.1668492451107679E-3</v>
      </c>
      <c r="H1833">
        <f t="shared" si="206"/>
        <v>6.2313679231944979E-4</v>
      </c>
    </row>
    <row r="1834" spans="1:8" x14ac:dyDescent="0.3">
      <c r="A1834">
        <v>1831</v>
      </c>
      <c r="B1834">
        <f t="shared" si="200"/>
        <v>18.309999999999999</v>
      </c>
      <c r="C1834">
        <f t="shared" si="201"/>
        <v>324.68598595297681</v>
      </c>
      <c r="D1834">
        <f t="shared" si="202"/>
        <v>677.20776146060734</v>
      </c>
      <c r="E1834">
        <f t="shared" si="203"/>
        <v>-0.61487324612548377</v>
      </c>
      <c r="F1834">
        <f t="shared" si="204"/>
        <v>6.2128513141537667E-2</v>
      </c>
      <c r="G1834">
        <f t="shared" si="205"/>
        <v>-6.1487324612548378E-3</v>
      </c>
      <c r="H1834">
        <f t="shared" si="206"/>
        <v>6.2128513141537669E-4</v>
      </c>
    </row>
    <row r="1835" spans="1:8" x14ac:dyDescent="0.3">
      <c r="A1835">
        <v>1832</v>
      </c>
      <c r="B1835">
        <f t="shared" si="200"/>
        <v>18.32</v>
      </c>
      <c r="C1835">
        <f t="shared" si="201"/>
        <v>324.67983722051554</v>
      </c>
      <c r="D1835">
        <f t="shared" si="202"/>
        <v>677.20838274573873</v>
      </c>
      <c r="E1835">
        <f t="shared" si="203"/>
        <v>-0.61306695127996136</v>
      </c>
      <c r="F1835">
        <f t="shared" si="204"/>
        <v>6.1943911028986776E-2</v>
      </c>
      <c r="G1835">
        <f t="shared" si="205"/>
        <v>-6.1306695127996136E-3</v>
      </c>
      <c r="H1835">
        <f t="shared" si="206"/>
        <v>6.1943911028986779E-4</v>
      </c>
    </row>
    <row r="1836" spans="1:8" x14ac:dyDescent="0.3">
      <c r="A1836">
        <v>1833</v>
      </c>
      <c r="B1836">
        <f t="shared" ref="B1836:B1899" si="207">$M$10*A1836</f>
        <v>18.330000000000002</v>
      </c>
      <c r="C1836">
        <f t="shared" ref="C1836:C1899" si="208">C1835+G1835</f>
        <v>324.67370655100274</v>
      </c>
      <c r="D1836">
        <f t="shared" ref="D1836:D1899" si="209">D1835+H1835</f>
        <v>677.20900218484906</v>
      </c>
      <c r="E1836">
        <f t="shared" ref="E1836:E1899" si="210">$M$2*C1836*(1-C1836/$M$4)-$M$6*C1836*D1836</f>
        <v>-0.61126602362497806</v>
      </c>
      <c r="F1836">
        <f t="shared" ref="F1836:F1899" si="211">$M$3*D1836*(1-D1836/$M$5)-$M$7*D1836*C1836</f>
        <v>6.1759871087378571E-2</v>
      </c>
      <c r="G1836">
        <f t="shared" ref="G1836:G1899" si="212">$M$10*E1836</f>
        <v>-6.1126602362497808E-3</v>
      </c>
      <c r="H1836">
        <f t="shared" ref="H1836:H1899" si="213">$M$10*F1836</f>
        <v>6.1759871087378574E-4</v>
      </c>
    </row>
    <row r="1837" spans="1:8" x14ac:dyDescent="0.3">
      <c r="A1837">
        <v>1834</v>
      </c>
      <c r="B1837">
        <f t="shared" si="207"/>
        <v>18.34</v>
      </c>
      <c r="C1837">
        <f t="shared" si="208"/>
        <v>324.66759389076651</v>
      </c>
      <c r="D1837">
        <f t="shared" si="209"/>
        <v>677.2096197835599</v>
      </c>
      <c r="E1837">
        <f t="shared" si="210"/>
        <v>-0.60947044686238883</v>
      </c>
      <c r="F1837">
        <f t="shared" si="211"/>
        <v>6.1576391516457107E-2</v>
      </c>
      <c r="G1837">
        <f t="shared" si="212"/>
        <v>-6.0947044686238882E-3</v>
      </c>
      <c r="H1837">
        <f t="shared" si="213"/>
        <v>6.1576391516457104E-4</v>
      </c>
    </row>
    <row r="1838" spans="1:8" x14ac:dyDescent="0.3">
      <c r="A1838">
        <v>1835</v>
      </c>
      <c r="B1838">
        <f t="shared" si="207"/>
        <v>18.350000000000001</v>
      </c>
      <c r="C1838">
        <f t="shared" si="208"/>
        <v>324.66149918629787</v>
      </c>
      <c r="D1838">
        <f t="shared" si="209"/>
        <v>677.21023554747512</v>
      </c>
      <c r="E1838">
        <f t="shared" si="210"/>
        <v>-0.60768020474586137</v>
      </c>
      <c r="F1838">
        <f t="shared" si="211"/>
        <v>6.1393470522034477E-2</v>
      </c>
      <c r="G1838">
        <f t="shared" si="212"/>
        <v>-6.0768020474586135E-3</v>
      </c>
      <c r="H1838">
        <f t="shared" si="213"/>
        <v>6.139347052203448E-4</v>
      </c>
    </row>
    <row r="1839" spans="1:8" x14ac:dyDescent="0.3">
      <c r="A1839">
        <v>1836</v>
      </c>
      <c r="B1839">
        <f t="shared" si="207"/>
        <v>18.36</v>
      </c>
      <c r="C1839">
        <f t="shared" si="208"/>
        <v>324.65542238425041</v>
      </c>
      <c r="D1839">
        <f t="shared" si="209"/>
        <v>677.21084948218038</v>
      </c>
      <c r="E1839">
        <f t="shared" si="210"/>
        <v>-0.60589528107993829</v>
      </c>
      <c r="F1839">
        <f t="shared" si="211"/>
        <v>6.1211106316434893E-2</v>
      </c>
      <c r="G1839">
        <f t="shared" si="212"/>
        <v>-6.0589528107993828E-3</v>
      </c>
      <c r="H1839">
        <f t="shared" si="213"/>
        <v>6.121110631643489E-4</v>
      </c>
    </row>
    <row r="1840" spans="1:8" x14ac:dyDescent="0.3">
      <c r="A1840">
        <v>1837</v>
      </c>
      <c r="B1840">
        <f t="shared" si="207"/>
        <v>18.37</v>
      </c>
      <c r="C1840">
        <f t="shared" si="208"/>
        <v>324.64936343143961</v>
      </c>
      <c r="D1840">
        <f t="shared" si="209"/>
        <v>677.2114615932436</v>
      </c>
      <c r="E1840">
        <f t="shared" si="210"/>
        <v>-0.6041156597206907</v>
      </c>
      <c r="F1840">
        <f t="shared" si="211"/>
        <v>6.102929711826377E-2</v>
      </c>
      <c r="G1840">
        <f t="shared" si="212"/>
        <v>-6.041156597206907E-3</v>
      </c>
      <c r="H1840">
        <f t="shared" si="213"/>
        <v>6.1029297118263769E-4</v>
      </c>
    </row>
    <row r="1841" spans="1:8" x14ac:dyDescent="0.3">
      <c r="A1841">
        <v>1838</v>
      </c>
      <c r="B1841">
        <f t="shared" si="207"/>
        <v>18.38</v>
      </c>
      <c r="C1841">
        <f t="shared" si="208"/>
        <v>324.64332227484238</v>
      </c>
      <c r="D1841">
        <f t="shared" si="209"/>
        <v>677.21207188621474</v>
      </c>
      <c r="E1841">
        <f t="shared" si="210"/>
        <v>-0.60234132457492251</v>
      </c>
      <c r="F1841">
        <f t="shared" si="211"/>
        <v>6.0848041152492982E-2</v>
      </c>
      <c r="G1841">
        <f t="shared" si="212"/>
        <v>-6.0234132457492248E-3</v>
      </c>
      <c r="H1841">
        <f t="shared" si="213"/>
        <v>6.084804115249298E-4</v>
      </c>
    </row>
    <row r="1842" spans="1:8" x14ac:dyDescent="0.3">
      <c r="A1842">
        <v>1839</v>
      </c>
      <c r="B1842">
        <f t="shared" si="207"/>
        <v>18.39</v>
      </c>
      <c r="C1842">
        <f t="shared" si="208"/>
        <v>324.63729886159661</v>
      </c>
      <c r="D1842">
        <f t="shared" si="209"/>
        <v>677.21268036662627</v>
      </c>
      <c r="E1842">
        <f t="shared" si="210"/>
        <v>-0.60057225960034089</v>
      </c>
      <c r="F1842">
        <f t="shared" si="211"/>
        <v>6.06673366500452E-2</v>
      </c>
      <c r="G1842">
        <f t="shared" si="212"/>
        <v>-6.0057225960034087E-3</v>
      </c>
      <c r="H1842">
        <f t="shared" si="213"/>
        <v>6.0667336650045201E-4</v>
      </c>
    </row>
    <row r="1843" spans="1:8" x14ac:dyDescent="0.3">
      <c r="A1843">
        <v>1840</v>
      </c>
      <c r="B1843">
        <f t="shared" si="207"/>
        <v>18.400000000000002</v>
      </c>
      <c r="C1843">
        <f t="shared" si="208"/>
        <v>324.6312931390006</v>
      </c>
      <c r="D1843">
        <f t="shared" si="209"/>
        <v>677.21328703999279</v>
      </c>
      <c r="E1843">
        <f t="shared" si="210"/>
        <v>-0.59880844880524364</v>
      </c>
      <c r="F1843">
        <f t="shared" si="211"/>
        <v>6.0487181848369431E-2</v>
      </c>
      <c r="G1843">
        <f t="shared" si="212"/>
        <v>-5.9880844880524364E-3</v>
      </c>
      <c r="H1843">
        <f t="shared" si="213"/>
        <v>6.0487181848369433E-4</v>
      </c>
    </row>
    <row r="1844" spans="1:8" x14ac:dyDescent="0.3">
      <c r="A1844">
        <v>1841</v>
      </c>
      <c r="B1844">
        <f t="shared" si="207"/>
        <v>18.41</v>
      </c>
      <c r="C1844">
        <f t="shared" si="208"/>
        <v>324.62530505451252</v>
      </c>
      <c r="D1844">
        <f t="shared" si="209"/>
        <v>677.21389191181129</v>
      </c>
      <c r="E1844">
        <f t="shared" si="210"/>
        <v>-0.5970498762482066</v>
      </c>
      <c r="F1844">
        <f t="shared" si="211"/>
        <v>6.0307574991025348E-2</v>
      </c>
      <c r="G1844">
        <f t="shared" si="212"/>
        <v>-5.9704987624820665E-3</v>
      </c>
      <c r="H1844">
        <f t="shared" si="213"/>
        <v>6.0307574991025348E-4</v>
      </c>
    </row>
    <row r="1845" spans="1:8" x14ac:dyDescent="0.3">
      <c r="A1845">
        <v>1842</v>
      </c>
      <c r="B1845">
        <f t="shared" si="207"/>
        <v>18.420000000000002</v>
      </c>
      <c r="C1845">
        <f t="shared" si="208"/>
        <v>324.61933455575002</v>
      </c>
      <c r="D1845">
        <f t="shared" si="209"/>
        <v>677.21449498756124</v>
      </c>
      <c r="E1845">
        <f t="shared" si="210"/>
        <v>-0.59529652603839622</v>
      </c>
      <c r="F1845">
        <f t="shared" si="211"/>
        <v>6.0128514327612237E-2</v>
      </c>
      <c r="G1845">
        <f t="shared" si="212"/>
        <v>-5.952965260383962E-3</v>
      </c>
      <c r="H1845">
        <f t="shared" si="213"/>
        <v>6.0128514327612243E-4</v>
      </c>
    </row>
    <row r="1846" spans="1:8" x14ac:dyDescent="0.3">
      <c r="A1846">
        <v>1843</v>
      </c>
      <c r="B1846">
        <f t="shared" si="207"/>
        <v>18.43</v>
      </c>
      <c r="C1846">
        <f t="shared" si="208"/>
        <v>324.61338159048961</v>
      </c>
      <c r="D1846">
        <f t="shared" si="209"/>
        <v>677.2150962727045</v>
      </c>
      <c r="E1846">
        <f t="shared" si="210"/>
        <v>-0.59354838233483065</v>
      </c>
      <c r="F1846">
        <f t="shared" si="211"/>
        <v>5.9949998114142034E-2</v>
      </c>
      <c r="G1846">
        <f t="shared" si="212"/>
        <v>-5.9354838233483063E-3</v>
      </c>
      <c r="H1846">
        <f t="shared" si="213"/>
        <v>5.9949998114142036E-4</v>
      </c>
    </row>
    <row r="1847" spans="1:8" x14ac:dyDescent="0.3">
      <c r="A1847">
        <v>1844</v>
      </c>
      <c r="B1847">
        <f t="shared" si="207"/>
        <v>18.440000000000001</v>
      </c>
      <c r="C1847">
        <f t="shared" si="208"/>
        <v>324.60744610666626</v>
      </c>
      <c r="D1847">
        <f t="shared" si="209"/>
        <v>677.21569577268565</v>
      </c>
      <c r="E1847">
        <f t="shared" si="210"/>
        <v>-0.59180542934652181</v>
      </c>
      <c r="F1847">
        <f t="shared" si="211"/>
        <v>5.9772024612598784E-2</v>
      </c>
      <c r="G1847">
        <f t="shared" si="212"/>
        <v>-5.9180542934652181E-3</v>
      </c>
      <c r="H1847">
        <f t="shared" si="213"/>
        <v>5.9772024612598791E-4</v>
      </c>
    </row>
    <row r="1848" spans="1:8" x14ac:dyDescent="0.3">
      <c r="A1848">
        <v>1845</v>
      </c>
      <c r="B1848">
        <f t="shared" si="207"/>
        <v>18.45</v>
      </c>
      <c r="C1848">
        <f t="shared" si="208"/>
        <v>324.60152805237277</v>
      </c>
      <c r="D1848">
        <f t="shared" si="209"/>
        <v>677.21629349293175</v>
      </c>
      <c r="E1848">
        <f t="shared" si="210"/>
        <v>-0.59006765133239014</v>
      </c>
      <c r="F1848">
        <f t="shared" si="211"/>
        <v>5.9594592090913778E-2</v>
      </c>
      <c r="G1848">
        <f t="shared" si="212"/>
        <v>-5.9006765133239013E-3</v>
      </c>
      <c r="H1848">
        <f t="shared" si="213"/>
        <v>5.9594592090913775E-4</v>
      </c>
    </row>
    <row r="1849" spans="1:8" x14ac:dyDescent="0.3">
      <c r="A1849">
        <v>1846</v>
      </c>
      <c r="B1849">
        <f t="shared" si="207"/>
        <v>18.46</v>
      </c>
      <c r="C1849">
        <f t="shared" si="208"/>
        <v>324.59562737585946</v>
      </c>
      <c r="D1849">
        <f t="shared" si="209"/>
        <v>677.21688943885272</v>
      </c>
      <c r="E1849">
        <f t="shared" si="210"/>
        <v>-0.58833503260078146</v>
      </c>
      <c r="F1849">
        <f t="shared" si="211"/>
        <v>5.9417698823342135E-2</v>
      </c>
      <c r="G1849">
        <f t="shared" si="212"/>
        <v>-5.8833503260078144E-3</v>
      </c>
      <c r="H1849">
        <f t="shared" si="213"/>
        <v>5.9417698823342139E-4</v>
      </c>
    </row>
    <row r="1850" spans="1:8" x14ac:dyDescent="0.3">
      <c r="A1850">
        <v>1847</v>
      </c>
      <c r="B1850">
        <f t="shared" si="207"/>
        <v>18.47</v>
      </c>
      <c r="C1850">
        <f t="shared" si="208"/>
        <v>324.58974402553343</v>
      </c>
      <c r="D1850">
        <f t="shared" si="209"/>
        <v>677.21748361584093</v>
      </c>
      <c r="E1850">
        <f t="shared" si="210"/>
        <v>-0.58660755750955218</v>
      </c>
      <c r="F1850">
        <f t="shared" si="211"/>
        <v>5.9241343090185694E-2</v>
      </c>
      <c r="G1850">
        <f t="shared" si="212"/>
        <v>-5.8660755750955217E-3</v>
      </c>
      <c r="H1850">
        <f t="shared" si="213"/>
        <v>5.9241343090185692E-4</v>
      </c>
    </row>
    <row r="1851" spans="1:8" x14ac:dyDescent="0.3">
      <c r="A1851">
        <v>1848</v>
      </c>
      <c r="B1851">
        <f t="shared" si="207"/>
        <v>18.48</v>
      </c>
      <c r="C1851">
        <f t="shared" si="208"/>
        <v>324.58387794995832</v>
      </c>
      <c r="D1851">
        <f t="shared" si="209"/>
        <v>677.21807602927186</v>
      </c>
      <c r="E1851">
        <f t="shared" si="210"/>
        <v>-0.58488521046592723</v>
      </c>
      <c r="F1851">
        <f t="shared" si="211"/>
        <v>5.9065523177586954E-2</v>
      </c>
      <c r="G1851">
        <f t="shared" si="212"/>
        <v>-5.8488521046592724E-3</v>
      </c>
      <c r="H1851">
        <f t="shared" si="213"/>
        <v>5.9065523177586959E-4</v>
      </c>
    </row>
    <row r="1852" spans="1:8" x14ac:dyDescent="0.3">
      <c r="A1852">
        <v>1849</v>
      </c>
      <c r="B1852">
        <f t="shared" si="207"/>
        <v>18.490000000000002</v>
      </c>
      <c r="C1852">
        <f t="shared" si="208"/>
        <v>324.57802909785369</v>
      </c>
      <c r="D1852">
        <f t="shared" si="209"/>
        <v>677.21866668450366</v>
      </c>
      <c r="E1852">
        <f t="shared" si="210"/>
        <v>-0.58316797592598846</v>
      </c>
      <c r="F1852">
        <f t="shared" si="211"/>
        <v>5.8890237377724475E-2</v>
      </c>
      <c r="G1852">
        <f t="shared" si="212"/>
        <v>-5.8316797592598843E-3</v>
      </c>
      <c r="H1852">
        <f t="shared" si="213"/>
        <v>5.8890237377724481E-4</v>
      </c>
    </row>
    <row r="1853" spans="1:8" x14ac:dyDescent="0.3">
      <c r="A1853">
        <v>1850</v>
      </c>
      <c r="B1853">
        <f t="shared" si="207"/>
        <v>18.5</v>
      </c>
      <c r="C1853">
        <f t="shared" si="208"/>
        <v>324.57219741809445</v>
      </c>
      <c r="D1853">
        <f t="shared" si="209"/>
        <v>677.21925558687747</v>
      </c>
      <c r="E1853">
        <f t="shared" si="210"/>
        <v>-0.58145583839495885</v>
      </c>
      <c r="F1853">
        <f t="shared" si="211"/>
        <v>5.8715483988923012E-2</v>
      </c>
      <c r="G1853">
        <f t="shared" si="212"/>
        <v>-5.8145583839495883E-3</v>
      </c>
      <c r="H1853">
        <f t="shared" si="213"/>
        <v>5.871548398892301E-4</v>
      </c>
    </row>
    <row r="1854" spans="1:8" x14ac:dyDescent="0.3">
      <c r="A1854">
        <v>1851</v>
      </c>
      <c r="B1854">
        <f t="shared" si="207"/>
        <v>18.510000000000002</v>
      </c>
      <c r="C1854">
        <f t="shared" si="208"/>
        <v>324.56638285971047</v>
      </c>
      <c r="D1854">
        <f t="shared" si="209"/>
        <v>677.21984274171734</v>
      </c>
      <c r="E1854">
        <f t="shared" si="210"/>
        <v>-0.57974878242683303</v>
      </c>
      <c r="F1854">
        <f t="shared" si="211"/>
        <v>5.8541261315244952E-2</v>
      </c>
      <c r="G1854">
        <f t="shared" si="212"/>
        <v>-5.7974878242683303E-3</v>
      </c>
      <c r="H1854">
        <f t="shared" si="213"/>
        <v>5.8541261315244949E-4</v>
      </c>
    </row>
    <row r="1855" spans="1:8" x14ac:dyDescent="0.3">
      <c r="A1855">
        <v>1852</v>
      </c>
      <c r="B1855">
        <f t="shared" si="207"/>
        <v>18.52</v>
      </c>
      <c r="C1855">
        <f t="shared" si="208"/>
        <v>324.56058537188619</v>
      </c>
      <c r="D1855">
        <f t="shared" si="209"/>
        <v>677.22042815433053</v>
      </c>
      <c r="E1855">
        <f t="shared" si="210"/>
        <v>-0.57804679262414993</v>
      </c>
      <c r="F1855">
        <f t="shared" si="211"/>
        <v>5.8367567666870457E-2</v>
      </c>
      <c r="G1855">
        <f t="shared" si="212"/>
        <v>-5.7804679262414994E-3</v>
      </c>
      <c r="H1855">
        <f t="shared" si="213"/>
        <v>5.8367567666870455E-4</v>
      </c>
    </row>
    <row r="1856" spans="1:8" x14ac:dyDescent="0.3">
      <c r="A1856">
        <v>1853</v>
      </c>
      <c r="B1856">
        <f t="shared" si="207"/>
        <v>18.53</v>
      </c>
      <c r="C1856">
        <f t="shared" si="208"/>
        <v>324.55480490395996</v>
      </c>
      <c r="D1856">
        <f t="shared" si="209"/>
        <v>677.22101183000723</v>
      </c>
      <c r="E1856">
        <f t="shared" si="210"/>
        <v>-0.57634985363793589</v>
      </c>
      <c r="F1856">
        <f t="shared" si="211"/>
        <v>5.819440135961429E-2</v>
      </c>
      <c r="G1856">
        <f t="shared" si="212"/>
        <v>-5.763498536379359E-3</v>
      </c>
      <c r="H1856">
        <f t="shared" si="213"/>
        <v>5.8194401359614291E-4</v>
      </c>
    </row>
    <row r="1857" spans="1:8" x14ac:dyDescent="0.3">
      <c r="A1857">
        <v>1854</v>
      </c>
      <c r="B1857">
        <f t="shared" si="207"/>
        <v>18.54</v>
      </c>
      <c r="C1857">
        <f t="shared" si="208"/>
        <v>324.54904140542357</v>
      </c>
      <c r="D1857">
        <f t="shared" si="209"/>
        <v>677.22159377402079</v>
      </c>
      <c r="E1857">
        <f t="shared" si="210"/>
        <v>-0.57465795016736365</v>
      </c>
      <c r="F1857">
        <f t="shared" si="211"/>
        <v>5.8021760715597281E-2</v>
      </c>
      <c r="G1857">
        <f t="shared" si="212"/>
        <v>-5.7465795016736366E-3</v>
      </c>
      <c r="H1857">
        <f t="shared" si="213"/>
        <v>5.802176071559728E-4</v>
      </c>
    </row>
    <row r="1858" spans="1:8" x14ac:dyDescent="0.3">
      <c r="A1858">
        <v>1855</v>
      </c>
      <c r="B1858">
        <f t="shared" si="207"/>
        <v>18.55</v>
      </c>
      <c r="C1858">
        <f t="shared" si="208"/>
        <v>324.54329482592192</v>
      </c>
      <c r="D1858">
        <f t="shared" si="209"/>
        <v>677.22217399162798</v>
      </c>
      <c r="E1858">
        <f t="shared" si="210"/>
        <v>-0.57297106696006495</v>
      </c>
      <c r="F1858">
        <f t="shared" si="211"/>
        <v>5.7849644062244465E-2</v>
      </c>
      <c r="G1858">
        <f t="shared" si="212"/>
        <v>-5.7297106696006499E-3</v>
      </c>
      <c r="H1858">
        <f t="shared" si="213"/>
        <v>5.7849644062244463E-4</v>
      </c>
    </row>
    <row r="1859" spans="1:8" x14ac:dyDescent="0.3">
      <c r="A1859">
        <v>1856</v>
      </c>
      <c r="B1859">
        <f t="shared" si="207"/>
        <v>18.559999999999999</v>
      </c>
      <c r="C1859">
        <f t="shared" si="208"/>
        <v>324.53756511525233</v>
      </c>
      <c r="D1859">
        <f t="shared" si="209"/>
        <v>677.22275248806864</v>
      </c>
      <c r="E1859">
        <f t="shared" si="210"/>
        <v>-0.5712891888113063</v>
      </c>
      <c r="F1859">
        <f t="shared" si="211"/>
        <v>5.7678049733262071E-2</v>
      </c>
      <c r="G1859">
        <f t="shared" si="212"/>
        <v>-5.7128918881130634E-3</v>
      </c>
      <c r="H1859">
        <f t="shared" si="213"/>
        <v>5.7678049733262077E-4</v>
      </c>
    </row>
    <row r="1860" spans="1:8" x14ac:dyDescent="0.3">
      <c r="A1860">
        <v>1857</v>
      </c>
      <c r="B1860">
        <f t="shared" si="207"/>
        <v>18.57</v>
      </c>
      <c r="C1860">
        <f t="shared" si="208"/>
        <v>324.53185222336424</v>
      </c>
      <c r="D1860">
        <f t="shared" si="209"/>
        <v>677.22332926856598</v>
      </c>
      <c r="E1860">
        <f t="shared" si="210"/>
        <v>-0.56961230056427326</v>
      </c>
      <c r="F1860">
        <f t="shared" si="211"/>
        <v>5.7506976067962512E-2</v>
      </c>
      <c r="G1860">
        <f t="shared" si="212"/>
        <v>-5.6961230056427328E-3</v>
      </c>
      <c r="H1860">
        <f t="shared" si="213"/>
        <v>5.7506976067962518E-4</v>
      </c>
    </row>
    <row r="1861" spans="1:8" x14ac:dyDescent="0.3">
      <c r="A1861">
        <v>1858</v>
      </c>
      <c r="B1861">
        <f t="shared" si="207"/>
        <v>18.580000000000002</v>
      </c>
      <c r="C1861">
        <f t="shared" si="208"/>
        <v>324.52615610035861</v>
      </c>
      <c r="D1861">
        <f t="shared" si="209"/>
        <v>677.22390433832663</v>
      </c>
      <c r="E1861">
        <f t="shared" si="210"/>
        <v>-0.56794038710984296</v>
      </c>
      <c r="F1861">
        <f t="shared" si="211"/>
        <v>5.733642141156281E-2</v>
      </c>
      <c r="G1861">
        <f t="shared" si="212"/>
        <v>-5.6794038710984299E-3</v>
      </c>
      <c r="H1861">
        <f t="shared" si="213"/>
        <v>5.7336421411562815E-4</v>
      </c>
    </row>
    <row r="1862" spans="1:8" x14ac:dyDescent="0.3">
      <c r="A1862">
        <v>1859</v>
      </c>
      <c r="B1862">
        <f t="shared" si="207"/>
        <v>18.59</v>
      </c>
      <c r="C1862">
        <f t="shared" si="208"/>
        <v>324.52047669648749</v>
      </c>
      <c r="D1862">
        <f t="shared" si="209"/>
        <v>677.22447770254075</v>
      </c>
      <c r="E1862">
        <f t="shared" si="210"/>
        <v>-0.56627343338629998</v>
      </c>
      <c r="F1862">
        <f t="shared" si="211"/>
        <v>5.7166384114726299E-2</v>
      </c>
      <c r="G1862">
        <f t="shared" si="212"/>
        <v>-5.6627343338629997E-3</v>
      </c>
      <c r="H1862">
        <f t="shared" si="213"/>
        <v>5.7166384114726299E-4</v>
      </c>
    </row>
    <row r="1863" spans="1:8" x14ac:dyDescent="0.3">
      <c r="A1863">
        <v>1860</v>
      </c>
      <c r="B1863">
        <f t="shared" si="207"/>
        <v>18.600000000000001</v>
      </c>
      <c r="C1863">
        <f t="shared" si="208"/>
        <v>324.51481396215365</v>
      </c>
      <c r="D1863">
        <f t="shared" si="209"/>
        <v>677.22504936638188</v>
      </c>
      <c r="E1863">
        <f t="shared" si="210"/>
        <v>-0.56461142437927947</v>
      </c>
      <c r="F1863">
        <f t="shared" si="211"/>
        <v>5.6996862534280268E-2</v>
      </c>
      <c r="G1863">
        <f t="shared" si="212"/>
        <v>-5.6461142437927948E-3</v>
      </c>
      <c r="H1863">
        <f t="shared" si="213"/>
        <v>5.6996862534280273E-4</v>
      </c>
    </row>
    <row r="1864" spans="1:8" x14ac:dyDescent="0.3">
      <c r="A1864">
        <v>1861</v>
      </c>
      <c r="B1864">
        <f t="shared" si="207"/>
        <v>18.61</v>
      </c>
      <c r="C1864">
        <f t="shared" si="208"/>
        <v>324.50916784790985</v>
      </c>
      <c r="D1864">
        <f t="shared" si="209"/>
        <v>677.2256193350072</v>
      </c>
      <c r="E1864">
        <f t="shared" si="210"/>
        <v>-0.56295434512162501</v>
      </c>
      <c r="F1864">
        <f t="shared" si="211"/>
        <v>5.6827855032516084E-2</v>
      </c>
      <c r="G1864">
        <f t="shared" si="212"/>
        <v>-5.62954345121625E-3</v>
      </c>
      <c r="H1864">
        <f t="shared" si="213"/>
        <v>5.6827855032516084E-4</v>
      </c>
    </row>
    <row r="1865" spans="1:8" x14ac:dyDescent="0.3">
      <c r="A1865">
        <v>1862</v>
      </c>
      <c r="B1865">
        <f t="shared" si="207"/>
        <v>18.62</v>
      </c>
      <c r="C1865">
        <f t="shared" si="208"/>
        <v>324.50353830445863</v>
      </c>
      <c r="D1865">
        <f t="shared" si="209"/>
        <v>677.2261876135575</v>
      </c>
      <c r="E1865">
        <f t="shared" si="210"/>
        <v>-0.56130218069316129</v>
      </c>
      <c r="F1865">
        <f t="shared" si="211"/>
        <v>5.6659359977356161E-2</v>
      </c>
      <c r="G1865">
        <f t="shared" si="212"/>
        <v>-5.6130218069316128E-3</v>
      </c>
      <c r="H1865">
        <f t="shared" si="213"/>
        <v>5.6659359977356165E-4</v>
      </c>
    </row>
    <row r="1866" spans="1:8" x14ac:dyDescent="0.3">
      <c r="A1866">
        <v>1863</v>
      </c>
      <c r="B1866">
        <f t="shared" si="207"/>
        <v>18.63</v>
      </c>
      <c r="C1866">
        <f t="shared" si="208"/>
        <v>324.49792528265169</v>
      </c>
      <c r="D1866">
        <f t="shared" si="209"/>
        <v>677.22675420715723</v>
      </c>
      <c r="E1866">
        <f t="shared" si="210"/>
        <v>-0.55965491622055197</v>
      </c>
      <c r="F1866">
        <f t="shared" si="211"/>
        <v>5.6491375742609762E-2</v>
      </c>
      <c r="G1866">
        <f t="shared" si="212"/>
        <v>-5.59654916220552E-3</v>
      </c>
      <c r="H1866">
        <f t="shared" si="213"/>
        <v>5.6491375742609765E-4</v>
      </c>
    </row>
    <row r="1867" spans="1:8" x14ac:dyDescent="0.3">
      <c r="A1867">
        <v>1864</v>
      </c>
      <c r="B1867">
        <f t="shared" si="207"/>
        <v>18.64</v>
      </c>
      <c r="C1867">
        <f t="shared" si="208"/>
        <v>324.4923287334895</v>
      </c>
      <c r="D1867">
        <f t="shared" si="209"/>
        <v>677.22731912091467</v>
      </c>
      <c r="E1867">
        <f t="shared" si="210"/>
        <v>-0.55801253687715757</v>
      </c>
      <c r="F1867">
        <f t="shared" si="211"/>
        <v>5.6323900707482721E-2</v>
      </c>
      <c r="G1867">
        <f t="shared" si="212"/>
        <v>-5.5801253687715758E-3</v>
      </c>
      <c r="H1867">
        <f t="shared" si="213"/>
        <v>5.6323900707482726E-4</v>
      </c>
    </row>
    <row r="1868" spans="1:8" x14ac:dyDescent="0.3">
      <c r="A1868">
        <v>1865</v>
      </c>
      <c r="B1868">
        <f t="shared" si="207"/>
        <v>18.650000000000002</v>
      </c>
      <c r="C1868">
        <f t="shared" si="208"/>
        <v>324.48674860812071</v>
      </c>
      <c r="D1868">
        <f t="shared" si="209"/>
        <v>677.22788235992175</v>
      </c>
      <c r="E1868">
        <f t="shared" si="210"/>
        <v>-0.55637502788289339</v>
      </c>
      <c r="F1868">
        <f t="shared" si="211"/>
        <v>5.6156933256914954E-2</v>
      </c>
      <c r="G1868">
        <f t="shared" si="212"/>
        <v>-5.563750278828934E-3</v>
      </c>
      <c r="H1868">
        <f t="shared" si="213"/>
        <v>5.6156933256914956E-4</v>
      </c>
    </row>
    <row r="1869" spans="1:8" x14ac:dyDescent="0.3">
      <c r="A1869">
        <v>1866</v>
      </c>
      <c r="B1869">
        <f t="shared" si="207"/>
        <v>18.66</v>
      </c>
      <c r="C1869">
        <f t="shared" si="208"/>
        <v>324.48118485784187</v>
      </c>
      <c r="D1869">
        <f t="shared" si="209"/>
        <v>677.22844392925435</v>
      </c>
      <c r="E1869">
        <f t="shared" si="210"/>
        <v>-0.55474237450408737</v>
      </c>
      <c r="F1869">
        <f t="shared" si="211"/>
        <v>5.599047178152361E-2</v>
      </c>
      <c r="G1869">
        <f t="shared" si="212"/>
        <v>-5.5474237450408737E-3</v>
      </c>
      <c r="H1869">
        <f t="shared" si="213"/>
        <v>5.5990471781523614E-4</v>
      </c>
    </row>
    <row r="1870" spans="1:8" x14ac:dyDescent="0.3">
      <c r="A1870">
        <v>1867</v>
      </c>
      <c r="B1870">
        <f t="shared" si="207"/>
        <v>18.670000000000002</v>
      </c>
      <c r="C1870">
        <f t="shared" si="208"/>
        <v>324.47563743409683</v>
      </c>
      <c r="D1870">
        <f t="shared" si="209"/>
        <v>677.22900383397211</v>
      </c>
      <c r="E1870">
        <f t="shared" si="210"/>
        <v>-0.55311456205316745</v>
      </c>
      <c r="F1870">
        <f t="shared" si="211"/>
        <v>5.5824514677421888E-2</v>
      </c>
      <c r="G1870">
        <f t="shared" si="212"/>
        <v>-5.531145620531675E-3</v>
      </c>
      <c r="H1870">
        <f t="shared" si="213"/>
        <v>5.5824514677421894E-4</v>
      </c>
    </row>
    <row r="1871" spans="1:8" x14ac:dyDescent="0.3">
      <c r="A1871">
        <v>1868</v>
      </c>
      <c r="B1871">
        <f t="shared" si="207"/>
        <v>18.68</v>
      </c>
      <c r="C1871">
        <f t="shared" si="208"/>
        <v>324.4701062884763</v>
      </c>
      <c r="D1871">
        <f t="shared" si="209"/>
        <v>677.22956207911886</v>
      </c>
      <c r="E1871">
        <f t="shared" si="210"/>
        <v>-0.55149157588877529</v>
      </c>
      <c r="F1871">
        <f t="shared" si="211"/>
        <v>5.565906034625101E-2</v>
      </c>
      <c r="G1871">
        <f t="shared" si="212"/>
        <v>-5.5149157588877526E-3</v>
      </c>
      <c r="H1871">
        <f t="shared" si="213"/>
        <v>5.5659060346251014E-4</v>
      </c>
    </row>
    <row r="1872" spans="1:8" x14ac:dyDescent="0.3">
      <c r="A1872">
        <v>1869</v>
      </c>
      <c r="B1872">
        <f t="shared" si="207"/>
        <v>18.690000000000001</v>
      </c>
      <c r="C1872">
        <f t="shared" si="208"/>
        <v>324.46459137271739</v>
      </c>
      <c r="D1872">
        <f t="shared" si="209"/>
        <v>677.23011866972229</v>
      </c>
      <c r="E1872">
        <f t="shared" si="210"/>
        <v>-0.54987340141539676</v>
      </c>
      <c r="F1872">
        <f t="shared" si="211"/>
        <v>5.5494107195269038E-2</v>
      </c>
      <c r="G1872">
        <f t="shared" si="212"/>
        <v>-5.4987340141539678E-3</v>
      </c>
      <c r="H1872">
        <f t="shared" si="213"/>
        <v>5.5494107195269043E-4</v>
      </c>
    </row>
    <row r="1873" spans="1:8" x14ac:dyDescent="0.3">
      <c r="A1873">
        <v>1870</v>
      </c>
      <c r="B1873">
        <f t="shared" si="207"/>
        <v>18.7</v>
      </c>
      <c r="C1873">
        <f t="shared" si="208"/>
        <v>324.45909263870323</v>
      </c>
      <c r="D1873">
        <f t="shared" si="209"/>
        <v>677.23067361079427</v>
      </c>
      <c r="E1873">
        <f t="shared" si="210"/>
        <v>-0.54826002408344721</v>
      </c>
      <c r="F1873">
        <f t="shared" si="211"/>
        <v>5.5329653637031129E-2</v>
      </c>
      <c r="G1873">
        <f t="shared" si="212"/>
        <v>-5.482600240834472E-3</v>
      </c>
      <c r="H1873">
        <f t="shared" si="213"/>
        <v>5.5329653637031133E-4</v>
      </c>
    </row>
    <row r="1874" spans="1:8" x14ac:dyDescent="0.3">
      <c r="A1874">
        <v>1871</v>
      </c>
      <c r="B1874">
        <f t="shared" si="207"/>
        <v>18.71</v>
      </c>
      <c r="C1874">
        <f t="shared" si="208"/>
        <v>324.45361003846239</v>
      </c>
      <c r="D1874">
        <f t="shared" si="209"/>
        <v>677.23122690733067</v>
      </c>
      <c r="E1874">
        <f t="shared" si="210"/>
        <v>-0.54665142938875988</v>
      </c>
      <c r="F1874">
        <f t="shared" si="211"/>
        <v>5.5165698089780335E-2</v>
      </c>
      <c r="G1874">
        <f t="shared" si="212"/>
        <v>-5.4665142938875987E-3</v>
      </c>
      <c r="H1874">
        <f t="shared" si="213"/>
        <v>5.5165698089780339E-4</v>
      </c>
    </row>
    <row r="1875" spans="1:8" x14ac:dyDescent="0.3">
      <c r="A1875">
        <v>1872</v>
      </c>
      <c r="B1875">
        <f t="shared" si="207"/>
        <v>18.72</v>
      </c>
      <c r="C1875">
        <f t="shared" si="208"/>
        <v>324.44814352416847</v>
      </c>
      <c r="D1875">
        <f t="shared" si="209"/>
        <v>677.23177856431153</v>
      </c>
      <c r="E1875">
        <f t="shared" si="210"/>
        <v>-0.54504760287255749</v>
      </c>
      <c r="F1875">
        <f t="shared" si="211"/>
        <v>5.5002238977245099E-2</v>
      </c>
      <c r="G1875">
        <f t="shared" si="212"/>
        <v>-5.450476028725575E-3</v>
      </c>
      <c r="H1875">
        <f t="shared" si="213"/>
        <v>5.5002238977245102E-4</v>
      </c>
    </row>
    <row r="1876" spans="1:8" x14ac:dyDescent="0.3">
      <c r="A1876">
        <v>1873</v>
      </c>
      <c r="B1876">
        <f t="shared" si="207"/>
        <v>18.73</v>
      </c>
      <c r="C1876">
        <f t="shared" si="208"/>
        <v>324.44269304813974</v>
      </c>
      <c r="D1876">
        <f t="shared" si="209"/>
        <v>677.23232858670133</v>
      </c>
      <c r="E1876">
        <f t="shared" si="210"/>
        <v>-0.54344853012173644</v>
      </c>
      <c r="F1876">
        <f t="shared" si="211"/>
        <v>5.4839274728404774E-2</v>
      </c>
      <c r="G1876">
        <f t="shared" si="212"/>
        <v>-5.4344853012173646E-3</v>
      </c>
      <c r="H1876">
        <f t="shared" si="213"/>
        <v>5.4839274728404777E-4</v>
      </c>
    </row>
    <row r="1877" spans="1:8" x14ac:dyDescent="0.3">
      <c r="A1877">
        <v>1874</v>
      </c>
      <c r="B1877">
        <f t="shared" si="207"/>
        <v>18.740000000000002</v>
      </c>
      <c r="C1877">
        <f t="shared" si="208"/>
        <v>324.43725856283851</v>
      </c>
      <c r="D1877">
        <f t="shared" si="209"/>
        <v>677.23287697944863</v>
      </c>
      <c r="E1877">
        <f t="shared" si="210"/>
        <v>-0.54185419676801416</v>
      </c>
      <c r="F1877">
        <f t="shared" si="211"/>
        <v>5.4676803777848448E-2</v>
      </c>
      <c r="G1877">
        <f t="shared" si="212"/>
        <v>-5.4185419676801416E-3</v>
      </c>
      <c r="H1877">
        <f t="shared" si="213"/>
        <v>5.4676803777848454E-4</v>
      </c>
    </row>
    <row r="1878" spans="1:8" x14ac:dyDescent="0.3">
      <c r="A1878">
        <v>1875</v>
      </c>
      <c r="B1878">
        <f t="shared" si="207"/>
        <v>18.75</v>
      </c>
      <c r="C1878">
        <f t="shared" si="208"/>
        <v>324.43184002087082</v>
      </c>
      <c r="D1878">
        <f t="shared" si="209"/>
        <v>677.23342374748643</v>
      </c>
      <c r="E1878">
        <f t="shared" si="210"/>
        <v>-0.54026458848821335</v>
      </c>
      <c r="F1878">
        <f t="shared" si="211"/>
        <v>5.4514824565469411E-2</v>
      </c>
      <c r="G1878">
        <f t="shared" si="212"/>
        <v>-5.4026458848821339E-3</v>
      </c>
      <c r="H1878">
        <f t="shared" si="213"/>
        <v>5.4514824565469414E-4</v>
      </c>
    </row>
    <row r="1879" spans="1:8" x14ac:dyDescent="0.3">
      <c r="A1879">
        <v>1876</v>
      </c>
      <c r="B1879">
        <f t="shared" si="207"/>
        <v>18.760000000000002</v>
      </c>
      <c r="C1879">
        <f t="shared" si="208"/>
        <v>324.42643737498594</v>
      </c>
      <c r="D1879">
        <f t="shared" si="209"/>
        <v>677.23396889573212</v>
      </c>
      <c r="E1879">
        <f t="shared" si="210"/>
        <v>-0.53867969100414825</v>
      </c>
      <c r="F1879">
        <f t="shared" si="211"/>
        <v>5.4353335536472258E-2</v>
      </c>
      <c r="G1879">
        <f t="shared" si="212"/>
        <v>-5.3867969100414824E-3</v>
      </c>
      <c r="H1879">
        <f t="shared" si="213"/>
        <v>5.4353335536472258E-4</v>
      </c>
    </row>
    <row r="1880" spans="1:8" x14ac:dyDescent="0.3">
      <c r="A1880">
        <v>1877</v>
      </c>
      <c r="B1880">
        <f t="shared" si="207"/>
        <v>18.77</v>
      </c>
      <c r="C1880">
        <f t="shared" si="208"/>
        <v>324.42105057807589</v>
      </c>
      <c r="D1880">
        <f t="shared" si="209"/>
        <v>677.23451242908743</v>
      </c>
      <c r="E1880">
        <f t="shared" si="210"/>
        <v>-0.53709949008214153</v>
      </c>
      <c r="F1880">
        <f t="shared" si="211"/>
        <v>5.4192335141639347E-2</v>
      </c>
      <c r="G1880">
        <f t="shared" si="212"/>
        <v>-5.3709949008214153E-3</v>
      </c>
      <c r="H1880">
        <f t="shared" si="213"/>
        <v>5.4192335141639352E-4</v>
      </c>
    </row>
    <row r="1881" spans="1:8" x14ac:dyDescent="0.3">
      <c r="A1881">
        <v>1878</v>
      </c>
      <c r="B1881">
        <f t="shared" si="207"/>
        <v>18.78</v>
      </c>
      <c r="C1881">
        <f t="shared" si="208"/>
        <v>324.41567958317506</v>
      </c>
      <c r="D1881">
        <f t="shared" si="209"/>
        <v>677.23505435243885</v>
      </c>
      <c r="E1881">
        <f t="shared" si="210"/>
        <v>-0.53552397153322318</v>
      </c>
      <c r="F1881">
        <f t="shared" si="211"/>
        <v>5.4031821836769467E-2</v>
      </c>
      <c r="G1881">
        <f t="shared" si="212"/>
        <v>-5.3552397153322322E-3</v>
      </c>
      <c r="H1881">
        <f t="shared" si="213"/>
        <v>5.4031821836769472E-4</v>
      </c>
    </row>
    <row r="1882" spans="1:8" x14ac:dyDescent="0.3">
      <c r="A1882">
        <v>1879</v>
      </c>
      <c r="B1882">
        <f t="shared" si="207"/>
        <v>18.79</v>
      </c>
      <c r="C1882">
        <f t="shared" si="208"/>
        <v>324.41032434345971</v>
      </c>
      <c r="D1882">
        <f t="shared" si="209"/>
        <v>677.23559467065718</v>
      </c>
      <c r="E1882">
        <f t="shared" si="210"/>
        <v>-0.53395312121276106</v>
      </c>
      <c r="F1882">
        <f t="shared" si="211"/>
        <v>5.3871794083278246E-2</v>
      </c>
      <c r="G1882">
        <f t="shared" si="212"/>
        <v>-5.3395312121276104E-3</v>
      </c>
      <c r="H1882">
        <f t="shared" si="213"/>
        <v>5.3871794083278242E-4</v>
      </c>
    </row>
    <row r="1883" spans="1:8" x14ac:dyDescent="0.3">
      <c r="A1883">
        <v>1880</v>
      </c>
      <c r="B1883">
        <f t="shared" si="207"/>
        <v>18.8</v>
      </c>
      <c r="C1883">
        <f t="shared" si="208"/>
        <v>324.40498481224756</v>
      </c>
      <c r="D1883">
        <f t="shared" si="209"/>
        <v>677.23613338859798</v>
      </c>
      <c r="E1883">
        <f t="shared" si="210"/>
        <v>-0.53238692502040408</v>
      </c>
      <c r="F1883">
        <f t="shared" si="211"/>
        <v>5.3712250347651036E-2</v>
      </c>
      <c r="G1883">
        <f t="shared" si="212"/>
        <v>-5.3238692502040408E-3</v>
      </c>
      <c r="H1883">
        <f t="shared" si="213"/>
        <v>5.3712250347651039E-4</v>
      </c>
    </row>
    <row r="1884" spans="1:8" x14ac:dyDescent="0.3">
      <c r="A1884">
        <v>1881</v>
      </c>
      <c r="B1884">
        <f t="shared" si="207"/>
        <v>18.809999999999999</v>
      </c>
      <c r="C1884">
        <f t="shared" si="208"/>
        <v>324.39966094299734</v>
      </c>
      <c r="D1884">
        <f t="shared" si="209"/>
        <v>677.23667051110147</v>
      </c>
      <c r="E1884">
        <f t="shared" si="210"/>
        <v>-0.53082536889999687</v>
      </c>
      <c r="F1884">
        <f t="shared" si="211"/>
        <v>5.3553189101702259E-2</v>
      </c>
      <c r="G1884">
        <f t="shared" si="212"/>
        <v>-5.3082536889999688E-3</v>
      </c>
      <c r="H1884">
        <f t="shared" si="213"/>
        <v>5.3553189101702265E-4</v>
      </c>
    </row>
    <row r="1885" spans="1:8" x14ac:dyDescent="0.3">
      <c r="A1885">
        <v>1882</v>
      </c>
      <c r="B1885">
        <f t="shared" si="207"/>
        <v>18.82</v>
      </c>
      <c r="C1885">
        <f t="shared" si="208"/>
        <v>324.39435268930833</v>
      </c>
      <c r="D1885">
        <f t="shared" si="209"/>
        <v>677.23720604299251</v>
      </c>
      <c r="E1885">
        <f t="shared" si="210"/>
        <v>-0.52926843883929564</v>
      </c>
      <c r="F1885">
        <f t="shared" si="211"/>
        <v>5.3394608822586065E-2</v>
      </c>
      <c r="G1885">
        <f t="shared" si="212"/>
        <v>-5.2926843883929564E-3</v>
      </c>
      <c r="H1885">
        <f t="shared" si="213"/>
        <v>5.3394608822586063E-4</v>
      </c>
    </row>
    <row r="1886" spans="1:8" x14ac:dyDescent="0.3">
      <c r="A1886">
        <v>1883</v>
      </c>
      <c r="B1886">
        <f t="shared" si="207"/>
        <v>18.830000000000002</v>
      </c>
      <c r="C1886">
        <f t="shared" si="208"/>
        <v>324.38906000491994</v>
      </c>
      <c r="D1886">
        <f t="shared" si="209"/>
        <v>677.23773998908075</v>
      </c>
      <c r="E1886">
        <f t="shared" si="210"/>
        <v>-0.52771612086991126</v>
      </c>
      <c r="F1886">
        <f t="shared" si="211"/>
        <v>5.3236507992547644E-2</v>
      </c>
      <c r="G1886">
        <f t="shared" si="212"/>
        <v>-5.2771612086991125E-3</v>
      </c>
      <c r="H1886">
        <f t="shared" si="213"/>
        <v>5.3236507992547642E-4</v>
      </c>
    </row>
    <row r="1887" spans="1:8" x14ac:dyDescent="0.3">
      <c r="A1887">
        <v>1884</v>
      </c>
      <c r="B1887">
        <f t="shared" si="207"/>
        <v>18.84</v>
      </c>
      <c r="C1887">
        <f t="shared" si="208"/>
        <v>324.38378284371123</v>
      </c>
      <c r="D1887">
        <f t="shared" si="209"/>
        <v>677.2382723541607</v>
      </c>
      <c r="E1887">
        <f t="shared" si="210"/>
        <v>-0.52616840106702512</v>
      </c>
      <c r="F1887">
        <f t="shared" si="211"/>
        <v>5.3078885099161255E-2</v>
      </c>
      <c r="G1887">
        <f t="shared" si="212"/>
        <v>-5.2616840106702511E-3</v>
      </c>
      <c r="H1887">
        <f t="shared" si="213"/>
        <v>5.307888509916126E-4</v>
      </c>
    </row>
    <row r="1888" spans="1:8" x14ac:dyDescent="0.3">
      <c r="A1888">
        <v>1885</v>
      </c>
      <c r="B1888">
        <f t="shared" si="207"/>
        <v>18.850000000000001</v>
      </c>
      <c r="C1888">
        <f t="shared" si="208"/>
        <v>324.37852115970054</v>
      </c>
      <c r="D1888">
        <f t="shared" si="209"/>
        <v>677.23880314301164</v>
      </c>
      <c r="E1888">
        <f t="shared" si="210"/>
        <v>-0.52462526554944588</v>
      </c>
      <c r="F1888">
        <f t="shared" si="211"/>
        <v>5.292173863513483E-2</v>
      </c>
      <c r="G1888">
        <f t="shared" si="212"/>
        <v>-5.2462526554944589E-3</v>
      </c>
      <c r="H1888">
        <f t="shared" si="213"/>
        <v>5.2921738635134828E-4</v>
      </c>
    </row>
    <row r="1889" spans="1:8" x14ac:dyDescent="0.3">
      <c r="A1889">
        <v>1886</v>
      </c>
      <c r="B1889">
        <f t="shared" si="207"/>
        <v>18.86</v>
      </c>
      <c r="C1889">
        <f t="shared" si="208"/>
        <v>324.37327490704507</v>
      </c>
      <c r="D1889">
        <f t="shared" si="209"/>
        <v>677.23933236039795</v>
      </c>
      <c r="E1889">
        <f t="shared" si="210"/>
        <v>-0.52308670047943906</v>
      </c>
      <c r="F1889">
        <f t="shared" si="211"/>
        <v>5.2765067098277996E-2</v>
      </c>
      <c r="G1889">
        <f t="shared" si="212"/>
        <v>-5.2308670047943907E-3</v>
      </c>
      <c r="H1889">
        <f t="shared" si="213"/>
        <v>5.2765067098277992E-4</v>
      </c>
    </row>
    <row r="1890" spans="1:8" x14ac:dyDescent="0.3">
      <c r="A1890">
        <v>1887</v>
      </c>
      <c r="B1890">
        <f t="shared" si="207"/>
        <v>18.87</v>
      </c>
      <c r="C1890">
        <f t="shared" si="208"/>
        <v>324.36804404004027</v>
      </c>
      <c r="D1890">
        <f t="shared" si="209"/>
        <v>677.23986001106891</v>
      </c>
      <c r="E1890">
        <f t="shared" si="210"/>
        <v>-0.52155269206232902</v>
      </c>
      <c r="F1890">
        <f t="shared" si="211"/>
        <v>5.2608868991594449E-2</v>
      </c>
      <c r="G1890">
        <f t="shared" si="212"/>
        <v>-5.2155269206232901E-3</v>
      </c>
      <c r="H1890">
        <f t="shared" si="213"/>
        <v>5.2608868991594455E-4</v>
      </c>
    </row>
    <row r="1891" spans="1:8" x14ac:dyDescent="0.3">
      <c r="A1891">
        <v>1888</v>
      </c>
      <c r="B1891">
        <f t="shared" si="207"/>
        <v>18.88</v>
      </c>
      <c r="C1891">
        <f t="shared" si="208"/>
        <v>324.36282851311967</v>
      </c>
      <c r="D1891">
        <f t="shared" si="209"/>
        <v>677.24038609975878</v>
      </c>
      <c r="E1891">
        <f t="shared" si="210"/>
        <v>-0.52002322654681166</v>
      </c>
      <c r="F1891">
        <f t="shared" si="211"/>
        <v>5.2453142823321031E-2</v>
      </c>
      <c r="G1891">
        <f t="shared" si="212"/>
        <v>-5.2002322654681171E-3</v>
      </c>
      <c r="H1891">
        <f t="shared" si="213"/>
        <v>5.2453142823321035E-4</v>
      </c>
    </row>
    <row r="1892" spans="1:8" x14ac:dyDescent="0.3">
      <c r="A1892">
        <v>1889</v>
      </c>
      <c r="B1892">
        <f t="shared" si="207"/>
        <v>18.89</v>
      </c>
      <c r="C1892">
        <f t="shared" si="208"/>
        <v>324.35762828085421</v>
      </c>
      <c r="D1892">
        <f t="shared" si="209"/>
        <v>677.24091063118703</v>
      </c>
      <c r="E1892">
        <f t="shared" si="210"/>
        <v>-0.51849829022438598</v>
      </c>
      <c r="F1892">
        <f t="shared" si="211"/>
        <v>5.2297887106565355E-2</v>
      </c>
      <c r="G1892">
        <f t="shared" si="212"/>
        <v>-5.1849829022438598E-3</v>
      </c>
      <c r="H1892">
        <f t="shared" si="213"/>
        <v>5.2297887106565353E-4</v>
      </c>
    </row>
    <row r="1893" spans="1:8" x14ac:dyDescent="0.3">
      <c r="A1893">
        <v>1890</v>
      </c>
      <c r="B1893">
        <f t="shared" si="207"/>
        <v>18.900000000000002</v>
      </c>
      <c r="C1893">
        <f t="shared" si="208"/>
        <v>324.35244329795199</v>
      </c>
      <c r="D1893">
        <f t="shared" si="209"/>
        <v>677.24143361005815</v>
      </c>
      <c r="E1893">
        <f t="shared" si="210"/>
        <v>-0.51697786942926882</v>
      </c>
      <c r="F1893">
        <f t="shared" si="211"/>
        <v>5.2143100359728578E-2</v>
      </c>
      <c r="G1893">
        <f t="shared" si="212"/>
        <v>-5.1697786942926883E-3</v>
      </c>
      <c r="H1893">
        <f t="shared" si="213"/>
        <v>5.2143100359728582E-4</v>
      </c>
    </row>
    <row r="1894" spans="1:8" x14ac:dyDescent="0.3">
      <c r="A1894">
        <v>1891</v>
      </c>
      <c r="B1894">
        <f t="shared" si="207"/>
        <v>18.91</v>
      </c>
      <c r="C1894">
        <f t="shared" si="208"/>
        <v>324.34727351925773</v>
      </c>
      <c r="D1894">
        <f t="shared" si="209"/>
        <v>677.24195504106171</v>
      </c>
      <c r="E1894">
        <f t="shared" si="210"/>
        <v>-0.51546195053856536</v>
      </c>
      <c r="F1894">
        <f t="shared" si="211"/>
        <v>5.1988781106224735E-2</v>
      </c>
      <c r="G1894">
        <f t="shared" si="212"/>
        <v>-5.1546195053856535E-3</v>
      </c>
      <c r="H1894">
        <f t="shared" si="213"/>
        <v>5.1988781106224733E-4</v>
      </c>
    </row>
    <row r="1895" spans="1:8" x14ac:dyDescent="0.3">
      <c r="A1895">
        <v>1892</v>
      </c>
      <c r="B1895">
        <f t="shared" si="207"/>
        <v>18.920000000000002</v>
      </c>
      <c r="C1895">
        <f t="shared" si="208"/>
        <v>324.34211889975234</v>
      </c>
      <c r="D1895">
        <f t="shared" si="209"/>
        <v>677.24247492887275</v>
      </c>
      <c r="E1895">
        <f t="shared" si="210"/>
        <v>-0.51395051997175756</v>
      </c>
      <c r="F1895">
        <f t="shared" si="211"/>
        <v>5.1834927874370607E-2</v>
      </c>
      <c r="G1895">
        <f t="shared" si="212"/>
        <v>-5.1395051997175758E-3</v>
      </c>
      <c r="H1895">
        <f t="shared" si="213"/>
        <v>5.1834927874370605E-4</v>
      </c>
    </row>
    <row r="1896" spans="1:8" x14ac:dyDescent="0.3">
      <c r="A1896">
        <v>1893</v>
      </c>
      <c r="B1896">
        <f t="shared" si="207"/>
        <v>18.93</v>
      </c>
      <c r="C1896">
        <f t="shared" si="208"/>
        <v>324.3369793945526</v>
      </c>
      <c r="D1896">
        <f t="shared" si="209"/>
        <v>677.24299327815152</v>
      </c>
      <c r="E1896">
        <f t="shared" si="210"/>
        <v>-0.51244356419076098</v>
      </c>
      <c r="F1896">
        <f t="shared" si="211"/>
        <v>5.1681539197758752E-2</v>
      </c>
      <c r="G1896">
        <f t="shared" si="212"/>
        <v>-5.1244356419076096E-3</v>
      </c>
      <c r="H1896">
        <f t="shared" si="213"/>
        <v>5.1681539197758755E-4</v>
      </c>
    </row>
    <row r="1897" spans="1:8" x14ac:dyDescent="0.3">
      <c r="A1897">
        <v>1894</v>
      </c>
      <c r="B1897">
        <f t="shared" si="207"/>
        <v>18.940000000000001</v>
      </c>
      <c r="C1897">
        <f t="shared" si="208"/>
        <v>324.3318549589107</v>
      </c>
      <c r="D1897">
        <f t="shared" si="209"/>
        <v>677.24351009354348</v>
      </c>
      <c r="E1897">
        <f t="shared" si="210"/>
        <v>-0.51094106969989639</v>
      </c>
      <c r="F1897">
        <f t="shared" si="211"/>
        <v>5.15286136147175E-2</v>
      </c>
      <c r="G1897">
        <f t="shared" si="212"/>
        <v>-5.1094106969989637E-3</v>
      </c>
      <c r="H1897">
        <f t="shared" si="213"/>
        <v>5.1528613614717502E-4</v>
      </c>
    </row>
    <row r="1898" spans="1:8" x14ac:dyDescent="0.3">
      <c r="A1898">
        <v>1895</v>
      </c>
      <c r="B1898">
        <f t="shared" si="207"/>
        <v>18.95</v>
      </c>
      <c r="C1898">
        <f t="shared" si="208"/>
        <v>324.32674554821369</v>
      </c>
      <c r="D1898">
        <f t="shared" si="209"/>
        <v>677.24402537967967</v>
      </c>
      <c r="E1898">
        <f t="shared" si="210"/>
        <v>-0.50944302304543498</v>
      </c>
      <c r="F1898">
        <f t="shared" si="211"/>
        <v>5.1376149668794113E-2</v>
      </c>
      <c r="G1898">
        <f t="shared" si="212"/>
        <v>-5.0944302304543497E-3</v>
      </c>
      <c r="H1898">
        <f t="shared" si="213"/>
        <v>5.1376149668794116E-4</v>
      </c>
    </row>
    <row r="1899" spans="1:8" x14ac:dyDescent="0.3">
      <c r="A1899">
        <v>1896</v>
      </c>
      <c r="B1899">
        <f t="shared" si="207"/>
        <v>18.96</v>
      </c>
      <c r="C1899">
        <f t="shared" si="208"/>
        <v>324.32165111798327</v>
      </c>
      <c r="D1899">
        <f t="shared" si="209"/>
        <v>677.24453914117635</v>
      </c>
      <c r="E1899">
        <f t="shared" si="210"/>
        <v>-0.50794941081556999</v>
      </c>
      <c r="F1899">
        <f t="shared" si="211"/>
        <v>5.1224145908300045E-2</v>
      </c>
      <c r="G1899">
        <f t="shared" si="212"/>
        <v>-5.0794941081557E-3</v>
      </c>
      <c r="H1899">
        <f t="shared" si="213"/>
        <v>5.1224145908300043E-4</v>
      </c>
    </row>
    <row r="1900" spans="1:8" x14ac:dyDescent="0.3">
      <c r="A1900">
        <v>1897</v>
      </c>
      <c r="B1900">
        <f t="shared" ref="B1900:B1963" si="214">$M$10*A1900</f>
        <v>18.97</v>
      </c>
      <c r="C1900">
        <f t="shared" ref="C1900:C1963" si="215">C1899+G1899</f>
        <v>324.31657162387512</v>
      </c>
      <c r="D1900">
        <f t="shared" ref="D1900:D1963" si="216">D1899+H1899</f>
        <v>677.24505138263544</v>
      </c>
      <c r="E1900">
        <f t="shared" ref="E1900:E1963" si="217">$M$2*C1900*(1-C1900/$M$4)-$M$6*C1900*D1900</f>
        <v>-0.50646021964050192</v>
      </c>
      <c r="F1900">
        <f t="shared" ref="F1900:F1963" si="218">$M$3*D1900*(1-D1900/$M$5)-$M$7*D1900*C1900</f>
        <v>5.1072600886659103E-2</v>
      </c>
      <c r="G1900">
        <f t="shared" ref="G1900:G1963" si="219">$M$10*E1900</f>
        <v>-5.0646021964050195E-3</v>
      </c>
      <c r="H1900">
        <f t="shared" ref="H1900:H1963" si="220">$M$10*F1900</f>
        <v>5.1072600886659103E-4</v>
      </c>
    </row>
    <row r="1901" spans="1:8" x14ac:dyDescent="0.3">
      <c r="A1901">
        <v>1898</v>
      </c>
      <c r="B1901">
        <f t="shared" si="214"/>
        <v>18.98</v>
      </c>
      <c r="C1901">
        <f t="shared" si="215"/>
        <v>324.31150702167872</v>
      </c>
      <c r="D1901">
        <f t="shared" si="216"/>
        <v>677.24556210864432</v>
      </c>
      <c r="E1901">
        <f t="shared" si="217"/>
        <v>-0.50497543619198382</v>
      </c>
      <c r="F1901">
        <f t="shared" si="218"/>
        <v>5.0921513162151655E-2</v>
      </c>
      <c r="G1901">
        <f t="shared" si="219"/>
        <v>-5.0497543619198379E-3</v>
      </c>
      <c r="H1901">
        <f t="shared" si="220"/>
        <v>5.0921513162151657E-4</v>
      </c>
    </row>
    <row r="1902" spans="1:8" x14ac:dyDescent="0.3">
      <c r="A1902">
        <v>1899</v>
      </c>
      <c r="B1902">
        <f t="shared" si="214"/>
        <v>18.990000000000002</v>
      </c>
      <c r="C1902">
        <f t="shared" si="215"/>
        <v>324.30645726731683</v>
      </c>
      <c r="D1902">
        <f t="shared" si="216"/>
        <v>677.24607132377594</v>
      </c>
      <c r="E1902">
        <f t="shared" si="217"/>
        <v>-0.50349504718352023</v>
      </c>
      <c r="F1902">
        <f t="shared" si="218"/>
        <v>5.0770881297985682E-2</v>
      </c>
      <c r="G1902">
        <f t="shared" si="219"/>
        <v>-5.0349504718352027E-3</v>
      </c>
      <c r="H1902">
        <f t="shared" si="220"/>
        <v>5.0770881297985677E-4</v>
      </c>
    </row>
    <row r="1903" spans="1:8" x14ac:dyDescent="0.3">
      <c r="A1903">
        <v>1900</v>
      </c>
      <c r="B1903">
        <f t="shared" si="214"/>
        <v>19</v>
      </c>
      <c r="C1903">
        <f t="shared" si="215"/>
        <v>324.30142231684499</v>
      </c>
      <c r="D1903">
        <f t="shared" si="216"/>
        <v>677.2465790325889</v>
      </c>
      <c r="E1903">
        <f t="shared" si="217"/>
        <v>-0.50201903936982717</v>
      </c>
      <c r="F1903">
        <f t="shared" si="218"/>
        <v>5.0620703862197303E-2</v>
      </c>
      <c r="G1903">
        <f t="shared" si="219"/>
        <v>-5.0201903936982718E-3</v>
      </c>
      <c r="H1903">
        <f t="shared" si="220"/>
        <v>5.0620703862197308E-4</v>
      </c>
    </row>
    <row r="1904" spans="1:8" x14ac:dyDescent="0.3">
      <c r="A1904">
        <v>1901</v>
      </c>
      <c r="B1904">
        <f t="shared" si="214"/>
        <v>19.010000000000002</v>
      </c>
      <c r="C1904">
        <f t="shared" si="215"/>
        <v>324.29640212645131</v>
      </c>
      <c r="D1904">
        <f t="shared" si="216"/>
        <v>677.24708523962749</v>
      </c>
      <c r="E1904">
        <f t="shared" si="217"/>
        <v>-0.50054739954700267</v>
      </c>
      <c r="F1904">
        <f t="shared" si="218"/>
        <v>5.0470979427661433E-2</v>
      </c>
      <c r="G1904">
        <f t="shared" si="219"/>
        <v>-5.0054739954700266E-3</v>
      </c>
      <c r="H1904">
        <f t="shared" si="220"/>
        <v>5.0470979427661431E-4</v>
      </c>
    </row>
    <row r="1905" spans="1:8" x14ac:dyDescent="0.3">
      <c r="A1905">
        <v>1902</v>
      </c>
      <c r="B1905">
        <f t="shared" si="214"/>
        <v>19.02</v>
      </c>
      <c r="C1905">
        <f t="shared" si="215"/>
        <v>324.29139665245583</v>
      </c>
      <c r="D1905">
        <f t="shared" si="216"/>
        <v>677.24758994942181</v>
      </c>
      <c r="E1905">
        <f t="shared" si="217"/>
        <v>-0.49908011455232781</v>
      </c>
      <c r="F1905">
        <f t="shared" si="218"/>
        <v>5.0321706572219682E-2</v>
      </c>
      <c r="G1905">
        <f t="shared" si="219"/>
        <v>-4.9908011455232779E-3</v>
      </c>
      <c r="H1905">
        <f t="shared" si="220"/>
        <v>5.0321706572219681E-4</v>
      </c>
    </row>
    <row r="1906" spans="1:8" x14ac:dyDescent="0.3">
      <c r="A1906">
        <v>1903</v>
      </c>
      <c r="B1906">
        <f t="shared" si="214"/>
        <v>19.03</v>
      </c>
      <c r="C1906">
        <f t="shared" si="215"/>
        <v>324.28640585131029</v>
      </c>
      <c r="D1906">
        <f t="shared" si="216"/>
        <v>677.24809316648748</v>
      </c>
      <c r="E1906">
        <f t="shared" si="217"/>
        <v>-0.49761717126401095</v>
      </c>
      <c r="F1906">
        <f t="shared" si="218"/>
        <v>5.0172883878538244E-2</v>
      </c>
      <c r="G1906">
        <f t="shared" si="219"/>
        <v>-4.9761717126401098E-3</v>
      </c>
      <c r="H1906">
        <f t="shared" si="220"/>
        <v>5.0172883878538241E-4</v>
      </c>
    </row>
    <row r="1907" spans="1:8" x14ac:dyDescent="0.3">
      <c r="A1907">
        <v>1904</v>
      </c>
      <c r="B1907">
        <f t="shared" si="214"/>
        <v>19.04</v>
      </c>
      <c r="C1907">
        <f t="shared" si="215"/>
        <v>324.28142967959764</v>
      </c>
      <c r="D1907">
        <f t="shared" si="216"/>
        <v>677.24859489532628</v>
      </c>
      <c r="E1907">
        <f t="shared" si="217"/>
        <v>-0.49615855660124453</v>
      </c>
      <c r="F1907">
        <f t="shared" si="218"/>
        <v>5.0024509933983552E-2</v>
      </c>
      <c r="G1907">
        <f t="shared" si="219"/>
        <v>-4.9615855660124454E-3</v>
      </c>
      <c r="H1907">
        <f t="shared" si="220"/>
        <v>5.0024509933983548E-4</v>
      </c>
    </row>
    <row r="1908" spans="1:8" x14ac:dyDescent="0.3">
      <c r="A1908">
        <v>1905</v>
      </c>
      <c r="B1908">
        <f t="shared" si="214"/>
        <v>19.05</v>
      </c>
      <c r="C1908">
        <f t="shared" si="215"/>
        <v>324.2764680940316</v>
      </c>
      <c r="D1908">
        <f t="shared" si="216"/>
        <v>677.24909514042565</v>
      </c>
      <c r="E1908">
        <f t="shared" si="217"/>
        <v>-0.49470425752389247</v>
      </c>
      <c r="F1908">
        <f t="shared" si="218"/>
        <v>4.9876583330743074E-2</v>
      </c>
      <c r="G1908">
        <f t="shared" si="219"/>
        <v>-4.9470425752389247E-3</v>
      </c>
      <c r="H1908">
        <f t="shared" si="220"/>
        <v>4.9876583330743073E-4</v>
      </c>
    </row>
    <row r="1909" spans="1:8" x14ac:dyDescent="0.3">
      <c r="A1909">
        <v>1906</v>
      </c>
      <c r="B1909">
        <f t="shared" si="214"/>
        <v>19.059999999999999</v>
      </c>
      <c r="C1909">
        <f t="shared" si="215"/>
        <v>324.27152105145638</v>
      </c>
      <c r="D1909">
        <f t="shared" si="216"/>
        <v>677.24959390625895</v>
      </c>
      <c r="E1909">
        <f t="shared" si="217"/>
        <v>-0.49325426103249015</v>
      </c>
      <c r="F1909">
        <f t="shared" si="218"/>
        <v>4.9729102665910574E-2</v>
      </c>
      <c r="G1909">
        <f t="shared" si="219"/>
        <v>-4.9325426103249016E-3</v>
      </c>
      <c r="H1909">
        <f t="shared" si="220"/>
        <v>4.9729102665910577E-4</v>
      </c>
    </row>
    <row r="1910" spans="1:8" x14ac:dyDescent="0.3">
      <c r="A1910">
        <v>1907</v>
      </c>
      <c r="B1910">
        <f t="shared" si="214"/>
        <v>19.07</v>
      </c>
      <c r="C1910">
        <f t="shared" si="215"/>
        <v>324.26658850884604</v>
      </c>
      <c r="D1910">
        <f t="shared" si="216"/>
        <v>677.25009119728566</v>
      </c>
      <c r="E1910">
        <f t="shared" si="217"/>
        <v>-0.49180855416793179</v>
      </c>
      <c r="F1910">
        <f t="shared" si="218"/>
        <v>4.9582066541145053E-2</v>
      </c>
      <c r="G1910">
        <f t="shared" si="219"/>
        <v>-4.9180855416793177E-3</v>
      </c>
      <c r="H1910">
        <f t="shared" si="220"/>
        <v>4.9582066541145056E-4</v>
      </c>
    </row>
    <row r="1911" spans="1:8" x14ac:dyDescent="0.3">
      <c r="A1911">
        <v>1908</v>
      </c>
      <c r="B1911">
        <f t="shared" si="214"/>
        <v>19.080000000000002</v>
      </c>
      <c r="C1911">
        <f t="shared" si="215"/>
        <v>324.26167042330434</v>
      </c>
      <c r="D1911">
        <f t="shared" si="216"/>
        <v>677.25058701795103</v>
      </c>
      <c r="E1911">
        <f t="shared" si="217"/>
        <v>-0.49036712401152727</v>
      </c>
      <c r="F1911">
        <f t="shared" si="218"/>
        <v>4.943547356307576E-2</v>
      </c>
      <c r="G1911">
        <f t="shared" si="219"/>
        <v>-4.9036712401152724E-3</v>
      </c>
      <c r="H1911">
        <f t="shared" si="220"/>
        <v>4.9435473563075761E-4</v>
      </c>
    </row>
    <row r="1912" spans="1:8" x14ac:dyDescent="0.3">
      <c r="A1912">
        <v>1909</v>
      </c>
      <c r="B1912">
        <f t="shared" si="214"/>
        <v>19.09</v>
      </c>
      <c r="C1912">
        <f t="shared" si="215"/>
        <v>324.25676675206421</v>
      </c>
      <c r="D1912">
        <f t="shared" si="216"/>
        <v>677.25108137268671</v>
      </c>
      <c r="E1912">
        <f t="shared" si="217"/>
        <v>-0.48892995768488845</v>
      </c>
      <c r="F1912">
        <f t="shared" si="218"/>
        <v>4.9289322342733755E-2</v>
      </c>
      <c r="G1912">
        <f t="shared" si="219"/>
        <v>-4.8892995768488844E-3</v>
      </c>
      <c r="H1912">
        <f t="shared" si="220"/>
        <v>4.928932234273375E-4</v>
      </c>
    </row>
    <row r="1913" spans="1:8" x14ac:dyDescent="0.3">
      <c r="A1913">
        <v>1910</v>
      </c>
      <c r="B1913">
        <f t="shared" si="214"/>
        <v>19.100000000000001</v>
      </c>
      <c r="C1913">
        <f t="shared" si="215"/>
        <v>324.25187745248735</v>
      </c>
      <c r="D1913">
        <f t="shared" si="216"/>
        <v>677.25157426591011</v>
      </c>
      <c r="E1913">
        <f t="shared" si="217"/>
        <v>-0.48749704234955971</v>
      </c>
      <c r="F1913">
        <f t="shared" si="218"/>
        <v>4.9143611496230477E-2</v>
      </c>
      <c r="G1913">
        <f t="shared" si="219"/>
        <v>-4.8749704234955973E-3</v>
      </c>
      <c r="H1913">
        <f t="shared" si="220"/>
        <v>4.914361149623048E-4</v>
      </c>
    </row>
    <row r="1914" spans="1:8" x14ac:dyDescent="0.3">
      <c r="A1914">
        <v>1911</v>
      </c>
      <c r="B1914">
        <f t="shared" si="214"/>
        <v>19.11</v>
      </c>
      <c r="C1914">
        <f t="shared" si="215"/>
        <v>324.24700248206386</v>
      </c>
      <c r="D1914">
        <f t="shared" si="216"/>
        <v>677.25206570202511</v>
      </c>
      <c r="E1914">
        <f t="shared" si="217"/>
        <v>-0.48606836520710317</v>
      </c>
      <c r="F1914">
        <f t="shared" si="218"/>
        <v>4.8998339643919309E-2</v>
      </c>
      <c r="G1914">
        <f t="shared" si="219"/>
        <v>-4.8606836520710319E-3</v>
      </c>
      <c r="H1914">
        <f t="shared" si="220"/>
        <v>4.8998339643919315E-4</v>
      </c>
    </row>
    <row r="1915" spans="1:8" x14ac:dyDescent="0.3">
      <c r="A1915">
        <v>1912</v>
      </c>
      <c r="B1915">
        <f t="shared" si="214"/>
        <v>19.12</v>
      </c>
      <c r="C1915">
        <f t="shared" si="215"/>
        <v>324.24214179841181</v>
      </c>
      <c r="D1915">
        <f t="shared" si="216"/>
        <v>677.2525556854215</v>
      </c>
      <c r="E1915">
        <f t="shared" si="217"/>
        <v>-0.48464391349881453</v>
      </c>
      <c r="F1915">
        <f t="shared" si="218"/>
        <v>4.88535054112198E-2</v>
      </c>
      <c r="G1915">
        <f t="shared" si="219"/>
        <v>-4.8464391349881458E-3</v>
      </c>
      <c r="H1915">
        <f t="shared" si="220"/>
        <v>4.8853505411219802E-4</v>
      </c>
    </row>
    <row r="1916" spans="1:8" x14ac:dyDescent="0.3">
      <c r="A1916">
        <v>1913</v>
      </c>
      <c r="B1916">
        <f t="shared" si="214"/>
        <v>19.13</v>
      </c>
      <c r="C1916">
        <f t="shared" si="215"/>
        <v>324.2372953592768</v>
      </c>
      <c r="D1916">
        <f t="shared" si="216"/>
        <v>677.25304422047566</v>
      </c>
      <c r="E1916">
        <f t="shared" si="217"/>
        <v>-0.4832236745058367</v>
      </c>
      <c r="F1916">
        <f t="shared" si="218"/>
        <v>4.8709107427914233E-2</v>
      </c>
      <c r="G1916">
        <f t="shared" si="219"/>
        <v>-4.8322367450583667E-3</v>
      </c>
      <c r="H1916">
        <f t="shared" si="220"/>
        <v>4.8709107427914234E-4</v>
      </c>
    </row>
    <row r="1917" spans="1:8" x14ac:dyDescent="0.3">
      <c r="A1917">
        <v>1914</v>
      </c>
      <c r="B1917">
        <f t="shared" si="214"/>
        <v>19.14</v>
      </c>
      <c r="C1917">
        <f t="shared" si="215"/>
        <v>324.23246312253173</v>
      </c>
      <c r="D1917">
        <f t="shared" si="216"/>
        <v>677.25353131154998</v>
      </c>
      <c r="E1917">
        <f t="shared" si="217"/>
        <v>-0.48180763554867667</v>
      </c>
      <c r="F1917">
        <f t="shared" si="218"/>
        <v>4.8565144328595267E-2</v>
      </c>
      <c r="G1917">
        <f t="shared" si="219"/>
        <v>-4.8180763554867669E-3</v>
      </c>
      <c r="H1917">
        <f t="shared" si="220"/>
        <v>4.8565144328595268E-4</v>
      </c>
    </row>
    <row r="1918" spans="1:8" x14ac:dyDescent="0.3">
      <c r="A1918">
        <v>1915</v>
      </c>
      <c r="B1918">
        <f t="shared" si="214"/>
        <v>19.150000000000002</v>
      </c>
      <c r="C1918">
        <f t="shared" si="215"/>
        <v>324.22764504617624</v>
      </c>
      <c r="D1918">
        <f t="shared" si="216"/>
        <v>677.25401696299332</v>
      </c>
      <c r="E1918">
        <f t="shared" si="217"/>
        <v>-0.4803957839874613</v>
      </c>
      <c r="F1918">
        <f t="shared" si="218"/>
        <v>4.8421614752363951E-2</v>
      </c>
      <c r="G1918">
        <f t="shared" si="219"/>
        <v>-4.8039578398746128E-3</v>
      </c>
      <c r="H1918">
        <f t="shared" si="220"/>
        <v>4.842161475236395E-4</v>
      </c>
    </row>
    <row r="1919" spans="1:8" x14ac:dyDescent="0.3">
      <c r="A1919">
        <v>1916</v>
      </c>
      <c r="B1919">
        <f t="shared" si="214"/>
        <v>19.16</v>
      </c>
      <c r="C1919">
        <f t="shared" si="215"/>
        <v>324.22284108833634</v>
      </c>
      <c r="D1919">
        <f t="shared" si="216"/>
        <v>677.25450117914079</v>
      </c>
      <c r="E1919">
        <f t="shared" si="217"/>
        <v>-0.47898810722131202</v>
      </c>
      <c r="F1919">
        <f t="shared" si="218"/>
        <v>4.8278517343106842E-2</v>
      </c>
      <c r="G1919">
        <f t="shared" si="219"/>
        <v>-4.7898810722131202E-3</v>
      </c>
      <c r="H1919">
        <f t="shared" si="220"/>
        <v>4.8278517343106845E-4</v>
      </c>
    </row>
    <row r="1920" spans="1:8" x14ac:dyDescent="0.3">
      <c r="A1920">
        <v>1917</v>
      </c>
      <c r="B1920">
        <f t="shared" si="214"/>
        <v>19.170000000000002</v>
      </c>
      <c r="C1920">
        <f t="shared" si="215"/>
        <v>324.21805120726412</v>
      </c>
      <c r="D1920">
        <f t="shared" si="216"/>
        <v>677.25498396431419</v>
      </c>
      <c r="E1920">
        <f t="shared" si="217"/>
        <v>-0.47758459268891329</v>
      </c>
      <c r="F1920">
        <f t="shared" si="218"/>
        <v>4.8135850748970199E-2</v>
      </c>
      <c r="G1920">
        <f t="shared" si="219"/>
        <v>-4.7758459268891331E-3</v>
      </c>
      <c r="H1920">
        <f t="shared" si="220"/>
        <v>4.8135850748970199E-4</v>
      </c>
    </row>
    <row r="1921" spans="1:8" x14ac:dyDescent="0.3">
      <c r="A1921">
        <v>1918</v>
      </c>
      <c r="B1921">
        <f t="shared" si="214"/>
        <v>19.18</v>
      </c>
      <c r="C1921">
        <f t="shared" si="215"/>
        <v>324.21327536133725</v>
      </c>
      <c r="D1921">
        <f t="shared" si="216"/>
        <v>677.25546532282169</v>
      </c>
      <c r="E1921">
        <f t="shared" si="217"/>
        <v>-0.47618522786763151</v>
      </c>
      <c r="F1921">
        <f t="shared" si="218"/>
        <v>4.7993613622779208E-2</v>
      </c>
      <c r="G1921">
        <f t="shared" si="219"/>
        <v>-4.7618522786763151E-3</v>
      </c>
      <c r="H1921">
        <f t="shared" si="220"/>
        <v>4.799361362277921E-4</v>
      </c>
    </row>
    <row r="1922" spans="1:8" x14ac:dyDescent="0.3">
      <c r="A1922">
        <v>1919</v>
      </c>
      <c r="B1922">
        <f t="shared" si="214"/>
        <v>19.190000000000001</v>
      </c>
      <c r="C1922">
        <f t="shared" si="215"/>
        <v>324.20851350905855</v>
      </c>
      <c r="D1922">
        <f t="shared" si="216"/>
        <v>677.25594525895792</v>
      </c>
      <c r="E1922">
        <f t="shared" si="217"/>
        <v>-0.47479000027391294</v>
      </c>
      <c r="F1922">
        <f t="shared" si="218"/>
        <v>4.7851804621984684E-2</v>
      </c>
      <c r="G1922">
        <f t="shared" si="219"/>
        <v>-4.7479000027391294E-3</v>
      </c>
      <c r="H1922">
        <f t="shared" si="220"/>
        <v>4.7851804621984684E-4</v>
      </c>
    </row>
    <row r="1923" spans="1:8" x14ac:dyDescent="0.3">
      <c r="A1923">
        <v>1920</v>
      </c>
      <c r="B1923">
        <f t="shared" si="214"/>
        <v>19.2</v>
      </c>
      <c r="C1923">
        <f t="shared" si="215"/>
        <v>324.20376560905584</v>
      </c>
      <c r="D1923">
        <f t="shared" si="216"/>
        <v>677.2564237770041</v>
      </c>
      <c r="E1923">
        <f t="shared" si="217"/>
        <v>-0.47339889746302788</v>
      </c>
      <c r="F1923">
        <f t="shared" si="218"/>
        <v>4.7710422408545838E-2</v>
      </c>
      <c r="G1923">
        <f t="shared" si="219"/>
        <v>-4.733988974630279E-3</v>
      </c>
      <c r="H1923">
        <f t="shared" si="220"/>
        <v>4.7710422408545842E-4</v>
      </c>
    </row>
    <row r="1924" spans="1:8" x14ac:dyDescent="0.3">
      <c r="A1924">
        <v>1921</v>
      </c>
      <c r="B1924">
        <f t="shared" si="214"/>
        <v>19.21</v>
      </c>
      <c r="C1924">
        <f t="shared" si="215"/>
        <v>324.1990316200812</v>
      </c>
      <c r="D1924">
        <f t="shared" si="216"/>
        <v>677.25690088122815</v>
      </c>
      <c r="E1924">
        <f t="shared" si="217"/>
        <v>-0.47201190702867279</v>
      </c>
      <c r="F1924">
        <f t="shared" si="218"/>
        <v>4.7569465648855669E-2</v>
      </c>
      <c r="G1924">
        <f t="shared" si="219"/>
        <v>-4.7201190702867279E-3</v>
      </c>
      <c r="H1924">
        <f t="shared" si="220"/>
        <v>4.7569465648855669E-4</v>
      </c>
    </row>
    <row r="1925" spans="1:8" x14ac:dyDescent="0.3">
      <c r="A1925">
        <v>1922</v>
      </c>
      <c r="B1925">
        <f t="shared" si="214"/>
        <v>19.22</v>
      </c>
      <c r="C1925">
        <f t="shared" si="215"/>
        <v>324.19431150101093</v>
      </c>
      <c r="D1925">
        <f t="shared" si="216"/>
        <v>677.25737657588468</v>
      </c>
      <c r="E1925">
        <f t="shared" si="217"/>
        <v>-0.47062901660333978</v>
      </c>
      <c r="F1925">
        <f t="shared" si="218"/>
        <v>4.7428933013744512E-2</v>
      </c>
      <c r="G1925">
        <f t="shared" si="219"/>
        <v>-4.7062901660333981E-3</v>
      </c>
      <c r="H1925">
        <f t="shared" si="220"/>
        <v>4.7428933013744513E-4</v>
      </c>
    </row>
    <row r="1926" spans="1:8" x14ac:dyDescent="0.3">
      <c r="A1926">
        <v>1923</v>
      </c>
      <c r="B1926">
        <f t="shared" si="214"/>
        <v>19.23</v>
      </c>
      <c r="C1926">
        <f t="shared" si="215"/>
        <v>324.18960521084489</v>
      </c>
      <c r="D1926">
        <f t="shared" si="216"/>
        <v>677.25785086521478</v>
      </c>
      <c r="E1926">
        <f t="shared" si="217"/>
        <v>-0.46925021385780497</v>
      </c>
      <c r="F1926">
        <f t="shared" si="218"/>
        <v>4.7288823178735839E-2</v>
      </c>
      <c r="G1926">
        <f t="shared" si="219"/>
        <v>-4.6925021385780495E-3</v>
      </c>
      <c r="H1926">
        <f t="shared" si="220"/>
        <v>4.7288823178735838E-4</v>
      </c>
    </row>
    <row r="1927" spans="1:8" x14ac:dyDescent="0.3">
      <c r="A1927">
        <v>1924</v>
      </c>
      <c r="B1927">
        <f t="shared" si="214"/>
        <v>19.240000000000002</v>
      </c>
      <c r="C1927">
        <f t="shared" si="215"/>
        <v>324.18491270870629</v>
      </c>
      <c r="D1927">
        <f t="shared" si="216"/>
        <v>677.25832375344658</v>
      </c>
      <c r="E1927">
        <f t="shared" si="217"/>
        <v>-0.46787548650107169</v>
      </c>
      <c r="F1927">
        <f t="shared" si="218"/>
        <v>4.7149134823467165E-2</v>
      </c>
      <c r="G1927">
        <f t="shared" si="219"/>
        <v>-4.6787548650107169E-3</v>
      </c>
      <c r="H1927">
        <f t="shared" si="220"/>
        <v>4.7149134823467167E-4</v>
      </c>
    </row>
    <row r="1928" spans="1:8" x14ac:dyDescent="0.3">
      <c r="A1928">
        <v>1925</v>
      </c>
      <c r="B1928">
        <f t="shared" si="214"/>
        <v>19.25</v>
      </c>
      <c r="C1928">
        <f t="shared" si="215"/>
        <v>324.18023395384131</v>
      </c>
      <c r="D1928">
        <f t="shared" si="216"/>
        <v>677.25879524479478</v>
      </c>
      <c r="E1928">
        <f t="shared" si="217"/>
        <v>-0.46650482228028523</v>
      </c>
      <c r="F1928">
        <f t="shared" si="218"/>
        <v>4.7009866632400588E-2</v>
      </c>
      <c r="G1928">
        <f t="shared" si="219"/>
        <v>-4.6650482228028523E-3</v>
      </c>
      <c r="H1928">
        <f t="shared" si="220"/>
        <v>4.7009866632400591E-4</v>
      </c>
    </row>
    <row r="1929" spans="1:8" x14ac:dyDescent="0.3">
      <c r="A1929">
        <v>1926</v>
      </c>
      <c r="B1929">
        <f t="shared" si="214"/>
        <v>19.260000000000002</v>
      </c>
      <c r="C1929">
        <f t="shared" si="215"/>
        <v>324.17556890561849</v>
      </c>
      <c r="D1929">
        <f t="shared" si="216"/>
        <v>677.25926534346115</v>
      </c>
      <c r="E1929">
        <f t="shared" si="217"/>
        <v>-0.46513820898067593</v>
      </c>
      <c r="F1929">
        <f t="shared" si="218"/>
        <v>4.6871017294098039E-2</v>
      </c>
      <c r="G1929">
        <f t="shared" si="219"/>
        <v>-4.6513820898067592E-3</v>
      </c>
      <c r="H1929">
        <f t="shared" si="220"/>
        <v>4.6871017294098039E-4</v>
      </c>
    </row>
    <row r="1930" spans="1:8" x14ac:dyDescent="0.3">
      <c r="A1930">
        <v>1927</v>
      </c>
      <c r="B1930">
        <f t="shared" si="214"/>
        <v>19.27</v>
      </c>
      <c r="C1930">
        <f t="shared" si="215"/>
        <v>324.17091752352866</v>
      </c>
      <c r="D1930">
        <f t="shared" si="216"/>
        <v>677.25973405363413</v>
      </c>
      <c r="E1930">
        <f t="shared" si="217"/>
        <v>-0.46377563442536029</v>
      </c>
      <c r="F1930">
        <f t="shared" si="218"/>
        <v>4.6732585501608526E-2</v>
      </c>
      <c r="G1930">
        <f t="shared" si="219"/>
        <v>-4.6377563442536029E-3</v>
      </c>
      <c r="H1930">
        <f t="shared" si="220"/>
        <v>4.6732585501608527E-4</v>
      </c>
    </row>
    <row r="1931" spans="1:8" x14ac:dyDescent="0.3">
      <c r="A1931">
        <v>1928</v>
      </c>
      <c r="B1931">
        <f t="shared" si="214"/>
        <v>19.28</v>
      </c>
      <c r="C1931">
        <f t="shared" si="215"/>
        <v>324.16627976718439</v>
      </c>
      <c r="D1931">
        <f t="shared" si="216"/>
        <v>677.2602013794891</v>
      </c>
      <c r="E1931">
        <f t="shared" si="217"/>
        <v>-0.46241708647517044</v>
      </c>
      <c r="F1931">
        <f t="shared" si="218"/>
        <v>4.6594569952588927E-2</v>
      </c>
      <c r="G1931">
        <f t="shared" si="219"/>
        <v>-4.6241708647517046E-3</v>
      </c>
      <c r="H1931">
        <f t="shared" si="220"/>
        <v>4.6594569952588925E-4</v>
      </c>
    </row>
    <row r="1932" spans="1:8" x14ac:dyDescent="0.3">
      <c r="A1932">
        <v>1929</v>
      </c>
      <c r="B1932">
        <f t="shared" si="214"/>
        <v>19.29</v>
      </c>
      <c r="C1932">
        <f t="shared" si="215"/>
        <v>324.16165559631963</v>
      </c>
      <c r="D1932">
        <f t="shared" si="216"/>
        <v>677.26066732518859</v>
      </c>
      <c r="E1932">
        <f t="shared" si="217"/>
        <v>-0.46106255302868249</v>
      </c>
      <c r="F1932">
        <f t="shared" si="218"/>
        <v>4.6456969348785293E-2</v>
      </c>
      <c r="G1932">
        <f t="shared" si="219"/>
        <v>-4.610625530286825E-3</v>
      </c>
      <c r="H1932">
        <f t="shared" si="220"/>
        <v>4.6456969348785293E-4</v>
      </c>
    </row>
    <row r="1933" spans="1:8" x14ac:dyDescent="0.3">
      <c r="A1933">
        <v>1930</v>
      </c>
      <c r="B1933">
        <f t="shared" si="214"/>
        <v>19.3</v>
      </c>
      <c r="C1933">
        <f t="shared" si="215"/>
        <v>324.15704497078934</v>
      </c>
      <c r="D1933">
        <f t="shared" si="216"/>
        <v>677.26113189488206</v>
      </c>
      <c r="E1933">
        <f t="shared" si="217"/>
        <v>-0.45971202202196082</v>
      </c>
      <c r="F1933">
        <f t="shared" si="218"/>
        <v>4.6319782396288645E-2</v>
      </c>
      <c r="G1933">
        <f t="shared" si="219"/>
        <v>-4.5971202202196087E-3</v>
      </c>
      <c r="H1933">
        <f t="shared" si="220"/>
        <v>4.6319782396288646E-4</v>
      </c>
    </row>
    <row r="1934" spans="1:8" x14ac:dyDescent="0.3">
      <c r="A1934">
        <v>1931</v>
      </c>
      <c r="B1934">
        <f t="shared" si="214"/>
        <v>19.309999999999999</v>
      </c>
      <c r="C1934">
        <f t="shared" si="215"/>
        <v>324.1524478505691</v>
      </c>
      <c r="D1934">
        <f t="shared" si="216"/>
        <v>677.26159509270599</v>
      </c>
      <c r="E1934">
        <f t="shared" si="217"/>
        <v>-0.45836548142844435</v>
      </c>
      <c r="F1934">
        <f t="shared" si="218"/>
        <v>4.6183007805797871E-2</v>
      </c>
      <c r="G1934">
        <f t="shared" si="219"/>
        <v>-4.5836548142844441E-3</v>
      </c>
      <c r="H1934">
        <f t="shared" si="220"/>
        <v>4.6183007805797874E-4</v>
      </c>
    </row>
    <row r="1935" spans="1:8" x14ac:dyDescent="0.3">
      <c r="A1935">
        <v>1932</v>
      </c>
      <c r="B1935">
        <f t="shared" si="214"/>
        <v>19.32</v>
      </c>
      <c r="C1935">
        <f t="shared" si="215"/>
        <v>324.14786419575483</v>
      </c>
      <c r="D1935">
        <f t="shared" si="216"/>
        <v>677.26205692278404</v>
      </c>
      <c r="E1935">
        <f t="shared" si="217"/>
        <v>-0.45702291925886129</v>
      </c>
      <c r="F1935">
        <f t="shared" si="218"/>
        <v>4.604664429196248E-2</v>
      </c>
      <c r="G1935">
        <f t="shared" si="219"/>
        <v>-4.5702291925886129E-3</v>
      </c>
      <c r="H1935">
        <f t="shared" si="220"/>
        <v>4.6046644291962478E-4</v>
      </c>
    </row>
    <row r="1936" spans="1:8" x14ac:dyDescent="0.3">
      <c r="A1936">
        <v>1933</v>
      </c>
      <c r="B1936">
        <f t="shared" si="214"/>
        <v>19.330000000000002</v>
      </c>
      <c r="C1936">
        <f t="shared" si="215"/>
        <v>324.14329396656223</v>
      </c>
      <c r="D1936">
        <f t="shared" si="216"/>
        <v>677.26251738922701</v>
      </c>
      <c r="E1936">
        <f t="shared" si="217"/>
        <v>-0.45568432356111543</v>
      </c>
      <c r="F1936">
        <f t="shared" si="218"/>
        <v>4.5910690573993662E-2</v>
      </c>
      <c r="G1936">
        <f t="shared" si="219"/>
        <v>-4.5568432356111544E-3</v>
      </c>
      <c r="H1936">
        <f t="shared" si="220"/>
        <v>4.5910690573993664E-4</v>
      </c>
    </row>
    <row r="1937" spans="1:8" x14ac:dyDescent="0.3">
      <c r="A1937">
        <v>1934</v>
      </c>
      <c r="B1937">
        <f t="shared" si="214"/>
        <v>19.34</v>
      </c>
      <c r="C1937">
        <f t="shared" si="215"/>
        <v>324.13873712332662</v>
      </c>
      <c r="D1937">
        <f t="shared" si="216"/>
        <v>677.26297649613275</v>
      </c>
      <c r="E1937">
        <f t="shared" si="217"/>
        <v>-0.45434968242014406</v>
      </c>
      <c r="F1937">
        <f t="shared" si="218"/>
        <v>4.5775145375333892E-2</v>
      </c>
      <c r="G1937">
        <f t="shared" si="219"/>
        <v>-4.5434968242014408E-3</v>
      </c>
      <c r="H1937">
        <f t="shared" si="220"/>
        <v>4.5775145375333894E-4</v>
      </c>
    </row>
    <row r="1938" spans="1:8" x14ac:dyDescent="0.3">
      <c r="A1938">
        <v>1935</v>
      </c>
      <c r="B1938">
        <f t="shared" si="214"/>
        <v>19.350000000000001</v>
      </c>
      <c r="C1938">
        <f t="shared" si="215"/>
        <v>324.13419362650239</v>
      </c>
      <c r="D1938">
        <f t="shared" si="216"/>
        <v>677.26343424758647</v>
      </c>
      <c r="E1938">
        <f t="shared" si="217"/>
        <v>-0.45301898395774742</v>
      </c>
      <c r="F1938">
        <f t="shared" si="218"/>
        <v>4.5640007423756401E-2</v>
      </c>
      <c r="G1938">
        <f t="shared" si="219"/>
        <v>-4.530189839577474E-3</v>
      </c>
      <c r="H1938">
        <f t="shared" si="220"/>
        <v>4.5640007423756405E-4</v>
      </c>
    </row>
    <row r="1939" spans="1:8" x14ac:dyDescent="0.3">
      <c r="A1939">
        <v>1936</v>
      </c>
      <c r="B1939">
        <f t="shared" si="214"/>
        <v>19.36</v>
      </c>
      <c r="C1939">
        <f t="shared" si="215"/>
        <v>324.12966343666284</v>
      </c>
      <c r="D1939">
        <f t="shared" si="216"/>
        <v>677.26389064766067</v>
      </c>
      <c r="E1939">
        <f t="shared" si="217"/>
        <v>-0.45169221633256029</v>
      </c>
      <c r="F1939">
        <f t="shared" si="218"/>
        <v>4.5505275451141358E-2</v>
      </c>
      <c r="G1939">
        <f t="shared" si="219"/>
        <v>-4.5169221633256026E-3</v>
      </c>
      <c r="H1939">
        <f t="shared" si="220"/>
        <v>4.5505275451141359E-4</v>
      </c>
    </row>
    <row r="1940" spans="1:8" x14ac:dyDescent="0.3">
      <c r="A1940">
        <v>1937</v>
      </c>
      <c r="B1940">
        <f t="shared" si="214"/>
        <v>19.37</v>
      </c>
      <c r="C1940">
        <f t="shared" si="215"/>
        <v>324.12514651449953</v>
      </c>
      <c r="D1940">
        <f t="shared" si="216"/>
        <v>677.26434570041522</v>
      </c>
      <c r="E1940">
        <f t="shared" si="217"/>
        <v>-0.45036936773999514</v>
      </c>
      <c r="F1940">
        <f t="shared" si="218"/>
        <v>4.5370948193685479E-2</v>
      </c>
      <c r="G1940">
        <f t="shared" si="219"/>
        <v>-4.5036936773999517E-3</v>
      </c>
      <c r="H1940">
        <f t="shared" si="220"/>
        <v>4.5370948193685479E-4</v>
      </c>
    </row>
    <row r="1941" spans="1:8" x14ac:dyDescent="0.3">
      <c r="A1941">
        <v>1938</v>
      </c>
      <c r="B1941">
        <f t="shared" si="214"/>
        <v>19.38</v>
      </c>
      <c r="C1941">
        <f t="shared" si="215"/>
        <v>324.12064282082213</v>
      </c>
      <c r="D1941">
        <f t="shared" si="216"/>
        <v>677.26479940989714</v>
      </c>
      <c r="E1941">
        <f t="shared" si="217"/>
        <v>-0.44905042641184423</v>
      </c>
      <c r="F1941">
        <f t="shared" si="218"/>
        <v>4.5237024391752811E-2</v>
      </c>
      <c r="G1941">
        <f t="shared" si="219"/>
        <v>-4.4905042641184426E-3</v>
      </c>
      <c r="H1941">
        <f t="shared" si="220"/>
        <v>4.5237024391752811E-4</v>
      </c>
    </row>
    <row r="1942" spans="1:8" x14ac:dyDescent="0.3">
      <c r="A1942">
        <v>1939</v>
      </c>
      <c r="B1942">
        <f t="shared" si="214"/>
        <v>19.39</v>
      </c>
      <c r="C1942">
        <f t="shared" si="215"/>
        <v>324.11615231655799</v>
      </c>
      <c r="D1942">
        <f t="shared" si="216"/>
        <v>677.26525178014106</v>
      </c>
      <c r="E1942">
        <f t="shared" si="217"/>
        <v>-0.44773538061645013</v>
      </c>
      <c r="F1942">
        <f t="shared" si="218"/>
        <v>4.5103502789984873E-2</v>
      </c>
      <c r="G1942">
        <f t="shared" si="219"/>
        <v>-4.4773538061645014E-3</v>
      </c>
      <c r="H1942">
        <f t="shared" si="220"/>
        <v>4.5103502789984874E-4</v>
      </c>
    </row>
    <row r="1943" spans="1:8" x14ac:dyDescent="0.3">
      <c r="A1943">
        <v>1940</v>
      </c>
      <c r="B1943">
        <f t="shared" si="214"/>
        <v>19.400000000000002</v>
      </c>
      <c r="C1943">
        <f t="shared" si="215"/>
        <v>324.11167496275181</v>
      </c>
      <c r="D1943">
        <f t="shared" si="216"/>
        <v>677.26570281516899</v>
      </c>
      <c r="E1943">
        <f t="shared" si="217"/>
        <v>-0.4464242186583931</v>
      </c>
      <c r="F1943">
        <f t="shared" si="218"/>
        <v>4.4970382137158538E-2</v>
      </c>
      <c r="G1943">
        <f t="shared" si="219"/>
        <v>-4.4642421865839308E-3</v>
      </c>
      <c r="H1943">
        <f t="shared" si="220"/>
        <v>4.4970382137158541E-4</v>
      </c>
    </row>
    <row r="1944" spans="1:8" x14ac:dyDescent="0.3">
      <c r="A1944">
        <v>1941</v>
      </c>
      <c r="B1944">
        <f t="shared" si="214"/>
        <v>19.41</v>
      </c>
      <c r="C1944">
        <f t="shared" si="215"/>
        <v>324.10721072056521</v>
      </c>
      <c r="D1944">
        <f t="shared" si="216"/>
        <v>677.26615251899034</v>
      </c>
      <c r="E1944">
        <f t="shared" si="217"/>
        <v>-0.44511692887849108</v>
      </c>
      <c r="F1944">
        <f t="shared" si="218"/>
        <v>4.4837661186310385E-2</v>
      </c>
      <c r="G1944">
        <f t="shared" si="219"/>
        <v>-4.4511692887849105E-3</v>
      </c>
      <c r="H1944">
        <f t="shared" si="220"/>
        <v>4.4837661186310386E-4</v>
      </c>
    </row>
    <row r="1945" spans="1:8" x14ac:dyDescent="0.3">
      <c r="A1945">
        <v>1942</v>
      </c>
      <c r="B1945">
        <f t="shared" si="214"/>
        <v>19.420000000000002</v>
      </c>
      <c r="C1945">
        <f t="shared" si="215"/>
        <v>324.10275955127645</v>
      </c>
      <c r="D1945">
        <f t="shared" si="216"/>
        <v>677.26660089560221</v>
      </c>
      <c r="E1945">
        <f t="shared" si="217"/>
        <v>-0.44381349965371442</v>
      </c>
      <c r="F1945">
        <f t="shared" si="218"/>
        <v>4.470533869451998E-2</v>
      </c>
      <c r="G1945">
        <f t="shared" si="219"/>
        <v>-4.4381349965371443E-3</v>
      </c>
      <c r="H1945">
        <f t="shared" si="220"/>
        <v>4.4705338694519983E-4</v>
      </c>
    </row>
    <row r="1946" spans="1:8" x14ac:dyDescent="0.3">
      <c r="A1946">
        <v>1943</v>
      </c>
      <c r="B1946">
        <f t="shared" si="214"/>
        <v>19.43</v>
      </c>
      <c r="C1946">
        <f t="shared" si="215"/>
        <v>324.09832141627993</v>
      </c>
      <c r="D1946">
        <f t="shared" si="216"/>
        <v>677.2670479489891</v>
      </c>
      <c r="E1946">
        <f t="shared" si="217"/>
        <v>-0.44251391939690166</v>
      </c>
      <c r="F1946">
        <f t="shared" si="218"/>
        <v>4.4573413423172781E-2</v>
      </c>
      <c r="G1946">
        <f t="shared" si="219"/>
        <v>-4.4251391939690169E-3</v>
      </c>
      <c r="H1946">
        <f t="shared" si="220"/>
        <v>4.4573413423172782E-4</v>
      </c>
    </row>
    <row r="1947" spans="1:8" x14ac:dyDescent="0.3">
      <c r="A1947">
        <v>1944</v>
      </c>
      <c r="B1947">
        <f t="shared" si="214"/>
        <v>19.440000000000001</v>
      </c>
      <c r="C1947">
        <f t="shared" si="215"/>
        <v>324.09389627708595</v>
      </c>
      <c r="D1947">
        <f t="shared" si="216"/>
        <v>677.26749368312335</v>
      </c>
      <c r="E1947">
        <f t="shared" si="217"/>
        <v>-0.44121817655673112</v>
      </c>
      <c r="F1947">
        <f t="shared" si="218"/>
        <v>4.4441884137434329E-2</v>
      </c>
      <c r="G1947">
        <f t="shared" si="219"/>
        <v>-4.4121817655673112E-3</v>
      </c>
      <c r="H1947">
        <f t="shared" si="220"/>
        <v>4.4441884137434327E-4</v>
      </c>
    </row>
    <row r="1948" spans="1:8" x14ac:dyDescent="0.3">
      <c r="A1948">
        <v>1945</v>
      </c>
      <c r="B1948">
        <f t="shared" si="214"/>
        <v>19.45</v>
      </c>
      <c r="C1948">
        <f t="shared" si="215"/>
        <v>324.08948409532036</v>
      </c>
      <c r="D1948">
        <f t="shared" si="216"/>
        <v>677.26793810196477</v>
      </c>
      <c r="E1948">
        <f t="shared" si="217"/>
        <v>-0.43992625961766407</v>
      </c>
      <c r="F1948">
        <f t="shared" si="218"/>
        <v>4.4310749606900401E-2</v>
      </c>
      <c r="G1948">
        <f t="shared" si="219"/>
        <v>-4.3992625961766412E-3</v>
      </c>
      <c r="H1948">
        <f t="shared" si="220"/>
        <v>4.43107496069004E-4</v>
      </c>
    </row>
    <row r="1949" spans="1:8" x14ac:dyDescent="0.3">
      <c r="A1949">
        <v>1946</v>
      </c>
      <c r="B1949">
        <f t="shared" si="214"/>
        <v>19.46</v>
      </c>
      <c r="C1949">
        <f t="shared" si="215"/>
        <v>324.08508483272419</v>
      </c>
      <c r="D1949">
        <f t="shared" si="216"/>
        <v>677.26838120946081</v>
      </c>
      <c r="E1949">
        <f t="shared" si="217"/>
        <v>-0.43863815709971732</v>
      </c>
      <c r="F1949">
        <f t="shared" si="218"/>
        <v>4.4180008605316345E-2</v>
      </c>
      <c r="G1949">
        <f t="shared" si="219"/>
        <v>-4.3863815709971731E-3</v>
      </c>
      <c r="H1949">
        <f t="shared" si="220"/>
        <v>4.4180008605316346E-4</v>
      </c>
    </row>
    <row r="1950" spans="1:8" x14ac:dyDescent="0.3">
      <c r="A1950">
        <v>1947</v>
      </c>
      <c r="B1950">
        <f t="shared" si="214"/>
        <v>19.47</v>
      </c>
      <c r="C1950">
        <f t="shared" si="215"/>
        <v>324.08069845115318</v>
      </c>
      <c r="D1950">
        <f t="shared" si="216"/>
        <v>677.26882300954685</v>
      </c>
      <c r="E1950">
        <f t="shared" si="217"/>
        <v>-0.43735385755846323</v>
      </c>
      <c r="F1950">
        <f t="shared" si="218"/>
        <v>4.4049659910282202E-2</v>
      </c>
      <c r="G1950">
        <f t="shared" si="219"/>
        <v>-4.3735385755846326E-3</v>
      </c>
      <c r="H1950">
        <f t="shared" si="220"/>
        <v>4.40496599102822E-4</v>
      </c>
    </row>
    <row r="1951" spans="1:8" x14ac:dyDescent="0.3">
      <c r="A1951">
        <v>1948</v>
      </c>
      <c r="B1951">
        <f t="shared" si="214"/>
        <v>19.48</v>
      </c>
      <c r="C1951">
        <f t="shared" si="215"/>
        <v>324.0763249125776</v>
      </c>
      <c r="D1951">
        <f t="shared" si="216"/>
        <v>677.26926350614599</v>
      </c>
      <c r="E1951">
        <f t="shared" si="217"/>
        <v>-0.43607334958483079</v>
      </c>
      <c r="F1951">
        <f t="shared" si="218"/>
        <v>4.3919702303377051E-2</v>
      </c>
      <c r="G1951">
        <f t="shared" si="219"/>
        <v>-4.360733495848308E-3</v>
      </c>
      <c r="H1951">
        <f t="shared" si="220"/>
        <v>4.3919702303377053E-4</v>
      </c>
    </row>
    <row r="1952" spans="1:8" x14ac:dyDescent="0.3">
      <c r="A1952">
        <v>1949</v>
      </c>
      <c r="B1952">
        <f t="shared" si="214"/>
        <v>19.490000000000002</v>
      </c>
      <c r="C1952">
        <f t="shared" si="215"/>
        <v>324.07196417908176</v>
      </c>
      <c r="D1952">
        <f t="shared" si="216"/>
        <v>677.26970270316906</v>
      </c>
      <c r="E1952">
        <f t="shared" si="217"/>
        <v>-0.43479662180502032</v>
      </c>
      <c r="F1952">
        <f t="shared" si="218"/>
        <v>4.3790134570613759E-2</v>
      </c>
      <c r="G1952">
        <f t="shared" si="219"/>
        <v>-4.3479662180502037E-3</v>
      </c>
      <c r="H1952">
        <f t="shared" si="220"/>
        <v>4.3790134570613758E-4</v>
      </c>
    </row>
    <row r="1953" spans="1:8" x14ac:dyDescent="0.3">
      <c r="A1953">
        <v>1950</v>
      </c>
      <c r="B1953">
        <f t="shared" si="214"/>
        <v>19.5</v>
      </c>
      <c r="C1953">
        <f t="shared" si="215"/>
        <v>324.0676162128637</v>
      </c>
      <c r="D1953">
        <f t="shared" si="216"/>
        <v>677.27014060451472</v>
      </c>
      <c r="E1953">
        <f t="shared" si="217"/>
        <v>-0.43352366288036137</v>
      </c>
      <c r="F1953">
        <f t="shared" si="218"/>
        <v>4.3660955501728438E-2</v>
      </c>
      <c r="G1953">
        <f t="shared" si="219"/>
        <v>-4.3352366288036135E-3</v>
      </c>
      <c r="H1953">
        <f t="shared" si="220"/>
        <v>4.3660955501728438E-4</v>
      </c>
    </row>
    <row r="1954" spans="1:8" x14ac:dyDescent="0.3">
      <c r="A1954">
        <v>1951</v>
      </c>
      <c r="B1954">
        <f t="shared" si="214"/>
        <v>19.510000000000002</v>
      </c>
      <c r="C1954">
        <f t="shared" si="215"/>
        <v>324.06328097623492</v>
      </c>
      <c r="D1954">
        <f t="shared" si="216"/>
        <v>677.2705772140697</v>
      </c>
      <c r="E1954">
        <f t="shared" si="217"/>
        <v>-0.4322544615071422</v>
      </c>
      <c r="F1954">
        <f t="shared" si="218"/>
        <v>4.3532163890642295E-2</v>
      </c>
      <c r="G1954">
        <f t="shared" si="219"/>
        <v>-4.322544615071422E-3</v>
      </c>
      <c r="H1954">
        <f t="shared" si="220"/>
        <v>4.3532163890642295E-4</v>
      </c>
    </row>
    <row r="1955" spans="1:8" x14ac:dyDescent="0.3">
      <c r="A1955">
        <v>1952</v>
      </c>
      <c r="B1955">
        <f t="shared" si="214"/>
        <v>19.52</v>
      </c>
      <c r="C1955">
        <f t="shared" si="215"/>
        <v>324.05895843161983</v>
      </c>
      <c r="D1955">
        <f t="shared" si="216"/>
        <v>677.27101253570856</v>
      </c>
      <c r="E1955">
        <f t="shared" si="217"/>
        <v>-0.43098900641675186</v>
      </c>
      <c r="F1955">
        <f t="shared" si="218"/>
        <v>4.3403758535113468E-2</v>
      </c>
      <c r="G1955">
        <f t="shared" si="219"/>
        <v>-4.3098900641675188E-3</v>
      </c>
      <c r="H1955">
        <f t="shared" si="220"/>
        <v>4.3403758535113472E-4</v>
      </c>
    </row>
    <row r="1956" spans="1:8" x14ac:dyDescent="0.3">
      <c r="A1956">
        <v>1953</v>
      </c>
      <c r="B1956">
        <f t="shared" si="214"/>
        <v>19.53</v>
      </c>
      <c r="C1956">
        <f t="shared" si="215"/>
        <v>324.05464854155565</v>
      </c>
      <c r="D1956">
        <f t="shared" si="216"/>
        <v>677.27144657329393</v>
      </c>
      <c r="E1956">
        <f t="shared" si="217"/>
        <v>-0.4297272863752255</v>
      </c>
      <c r="F1956">
        <f t="shared" si="218"/>
        <v>4.3275738236907557E-2</v>
      </c>
      <c r="G1956">
        <f t="shared" si="219"/>
        <v>-4.297272863752255E-3</v>
      </c>
      <c r="H1956">
        <f t="shared" si="220"/>
        <v>4.3275738236907556E-4</v>
      </c>
    </row>
    <row r="1957" spans="1:8" x14ac:dyDescent="0.3">
      <c r="A1957">
        <v>1954</v>
      </c>
      <c r="B1957">
        <f t="shared" si="214"/>
        <v>19.54</v>
      </c>
      <c r="C1957">
        <f t="shared" si="215"/>
        <v>324.05035126869188</v>
      </c>
      <c r="D1957">
        <f t="shared" si="216"/>
        <v>677.27187933067626</v>
      </c>
      <c r="E1957">
        <f t="shared" si="217"/>
        <v>-0.42846929018347168</v>
      </c>
      <c r="F1957">
        <f t="shared" si="218"/>
        <v>4.3148101801996575E-2</v>
      </c>
      <c r="G1957">
        <f t="shared" si="219"/>
        <v>-4.2846929018347168E-3</v>
      </c>
      <c r="H1957">
        <f t="shared" si="220"/>
        <v>4.3148101801996578E-4</v>
      </c>
    </row>
    <row r="1958" spans="1:8" x14ac:dyDescent="0.3">
      <c r="A1958">
        <v>1955</v>
      </c>
      <c r="B1958">
        <f t="shared" si="214"/>
        <v>19.55</v>
      </c>
      <c r="C1958">
        <f t="shared" si="215"/>
        <v>324.04606657579006</v>
      </c>
      <c r="D1958">
        <f t="shared" si="216"/>
        <v>677.2723108116943</v>
      </c>
      <c r="E1958">
        <f t="shared" si="217"/>
        <v>-0.42721500667676082</v>
      </c>
      <c r="F1958">
        <f t="shared" si="218"/>
        <v>4.3020848040001169E-2</v>
      </c>
      <c r="G1958">
        <f t="shared" si="219"/>
        <v>-4.2721500667676085E-3</v>
      </c>
      <c r="H1958">
        <f t="shared" si="220"/>
        <v>4.3020848040001172E-4</v>
      </c>
    </row>
    <row r="1959" spans="1:8" x14ac:dyDescent="0.3">
      <c r="A1959">
        <v>1956</v>
      </c>
      <c r="B1959">
        <f t="shared" si="214"/>
        <v>19.559999999999999</v>
      </c>
      <c r="C1959">
        <f t="shared" si="215"/>
        <v>324.04179442572331</v>
      </c>
      <c r="D1959">
        <f t="shared" si="216"/>
        <v>677.27274102017475</v>
      </c>
      <c r="E1959">
        <f t="shared" si="217"/>
        <v>-0.42596442472503782</v>
      </c>
      <c r="F1959">
        <f t="shared" si="218"/>
        <v>4.2893975764652481E-2</v>
      </c>
      <c r="G1959">
        <f t="shared" si="219"/>
        <v>-4.2596442472503781E-3</v>
      </c>
      <c r="H1959">
        <f t="shared" si="220"/>
        <v>4.2893975764652482E-4</v>
      </c>
    </row>
    <row r="1960" spans="1:8" x14ac:dyDescent="0.3">
      <c r="A1960">
        <v>1957</v>
      </c>
      <c r="B1960">
        <f t="shared" si="214"/>
        <v>19.57</v>
      </c>
      <c r="C1960">
        <f t="shared" si="215"/>
        <v>324.03753478147604</v>
      </c>
      <c r="D1960">
        <f t="shared" si="216"/>
        <v>677.27316995993237</v>
      </c>
      <c r="E1960">
        <f t="shared" si="217"/>
        <v>-0.42471753323243888</v>
      </c>
      <c r="F1960">
        <f t="shared" si="218"/>
        <v>4.2767483793699768E-2</v>
      </c>
      <c r="G1960">
        <f t="shared" si="219"/>
        <v>-4.2471753323243891E-3</v>
      </c>
      <c r="H1960">
        <f t="shared" si="220"/>
        <v>4.2767483793699769E-4</v>
      </c>
    </row>
    <row r="1961" spans="1:8" x14ac:dyDescent="0.3">
      <c r="A1961">
        <v>1958</v>
      </c>
      <c r="B1961">
        <f t="shared" si="214"/>
        <v>19.580000000000002</v>
      </c>
      <c r="C1961">
        <f t="shared" si="215"/>
        <v>324.03328760614369</v>
      </c>
      <c r="D1961">
        <f t="shared" si="216"/>
        <v>677.27359763477034</v>
      </c>
      <c r="E1961">
        <f t="shared" si="217"/>
        <v>-0.42347432113731998</v>
      </c>
      <c r="F1961">
        <f t="shared" si="218"/>
        <v>4.2641370948580004E-2</v>
      </c>
      <c r="G1961">
        <f t="shared" si="219"/>
        <v>-4.2347432113732002E-3</v>
      </c>
      <c r="H1961">
        <f t="shared" si="220"/>
        <v>4.2641370948580002E-4</v>
      </c>
    </row>
    <row r="1962" spans="1:8" x14ac:dyDescent="0.3">
      <c r="A1962">
        <v>1959</v>
      </c>
      <c r="B1962">
        <f t="shared" si="214"/>
        <v>19.59</v>
      </c>
      <c r="C1962">
        <f t="shared" si="215"/>
        <v>324.0290528629323</v>
      </c>
      <c r="D1962">
        <f t="shared" si="216"/>
        <v>677.27402404847987</v>
      </c>
      <c r="E1962">
        <f t="shared" si="217"/>
        <v>-0.42223477741248416</v>
      </c>
      <c r="F1962">
        <f t="shared" si="218"/>
        <v>4.2515636054709205E-2</v>
      </c>
      <c r="G1962">
        <f t="shared" si="219"/>
        <v>-4.2223477741248419E-3</v>
      </c>
      <c r="H1962">
        <f t="shared" si="220"/>
        <v>4.2515636054709207E-4</v>
      </c>
    </row>
    <row r="1963" spans="1:8" x14ac:dyDescent="0.3">
      <c r="A1963">
        <v>1960</v>
      </c>
      <c r="B1963">
        <f t="shared" si="214"/>
        <v>19.600000000000001</v>
      </c>
      <c r="C1963">
        <f t="shared" si="215"/>
        <v>324.02483051515816</v>
      </c>
      <c r="D1963">
        <f t="shared" si="216"/>
        <v>677.27444920484038</v>
      </c>
      <c r="E1963">
        <f t="shared" si="217"/>
        <v>-0.42099889106432897</v>
      </c>
      <c r="F1963">
        <f t="shared" si="218"/>
        <v>4.239027794163519E-2</v>
      </c>
      <c r="G1963">
        <f t="shared" si="219"/>
        <v>-4.2099889106432895E-3</v>
      </c>
      <c r="H1963">
        <f t="shared" si="220"/>
        <v>4.2390277941635192E-4</v>
      </c>
    </row>
    <row r="1964" spans="1:8" x14ac:dyDescent="0.3">
      <c r="A1964">
        <v>1961</v>
      </c>
      <c r="B1964">
        <f t="shared" ref="B1964:B2027" si="221">$M$10*A1964</f>
        <v>19.61</v>
      </c>
      <c r="C1964">
        <f t="shared" ref="C1964:C2027" si="222">C1963+G1963</f>
        <v>324.02062052624751</v>
      </c>
      <c r="D1964">
        <f t="shared" ref="D1964:D2027" si="223">D1963+H1963</f>
        <v>677.27487310761978</v>
      </c>
      <c r="E1964">
        <f t="shared" ref="E1964:E2027" si="224">$M$2*C1964*(1-C1964/$M$4)-$M$6*C1964*D1964</f>
        <v>-0.41976665113347167</v>
      </c>
      <c r="F1964">
        <f t="shared" ref="F1964:F2027" si="225">$M$3*D1964*(1-D1964/$M$5)-$M$7*D1964*C1964</f>
        <v>4.2265295442486916E-2</v>
      </c>
      <c r="G1964">
        <f t="shared" ref="G1964:G2027" si="226">$M$10*E1964</f>
        <v>-4.1976665113347168E-3</v>
      </c>
      <c r="H1964">
        <f t="shared" ref="H1964:H2027" si="227">$M$10*F1964</f>
        <v>4.2265295442486919E-4</v>
      </c>
    </row>
    <row r="1965" spans="1:8" x14ac:dyDescent="0.3">
      <c r="A1965">
        <v>1962</v>
      </c>
      <c r="B1965">
        <f t="shared" si="221"/>
        <v>19.62</v>
      </c>
      <c r="C1965">
        <f t="shared" si="222"/>
        <v>324.01642285973617</v>
      </c>
      <c r="D1965">
        <f t="shared" si="223"/>
        <v>677.27529576057418</v>
      </c>
      <c r="E1965">
        <f t="shared" si="224"/>
        <v>-0.41853804669429451</v>
      </c>
      <c r="F1965">
        <f t="shared" si="225"/>
        <v>4.2140687394148557E-2</v>
      </c>
      <c r="G1965">
        <f t="shared" si="226"/>
        <v>-4.1853804669429451E-3</v>
      </c>
      <c r="H1965">
        <f t="shared" si="227"/>
        <v>4.2140687394148557E-4</v>
      </c>
    </row>
    <row r="1966" spans="1:8" x14ac:dyDescent="0.3">
      <c r="A1966">
        <v>1963</v>
      </c>
      <c r="B1966">
        <f t="shared" si="221"/>
        <v>19.63</v>
      </c>
      <c r="C1966">
        <f t="shared" si="222"/>
        <v>324.01223747926923</v>
      </c>
      <c r="D1966">
        <f t="shared" si="223"/>
        <v>677.27571716744808</v>
      </c>
      <c r="E1966">
        <f t="shared" si="224"/>
        <v>-0.41731306685468894</v>
      </c>
      <c r="F1966">
        <f t="shared" si="225"/>
        <v>4.2016452637774648E-2</v>
      </c>
      <c r="G1966">
        <f t="shared" si="226"/>
        <v>-4.1731306685468894E-3</v>
      </c>
      <c r="H1966">
        <f t="shared" si="227"/>
        <v>4.2016452637774651E-4</v>
      </c>
    </row>
    <row r="1967" spans="1:8" x14ac:dyDescent="0.3">
      <c r="A1967">
        <v>1964</v>
      </c>
      <c r="B1967">
        <f t="shared" si="221"/>
        <v>19.64</v>
      </c>
      <c r="C1967">
        <f t="shared" si="222"/>
        <v>324.00806434860067</v>
      </c>
      <c r="D1967">
        <f t="shared" si="223"/>
        <v>677.2761373319745</v>
      </c>
      <c r="E1967">
        <f t="shared" si="224"/>
        <v>-0.4160917007564251</v>
      </c>
      <c r="F1967">
        <f t="shared" si="225"/>
        <v>4.1892590017805986E-2</v>
      </c>
      <c r="G1967">
        <f t="shared" si="226"/>
        <v>-4.1609170075642514E-3</v>
      </c>
      <c r="H1967">
        <f t="shared" si="227"/>
        <v>4.1892590017805986E-4</v>
      </c>
    </row>
    <row r="1968" spans="1:8" x14ac:dyDescent="0.3">
      <c r="A1968">
        <v>1965</v>
      </c>
      <c r="B1968">
        <f t="shared" si="221"/>
        <v>19.650000000000002</v>
      </c>
      <c r="C1968">
        <f t="shared" si="222"/>
        <v>324.00390343159313</v>
      </c>
      <c r="D1968">
        <f t="shared" si="223"/>
        <v>677.27655625787463</v>
      </c>
      <c r="E1968">
        <f t="shared" si="224"/>
        <v>-0.41487393757435598</v>
      </c>
      <c r="F1968">
        <f t="shared" si="225"/>
        <v>4.1769098383031888E-2</v>
      </c>
      <c r="G1968">
        <f t="shared" si="226"/>
        <v>-4.1487393757435598E-3</v>
      </c>
      <c r="H1968">
        <f t="shared" si="227"/>
        <v>4.1769098383031888E-4</v>
      </c>
    </row>
    <row r="1969" spans="1:8" x14ac:dyDescent="0.3">
      <c r="A1969">
        <v>1966</v>
      </c>
      <c r="B1969">
        <f t="shared" si="221"/>
        <v>19.66</v>
      </c>
      <c r="C1969">
        <f t="shared" si="222"/>
        <v>323.99975469221738</v>
      </c>
      <c r="D1969">
        <f t="shared" si="223"/>
        <v>677.27697394885843</v>
      </c>
      <c r="E1969">
        <f t="shared" si="224"/>
        <v>-0.41365976651704273</v>
      </c>
      <c r="F1969">
        <f t="shared" si="225"/>
        <v>4.1645976585741096E-2</v>
      </c>
      <c r="G1969">
        <f t="shared" si="226"/>
        <v>-4.1365976651704271E-3</v>
      </c>
      <c r="H1969">
        <f t="shared" si="227"/>
        <v>4.1645976585741096E-4</v>
      </c>
    </row>
    <row r="1970" spans="1:8" x14ac:dyDescent="0.3">
      <c r="A1970">
        <v>1967</v>
      </c>
      <c r="B1970">
        <f t="shared" si="221"/>
        <v>19.670000000000002</v>
      </c>
      <c r="C1970">
        <f t="shared" si="222"/>
        <v>323.99561809455219</v>
      </c>
      <c r="D1970">
        <f t="shared" si="223"/>
        <v>677.27739040862423</v>
      </c>
      <c r="E1970">
        <f t="shared" si="224"/>
        <v>-0.41244917682629989</v>
      </c>
      <c r="F1970">
        <f t="shared" si="225"/>
        <v>4.1523223482037963E-2</v>
      </c>
      <c r="G1970">
        <f t="shared" si="226"/>
        <v>-4.1244917682629993E-3</v>
      </c>
      <c r="H1970">
        <f t="shared" si="227"/>
        <v>4.1523223482037964E-4</v>
      </c>
    </row>
    <row r="1971" spans="1:8" x14ac:dyDescent="0.3">
      <c r="A1971">
        <v>1968</v>
      </c>
      <c r="B1971">
        <f t="shared" si="221"/>
        <v>19.68</v>
      </c>
      <c r="C1971">
        <f t="shared" si="222"/>
        <v>323.99149360278392</v>
      </c>
      <c r="D1971">
        <f t="shared" si="223"/>
        <v>677.27780564085901</v>
      </c>
      <c r="E1971">
        <f t="shared" si="224"/>
        <v>-0.41124215777676909</v>
      </c>
      <c r="F1971">
        <f t="shared" si="225"/>
        <v>4.1400837931831802E-2</v>
      </c>
      <c r="G1971">
        <f t="shared" si="226"/>
        <v>-4.1124215777676911E-3</v>
      </c>
      <c r="H1971">
        <f t="shared" si="227"/>
        <v>4.1400837931831802E-4</v>
      </c>
    </row>
    <row r="1972" spans="1:8" x14ac:dyDescent="0.3">
      <c r="A1972">
        <v>1969</v>
      </c>
      <c r="B1972">
        <f t="shared" si="221"/>
        <v>19.690000000000001</v>
      </c>
      <c r="C1972">
        <f t="shared" si="222"/>
        <v>323.98738118120616</v>
      </c>
      <c r="D1972">
        <f t="shared" si="223"/>
        <v>677.27821964923828</v>
      </c>
      <c r="E1972">
        <f t="shared" si="224"/>
        <v>-0.41003869867645903</v>
      </c>
      <c r="F1972">
        <f t="shared" si="225"/>
        <v>4.1278818798694772E-2</v>
      </c>
      <c r="G1972">
        <f t="shared" si="226"/>
        <v>-4.1003869867645903E-3</v>
      </c>
      <c r="H1972">
        <f t="shared" si="227"/>
        <v>4.1278818798694771E-4</v>
      </c>
    </row>
    <row r="1973" spans="1:8" x14ac:dyDescent="0.3">
      <c r="A1973">
        <v>1970</v>
      </c>
      <c r="B1973">
        <f t="shared" si="221"/>
        <v>19.7</v>
      </c>
      <c r="C1973">
        <f t="shared" si="222"/>
        <v>323.98328079421941</v>
      </c>
      <c r="D1973">
        <f t="shared" si="223"/>
        <v>677.27863243742627</v>
      </c>
      <c r="E1973">
        <f t="shared" si="224"/>
        <v>-0.40883878886617708</v>
      </c>
      <c r="F1973">
        <f t="shared" si="225"/>
        <v>4.115716495012478E-2</v>
      </c>
      <c r="G1973">
        <f t="shared" si="226"/>
        <v>-4.0883878886617707E-3</v>
      </c>
      <c r="H1973">
        <f t="shared" si="227"/>
        <v>4.1157164950124782E-4</v>
      </c>
    </row>
    <row r="1974" spans="1:8" x14ac:dyDescent="0.3">
      <c r="A1974">
        <v>1971</v>
      </c>
      <c r="B1974">
        <f t="shared" si="221"/>
        <v>19.71</v>
      </c>
      <c r="C1974">
        <f t="shared" si="222"/>
        <v>323.97919240633075</v>
      </c>
      <c r="D1974">
        <f t="shared" si="223"/>
        <v>677.27904400907573</v>
      </c>
      <c r="E1974">
        <f t="shared" si="224"/>
        <v>-0.40764241771967136</v>
      </c>
      <c r="F1974">
        <f t="shared" si="225"/>
        <v>4.1035875257158239E-2</v>
      </c>
      <c r="G1974">
        <f t="shared" si="226"/>
        <v>-4.0764241771967134E-3</v>
      </c>
      <c r="H1974">
        <f t="shared" si="227"/>
        <v>4.1035875257158241E-4</v>
      </c>
    </row>
    <row r="1975" spans="1:8" x14ac:dyDescent="0.3">
      <c r="A1975">
        <v>1972</v>
      </c>
      <c r="B1975">
        <f t="shared" si="221"/>
        <v>19.72</v>
      </c>
      <c r="C1975">
        <f t="shared" si="222"/>
        <v>323.97511598215357</v>
      </c>
      <c r="D1975">
        <f t="shared" si="223"/>
        <v>677.27945436782829</v>
      </c>
      <c r="E1975">
        <f t="shared" si="224"/>
        <v>-0.40644957464314757</v>
      </c>
      <c r="F1975">
        <f t="shared" si="225"/>
        <v>4.09149485947502E-2</v>
      </c>
      <c r="G1975">
        <f t="shared" si="226"/>
        <v>-4.0644957464314761E-3</v>
      </c>
      <c r="H1975">
        <f t="shared" si="227"/>
        <v>4.09149485947502E-4</v>
      </c>
    </row>
    <row r="1976" spans="1:8" x14ac:dyDescent="0.3">
      <c r="A1976">
        <v>1973</v>
      </c>
      <c r="B1976">
        <f t="shared" si="221"/>
        <v>19.73</v>
      </c>
      <c r="C1976">
        <f t="shared" si="222"/>
        <v>323.97105148640713</v>
      </c>
      <c r="D1976">
        <f t="shared" si="223"/>
        <v>677.2798635173142</v>
      </c>
      <c r="E1976">
        <f t="shared" si="224"/>
        <v>-0.40526024907572378</v>
      </c>
      <c r="F1976">
        <f t="shared" si="225"/>
        <v>4.0794383841415538E-2</v>
      </c>
      <c r="G1976">
        <f t="shared" si="226"/>
        <v>-4.0526024907572376E-3</v>
      </c>
      <c r="H1976">
        <f t="shared" si="227"/>
        <v>4.079438384141554E-4</v>
      </c>
    </row>
    <row r="1977" spans="1:8" x14ac:dyDescent="0.3">
      <c r="A1977">
        <v>1974</v>
      </c>
      <c r="B1977">
        <f t="shared" si="221"/>
        <v>19.740000000000002</v>
      </c>
      <c r="C1977">
        <f t="shared" si="222"/>
        <v>323.9669988839164</v>
      </c>
      <c r="D1977">
        <f t="shared" si="223"/>
        <v>677.28027146115267</v>
      </c>
      <c r="E1977">
        <f t="shared" si="224"/>
        <v>-0.4040744304889472</v>
      </c>
      <c r="F1977">
        <f t="shared" si="225"/>
        <v>4.067417987919697E-2</v>
      </c>
      <c r="G1977">
        <f t="shared" si="226"/>
        <v>-4.0407443048894719E-3</v>
      </c>
      <c r="H1977">
        <f t="shared" si="227"/>
        <v>4.067417987919697E-4</v>
      </c>
    </row>
    <row r="1978" spans="1:8" x14ac:dyDescent="0.3">
      <c r="A1978">
        <v>1975</v>
      </c>
      <c r="B1978">
        <f t="shared" si="221"/>
        <v>19.75</v>
      </c>
      <c r="C1978">
        <f t="shared" si="222"/>
        <v>323.96295813961149</v>
      </c>
      <c r="D1978">
        <f t="shared" si="223"/>
        <v>677.28067820295144</v>
      </c>
      <c r="E1978">
        <f t="shared" si="224"/>
        <v>-0.40289210838665213</v>
      </c>
      <c r="F1978">
        <f t="shared" si="225"/>
        <v>4.0554335594347179E-2</v>
      </c>
      <c r="G1978">
        <f t="shared" si="226"/>
        <v>-4.0289210838665209E-3</v>
      </c>
      <c r="H1978">
        <f t="shared" si="227"/>
        <v>4.0554335594347182E-4</v>
      </c>
    </row>
    <row r="1979" spans="1:8" x14ac:dyDescent="0.3">
      <c r="A1979">
        <v>1976</v>
      </c>
      <c r="B1979">
        <f t="shared" si="221"/>
        <v>19.760000000000002</v>
      </c>
      <c r="C1979">
        <f t="shared" si="222"/>
        <v>323.9589292185276</v>
      </c>
      <c r="D1979">
        <f t="shared" si="223"/>
        <v>677.28108374630733</v>
      </c>
      <c r="E1979">
        <f t="shared" si="224"/>
        <v>-0.40171327230501674</v>
      </c>
      <c r="F1979">
        <f t="shared" si="225"/>
        <v>4.0434849876209711E-2</v>
      </c>
      <c r="G1979">
        <f t="shared" si="226"/>
        <v>-4.0171327230501671E-3</v>
      </c>
      <c r="H1979">
        <f t="shared" si="227"/>
        <v>4.0434849876209712E-4</v>
      </c>
    </row>
    <row r="1980" spans="1:8" x14ac:dyDescent="0.3">
      <c r="A1980">
        <v>1977</v>
      </c>
      <c r="B1980">
        <f t="shared" si="221"/>
        <v>19.77</v>
      </c>
      <c r="C1980">
        <f t="shared" si="222"/>
        <v>323.95491208580455</v>
      </c>
      <c r="D1980">
        <f t="shared" si="223"/>
        <v>677.28148809480615</v>
      </c>
      <c r="E1980">
        <f t="shared" si="224"/>
        <v>-0.40053791181262</v>
      </c>
      <c r="F1980">
        <f t="shared" si="225"/>
        <v>4.0315721617950828E-2</v>
      </c>
      <c r="G1980">
        <f t="shared" si="226"/>
        <v>-4.0053791181261997E-3</v>
      </c>
      <c r="H1980">
        <f t="shared" si="227"/>
        <v>4.0315721617950828E-4</v>
      </c>
    </row>
    <row r="1981" spans="1:8" x14ac:dyDescent="0.3">
      <c r="A1981">
        <v>1978</v>
      </c>
      <c r="B1981">
        <f t="shared" si="221"/>
        <v>19.78</v>
      </c>
      <c r="C1981">
        <f t="shared" si="222"/>
        <v>323.95090670668645</v>
      </c>
      <c r="D1981">
        <f t="shared" si="223"/>
        <v>677.28189125202232</v>
      </c>
      <c r="E1981">
        <f t="shared" si="224"/>
        <v>-0.39936601650987313</v>
      </c>
      <c r="F1981">
        <f t="shared" si="225"/>
        <v>4.0196949716577279E-2</v>
      </c>
      <c r="G1981">
        <f t="shared" si="226"/>
        <v>-3.9936601650987311E-3</v>
      </c>
      <c r="H1981">
        <f t="shared" si="227"/>
        <v>4.0196949716577281E-4</v>
      </c>
    </row>
    <row r="1982" spans="1:8" x14ac:dyDescent="0.3">
      <c r="A1982">
        <v>1979</v>
      </c>
      <c r="B1982">
        <f t="shared" si="221"/>
        <v>19.79</v>
      </c>
      <c r="C1982">
        <f t="shared" si="222"/>
        <v>323.94691304652133</v>
      </c>
      <c r="D1982">
        <f t="shared" si="223"/>
        <v>677.28229322151947</v>
      </c>
      <c r="E1982">
        <f t="shared" si="224"/>
        <v>-0.3981975760292471</v>
      </c>
      <c r="F1982">
        <f t="shared" si="225"/>
        <v>4.0078533072467337E-2</v>
      </c>
      <c r="G1982">
        <f t="shared" si="226"/>
        <v>-3.9819757602924709E-3</v>
      </c>
      <c r="H1982">
        <f t="shared" si="227"/>
        <v>4.0078533072467336E-4</v>
      </c>
    </row>
    <row r="1983" spans="1:8" x14ac:dyDescent="0.3">
      <c r="A1983">
        <v>1980</v>
      </c>
      <c r="B1983">
        <f t="shared" si="221"/>
        <v>19.8</v>
      </c>
      <c r="C1983">
        <f t="shared" si="222"/>
        <v>323.94293107076106</v>
      </c>
      <c r="D1983">
        <f t="shared" si="223"/>
        <v>677.28269400685019</v>
      </c>
      <c r="E1983">
        <f t="shared" si="224"/>
        <v>-0.39703258003521569</v>
      </c>
      <c r="F1983">
        <f t="shared" si="225"/>
        <v>3.9960470589729624E-2</v>
      </c>
      <c r="G1983">
        <f t="shared" si="226"/>
        <v>-3.9703258003521572E-3</v>
      </c>
      <c r="H1983">
        <f t="shared" si="227"/>
        <v>3.9960470589729625E-4</v>
      </c>
    </row>
    <row r="1984" spans="1:8" x14ac:dyDescent="0.3">
      <c r="A1984">
        <v>1981</v>
      </c>
      <c r="B1984">
        <f t="shared" si="221"/>
        <v>19.809999999999999</v>
      </c>
      <c r="C1984">
        <f t="shared" si="222"/>
        <v>323.9389607449607</v>
      </c>
      <c r="D1984">
        <f t="shared" si="223"/>
        <v>677.28309361155607</v>
      </c>
      <c r="E1984">
        <f t="shared" si="224"/>
        <v>-0.39587101822391446</v>
      </c>
      <c r="F1984">
        <f t="shared" si="225"/>
        <v>3.984276117608232E-2</v>
      </c>
      <c r="G1984">
        <f t="shared" si="226"/>
        <v>-3.9587101822391446E-3</v>
      </c>
      <c r="H1984">
        <f t="shared" si="227"/>
        <v>3.9842761176082323E-4</v>
      </c>
    </row>
    <row r="1985" spans="1:8" x14ac:dyDescent="0.3">
      <c r="A1985">
        <v>1982</v>
      </c>
      <c r="B1985">
        <f t="shared" si="221"/>
        <v>19.82</v>
      </c>
      <c r="C1985">
        <f t="shared" si="222"/>
        <v>323.93500203477845</v>
      </c>
      <c r="D1985">
        <f t="shared" si="223"/>
        <v>677.28349203916787</v>
      </c>
      <c r="E1985">
        <f t="shared" si="224"/>
        <v>-0.39471288032314078</v>
      </c>
      <c r="F1985">
        <f t="shared" si="225"/>
        <v>3.972540374268263E-2</v>
      </c>
      <c r="G1985">
        <f t="shared" si="226"/>
        <v>-3.9471288032314079E-3</v>
      </c>
      <c r="H1985">
        <f t="shared" si="227"/>
        <v>3.9725403742682633E-4</v>
      </c>
    </row>
    <row r="1986" spans="1:8" x14ac:dyDescent="0.3">
      <c r="A1986">
        <v>1983</v>
      </c>
      <c r="B1986">
        <f t="shared" si="221"/>
        <v>19.830000000000002</v>
      </c>
      <c r="C1986">
        <f t="shared" si="222"/>
        <v>323.9310549059752</v>
      </c>
      <c r="D1986">
        <f t="shared" si="223"/>
        <v>677.28388929320533</v>
      </c>
      <c r="E1986">
        <f t="shared" si="224"/>
        <v>-0.39355815609246747</v>
      </c>
      <c r="F1986">
        <f t="shared" si="225"/>
        <v>3.9608397204347057E-2</v>
      </c>
      <c r="G1986">
        <f t="shared" si="226"/>
        <v>-3.9355815609246744E-3</v>
      </c>
      <c r="H1986">
        <f t="shared" si="227"/>
        <v>3.960839720434706E-4</v>
      </c>
    </row>
    <row r="1987" spans="1:8" x14ac:dyDescent="0.3">
      <c r="A1987">
        <v>1984</v>
      </c>
      <c r="B1987">
        <f t="shared" si="221"/>
        <v>19.84</v>
      </c>
      <c r="C1987">
        <f t="shared" si="222"/>
        <v>323.92711932441426</v>
      </c>
      <c r="D1987">
        <f t="shared" si="223"/>
        <v>677.28428537717741</v>
      </c>
      <c r="E1987">
        <f t="shared" si="224"/>
        <v>-0.39240683532261755</v>
      </c>
      <c r="F1987">
        <f t="shared" si="225"/>
        <v>3.949174047953008E-2</v>
      </c>
      <c r="G1987">
        <f t="shared" si="226"/>
        <v>-3.9240683532261759E-3</v>
      </c>
      <c r="H1987">
        <f t="shared" si="227"/>
        <v>3.9491740479530079E-4</v>
      </c>
    </row>
    <row r="1988" spans="1:8" x14ac:dyDescent="0.3">
      <c r="A1988">
        <v>1985</v>
      </c>
      <c r="B1988">
        <f t="shared" si="221"/>
        <v>19.850000000000001</v>
      </c>
      <c r="C1988">
        <f t="shared" si="222"/>
        <v>323.92319525606104</v>
      </c>
      <c r="D1988">
        <f t="shared" si="223"/>
        <v>677.28468029458224</v>
      </c>
      <c r="E1988">
        <f t="shared" si="224"/>
        <v>-0.3912589078360611</v>
      </c>
      <c r="F1988">
        <f t="shared" si="225"/>
        <v>3.937543249006481E-2</v>
      </c>
      <c r="G1988">
        <f t="shared" si="226"/>
        <v>-3.9125890783606107E-3</v>
      </c>
      <c r="H1988">
        <f t="shared" si="227"/>
        <v>3.9375432490064812E-4</v>
      </c>
    </row>
    <row r="1989" spans="1:8" x14ac:dyDescent="0.3">
      <c r="A1989">
        <v>1986</v>
      </c>
      <c r="B1989">
        <f t="shared" si="221"/>
        <v>19.86</v>
      </c>
      <c r="C1989">
        <f t="shared" si="222"/>
        <v>323.91928266698267</v>
      </c>
      <c r="D1989">
        <f t="shared" si="223"/>
        <v>677.28507404890718</v>
      </c>
      <c r="E1989">
        <f t="shared" si="224"/>
        <v>-0.39011436348621942</v>
      </c>
      <c r="F1989">
        <f t="shared" si="225"/>
        <v>3.9259472161429443E-2</v>
      </c>
      <c r="G1989">
        <f t="shared" si="226"/>
        <v>-3.9011436348621942E-3</v>
      </c>
      <c r="H1989">
        <f t="shared" si="227"/>
        <v>3.9259472161429443E-4</v>
      </c>
    </row>
    <row r="1990" spans="1:8" x14ac:dyDescent="0.3">
      <c r="A1990">
        <v>1987</v>
      </c>
      <c r="B1990">
        <f t="shared" si="221"/>
        <v>19.87</v>
      </c>
      <c r="C1990">
        <f t="shared" si="222"/>
        <v>323.91538152334783</v>
      </c>
      <c r="D1990">
        <f t="shared" si="223"/>
        <v>677.28546664362875</v>
      </c>
      <c r="E1990">
        <f t="shared" si="224"/>
        <v>-0.38897319215780612</v>
      </c>
      <c r="F1990">
        <f t="shared" si="225"/>
        <v>3.9143858422722388E-2</v>
      </c>
      <c r="G1990">
        <f t="shared" si="226"/>
        <v>-3.8897319215780613E-3</v>
      </c>
      <c r="H1990">
        <f t="shared" si="227"/>
        <v>3.9143858422722392E-4</v>
      </c>
    </row>
    <row r="1991" spans="1:8" x14ac:dyDescent="0.3">
      <c r="A1991">
        <v>1988</v>
      </c>
      <c r="B1991">
        <f t="shared" si="221"/>
        <v>19.88</v>
      </c>
      <c r="C1991">
        <f t="shared" si="222"/>
        <v>323.91149179142627</v>
      </c>
      <c r="D1991">
        <f t="shared" si="223"/>
        <v>677.28585808221294</v>
      </c>
      <c r="E1991">
        <f t="shared" si="224"/>
        <v>-0.38783538376677029</v>
      </c>
      <c r="F1991">
        <f t="shared" si="225"/>
        <v>3.9028590206203972E-2</v>
      </c>
      <c r="G1991">
        <f t="shared" si="226"/>
        <v>-3.8783538376677032E-3</v>
      </c>
      <c r="H1991">
        <f t="shared" si="227"/>
        <v>3.9028590206203974E-4</v>
      </c>
    </row>
    <row r="1992" spans="1:8" x14ac:dyDescent="0.3">
      <c r="A1992">
        <v>1989</v>
      </c>
      <c r="B1992">
        <f t="shared" si="221"/>
        <v>19.89</v>
      </c>
      <c r="C1992">
        <f t="shared" si="222"/>
        <v>323.90761343758862</v>
      </c>
      <c r="D1992">
        <f t="shared" si="223"/>
        <v>677.28624836811503</v>
      </c>
      <c r="E1992">
        <f t="shared" si="224"/>
        <v>-0.38670092825978486</v>
      </c>
      <c r="F1992">
        <f t="shared" si="225"/>
        <v>3.8913666447889739E-2</v>
      </c>
      <c r="G1992">
        <f t="shared" si="226"/>
        <v>-3.8670092825978486E-3</v>
      </c>
      <c r="H1992">
        <f t="shared" si="227"/>
        <v>3.8913666447889741E-4</v>
      </c>
    </row>
    <row r="1993" spans="1:8" x14ac:dyDescent="0.3">
      <c r="A1993">
        <v>1990</v>
      </c>
      <c r="B1993">
        <f t="shared" si="221"/>
        <v>19.900000000000002</v>
      </c>
      <c r="C1993">
        <f t="shared" si="222"/>
        <v>323.90374642830602</v>
      </c>
      <c r="D1993">
        <f t="shared" si="223"/>
        <v>677.28663750477949</v>
      </c>
      <c r="E1993">
        <f t="shared" si="224"/>
        <v>-0.38556981561447401</v>
      </c>
      <c r="F1993">
        <f t="shared" si="225"/>
        <v>3.8799086087273338E-2</v>
      </c>
      <c r="G1993">
        <f t="shared" si="226"/>
        <v>-3.8556981561447402E-3</v>
      </c>
      <c r="H1993">
        <f t="shared" si="227"/>
        <v>3.879908608727334E-4</v>
      </c>
    </row>
    <row r="1994" spans="1:8" x14ac:dyDescent="0.3">
      <c r="A1994">
        <v>1991</v>
      </c>
      <c r="B1994">
        <f t="shared" si="221"/>
        <v>19.91</v>
      </c>
      <c r="C1994">
        <f t="shared" si="222"/>
        <v>323.89989073014988</v>
      </c>
      <c r="D1994">
        <f t="shared" si="223"/>
        <v>677.28702549564036</v>
      </c>
      <c r="E1994">
        <f t="shared" si="224"/>
        <v>-0.38444203583929948</v>
      </c>
      <c r="F1994">
        <f t="shared" si="225"/>
        <v>3.868484806721284E-2</v>
      </c>
      <c r="G1994">
        <f t="shared" si="226"/>
        <v>-3.8444203583929948E-3</v>
      </c>
      <c r="H1994">
        <f t="shared" si="227"/>
        <v>3.8684848067212842E-4</v>
      </c>
    </row>
    <row r="1995" spans="1:8" x14ac:dyDescent="0.3">
      <c r="A1995">
        <v>1992</v>
      </c>
      <c r="B1995">
        <f t="shared" si="221"/>
        <v>19.920000000000002</v>
      </c>
      <c r="C1995">
        <f t="shared" si="222"/>
        <v>323.89604630979147</v>
      </c>
      <c r="D1995">
        <f t="shared" si="223"/>
        <v>677.28741234412098</v>
      </c>
      <c r="E1995">
        <f t="shared" si="224"/>
        <v>-0.38331757897336161</v>
      </c>
      <c r="F1995">
        <f t="shared" si="225"/>
        <v>3.8570951334008896E-2</v>
      </c>
      <c r="G1995">
        <f t="shared" si="226"/>
        <v>-3.833175789733616E-3</v>
      </c>
      <c r="H1995">
        <f t="shared" si="227"/>
        <v>3.8570951334008895E-4</v>
      </c>
    </row>
    <row r="1996" spans="1:8" x14ac:dyDescent="0.3">
      <c r="A1996">
        <v>1993</v>
      </c>
      <c r="B1996">
        <f t="shared" si="221"/>
        <v>19.93</v>
      </c>
      <c r="C1996">
        <f t="shared" si="222"/>
        <v>323.89221313400174</v>
      </c>
      <c r="D1996">
        <f t="shared" si="223"/>
        <v>677.28779805363433</v>
      </c>
      <c r="E1996">
        <f t="shared" si="224"/>
        <v>-0.38219643508634249</v>
      </c>
      <c r="F1996">
        <f t="shared" si="225"/>
        <v>3.8457394837429604E-2</v>
      </c>
      <c r="G1996">
        <f t="shared" si="226"/>
        <v>-3.8219643508634249E-3</v>
      </c>
      <c r="H1996">
        <f t="shared" si="227"/>
        <v>3.8457394837429607E-4</v>
      </c>
    </row>
    <row r="1997" spans="1:8" x14ac:dyDescent="0.3">
      <c r="A1997">
        <v>1994</v>
      </c>
      <c r="B1997">
        <f t="shared" si="221"/>
        <v>19.940000000000001</v>
      </c>
      <c r="C1997">
        <f t="shared" si="222"/>
        <v>323.88839116965084</v>
      </c>
      <c r="D1997">
        <f t="shared" si="223"/>
        <v>677.28818262758273</v>
      </c>
      <c r="E1997">
        <f t="shared" si="224"/>
        <v>-0.38107859427833546</v>
      </c>
      <c r="F1997">
        <f t="shared" si="225"/>
        <v>3.834417753074959E-2</v>
      </c>
      <c r="G1997">
        <f t="shared" si="226"/>
        <v>-3.8107859427833546E-3</v>
      </c>
      <c r="H1997">
        <f t="shared" si="227"/>
        <v>3.8344177530749593E-4</v>
      </c>
    </row>
    <row r="1998" spans="1:8" x14ac:dyDescent="0.3">
      <c r="A1998">
        <v>1995</v>
      </c>
      <c r="B1998">
        <f t="shared" si="221"/>
        <v>19.95</v>
      </c>
      <c r="C1998">
        <f t="shared" si="222"/>
        <v>323.88458038370806</v>
      </c>
      <c r="D1998">
        <f t="shared" si="223"/>
        <v>677.28856606935801</v>
      </c>
      <c r="E1998">
        <f t="shared" si="224"/>
        <v>-0.37996404667993033</v>
      </c>
      <c r="F1998">
        <f t="shared" si="225"/>
        <v>3.8231298370668299E-2</v>
      </c>
      <c r="G1998">
        <f t="shared" si="226"/>
        <v>-3.7996404667993036E-3</v>
      </c>
      <c r="H1998">
        <f t="shared" si="227"/>
        <v>3.82312983706683E-4</v>
      </c>
    </row>
    <row r="1999" spans="1:8" x14ac:dyDescent="0.3">
      <c r="A1999">
        <v>1996</v>
      </c>
      <c r="B1999">
        <f t="shared" si="221"/>
        <v>19.96</v>
      </c>
      <c r="C1999">
        <f t="shared" si="222"/>
        <v>323.88078074324125</v>
      </c>
      <c r="D1999">
        <f t="shared" si="223"/>
        <v>677.28894838234169</v>
      </c>
      <c r="E1999">
        <f t="shared" si="224"/>
        <v>-0.37885278245187237</v>
      </c>
      <c r="F1999">
        <f t="shared" si="225"/>
        <v>3.8118756317125246E-2</v>
      </c>
      <c r="G1999">
        <f t="shared" si="226"/>
        <v>-3.788527824518724E-3</v>
      </c>
      <c r="H1999">
        <f t="shared" si="227"/>
        <v>3.8118756317125248E-4</v>
      </c>
    </row>
    <row r="2000" spans="1:8" x14ac:dyDescent="0.3">
      <c r="A2000">
        <v>1997</v>
      </c>
      <c r="B2000">
        <f t="shared" si="221"/>
        <v>19.97</v>
      </c>
      <c r="C2000">
        <f t="shared" si="222"/>
        <v>323.87699221541675</v>
      </c>
      <c r="D2000">
        <f t="shared" si="223"/>
        <v>677.28932956990491</v>
      </c>
      <c r="E2000">
        <f t="shared" si="224"/>
        <v>-0.37774479178531806</v>
      </c>
      <c r="F2000">
        <f t="shared" si="225"/>
        <v>3.8006550333385292E-2</v>
      </c>
      <c r="G2000">
        <f t="shared" si="226"/>
        <v>-3.7774479178531808E-3</v>
      </c>
      <c r="H2000">
        <f t="shared" si="227"/>
        <v>3.8006550333385291E-4</v>
      </c>
    </row>
    <row r="2001" spans="1:8" x14ac:dyDescent="0.3">
      <c r="A2001">
        <v>1998</v>
      </c>
      <c r="B2001">
        <f t="shared" si="221"/>
        <v>19.98</v>
      </c>
      <c r="C2001">
        <f t="shared" si="222"/>
        <v>323.87321476749889</v>
      </c>
      <c r="D2001">
        <f t="shared" si="223"/>
        <v>677.28970963540826</v>
      </c>
      <c r="E2001">
        <f t="shared" si="224"/>
        <v>-0.37664006490115298</v>
      </c>
      <c r="F2001">
        <f t="shared" si="225"/>
        <v>3.7894679386511143E-2</v>
      </c>
      <c r="G2001">
        <f t="shared" si="226"/>
        <v>-3.7664006490115299E-3</v>
      </c>
      <c r="H2001">
        <f t="shared" si="227"/>
        <v>3.7894679386511147E-4</v>
      </c>
    </row>
    <row r="2002" spans="1:8" x14ac:dyDescent="0.3">
      <c r="A2002">
        <v>1999</v>
      </c>
      <c r="B2002">
        <f t="shared" si="221"/>
        <v>19.990000000000002</v>
      </c>
      <c r="C2002">
        <f t="shared" si="222"/>
        <v>323.86944836684989</v>
      </c>
      <c r="D2002">
        <f t="shared" si="223"/>
        <v>677.29008858220209</v>
      </c>
      <c r="E2002">
        <f t="shared" si="224"/>
        <v>-0.37553859205041817</v>
      </c>
      <c r="F2002">
        <f t="shared" si="225"/>
        <v>3.7783142446635054E-2</v>
      </c>
      <c r="G2002">
        <f t="shared" si="226"/>
        <v>-3.755385920504182E-3</v>
      </c>
      <c r="H2002">
        <f t="shared" si="227"/>
        <v>3.7783142446635054E-4</v>
      </c>
    </row>
    <row r="2003" spans="1:8" x14ac:dyDescent="0.3">
      <c r="A2003">
        <v>2000</v>
      </c>
      <c r="B2003">
        <f t="shared" si="221"/>
        <v>20</v>
      </c>
      <c r="C2003">
        <f t="shared" si="222"/>
        <v>323.8656929809294</v>
      </c>
      <c r="D2003">
        <f t="shared" si="223"/>
        <v>677.29046641362652</v>
      </c>
      <c r="E2003">
        <f t="shared" si="224"/>
        <v>-0.37444036351425325</v>
      </c>
      <c r="F2003">
        <f t="shared" si="225"/>
        <v>3.7671938487132905E-2</v>
      </c>
      <c r="G2003">
        <f t="shared" si="226"/>
        <v>-3.7444036351425326E-3</v>
      </c>
      <c r="H2003">
        <f t="shared" si="227"/>
        <v>3.7671938487132906E-4</v>
      </c>
    </row>
    <row r="2004" spans="1:8" x14ac:dyDescent="0.3">
      <c r="A2004">
        <v>2001</v>
      </c>
      <c r="B2004">
        <f t="shared" si="221"/>
        <v>20.010000000000002</v>
      </c>
      <c r="C2004">
        <f t="shared" si="222"/>
        <v>323.86194857729424</v>
      </c>
      <c r="D2004">
        <f t="shared" si="223"/>
        <v>677.29084313301144</v>
      </c>
      <c r="E2004">
        <f t="shared" si="224"/>
        <v>-0.37334536960332798</v>
      </c>
      <c r="F2004">
        <f t="shared" si="225"/>
        <v>3.7561066484858685E-2</v>
      </c>
      <c r="G2004">
        <f t="shared" si="226"/>
        <v>-3.7334536960332799E-3</v>
      </c>
      <c r="H2004">
        <f t="shared" si="227"/>
        <v>3.7561066484858685E-4</v>
      </c>
    </row>
    <row r="2005" spans="1:8" x14ac:dyDescent="0.3">
      <c r="A2005">
        <v>2002</v>
      </c>
      <c r="B2005">
        <f t="shared" si="221"/>
        <v>20.02</v>
      </c>
      <c r="C2005">
        <f t="shared" si="222"/>
        <v>323.8582151235982</v>
      </c>
      <c r="D2005">
        <f t="shared" si="223"/>
        <v>677.29121874367627</v>
      </c>
      <c r="E2005">
        <f t="shared" si="224"/>
        <v>-0.37225360065812652</v>
      </c>
      <c r="F2005">
        <f t="shared" si="225"/>
        <v>3.7450525420180014E-2</v>
      </c>
      <c r="G2005">
        <f t="shared" si="226"/>
        <v>-3.7225360065812653E-3</v>
      </c>
      <c r="H2005">
        <f t="shared" si="227"/>
        <v>3.7450525420180015E-4</v>
      </c>
    </row>
    <row r="2006" spans="1:8" x14ac:dyDescent="0.3">
      <c r="A2006">
        <v>2003</v>
      </c>
      <c r="B2006">
        <f t="shared" si="221"/>
        <v>20.03</v>
      </c>
      <c r="C2006">
        <f t="shared" si="222"/>
        <v>323.85449258759161</v>
      </c>
      <c r="D2006">
        <f t="shared" si="223"/>
        <v>677.29159324893044</v>
      </c>
      <c r="E2006">
        <f t="shared" si="224"/>
        <v>-0.37116504704869158</v>
      </c>
      <c r="F2006">
        <f t="shared" si="225"/>
        <v>3.7340314276452347E-2</v>
      </c>
      <c r="G2006">
        <f t="shared" si="226"/>
        <v>-3.7116504704869159E-3</v>
      </c>
      <c r="H2006">
        <f t="shared" si="227"/>
        <v>3.7340314276452347E-4</v>
      </c>
    </row>
    <row r="2007" spans="1:8" x14ac:dyDescent="0.3">
      <c r="A2007">
        <v>2004</v>
      </c>
      <c r="B2007">
        <f t="shared" si="221"/>
        <v>20.04</v>
      </c>
      <c r="C2007">
        <f t="shared" si="222"/>
        <v>323.8507809371211</v>
      </c>
      <c r="D2007">
        <f t="shared" si="223"/>
        <v>677.29196665207326</v>
      </c>
      <c r="E2007">
        <f t="shared" si="224"/>
        <v>-0.37007969917462447</v>
      </c>
      <c r="F2007">
        <f t="shared" si="225"/>
        <v>3.7230432040445294E-2</v>
      </c>
      <c r="G2007">
        <f t="shared" si="226"/>
        <v>-3.7007969917462447E-3</v>
      </c>
      <c r="H2007">
        <f t="shared" si="227"/>
        <v>3.7230432040445292E-4</v>
      </c>
    </row>
    <row r="2008" spans="1:8" x14ac:dyDescent="0.3">
      <c r="A2008">
        <v>2005</v>
      </c>
      <c r="B2008">
        <f t="shared" si="221"/>
        <v>20.05</v>
      </c>
      <c r="C2008">
        <f t="shared" si="222"/>
        <v>323.84708014012938</v>
      </c>
      <c r="D2008">
        <f t="shared" si="223"/>
        <v>677.29233895639368</v>
      </c>
      <c r="E2008">
        <f t="shared" si="224"/>
        <v>-0.36899754746488611</v>
      </c>
      <c r="F2008">
        <f t="shared" si="225"/>
        <v>3.7120877702310651E-2</v>
      </c>
      <c r="G2008">
        <f t="shared" si="226"/>
        <v>-3.6899754746488613E-3</v>
      </c>
      <c r="H2008">
        <f t="shared" si="227"/>
        <v>3.7120877702310649E-4</v>
      </c>
    </row>
    <row r="2009" spans="1:8" x14ac:dyDescent="0.3">
      <c r="A2009">
        <v>2006</v>
      </c>
      <c r="B2009">
        <f t="shared" si="221"/>
        <v>20.059999999999999</v>
      </c>
      <c r="C2009">
        <f t="shared" si="222"/>
        <v>323.84339016465475</v>
      </c>
      <c r="D2009">
        <f t="shared" si="223"/>
        <v>677.29271016517066</v>
      </c>
      <c r="E2009">
        <f t="shared" si="224"/>
        <v>-0.36791858237782549</v>
      </c>
      <c r="F2009">
        <f t="shared" si="225"/>
        <v>3.7011650255518447E-2</v>
      </c>
      <c r="G2009">
        <f t="shared" si="226"/>
        <v>-3.679185823778255E-3</v>
      </c>
      <c r="H2009">
        <f t="shared" si="227"/>
        <v>3.7011650255518446E-4</v>
      </c>
    </row>
    <row r="2010" spans="1:8" x14ac:dyDescent="0.3">
      <c r="A2010">
        <v>2007</v>
      </c>
      <c r="B2010">
        <f t="shared" si="221"/>
        <v>20.07</v>
      </c>
      <c r="C2010">
        <f t="shared" si="222"/>
        <v>323.83971097883096</v>
      </c>
      <c r="D2010">
        <f t="shared" si="223"/>
        <v>677.29308028167327</v>
      </c>
      <c r="E2010">
        <f t="shared" si="224"/>
        <v>-0.36684279440100909</v>
      </c>
      <c r="F2010">
        <f t="shared" si="225"/>
        <v>3.6902748696608256E-2</v>
      </c>
      <c r="G2010">
        <f t="shared" si="226"/>
        <v>-3.6684279440100907E-3</v>
      </c>
      <c r="H2010">
        <f t="shared" si="227"/>
        <v>3.6902748696608255E-4</v>
      </c>
    </row>
    <row r="2011" spans="1:8" x14ac:dyDescent="0.3">
      <c r="A2011">
        <v>2008</v>
      </c>
      <c r="B2011">
        <f t="shared" si="221"/>
        <v>20.080000000000002</v>
      </c>
      <c r="C2011">
        <f t="shared" si="222"/>
        <v>323.83604255088693</v>
      </c>
      <c r="D2011">
        <f t="shared" si="223"/>
        <v>677.29344930916022</v>
      </c>
      <c r="E2011">
        <f t="shared" si="224"/>
        <v>-0.36577017405110723</v>
      </c>
      <c r="F2011">
        <f t="shared" si="225"/>
        <v>3.6794172025583549E-2</v>
      </c>
      <c r="G2011">
        <f t="shared" si="226"/>
        <v>-3.6577017405110723E-3</v>
      </c>
      <c r="H2011">
        <f t="shared" si="227"/>
        <v>3.6794172025583549E-4</v>
      </c>
    </row>
    <row r="2012" spans="1:8" x14ac:dyDescent="0.3">
      <c r="A2012">
        <v>2009</v>
      </c>
      <c r="B2012">
        <f t="shared" si="221"/>
        <v>20.09</v>
      </c>
      <c r="C2012">
        <f t="shared" si="222"/>
        <v>323.83238484914642</v>
      </c>
      <c r="D2012">
        <f t="shared" si="223"/>
        <v>677.29381725088047</v>
      </c>
      <c r="E2012">
        <f t="shared" si="224"/>
        <v>-0.36470071187383724</v>
      </c>
      <c r="F2012">
        <f t="shared" si="225"/>
        <v>3.6685919245503129E-2</v>
      </c>
      <c r="G2012">
        <f t="shared" si="226"/>
        <v>-3.6470071187383723E-3</v>
      </c>
      <c r="H2012">
        <f t="shared" si="227"/>
        <v>3.6685919245503127E-4</v>
      </c>
    </row>
    <row r="2013" spans="1:8" x14ac:dyDescent="0.3">
      <c r="A2013">
        <v>2010</v>
      </c>
      <c r="B2013">
        <f t="shared" si="221"/>
        <v>20.100000000000001</v>
      </c>
      <c r="C2013">
        <f t="shared" si="222"/>
        <v>323.82873784202769</v>
      </c>
      <c r="D2013">
        <f t="shared" si="223"/>
        <v>677.29418411007293</v>
      </c>
      <c r="E2013">
        <f t="shared" si="224"/>
        <v>-0.3636343984438497</v>
      </c>
      <c r="F2013">
        <f t="shared" si="225"/>
        <v>3.6577989362708507E-2</v>
      </c>
      <c r="G2013">
        <f t="shared" si="226"/>
        <v>-3.6363439844384971E-3</v>
      </c>
      <c r="H2013">
        <f t="shared" si="227"/>
        <v>3.6577989362708509E-4</v>
      </c>
    </row>
    <row r="2014" spans="1:8" x14ac:dyDescent="0.3">
      <c r="A2014">
        <v>2011</v>
      </c>
      <c r="B2014">
        <f t="shared" si="221"/>
        <v>20.11</v>
      </c>
      <c r="C2014">
        <f t="shared" si="222"/>
        <v>323.82510149804324</v>
      </c>
      <c r="D2014">
        <f t="shared" si="223"/>
        <v>677.29454988996656</v>
      </c>
      <c r="E2014">
        <f t="shared" si="224"/>
        <v>-0.36257122436467171</v>
      </c>
      <c r="F2014">
        <f t="shared" si="225"/>
        <v>3.6470381387005091E-2</v>
      </c>
      <c r="G2014">
        <f t="shared" si="226"/>
        <v>-3.6257122436467171E-3</v>
      </c>
      <c r="H2014">
        <f t="shared" si="227"/>
        <v>3.6470381387005091E-4</v>
      </c>
    </row>
    <row r="2015" spans="1:8" x14ac:dyDescent="0.3">
      <c r="A2015">
        <v>2012</v>
      </c>
      <c r="B2015">
        <f t="shared" si="221"/>
        <v>20.12</v>
      </c>
      <c r="C2015">
        <f t="shared" si="222"/>
        <v>323.82147578579958</v>
      </c>
      <c r="D2015">
        <f t="shared" si="223"/>
        <v>677.29491459378039</v>
      </c>
      <c r="E2015">
        <f t="shared" si="224"/>
        <v>-0.36151118026864992</v>
      </c>
      <c r="F2015">
        <f t="shared" si="225"/>
        <v>3.6363094331075985E-2</v>
      </c>
      <c r="G2015">
        <f t="shared" si="226"/>
        <v>-3.6151118026864991E-3</v>
      </c>
      <c r="H2015">
        <f t="shared" si="227"/>
        <v>3.6363094331075984E-4</v>
      </c>
    </row>
    <row r="2016" spans="1:8" x14ac:dyDescent="0.3">
      <c r="A2016">
        <v>2013</v>
      </c>
      <c r="B2016">
        <f t="shared" si="221"/>
        <v>20.13</v>
      </c>
      <c r="C2016">
        <f t="shared" si="222"/>
        <v>323.8178606739969</v>
      </c>
      <c r="D2016">
        <f t="shared" si="223"/>
        <v>677.29527822472369</v>
      </c>
      <c r="E2016">
        <f t="shared" si="224"/>
        <v>-0.36045425681675169</v>
      </c>
      <c r="F2016">
        <f t="shared" si="225"/>
        <v>3.6256127210936739E-2</v>
      </c>
      <c r="G2016">
        <f t="shared" si="226"/>
        <v>-3.604542568167517E-3</v>
      </c>
      <c r="H2016">
        <f t="shared" si="227"/>
        <v>3.6256127210936739E-4</v>
      </c>
    </row>
    <row r="2017" spans="1:8" x14ac:dyDescent="0.3">
      <c r="A2017">
        <v>2014</v>
      </c>
      <c r="B2017">
        <f t="shared" si="221"/>
        <v>20.14</v>
      </c>
      <c r="C2017">
        <f t="shared" si="222"/>
        <v>323.81425613142875</v>
      </c>
      <c r="D2017">
        <f t="shared" si="223"/>
        <v>677.29564078599583</v>
      </c>
      <c r="E2017">
        <f t="shared" si="224"/>
        <v>-0.35940044469845134</v>
      </c>
      <c r="F2017">
        <f t="shared" si="225"/>
        <v>3.6149479045757715E-2</v>
      </c>
      <c r="G2017">
        <f t="shared" si="226"/>
        <v>-3.5940044469845132E-3</v>
      </c>
      <c r="H2017">
        <f t="shared" si="227"/>
        <v>3.6149479045757718E-4</v>
      </c>
    </row>
    <row r="2018" spans="1:8" x14ac:dyDescent="0.3">
      <c r="A2018">
        <v>2015</v>
      </c>
      <c r="B2018">
        <f t="shared" si="221"/>
        <v>20.150000000000002</v>
      </c>
      <c r="C2018">
        <f t="shared" si="222"/>
        <v>323.81066212698175</v>
      </c>
      <c r="D2018">
        <f t="shared" si="223"/>
        <v>677.2960022807863</v>
      </c>
      <c r="E2018">
        <f t="shared" si="224"/>
        <v>-0.35834973463173014</v>
      </c>
      <c r="F2018">
        <f t="shared" si="225"/>
        <v>3.6043148857963558E-2</v>
      </c>
      <c r="G2018">
        <f t="shared" si="226"/>
        <v>-3.5834973463173014E-3</v>
      </c>
      <c r="H2018">
        <f t="shared" si="227"/>
        <v>3.604314885796356E-4</v>
      </c>
    </row>
    <row r="2019" spans="1:8" x14ac:dyDescent="0.3">
      <c r="A2019">
        <v>2016</v>
      </c>
      <c r="B2019">
        <f t="shared" si="221"/>
        <v>20.16</v>
      </c>
      <c r="C2019">
        <f t="shared" si="222"/>
        <v>323.80707862963544</v>
      </c>
      <c r="D2019">
        <f t="shared" si="223"/>
        <v>677.29636271227491</v>
      </c>
      <c r="E2019">
        <f t="shared" si="224"/>
        <v>-0.35730211736316164</v>
      </c>
      <c r="F2019">
        <f t="shared" si="225"/>
        <v>3.5937135673112408E-2</v>
      </c>
      <c r="G2019">
        <f t="shared" si="226"/>
        <v>-3.5730211736316165E-3</v>
      </c>
      <c r="H2019">
        <f t="shared" si="227"/>
        <v>3.5937135673112406E-4</v>
      </c>
    </row>
    <row r="2020" spans="1:8" x14ac:dyDescent="0.3">
      <c r="A2020">
        <v>2017</v>
      </c>
      <c r="B2020">
        <f t="shared" si="221"/>
        <v>20.170000000000002</v>
      </c>
      <c r="C2020">
        <f t="shared" si="222"/>
        <v>323.80350560846182</v>
      </c>
      <c r="D2020">
        <f t="shared" si="223"/>
        <v>677.29672208363161</v>
      </c>
      <c r="E2020">
        <f t="shared" si="224"/>
        <v>-0.35625758366737159</v>
      </c>
      <c r="F2020">
        <f t="shared" si="225"/>
        <v>3.5831438520006031E-2</v>
      </c>
      <c r="G2020">
        <f t="shared" si="226"/>
        <v>-3.5625758366737161E-3</v>
      </c>
      <c r="H2020">
        <f t="shared" si="227"/>
        <v>3.5831438520006031E-4</v>
      </c>
    </row>
    <row r="2021" spans="1:8" x14ac:dyDescent="0.3">
      <c r="A2021">
        <v>2018</v>
      </c>
      <c r="B2021">
        <f t="shared" si="221"/>
        <v>20.18</v>
      </c>
      <c r="C2021">
        <f t="shared" si="222"/>
        <v>323.79994303262515</v>
      </c>
      <c r="D2021">
        <f t="shared" si="223"/>
        <v>677.29708039801676</v>
      </c>
      <c r="E2021">
        <f t="shared" si="224"/>
        <v>-0.35521612434732219</v>
      </c>
      <c r="F2021">
        <f t="shared" si="225"/>
        <v>3.5726056430419817E-2</v>
      </c>
      <c r="G2021">
        <f t="shared" si="226"/>
        <v>-3.5521612434732219E-3</v>
      </c>
      <c r="H2021">
        <f t="shared" si="227"/>
        <v>3.5726056430419818E-4</v>
      </c>
    </row>
    <row r="2022" spans="1:8" x14ac:dyDescent="0.3">
      <c r="A2022">
        <v>2019</v>
      </c>
      <c r="B2022">
        <f t="shared" si="221"/>
        <v>20.190000000000001</v>
      </c>
      <c r="C2022">
        <f t="shared" si="222"/>
        <v>323.79639087138167</v>
      </c>
      <c r="D2022">
        <f t="shared" si="223"/>
        <v>677.29743765858109</v>
      </c>
      <c r="E2022">
        <f t="shared" si="224"/>
        <v>-0.35417773023411314</v>
      </c>
      <c r="F2022">
        <f t="shared" si="225"/>
        <v>3.5620988439145407E-2</v>
      </c>
      <c r="G2022">
        <f t="shared" si="226"/>
        <v>-3.5417773023411316E-3</v>
      </c>
      <c r="H2022">
        <f t="shared" si="227"/>
        <v>3.5620988439145408E-4</v>
      </c>
    </row>
    <row r="2023" spans="1:8" x14ac:dyDescent="0.3">
      <c r="A2023">
        <v>2020</v>
      </c>
      <c r="B2023">
        <f t="shared" si="221"/>
        <v>20.2</v>
      </c>
      <c r="C2023">
        <f t="shared" si="222"/>
        <v>323.79284909407932</v>
      </c>
      <c r="D2023">
        <f t="shared" si="223"/>
        <v>677.29779386846553</v>
      </c>
      <c r="E2023">
        <f t="shared" si="224"/>
        <v>-0.35314239218683952</v>
      </c>
      <c r="F2023">
        <f t="shared" si="225"/>
        <v>3.5516233584448997E-2</v>
      </c>
      <c r="G2023">
        <f t="shared" si="226"/>
        <v>-3.5314239218683951E-3</v>
      </c>
      <c r="H2023">
        <f t="shared" si="227"/>
        <v>3.5516233584448998E-4</v>
      </c>
    </row>
    <row r="2024" spans="1:8" x14ac:dyDescent="0.3">
      <c r="A2024">
        <v>2021</v>
      </c>
      <c r="B2024">
        <f t="shared" si="221"/>
        <v>20.21</v>
      </c>
      <c r="C2024">
        <f t="shared" si="222"/>
        <v>323.78931767015746</v>
      </c>
      <c r="D2024">
        <f t="shared" si="223"/>
        <v>677.29814903080137</v>
      </c>
      <c r="E2024">
        <f t="shared" si="224"/>
        <v>-0.35211010109244967</v>
      </c>
      <c r="F2024">
        <f t="shared" si="225"/>
        <v>3.5411790907513563E-2</v>
      </c>
      <c r="G2024">
        <f t="shared" si="226"/>
        <v>-3.5211010109244966E-3</v>
      </c>
      <c r="H2024">
        <f t="shared" si="227"/>
        <v>3.5411790907513563E-4</v>
      </c>
    </row>
    <row r="2025" spans="1:8" x14ac:dyDescent="0.3">
      <c r="A2025">
        <v>2022</v>
      </c>
      <c r="B2025">
        <f t="shared" si="221"/>
        <v>20.22</v>
      </c>
      <c r="C2025">
        <f t="shared" si="222"/>
        <v>323.78579656914656</v>
      </c>
      <c r="D2025">
        <f t="shared" si="223"/>
        <v>677.29850314871044</v>
      </c>
      <c r="E2025">
        <f t="shared" si="224"/>
        <v>-0.35108084786605787</v>
      </c>
      <c r="F2025">
        <f t="shared" si="225"/>
        <v>3.5307659452644913E-2</v>
      </c>
      <c r="G2025">
        <f t="shared" si="226"/>
        <v>-3.5108084786605789E-3</v>
      </c>
      <c r="H2025">
        <f t="shared" si="227"/>
        <v>3.5307659452644914E-4</v>
      </c>
    </row>
    <row r="2026" spans="1:8" x14ac:dyDescent="0.3">
      <c r="A2026">
        <v>2023</v>
      </c>
      <c r="B2026">
        <f t="shared" si="221"/>
        <v>20.23</v>
      </c>
      <c r="C2026">
        <f t="shared" si="222"/>
        <v>323.78228576066789</v>
      </c>
      <c r="D2026">
        <f t="shared" si="223"/>
        <v>677.29885622530492</v>
      </c>
      <c r="E2026">
        <f t="shared" si="224"/>
        <v>-0.35005462345009164</v>
      </c>
      <c r="F2026">
        <f t="shared" si="225"/>
        <v>3.5203838267335641E-2</v>
      </c>
      <c r="G2026">
        <f t="shared" si="226"/>
        <v>-3.5005462345009163E-3</v>
      </c>
      <c r="H2026">
        <f t="shared" si="227"/>
        <v>3.5203838267335643E-4</v>
      </c>
    </row>
    <row r="2027" spans="1:8" x14ac:dyDescent="0.3">
      <c r="A2027">
        <v>2024</v>
      </c>
      <c r="B2027">
        <f t="shared" si="221"/>
        <v>20.240000000000002</v>
      </c>
      <c r="C2027">
        <f t="shared" si="222"/>
        <v>323.77878521443341</v>
      </c>
      <c r="D2027">
        <f t="shared" si="223"/>
        <v>677.29920826368755</v>
      </c>
      <c r="E2027">
        <f t="shared" si="224"/>
        <v>-0.34903141881508759</v>
      </c>
      <c r="F2027">
        <f t="shared" si="225"/>
        <v>3.5100326401863668E-2</v>
      </c>
      <c r="G2027">
        <f t="shared" si="226"/>
        <v>-3.490314188150876E-3</v>
      </c>
      <c r="H2027">
        <f t="shared" si="227"/>
        <v>3.5100326401863667E-4</v>
      </c>
    </row>
    <row r="2028" spans="1:8" x14ac:dyDescent="0.3">
      <c r="A2028">
        <v>2025</v>
      </c>
      <c r="B2028">
        <f t="shared" ref="B2028:B2091" si="228">$M$10*A2028</f>
        <v>20.25</v>
      </c>
      <c r="C2028">
        <f t="shared" ref="C2028:C2091" si="229">C2027+G2027</f>
        <v>323.77529490024529</v>
      </c>
      <c r="D2028">
        <f t="shared" ref="D2028:D2091" si="230">D2027+H2027</f>
        <v>677.29955926695152</v>
      </c>
      <c r="E2028">
        <f t="shared" ref="E2028:E2091" si="231">$M$2*C2028*(1-C2028/$M$4)-$M$6*C2028*D2028</f>
        <v>-0.34801122495889558</v>
      </c>
      <c r="F2028">
        <f t="shared" ref="F2028:F2091" si="232">$M$3*D2028*(1-D2028/$M$5)-$M$7*D2028*C2028</f>
        <v>3.4997122909807388E-2</v>
      </c>
      <c r="G2028">
        <f t="shared" ref="G2028:G2091" si="233">$M$10*E2028</f>
        <v>-3.4801122495889559E-3</v>
      </c>
      <c r="H2028">
        <f t="shared" ref="H2028:H2091" si="234">$M$10*F2028</f>
        <v>3.4997122909807387E-4</v>
      </c>
    </row>
    <row r="2029" spans="1:8" x14ac:dyDescent="0.3">
      <c r="A2029">
        <v>2026</v>
      </c>
      <c r="B2029">
        <f t="shared" si="228"/>
        <v>20.260000000000002</v>
      </c>
      <c r="C2029">
        <f t="shared" si="229"/>
        <v>323.77181478799571</v>
      </c>
      <c r="D2029">
        <f t="shared" si="230"/>
        <v>677.29990923818059</v>
      </c>
      <c r="E2029">
        <f t="shared" si="231"/>
        <v>-0.3469940329070198</v>
      </c>
      <c r="F2029">
        <f t="shared" si="232"/>
        <v>3.4894226847711707E-2</v>
      </c>
      <c r="G2029">
        <f t="shared" si="233"/>
        <v>-3.4699403290701981E-3</v>
      </c>
      <c r="H2029">
        <f t="shared" si="234"/>
        <v>3.4894226847711709E-4</v>
      </c>
    </row>
    <row r="2030" spans="1:8" x14ac:dyDescent="0.3">
      <c r="A2030">
        <v>2027</v>
      </c>
      <c r="B2030">
        <f t="shared" si="228"/>
        <v>20.27</v>
      </c>
      <c r="C2030">
        <f t="shared" si="229"/>
        <v>323.76834484766664</v>
      </c>
      <c r="D2030">
        <f t="shared" si="230"/>
        <v>677.30025818044908</v>
      </c>
      <c r="E2030">
        <f t="shared" si="231"/>
        <v>-0.34597983371224927</v>
      </c>
      <c r="F2030">
        <f t="shared" si="232"/>
        <v>3.4791637275237264E-2</v>
      </c>
      <c r="G2030">
        <f t="shared" si="233"/>
        <v>-3.4597983371224927E-3</v>
      </c>
      <c r="H2030">
        <f t="shared" si="234"/>
        <v>3.4791637275237262E-4</v>
      </c>
    </row>
    <row r="2031" spans="1:8" x14ac:dyDescent="0.3">
      <c r="A2031">
        <v>2028</v>
      </c>
      <c r="B2031">
        <f t="shared" si="228"/>
        <v>20.28</v>
      </c>
      <c r="C2031">
        <f t="shared" si="229"/>
        <v>323.76488504932951</v>
      </c>
      <c r="D2031">
        <f t="shared" si="230"/>
        <v>677.30060609682187</v>
      </c>
      <c r="E2031">
        <f t="shared" si="231"/>
        <v>-0.34496861845477156</v>
      </c>
      <c r="F2031">
        <f t="shared" si="232"/>
        <v>3.468935325504674E-2</v>
      </c>
      <c r="G2031">
        <f t="shared" si="233"/>
        <v>-3.4496861845477156E-3</v>
      </c>
      <c r="H2031">
        <f t="shared" si="234"/>
        <v>3.468935325504674E-4</v>
      </c>
    </row>
    <row r="2032" spans="1:8" x14ac:dyDescent="0.3">
      <c r="A2032">
        <v>2029</v>
      </c>
      <c r="B2032">
        <f t="shared" si="228"/>
        <v>20.29</v>
      </c>
      <c r="C2032">
        <f t="shared" si="229"/>
        <v>323.76143536314498</v>
      </c>
      <c r="D2032">
        <f t="shared" si="230"/>
        <v>677.3009529903544</v>
      </c>
      <c r="E2032">
        <f t="shared" si="231"/>
        <v>-0.34396037824208747</v>
      </c>
      <c r="F2032">
        <f t="shared" si="232"/>
        <v>3.4587373852883019E-2</v>
      </c>
      <c r="G2032">
        <f t="shared" si="233"/>
        <v>-3.4396037824208749E-3</v>
      </c>
      <c r="H2032">
        <f t="shared" si="234"/>
        <v>3.4587373852883017E-4</v>
      </c>
    </row>
    <row r="2033" spans="1:8" x14ac:dyDescent="0.3">
      <c r="A2033">
        <v>2030</v>
      </c>
      <c r="B2033">
        <f t="shared" si="228"/>
        <v>20.3</v>
      </c>
      <c r="C2033">
        <f t="shared" si="229"/>
        <v>323.75799575936259</v>
      </c>
      <c r="D2033">
        <f t="shared" si="230"/>
        <v>677.30129886409293</v>
      </c>
      <c r="E2033">
        <f t="shared" si="231"/>
        <v>-0.34295510420864161</v>
      </c>
      <c r="F2033">
        <f t="shared" si="232"/>
        <v>3.4485698137302734E-2</v>
      </c>
      <c r="G2033">
        <f t="shared" si="233"/>
        <v>-3.4295510420864163E-3</v>
      </c>
      <c r="H2033">
        <f t="shared" si="234"/>
        <v>3.4485698137302732E-4</v>
      </c>
    </row>
    <row r="2034" spans="1:8" x14ac:dyDescent="0.3">
      <c r="A2034">
        <v>2031</v>
      </c>
      <c r="B2034">
        <f t="shared" si="228"/>
        <v>20.309999999999999</v>
      </c>
      <c r="C2034">
        <f t="shared" si="229"/>
        <v>323.75456620832051</v>
      </c>
      <c r="D2034">
        <f t="shared" si="230"/>
        <v>677.30164372107436</v>
      </c>
      <c r="E2034">
        <f t="shared" si="231"/>
        <v>-0.34195278751616343</v>
      </c>
      <c r="F2034">
        <f t="shared" si="232"/>
        <v>3.4384325179981801E-2</v>
      </c>
      <c r="G2034">
        <f t="shared" si="233"/>
        <v>-3.4195278751616345E-3</v>
      </c>
      <c r="H2034">
        <f t="shared" si="234"/>
        <v>3.4384325179981801E-4</v>
      </c>
    </row>
    <row r="2035" spans="1:8" x14ac:dyDescent="0.3">
      <c r="A2035">
        <v>2032</v>
      </c>
      <c r="B2035">
        <f t="shared" si="228"/>
        <v>20.32</v>
      </c>
      <c r="C2035">
        <f t="shared" si="229"/>
        <v>323.75114668044534</v>
      </c>
      <c r="D2035">
        <f t="shared" si="230"/>
        <v>677.30198756432617</v>
      </c>
      <c r="E2035">
        <f t="shared" si="231"/>
        <v>-0.34095341935324086</v>
      </c>
      <c r="F2035">
        <f t="shared" si="232"/>
        <v>3.4283254055750945E-2</v>
      </c>
      <c r="G2035">
        <f t="shared" si="233"/>
        <v>-3.4095341935324085E-3</v>
      </c>
      <c r="H2035">
        <f t="shared" si="234"/>
        <v>3.4283254055750945E-4</v>
      </c>
    </row>
    <row r="2036" spans="1:8" x14ac:dyDescent="0.3">
      <c r="A2036">
        <v>2033</v>
      </c>
      <c r="B2036">
        <f t="shared" si="228"/>
        <v>20.330000000000002</v>
      </c>
      <c r="C2036">
        <f t="shared" si="229"/>
        <v>323.74773714625184</v>
      </c>
      <c r="D2036">
        <f t="shared" si="230"/>
        <v>677.30233039686675</v>
      </c>
      <c r="E2036">
        <f t="shared" si="231"/>
        <v>-0.33995699093534881</v>
      </c>
      <c r="F2036">
        <f t="shared" si="232"/>
        <v>3.4182483842126743E-2</v>
      </c>
      <c r="G2036">
        <f t="shared" si="233"/>
        <v>-3.3995699093534882E-3</v>
      </c>
      <c r="H2036">
        <f t="shared" si="234"/>
        <v>3.4182483842126743E-4</v>
      </c>
    </row>
    <row r="2037" spans="1:8" x14ac:dyDescent="0.3">
      <c r="A2037">
        <v>2034</v>
      </c>
      <c r="B2037">
        <f t="shared" si="228"/>
        <v>20.34</v>
      </c>
      <c r="C2037">
        <f t="shared" si="229"/>
        <v>323.7443375763425</v>
      </c>
      <c r="D2037">
        <f t="shared" si="230"/>
        <v>677.30267222170517</v>
      </c>
      <c r="E2037">
        <f t="shared" si="231"/>
        <v>-0.33896349350487753</v>
      </c>
      <c r="F2037">
        <f t="shared" si="232"/>
        <v>3.4082013619759266E-2</v>
      </c>
      <c r="G2037">
        <f t="shared" si="233"/>
        <v>-3.3896349350487753E-3</v>
      </c>
      <c r="H2037">
        <f t="shared" si="234"/>
        <v>3.4082013619759268E-4</v>
      </c>
    </row>
    <row r="2038" spans="1:8" x14ac:dyDescent="0.3">
      <c r="A2038">
        <v>2035</v>
      </c>
      <c r="B2038">
        <f t="shared" si="228"/>
        <v>20.350000000000001</v>
      </c>
      <c r="C2038">
        <f t="shared" si="229"/>
        <v>323.74094794140746</v>
      </c>
      <c r="D2038">
        <f t="shared" si="230"/>
        <v>677.30301304184138</v>
      </c>
      <c r="E2038">
        <f t="shared" si="231"/>
        <v>-0.33797291833081999</v>
      </c>
      <c r="F2038">
        <f t="shared" si="232"/>
        <v>3.3981842472314838E-2</v>
      </c>
      <c r="G2038">
        <f t="shared" si="233"/>
        <v>-3.3797291833081999E-3</v>
      </c>
      <c r="H2038">
        <f t="shared" si="234"/>
        <v>3.3981842472314839E-4</v>
      </c>
    </row>
    <row r="2039" spans="1:8" x14ac:dyDescent="0.3">
      <c r="A2039">
        <v>2036</v>
      </c>
      <c r="B2039">
        <f t="shared" si="228"/>
        <v>20.36</v>
      </c>
      <c r="C2039">
        <f t="shared" si="229"/>
        <v>323.73756821222412</v>
      </c>
      <c r="D2039">
        <f t="shared" si="230"/>
        <v>677.30335286026616</v>
      </c>
      <c r="E2039">
        <f t="shared" si="231"/>
        <v>-0.33698525670885715</v>
      </c>
      <c r="F2039">
        <f t="shared" si="232"/>
        <v>3.3881969486113661E-2</v>
      </c>
      <c r="G2039">
        <f t="shared" si="233"/>
        <v>-3.3698525670885714E-3</v>
      </c>
      <c r="H2039">
        <f t="shared" si="234"/>
        <v>3.3881969486113664E-4</v>
      </c>
    </row>
    <row r="2040" spans="1:8" x14ac:dyDescent="0.3">
      <c r="A2040">
        <v>2037</v>
      </c>
      <c r="B2040">
        <f t="shared" si="228"/>
        <v>20.37</v>
      </c>
      <c r="C2040">
        <f t="shared" si="229"/>
        <v>323.73419835965706</v>
      </c>
      <c r="D2040">
        <f t="shared" si="230"/>
        <v>677.30369167996105</v>
      </c>
      <c r="E2040">
        <f t="shared" si="231"/>
        <v>-0.33600049996127268</v>
      </c>
      <c r="F2040">
        <f t="shared" si="232"/>
        <v>3.3782393750890094E-2</v>
      </c>
      <c r="G2040">
        <f t="shared" si="233"/>
        <v>-3.360004999612727E-3</v>
      </c>
      <c r="H2040">
        <f t="shared" si="234"/>
        <v>3.3782393750890092E-4</v>
      </c>
    </row>
    <row r="2041" spans="1:8" x14ac:dyDescent="0.3">
      <c r="A2041">
        <v>2038</v>
      </c>
      <c r="B2041">
        <f t="shared" si="228"/>
        <v>20.38</v>
      </c>
      <c r="C2041">
        <f t="shared" si="229"/>
        <v>323.73083835465746</v>
      </c>
      <c r="D2041">
        <f t="shared" si="230"/>
        <v>677.30402950389851</v>
      </c>
      <c r="E2041">
        <f t="shared" si="231"/>
        <v>-0.33501863943664034</v>
      </c>
      <c r="F2041">
        <f t="shared" si="232"/>
        <v>3.3683114358836974E-2</v>
      </c>
      <c r="G2041">
        <f t="shared" si="233"/>
        <v>-3.3501863943664035E-3</v>
      </c>
      <c r="H2041">
        <f t="shared" si="234"/>
        <v>3.3683114358836977E-4</v>
      </c>
    </row>
    <row r="2042" spans="1:8" x14ac:dyDescent="0.3">
      <c r="A2042">
        <v>2039</v>
      </c>
      <c r="B2042">
        <f t="shared" si="228"/>
        <v>20.39</v>
      </c>
      <c r="C2042">
        <f t="shared" si="229"/>
        <v>323.72748816826311</v>
      </c>
      <c r="D2042">
        <f t="shared" si="230"/>
        <v>677.30436633504212</v>
      </c>
      <c r="E2042">
        <f t="shared" si="231"/>
        <v>-0.33403966651013661</v>
      </c>
      <c r="F2042">
        <f t="shared" si="232"/>
        <v>3.3584130405337476E-2</v>
      </c>
      <c r="G2042">
        <f t="shared" si="233"/>
        <v>-3.3403966651013662E-3</v>
      </c>
      <c r="H2042">
        <f t="shared" si="234"/>
        <v>3.3584130405337479E-4</v>
      </c>
    </row>
    <row r="2043" spans="1:8" x14ac:dyDescent="0.3">
      <c r="A2043">
        <v>2040</v>
      </c>
      <c r="B2043">
        <f t="shared" si="228"/>
        <v>20.400000000000002</v>
      </c>
      <c r="C2043">
        <f t="shared" si="229"/>
        <v>323.72414777159798</v>
      </c>
      <c r="D2043">
        <f t="shared" si="230"/>
        <v>677.30470217634615</v>
      </c>
      <c r="E2043">
        <f t="shared" si="231"/>
        <v>-0.33306357258305752</v>
      </c>
      <c r="F2043">
        <f t="shared" si="232"/>
        <v>3.3485440988524573E-2</v>
      </c>
      <c r="G2043">
        <f t="shared" si="233"/>
        <v>-3.3306357258305751E-3</v>
      </c>
      <c r="H2043">
        <f t="shared" si="234"/>
        <v>3.3485440988524574E-4</v>
      </c>
    </row>
    <row r="2044" spans="1:8" x14ac:dyDescent="0.3">
      <c r="A2044">
        <v>2041</v>
      </c>
      <c r="B2044">
        <f t="shared" si="228"/>
        <v>20.41</v>
      </c>
      <c r="C2044">
        <f t="shared" si="229"/>
        <v>323.72081713587215</v>
      </c>
      <c r="D2044">
        <f t="shared" si="230"/>
        <v>677.30503703075601</v>
      </c>
      <c r="E2044">
        <f t="shared" si="231"/>
        <v>-0.33209034908310286</v>
      </c>
      <c r="F2044">
        <f t="shared" si="232"/>
        <v>3.3387045209611443E-2</v>
      </c>
      <c r="G2044">
        <f t="shared" si="233"/>
        <v>-3.3209034908310286E-3</v>
      </c>
      <c r="H2044">
        <f t="shared" si="234"/>
        <v>3.3387045209611445E-4</v>
      </c>
    </row>
    <row r="2045" spans="1:8" x14ac:dyDescent="0.3">
      <c r="A2045">
        <v>2042</v>
      </c>
      <c r="B2045">
        <f t="shared" si="228"/>
        <v>20.420000000000002</v>
      </c>
      <c r="C2045">
        <f t="shared" si="229"/>
        <v>323.71749623238134</v>
      </c>
      <c r="D2045">
        <f t="shared" si="230"/>
        <v>677.30537090120811</v>
      </c>
      <c r="E2045">
        <f t="shared" si="231"/>
        <v>-0.3311199874639783</v>
      </c>
      <c r="F2045">
        <f t="shared" si="232"/>
        <v>3.3288942172482905E-2</v>
      </c>
      <c r="G2045">
        <f t="shared" si="233"/>
        <v>-3.3111998746397833E-3</v>
      </c>
      <c r="H2045">
        <f t="shared" si="234"/>
        <v>3.3288942172482905E-4</v>
      </c>
    </row>
    <row r="2046" spans="1:8" x14ac:dyDescent="0.3">
      <c r="A2046">
        <v>2043</v>
      </c>
      <c r="B2046">
        <f t="shared" si="228"/>
        <v>20.43</v>
      </c>
      <c r="C2046">
        <f t="shared" si="229"/>
        <v>323.71418503250669</v>
      </c>
      <c r="D2046">
        <f t="shared" si="230"/>
        <v>677.30570379062988</v>
      </c>
      <c r="E2046">
        <f t="shared" si="231"/>
        <v>-0.33015247920542379</v>
      </c>
      <c r="F2046">
        <f t="shared" si="232"/>
        <v>3.3191130984018713E-2</v>
      </c>
      <c r="G2046">
        <f t="shared" si="233"/>
        <v>-3.3015247920542379E-3</v>
      </c>
      <c r="H2046">
        <f t="shared" si="234"/>
        <v>3.3191130984018714E-4</v>
      </c>
    </row>
    <row r="2047" spans="1:8" x14ac:dyDescent="0.3">
      <c r="A2047">
        <v>2044</v>
      </c>
      <c r="B2047">
        <f t="shared" si="228"/>
        <v>20.440000000000001</v>
      </c>
      <c r="C2047">
        <f t="shared" si="229"/>
        <v>323.71088350771464</v>
      </c>
      <c r="D2047">
        <f t="shared" si="230"/>
        <v>677.30603570193966</v>
      </c>
      <c r="E2047">
        <f t="shared" si="231"/>
        <v>-0.32918781581318513</v>
      </c>
      <c r="F2047">
        <f t="shared" si="232"/>
        <v>3.3093610753983427E-2</v>
      </c>
      <c r="G2047">
        <f t="shared" si="233"/>
        <v>-3.2918781581318512E-3</v>
      </c>
      <c r="H2047">
        <f t="shared" si="234"/>
        <v>3.3093610753983429E-4</v>
      </c>
    </row>
    <row r="2048" spans="1:8" x14ac:dyDescent="0.3">
      <c r="A2048">
        <v>2045</v>
      </c>
      <c r="B2048">
        <f t="shared" si="228"/>
        <v>20.45</v>
      </c>
      <c r="C2048">
        <f t="shared" si="229"/>
        <v>323.70759162955653</v>
      </c>
      <c r="D2048">
        <f t="shared" si="230"/>
        <v>677.30636663804717</v>
      </c>
      <c r="E2048">
        <f t="shared" si="231"/>
        <v>-0.32822598881887188</v>
      </c>
      <c r="F2048">
        <f t="shared" si="232"/>
        <v>3.2996380595022856E-2</v>
      </c>
      <c r="G2048">
        <f t="shared" si="233"/>
        <v>-3.2822598881887188E-3</v>
      </c>
      <c r="H2048">
        <f t="shared" si="234"/>
        <v>3.2996380595022855E-4</v>
      </c>
    </row>
    <row r="2049" spans="1:8" x14ac:dyDescent="0.3">
      <c r="A2049">
        <v>2046</v>
      </c>
      <c r="B2049">
        <f t="shared" si="228"/>
        <v>20.46</v>
      </c>
      <c r="C2049">
        <f t="shared" si="229"/>
        <v>323.70430936966835</v>
      </c>
      <c r="D2049">
        <f t="shared" si="230"/>
        <v>677.3066966018531</v>
      </c>
      <c r="E2049">
        <f t="shared" si="231"/>
        <v>-0.32726698977995738</v>
      </c>
      <c r="F2049">
        <f t="shared" si="232"/>
        <v>3.2899439622390503E-2</v>
      </c>
      <c r="G2049">
        <f t="shared" si="233"/>
        <v>-3.272669897799574E-3</v>
      </c>
      <c r="H2049">
        <f t="shared" si="234"/>
        <v>3.2899439622390502E-4</v>
      </c>
    </row>
    <row r="2050" spans="1:8" x14ac:dyDescent="0.3">
      <c r="A2050">
        <v>2047</v>
      </c>
      <c r="B2050">
        <f t="shared" si="228"/>
        <v>20.47</v>
      </c>
      <c r="C2050">
        <f t="shared" si="229"/>
        <v>323.70103669977055</v>
      </c>
      <c r="D2050">
        <f t="shared" si="230"/>
        <v>677.30702559624933</v>
      </c>
      <c r="E2050">
        <f t="shared" si="231"/>
        <v>-0.32631081027960818</v>
      </c>
      <c r="F2050">
        <f t="shared" si="232"/>
        <v>3.280278695440586E-2</v>
      </c>
      <c r="G2050">
        <f t="shared" si="233"/>
        <v>-3.2631081027960818E-3</v>
      </c>
      <c r="H2050">
        <f t="shared" si="234"/>
        <v>3.2802786954405861E-4</v>
      </c>
    </row>
    <row r="2051" spans="1:8" x14ac:dyDescent="0.3">
      <c r="A2051">
        <v>2048</v>
      </c>
      <c r="B2051">
        <f t="shared" si="228"/>
        <v>20.48</v>
      </c>
      <c r="C2051">
        <f t="shared" si="229"/>
        <v>323.69777359166778</v>
      </c>
      <c r="D2051">
        <f t="shared" si="230"/>
        <v>677.30735362411883</v>
      </c>
      <c r="E2051">
        <f t="shared" si="231"/>
        <v>-0.3253574419265135</v>
      </c>
      <c r="F2051">
        <f t="shared" si="232"/>
        <v>3.2706421712255462E-2</v>
      </c>
      <c r="G2051">
        <f t="shared" si="233"/>
        <v>-3.2535744192651352E-3</v>
      </c>
      <c r="H2051">
        <f t="shared" si="234"/>
        <v>3.2706421712255465E-4</v>
      </c>
    </row>
    <row r="2052" spans="1:8" x14ac:dyDescent="0.3">
      <c r="A2052">
        <v>2049</v>
      </c>
      <c r="B2052">
        <f t="shared" si="228"/>
        <v>20.490000000000002</v>
      </c>
      <c r="C2052">
        <f t="shared" si="229"/>
        <v>323.69452001724852</v>
      </c>
      <c r="D2052">
        <f t="shared" si="230"/>
        <v>677.30768068833595</v>
      </c>
      <c r="E2052">
        <f t="shared" si="231"/>
        <v>-0.32440687635511267</v>
      </c>
      <c r="F2052">
        <f t="shared" si="232"/>
        <v>3.2610343019801036E-2</v>
      </c>
      <c r="G2052">
        <f t="shared" si="233"/>
        <v>-3.244068763551127E-3</v>
      </c>
      <c r="H2052">
        <f t="shared" si="234"/>
        <v>3.2610343019801036E-4</v>
      </c>
    </row>
    <row r="2053" spans="1:8" x14ac:dyDescent="0.3">
      <c r="A2053">
        <v>2050</v>
      </c>
      <c r="B2053">
        <f t="shared" si="228"/>
        <v>20.5</v>
      </c>
      <c r="C2053">
        <f t="shared" si="229"/>
        <v>323.69127594848499</v>
      </c>
      <c r="D2053">
        <f t="shared" si="230"/>
        <v>677.30800679176616</v>
      </c>
      <c r="E2053">
        <f t="shared" si="231"/>
        <v>-0.32345910522522558</v>
      </c>
      <c r="F2053">
        <f t="shared" si="232"/>
        <v>3.2514550003625686E-2</v>
      </c>
      <c r="G2053">
        <f t="shared" si="233"/>
        <v>-3.2345910522522561E-3</v>
      </c>
      <c r="H2053">
        <f t="shared" si="234"/>
        <v>3.2514550003625686E-4</v>
      </c>
    </row>
    <row r="2054" spans="1:8" x14ac:dyDescent="0.3">
      <c r="A2054">
        <v>2051</v>
      </c>
      <c r="B2054">
        <f t="shared" si="228"/>
        <v>20.51</v>
      </c>
      <c r="C2054">
        <f t="shared" si="229"/>
        <v>323.68804135743272</v>
      </c>
      <c r="D2054">
        <f t="shared" si="230"/>
        <v>677.30833193726619</v>
      </c>
      <c r="E2054">
        <f t="shared" si="231"/>
        <v>-0.32251412022196746</v>
      </c>
      <c r="F2054">
        <f t="shared" si="232"/>
        <v>3.2419041793321668E-2</v>
      </c>
      <c r="G2054">
        <f t="shared" si="233"/>
        <v>-3.2251412022196745E-3</v>
      </c>
      <c r="H2054">
        <f t="shared" si="234"/>
        <v>3.2419041793321671E-4</v>
      </c>
    </row>
    <row r="2055" spans="1:8" x14ac:dyDescent="0.3">
      <c r="A2055">
        <v>2052</v>
      </c>
      <c r="B2055">
        <f t="shared" si="228"/>
        <v>20.52</v>
      </c>
      <c r="C2055">
        <f t="shared" si="229"/>
        <v>323.6848162162305</v>
      </c>
      <c r="D2055">
        <f t="shared" si="230"/>
        <v>677.30865612768412</v>
      </c>
      <c r="E2055">
        <f t="shared" si="231"/>
        <v>-0.32157191305591937</v>
      </c>
      <c r="F2055">
        <f t="shared" si="232"/>
        <v>3.2323817521188403E-2</v>
      </c>
      <c r="G2055">
        <f t="shared" si="233"/>
        <v>-3.2157191305591938E-3</v>
      </c>
      <c r="H2055">
        <f t="shared" si="234"/>
        <v>3.2323817521188401E-4</v>
      </c>
    </row>
    <row r="2056" spans="1:8" x14ac:dyDescent="0.3">
      <c r="A2056">
        <v>2053</v>
      </c>
      <c r="B2056">
        <f t="shared" si="228"/>
        <v>20.53</v>
      </c>
      <c r="C2056">
        <f t="shared" si="229"/>
        <v>323.68160049709996</v>
      </c>
      <c r="D2056">
        <f t="shared" si="230"/>
        <v>677.30897936585927</v>
      </c>
      <c r="E2056">
        <f t="shared" si="231"/>
        <v>-0.32063247546287243</v>
      </c>
      <c r="F2056">
        <f t="shared" si="232"/>
        <v>3.2228876322324851E-2</v>
      </c>
      <c r="G2056">
        <f t="shared" si="233"/>
        <v>-3.2063247546287245E-3</v>
      </c>
      <c r="H2056">
        <f t="shared" si="234"/>
        <v>3.2228876322324849E-4</v>
      </c>
    </row>
    <row r="2057" spans="1:8" x14ac:dyDescent="0.3">
      <c r="A2057">
        <v>2054</v>
      </c>
      <c r="B2057">
        <f t="shared" si="228"/>
        <v>20.54</v>
      </c>
      <c r="C2057">
        <f t="shared" si="229"/>
        <v>323.67839417234535</v>
      </c>
      <c r="D2057">
        <f t="shared" si="230"/>
        <v>677.30930165462246</v>
      </c>
      <c r="E2057">
        <f t="shared" si="231"/>
        <v>-0.31969579920365732</v>
      </c>
      <c r="F2057">
        <f t="shared" si="232"/>
        <v>3.2134217334423454E-2</v>
      </c>
      <c r="G2057">
        <f t="shared" si="233"/>
        <v>-3.1969579920365734E-3</v>
      </c>
      <c r="H2057">
        <f t="shared" si="234"/>
        <v>3.2134217334423454E-4</v>
      </c>
    </row>
    <row r="2058" spans="1:8" x14ac:dyDescent="0.3">
      <c r="A2058">
        <v>2055</v>
      </c>
      <c r="B2058">
        <f t="shared" si="228"/>
        <v>20.55</v>
      </c>
      <c r="C2058">
        <f t="shared" si="229"/>
        <v>323.67519721435332</v>
      </c>
      <c r="D2058">
        <f t="shared" si="230"/>
        <v>677.30962299679584</v>
      </c>
      <c r="E2058">
        <f t="shared" si="231"/>
        <v>-0.31876187606442841</v>
      </c>
      <c r="F2058">
        <f t="shared" si="232"/>
        <v>3.2039839698086325E-2</v>
      </c>
      <c r="G2058">
        <f t="shared" si="233"/>
        <v>-3.1876187606442842E-3</v>
      </c>
      <c r="H2058">
        <f t="shared" si="234"/>
        <v>3.2039839698086328E-4</v>
      </c>
    </row>
    <row r="2059" spans="1:8" x14ac:dyDescent="0.3">
      <c r="A2059">
        <v>2056</v>
      </c>
      <c r="B2059">
        <f t="shared" si="228"/>
        <v>20.56</v>
      </c>
      <c r="C2059">
        <f t="shared" si="229"/>
        <v>323.67200959559267</v>
      </c>
      <c r="D2059">
        <f t="shared" si="230"/>
        <v>677.30994339519282</v>
      </c>
      <c r="E2059">
        <f t="shared" si="231"/>
        <v>-0.3178306978559533</v>
      </c>
      <c r="F2059">
        <f t="shared" si="232"/>
        <v>3.1945742556771961E-2</v>
      </c>
      <c r="G2059">
        <f t="shared" si="233"/>
        <v>-3.178306978559533E-3</v>
      </c>
      <c r="H2059">
        <f t="shared" si="234"/>
        <v>3.1945742556771961E-4</v>
      </c>
    </row>
    <row r="2060" spans="1:8" x14ac:dyDescent="0.3">
      <c r="A2060">
        <v>2057</v>
      </c>
      <c r="B2060">
        <f t="shared" si="228"/>
        <v>20.57</v>
      </c>
      <c r="C2060">
        <f t="shared" si="229"/>
        <v>323.66883128861411</v>
      </c>
      <c r="D2060">
        <f t="shared" si="230"/>
        <v>677.31026285261839</v>
      </c>
      <c r="E2060">
        <f t="shared" si="231"/>
        <v>-0.3169022564142665</v>
      </c>
      <c r="F2060">
        <f t="shared" si="232"/>
        <v>3.1851925056425756E-2</v>
      </c>
      <c r="G2060">
        <f t="shared" si="233"/>
        <v>-3.1690225641426649E-3</v>
      </c>
      <c r="H2060">
        <f t="shared" si="234"/>
        <v>3.1851925056425757E-4</v>
      </c>
    </row>
    <row r="2061" spans="1:8" x14ac:dyDescent="0.3">
      <c r="A2061">
        <v>2058</v>
      </c>
      <c r="B2061">
        <f t="shared" si="228"/>
        <v>20.580000000000002</v>
      </c>
      <c r="C2061">
        <f t="shared" si="229"/>
        <v>323.66566226604999</v>
      </c>
      <c r="D2061">
        <f t="shared" si="230"/>
        <v>677.31058137186892</v>
      </c>
      <c r="E2061">
        <f t="shared" si="231"/>
        <v>-0.3159765436000157</v>
      </c>
      <c r="F2061">
        <f t="shared" si="232"/>
        <v>3.1758386345885015E-2</v>
      </c>
      <c r="G2061">
        <f t="shared" si="233"/>
        <v>-3.1597654360001571E-3</v>
      </c>
      <c r="H2061">
        <f t="shared" si="234"/>
        <v>3.1758386345885013E-4</v>
      </c>
    </row>
    <row r="2062" spans="1:8" x14ac:dyDescent="0.3">
      <c r="A2062">
        <v>2059</v>
      </c>
      <c r="B2062">
        <f t="shared" si="228"/>
        <v>20.59</v>
      </c>
      <c r="C2062">
        <f t="shared" si="229"/>
        <v>323.66250250061398</v>
      </c>
      <c r="D2062">
        <f t="shared" si="230"/>
        <v>677.31089895573234</v>
      </c>
      <c r="E2062">
        <f t="shared" si="231"/>
        <v>-0.31505355129877444</v>
      </c>
      <c r="F2062">
        <f t="shared" si="232"/>
        <v>3.1665125576665787E-2</v>
      </c>
      <c r="G2062">
        <f t="shared" si="233"/>
        <v>-3.1505355129877446E-3</v>
      </c>
      <c r="H2062">
        <f t="shared" si="234"/>
        <v>3.1665125576665789E-4</v>
      </c>
    </row>
    <row r="2063" spans="1:8" x14ac:dyDescent="0.3">
      <c r="A2063">
        <v>2060</v>
      </c>
      <c r="B2063">
        <f t="shared" si="228"/>
        <v>20.6</v>
      </c>
      <c r="C2063">
        <f t="shared" si="229"/>
        <v>323.659351965101</v>
      </c>
      <c r="D2063">
        <f t="shared" si="230"/>
        <v>677.31121560698807</v>
      </c>
      <c r="E2063">
        <f t="shared" si="231"/>
        <v>-0.3141332714206726</v>
      </c>
      <c r="F2063">
        <f t="shared" si="232"/>
        <v>3.1572141902973527E-2</v>
      </c>
      <c r="G2063">
        <f t="shared" si="233"/>
        <v>-3.141332714206726E-3</v>
      </c>
      <c r="H2063">
        <f t="shared" si="234"/>
        <v>3.1572141902973526E-4</v>
      </c>
    </row>
    <row r="2064" spans="1:8" x14ac:dyDescent="0.3">
      <c r="A2064">
        <v>2061</v>
      </c>
      <c r="B2064">
        <f t="shared" si="228"/>
        <v>20.61</v>
      </c>
      <c r="C2064">
        <f t="shared" si="229"/>
        <v>323.65621063238677</v>
      </c>
      <c r="D2064">
        <f t="shared" si="230"/>
        <v>677.31153132840711</v>
      </c>
      <c r="E2064">
        <f t="shared" si="231"/>
        <v>-0.31321569590051013</v>
      </c>
      <c r="F2064">
        <f t="shared" si="232"/>
        <v>3.1479434481656909E-2</v>
      </c>
      <c r="G2064">
        <f t="shared" si="233"/>
        <v>-3.1321569590051015E-3</v>
      </c>
      <c r="H2064">
        <f t="shared" si="234"/>
        <v>3.1479434481656909E-4</v>
      </c>
    </row>
    <row r="2065" spans="1:8" x14ac:dyDescent="0.3">
      <c r="A2065">
        <v>2062</v>
      </c>
      <c r="B2065">
        <f t="shared" si="228"/>
        <v>20.62</v>
      </c>
      <c r="C2065">
        <f t="shared" si="229"/>
        <v>323.65307847542778</v>
      </c>
      <c r="D2065">
        <f t="shared" si="230"/>
        <v>677.31184612275194</v>
      </c>
      <c r="E2065">
        <f t="shared" si="231"/>
        <v>-0.31230081669755805</v>
      </c>
      <c r="F2065">
        <f t="shared" si="232"/>
        <v>3.1387002472424541E-2</v>
      </c>
      <c r="G2065">
        <f t="shared" si="233"/>
        <v>-3.1230081669755805E-3</v>
      </c>
      <c r="H2065">
        <f t="shared" si="234"/>
        <v>3.1387002472424544E-4</v>
      </c>
    </row>
    <row r="2066" spans="1:8" x14ac:dyDescent="0.3">
      <c r="A2066">
        <v>2063</v>
      </c>
      <c r="B2066">
        <f t="shared" si="228"/>
        <v>20.63</v>
      </c>
      <c r="C2066">
        <f t="shared" si="229"/>
        <v>323.64995546726078</v>
      </c>
      <c r="D2066">
        <f t="shared" si="230"/>
        <v>677.31215999277663</v>
      </c>
      <c r="E2066">
        <f t="shared" si="231"/>
        <v>-0.3113886257954448</v>
      </c>
      <c r="F2066">
        <f t="shared" si="232"/>
        <v>3.1294845037461272E-2</v>
      </c>
      <c r="G2066">
        <f t="shared" si="233"/>
        <v>-3.1138862579544479E-3</v>
      </c>
      <c r="H2066">
        <f t="shared" si="234"/>
        <v>3.1294845037461273E-4</v>
      </c>
    </row>
    <row r="2067" spans="1:8" x14ac:dyDescent="0.3">
      <c r="A2067">
        <v>2064</v>
      </c>
      <c r="B2067">
        <f t="shared" si="228"/>
        <v>20.64</v>
      </c>
      <c r="C2067">
        <f t="shared" si="229"/>
        <v>323.64684158100283</v>
      </c>
      <c r="D2067">
        <f t="shared" si="230"/>
        <v>677.31247294122704</v>
      </c>
      <c r="E2067">
        <f t="shared" si="231"/>
        <v>-0.31047911520246885</v>
      </c>
      <c r="F2067">
        <f t="shared" si="232"/>
        <v>3.1202961341762148E-2</v>
      </c>
      <c r="G2067">
        <f t="shared" si="233"/>
        <v>-3.1047911520246884E-3</v>
      </c>
      <c r="H2067">
        <f t="shared" si="234"/>
        <v>3.1202961341762146E-4</v>
      </c>
    </row>
    <row r="2068" spans="1:8" x14ac:dyDescent="0.3">
      <c r="A2068">
        <v>2065</v>
      </c>
      <c r="B2068">
        <f t="shared" si="228"/>
        <v>20.650000000000002</v>
      </c>
      <c r="C2068">
        <f t="shared" si="229"/>
        <v>323.64373678985083</v>
      </c>
      <c r="D2068">
        <f t="shared" si="230"/>
        <v>677.31278497084043</v>
      </c>
      <c r="E2068">
        <f t="shared" si="231"/>
        <v>-0.30957227695094502</v>
      </c>
      <c r="F2068">
        <f t="shared" si="232"/>
        <v>3.1111350553025829E-2</v>
      </c>
      <c r="G2068">
        <f t="shared" si="233"/>
        <v>-3.0957227695094505E-3</v>
      </c>
      <c r="H2068">
        <f t="shared" si="234"/>
        <v>3.1111350553025829E-4</v>
      </c>
    </row>
    <row r="2069" spans="1:8" x14ac:dyDescent="0.3">
      <c r="A2069">
        <v>2066</v>
      </c>
      <c r="B2069">
        <f t="shared" si="228"/>
        <v>20.66</v>
      </c>
      <c r="C2069">
        <f t="shared" si="229"/>
        <v>323.64064106708133</v>
      </c>
      <c r="D2069">
        <f t="shared" si="230"/>
        <v>677.31309608434594</v>
      </c>
      <c r="E2069">
        <f t="shared" si="231"/>
        <v>-0.30866810309743187</v>
      </c>
      <c r="F2069">
        <f t="shared" si="232"/>
        <v>3.10200118414663E-2</v>
      </c>
      <c r="G2069">
        <f t="shared" si="233"/>
        <v>-3.0866810309743186E-3</v>
      </c>
      <c r="H2069">
        <f t="shared" si="234"/>
        <v>3.1020011841466301E-4</v>
      </c>
    </row>
    <row r="2070" spans="1:8" x14ac:dyDescent="0.3">
      <c r="A2070">
        <v>2067</v>
      </c>
      <c r="B2070">
        <f t="shared" si="228"/>
        <v>20.67</v>
      </c>
      <c r="C2070">
        <f t="shared" si="229"/>
        <v>323.63755438605034</v>
      </c>
      <c r="D2070">
        <f t="shared" si="230"/>
        <v>677.31340628446435</v>
      </c>
      <c r="E2070">
        <f t="shared" si="231"/>
        <v>-0.30776658572270321</v>
      </c>
      <c r="F2070">
        <f t="shared" si="232"/>
        <v>3.0928944379855494E-2</v>
      </c>
      <c r="G2070">
        <f t="shared" si="233"/>
        <v>-3.0776658572270322E-3</v>
      </c>
      <c r="H2070">
        <f t="shared" si="234"/>
        <v>3.0928944379855495E-4</v>
      </c>
    </row>
    <row r="2071" spans="1:8" x14ac:dyDescent="0.3">
      <c r="A2071">
        <v>2068</v>
      </c>
      <c r="B2071">
        <f t="shared" si="228"/>
        <v>20.68</v>
      </c>
      <c r="C2071">
        <f t="shared" si="229"/>
        <v>323.63447672019311</v>
      </c>
      <c r="D2071">
        <f t="shared" si="230"/>
        <v>677.3137155739081</v>
      </c>
      <c r="E2071">
        <f t="shared" si="231"/>
        <v>-0.30686771693157766</v>
      </c>
      <c r="F2071">
        <f t="shared" si="232"/>
        <v>3.0838147343956734E-2</v>
      </c>
      <c r="G2071">
        <f t="shared" si="233"/>
        <v>-3.0686771693157768E-3</v>
      </c>
      <c r="H2071">
        <f t="shared" si="234"/>
        <v>3.0838147343956738E-4</v>
      </c>
    </row>
    <row r="2072" spans="1:8" x14ac:dyDescent="0.3">
      <c r="A2072">
        <v>2069</v>
      </c>
      <c r="B2072">
        <f t="shared" si="228"/>
        <v>20.69</v>
      </c>
      <c r="C2072">
        <f t="shared" si="229"/>
        <v>323.63140804302378</v>
      </c>
      <c r="D2072">
        <f t="shared" si="230"/>
        <v>677.31402395538157</v>
      </c>
      <c r="E2072">
        <f t="shared" si="231"/>
        <v>-0.30597148885289016</v>
      </c>
      <c r="F2072">
        <f t="shared" si="232"/>
        <v>3.0747619911778656E-2</v>
      </c>
      <c r="G2072">
        <f t="shared" si="233"/>
        <v>-3.0597148885289018E-3</v>
      </c>
      <c r="H2072">
        <f t="shared" si="234"/>
        <v>3.0747619911778654E-4</v>
      </c>
    </row>
    <row r="2073" spans="1:8" x14ac:dyDescent="0.3">
      <c r="A2073">
        <v>2070</v>
      </c>
      <c r="B2073">
        <f t="shared" si="228"/>
        <v>20.7</v>
      </c>
      <c r="C2073">
        <f t="shared" si="229"/>
        <v>323.62834832813525</v>
      </c>
      <c r="D2073">
        <f t="shared" si="230"/>
        <v>677.31433143158074</v>
      </c>
      <c r="E2073">
        <f t="shared" si="231"/>
        <v>-0.30507789363923621</v>
      </c>
      <c r="F2073">
        <f t="shared" si="232"/>
        <v>3.0657361264104566E-2</v>
      </c>
      <c r="G2073">
        <f t="shared" si="233"/>
        <v>-3.0507789363923622E-3</v>
      </c>
      <c r="H2073">
        <f t="shared" si="234"/>
        <v>3.0657361264104568E-4</v>
      </c>
    </row>
    <row r="2074" spans="1:8" x14ac:dyDescent="0.3">
      <c r="A2074">
        <v>2071</v>
      </c>
      <c r="B2074">
        <f t="shared" si="228"/>
        <v>20.71</v>
      </c>
      <c r="C2074">
        <f t="shared" si="229"/>
        <v>323.62529754919888</v>
      </c>
      <c r="D2074">
        <f t="shared" si="230"/>
        <v>677.31463800519339</v>
      </c>
      <c r="E2074">
        <f t="shared" si="231"/>
        <v>-0.30418692346725607</v>
      </c>
      <c r="F2074">
        <f t="shared" si="232"/>
        <v>3.0567370584446252E-2</v>
      </c>
      <c r="G2074">
        <f t="shared" si="233"/>
        <v>-3.0418692346725609E-3</v>
      </c>
      <c r="H2074">
        <f t="shared" si="234"/>
        <v>3.0567370584446254E-4</v>
      </c>
    </row>
    <row r="2075" spans="1:8" x14ac:dyDescent="0.3">
      <c r="A2075">
        <v>2072</v>
      </c>
      <c r="B2075">
        <f t="shared" si="228"/>
        <v>20.72</v>
      </c>
      <c r="C2075">
        <f t="shared" si="229"/>
        <v>323.62225567996421</v>
      </c>
      <c r="D2075">
        <f t="shared" si="230"/>
        <v>677.31494367889923</v>
      </c>
      <c r="E2075">
        <f t="shared" si="231"/>
        <v>-0.30329857053718001</v>
      </c>
      <c r="F2075">
        <f t="shared" si="232"/>
        <v>3.0477647058685164E-2</v>
      </c>
      <c r="G2075">
        <f t="shared" si="233"/>
        <v>-3.0329857053718002E-3</v>
      </c>
      <c r="H2075">
        <f t="shared" si="234"/>
        <v>3.0477647058685164E-4</v>
      </c>
    </row>
    <row r="2076" spans="1:8" x14ac:dyDescent="0.3">
      <c r="A2076">
        <v>2073</v>
      </c>
      <c r="B2076">
        <f t="shared" si="228"/>
        <v>20.73</v>
      </c>
      <c r="C2076">
        <f t="shared" si="229"/>
        <v>323.61922269425884</v>
      </c>
      <c r="D2076">
        <f t="shared" si="230"/>
        <v>677.31524845536978</v>
      </c>
      <c r="E2076">
        <f t="shared" si="231"/>
        <v>-0.30241282707305572</v>
      </c>
      <c r="F2076">
        <f t="shared" si="232"/>
        <v>3.0388189875541372E-2</v>
      </c>
      <c r="G2076">
        <f t="shared" si="233"/>
        <v>-3.0241282707305574E-3</v>
      </c>
      <c r="H2076">
        <f t="shared" si="234"/>
        <v>3.0388189875541372E-4</v>
      </c>
    </row>
    <row r="2077" spans="1:8" x14ac:dyDescent="0.3">
      <c r="A2077">
        <v>2074</v>
      </c>
      <c r="B2077">
        <f t="shared" si="228"/>
        <v>20.740000000000002</v>
      </c>
      <c r="C2077">
        <f t="shared" si="229"/>
        <v>323.6161985659881</v>
      </c>
      <c r="D2077">
        <f t="shared" si="230"/>
        <v>677.31555233726851</v>
      </c>
      <c r="E2077">
        <f t="shared" si="231"/>
        <v>-0.30152968532235036</v>
      </c>
      <c r="F2077">
        <f t="shared" si="232"/>
        <v>3.029899822595894E-2</v>
      </c>
      <c r="G2077">
        <f t="shared" si="233"/>
        <v>-3.0152968532235038E-3</v>
      </c>
      <c r="H2077">
        <f t="shared" si="234"/>
        <v>3.029899822595894E-4</v>
      </c>
    </row>
    <row r="2078" spans="1:8" x14ac:dyDescent="0.3">
      <c r="A2078">
        <v>2075</v>
      </c>
      <c r="B2078">
        <f t="shared" si="228"/>
        <v>20.75</v>
      </c>
      <c r="C2078">
        <f t="shared" si="229"/>
        <v>323.61318326913488</v>
      </c>
      <c r="D2078">
        <f t="shared" si="230"/>
        <v>677.3158553272508</v>
      </c>
      <c r="E2078">
        <f t="shared" si="231"/>
        <v>-0.30064913755629163</v>
      </c>
      <c r="F2078">
        <f t="shared" si="232"/>
        <v>3.0210071303777397E-2</v>
      </c>
      <c r="G2078">
        <f t="shared" si="233"/>
        <v>-3.0064913755629163E-3</v>
      </c>
      <c r="H2078">
        <f t="shared" si="234"/>
        <v>3.0210071303777398E-4</v>
      </c>
    </row>
    <row r="2079" spans="1:8" x14ac:dyDescent="0.3">
      <c r="A2079">
        <v>2076</v>
      </c>
      <c r="B2079">
        <f t="shared" si="228"/>
        <v>20.76</v>
      </c>
      <c r="C2079">
        <f t="shared" si="229"/>
        <v>323.61017677775931</v>
      </c>
      <c r="D2079">
        <f t="shared" si="230"/>
        <v>677.31615742796384</v>
      </c>
      <c r="E2079">
        <f t="shared" si="231"/>
        <v>-0.29977117606935622</v>
      </c>
      <c r="F2079">
        <f t="shared" si="232"/>
        <v>3.0121408305241459E-2</v>
      </c>
      <c r="G2079">
        <f t="shared" si="233"/>
        <v>-2.9977117606935621E-3</v>
      </c>
      <c r="H2079">
        <f t="shared" si="234"/>
        <v>3.0121408305241462E-4</v>
      </c>
    </row>
    <row r="2080" spans="1:8" x14ac:dyDescent="0.3">
      <c r="A2080">
        <v>2077</v>
      </c>
      <c r="B2080">
        <f t="shared" si="228"/>
        <v>20.77</v>
      </c>
      <c r="C2080">
        <f t="shared" si="229"/>
        <v>323.60717906599859</v>
      </c>
      <c r="D2080">
        <f t="shared" si="230"/>
        <v>677.31645864204688</v>
      </c>
      <c r="E2080">
        <f t="shared" si="231"/>
        <v>-0.29889579317963921</v>
      </c>
      <c r="F2080">
        <f t="shared" si="232"/>
        <v>3.0033008429210639E-2</v>
      </c>
      <c r="G2080">
        <f t="shared" si="233"/>
        <v>-2.9889579317963922E-3</v>
      </c>
      <c r="H2080">
        <f t="shared" si="234"/>
        <v>3.0033008429210641E-4</v>
      </c>
    </row>
    <row r="2081" spans="1:8" x14ac:dyDescent="0.3">
      <c r="A2081">
        <v>2078</v>
      </c>
      <c r="B2081">
        <f t="shared" si="228"/>
        <v>20.78</v>
      </c>
      <c r="C2081">
        <f t="shared" si="229"/>
        <v>323.6041901080668</v>
      </c>
      <c r="D2081">
        <f t="shared" si="230"/>
        <v>677.3167589721312</v>
      </c>
      <c r="E2081">
        <f t="shared" si="231"/>
        <v>-0.29802298122825732</v>
      </c>
      <c r="F2081">
        <f t="shared" si="232"/>
        <v>2.9944870877066876E-2</v>
      </c>
      <c r="G2081">
        <f t="shared" si="233"/>
        <v>-2.9802298122825733E-3</v>
      </c>
      <c r="H2081">
        <f t="shared" si="234"/>
        <v>2.9944870877066874E-4</v>
      </c>
    </row>
    <row r="2082" spans="1:8" x14ac:dyDescent="0.3">
      <c r="A2082">
        <v>2079</v>
      </c>
      <c r="B2082">
        <f t="shared" si="228"/>
        <v>20.79</v>
      </c>
      <c r="C2082">
        <f t="shared" si="229"/>
        <v>323.60120987825451</v>
      </c>
      <c r="D2082">
        <f t="shared" si="230"/>
        <v>677.31705842084</v>
      </c>
      <c r="E2082">
        <f t="shared" si="231"/>
        <v>-0.29715273257986041</v>
      </c>
      <c r="F2082">
        <f t="shared" si="232"/>
        <v>2.9856994852750063E-2</v>
      </c>
      <c r="G2082">
        <f t="shared" si="233"/>
        <v>-2.9715273257986041E-3</v>
      </c>
      <c r="H2082">
        <f t="shared" si="234"/>
        <v>2.9856994852750062E-4</v>
      </c>
    </row>
    <row r="2083" spans="1:8" x14ac:dyDescent="0.3">
      <c r="A2083">
        <v>2080</v>
      </c>
      <c r="B2083">
        <f t="shared" si="228"/>
        <v>20.8</v>
      </c>
      <c r="C2083">
        <f t="shared" si="229"/>
        <v>323.59823835092868</v>
      </c>
      <c r="D2083">
        <f t="shared" si="230"/>
        <v>677.31735699078854</v>
      </c>
      <c r="E2083">
        <f t="shared" si="231"/>
        <v>-0.29628503962200625</v>
      </c>
      <c r="F2083">
        <f t="shared" si="232"/>
        <v>2.9769379562626597E-2</v>
      </c>
      <c r="G2083">
        <f t="shared" si="233"/>
        <v>-2.9628503962200628E-3</v>
      </c>
      <c r="H2083">
        <f t="shared" si="234"/>
        <v>2.9769379562626596E-4</v>
      </c>
    </row>
    <row r="2084" spans="1:8" x14ac:dyDescent="0.3">
      <c r="A2084">
        <v>2081</v>
      </c>
      <c r="B2084">
        <f t="shared" si="228"/>
        <v>20.81</v>
      </c>
      <c r="C2084">
        <f t="shared" si="229"/>
        <v>323.59527550053247</v>
      </c>
      <c r="D2084">
        <f t="shared" si="230"/>
        <v>677.31765468458411</v>
      </c>
      <c r="E2084">
        <f t="shared" si="231"/>
        <v>-0.29541989476552999</v>
      </c>
      <c r="F2084">
        <f t="shared" si="232"/>
        <v>2.9682024215855307E-2</v>
      </c>
      <c r="G2084">
        <f t="shared" si="233"/>
        <v>-2.9541989476553E-3</v>
      </c>
      <c r="H2084">
        <f t="shared" si="234"/>
        <v>2.9682024215855308E-4</v>
      </c>
    </row>
    <row r="2085" spans="1:8" x14ac:dyDescent="0.3">
      <c r="A2085">
        <v>2082</v>
      </c>
      <c r="B2085">
        <f t="shared" si="228"/>
        <v>20.82</v>
      </c>
      <c r="C2085">
        <f t="shared" si="229"/>
        <v>323.59232130158483</v>
      </c>
      <c r="D2085">
        <f t="shared" si="230"/>
        <v>677.31795150482628</v>
      </c>
      <c r="E2085">
        <f t="shared" si="231"/>
        <v>-0.29455729044425993</v>
      </c>
      <c r="F2085">
        <f t="shared" si="232"/>
        <v>2.9594928023602307E-2</v>
      </c>
      <c r="G2085">
        <f t="shared" si="233"/>
        <v>-2.9455729044425994E-3</v>
      </c>
      <c r="H2085">
        <f t="shared" si="234"/>
        <v>2.9594928023602308E-4</v>
      </c>
    </row>
    <row r="2086" spans="1:8" x14ac:dyDescent="0.3">
      <c r="A2086">
        <v>2083</v>
      </c>
      <c r="B2086">
        <f t="shared" si="228"/>
        <v>20.830000000000002</v>
      </c>
      <c r="C2086">
        <f t="shared" si="229"/>
        <v>323.58937572868041</v>
      </c>
      <c r="D2086">
        <f t="shared" si="230"/>
        <v>677.31824745410654</v>
      </c>
      <c r="E2086">
        <f t="shared" si="231"/>
        <v>-0.29369721911490387</v>
      </c>
      <c r="F2086">
        <f t="shared" si="232"/>
        <v>2.9508090200035753E-2</v>
      </c>
      <c r="G2086">
        <f t="shared" si="233"/>
        <v>-2.9369721911490388E-3</v>
      </c>
      <c r="H2086">
        <f t="shared" si="234"/>
        <v>2.9508090200035752E-4</v>
      </c>
    </row>
    <row r="2087" spans="1:8" x14ac:dyDescent="0.3">
      <c r="A2087">
        <v>2084</v>
      </c>
      <c r="B2087">
        <f t="shared" si="228"/>
        <v>20.84</v>
      </c>
      <c r="C2087">
        <f t="shared" si="229"/>
        <v>323.58643875648926</v>
      </c>
      <c r="D2087">
        <f t="shared" si="230"/>
        <v>677.31854253500853</v>
      </c>
      <c r="E2087">
        <f t="shared" si="231"/>
        <v>-0.29283967325704907</v>
      </c>
      <c r="F2087">
        <f t="shared" si="232"/>
        <v>2.9421509961569114E-2</v>
      </c>
      <c r="G2087">
        <f t="shared" si="233"/>
        <v>-2.9283967325704906E-3</v>
      </c>
      <c r="H2087">
        <f t="shared" si="234"/>
        <v>2.9421509961569114E-4</v>
      </c>
    </row>
    <row r="2088" spans="1:8" x14ac:dyDescent="0.3">
      <c r="A2088">
        <v>2085</v>
      </c>
      <c r="B2088">
        <f t="shared" si="228"/>
        <v>20.85</v>
      </c>
      <c r="C2088">
        <f t="shared" si="229"/>
        <v>323.5835103597567</v>
      </c>
      <c r="D2088">
        <f t="shared" si="230"/>
        <v>677.31883675010818</v>
      </c>
      <c r="E2088">
        <f t="shared" si="231"/>
        <v>-0.29198464537304858</v>
      </c>
      <c r="F2088">
        <f t="shared" si="232"/>
        <v>2.9335186527028156E-2</v>
      </c>
      <c r="G2088">
        <f t="shared" si="233"/>
        <v>-2.9198464537304857E-3</v>
      </c>
      <c r="H2088">
        <f t="shared" si="234"/>
        <v>2.9335186527028155E-4</v>
      </c>
    </row>
    <row r="2089" spans="1:8" x14ac:dyDescent="0.3">
      <c r="A2089">
        <v>2086</v>
      </c>
      <c r="B2089">
        <f t="shared" si="228"/>
        <v>20.86</v>
      </c>
      <c r="C2089">
        <f t="shared" si="229"/>
        <v>323.58059051330298</v>
      </c>
      <c r="D2089">
        <f t="shared" si="230"/>
        <v>677.31913010197343</v>
      </c>
      <c r="E2089">
        <f t="shared" si="231"/>
        <v>-0.29113212798813493</v>
      </c>
      <c r="F2089">
        <f t="shared" si="232"/>
        <v>2.9249119118066602E-2</v>
      </c>
      <c r="G2089">
        <f t="shared" si="233"/>
        <v>-2.9113212798813491E-3</v>
      </c>
      <c r="H2089">
        <f t="shared" si="234"/>
        <v>2.9249119118066605E-4</v>
      </c>
    </row>
    <row r="2090" spans="1:8" x14ac:dyDescent="0.3">
      <c r="A2090">
        <v>2087</v>
      </c>
      <c r="B2090">
        <f t="shared" si="228"/>
        <v>20.87</v>
      </c>
      <c r="C2090">
        <f t="shared" si="229"/>
        <v>323.57767919202308</v>
      </c>
      <c r="D2090">
        <f t="shared" si="230"/>
        <v>677.31942259316463</v>
      </c>
      <c r="E2090">
        <f t="shared" si="231"/>
        <v>-0.29028211365005063</v>
      </c>
      <c r="F2090">
        <f t="shared" si="232"/>
        <v>2.9163306958409407E-2</v>
      </c>
      <c r="G2090">
        <f t="shared" si="233"/>
        <v>-2.9028211365005065E-3</v>
      </c>
      <c r="H2090">
        <f t="shared" si="234"/>
        <v>2.9163306958409409E-4</v>
      </c>
    </row>
    <row r="2091" spans="1:8" x14ac:dyDescent="0.3">
      <c r="A2091">
        <v>2088</v>
      </c>
      <c r="B2091">
        <f t="shared" si="228"/>
        <v>20.88</v>
      </c>
      <c r="C2091">
        <f t="shared" si="229"/>
        <v>323.57477637088658</v>
      </c>
      <c r="D2091">
        <f t="shared" si="230"/>
        <v>677.31971422623417</v>
      </c>
      <c r="E2091">
        <f t="shared" si="231"/>
        <v>-0.28943459492924717</v>
      </c>
      <c r="F2091">
        <f t="shared" si="232"/>
        <v>2.9077749274460274E-2</v>
      </c>
      <c r="G2091">
        <f t="shared" si="233"/>
        <v>-2.8943459492924719E-3</v>
      </c>
      <c r="H2091">
        <f t="shared" si="234"/>
        <v>2.9077749274460275E-4</v>
      </c>
    </row>
    <row r="2092" spans="1:8" x14ac:dyDescent="0.3">
      <c r="A2092">
        <v>2089</v>
      </c>
      <c r="B2092">
        <f t="shared" ref="B2092:B2155" si="235">$M$10*A2092</f>
        <v>20.89</v>
      </c>
      <c r="C2092">
        <f t="shared" ref="C2092:C2155" si="236">C2091+G2091</f>
        <v>323.57188202493728</v>
      </c>
      <c r="D2092">
        <f t="shared" ref="D2092:D2155" si="237">D2091+H2091</f>
        <v>677.32000500372692</v>
      </c>
      <c r="E2092">
        <f t="shared" ref="E2092:E2155" si="238">$M$2*C2092*(1-C2092/$M$4)-$M$6*C2092*D2092</f>
        <v>-0.28858956441854389</v>
      </c>
      <c r="F2092">
        <f t="shared" ref="F2092:F2155" si="239">$M$3*D2092*(1-D2092/$M$5)-$M$7*D2092*C2092</f>
        <v>2.8992445294981906E-2</v>
      </c>
      <c r="G2092">
        <f t="shared" ref="G2092:G2155" si="240">$M$10*E2092</f>
        <v>-2.8858956441854388E-3</v>
      </c>
      <c r="H2092">
        <f t="shared" ref="H2092:H2155" si="241">$M$10*F2092</f>
        <v>2.8992445294981909E-4</v>
      </c>
    </row>
    <row r="2093" spans="1:8" x14ac:dyDescent="0.3">
      <c r="A2093">
        <v>2090</v>
      </c>
      <c r="B2093">
        <f t="shared" si="235"/>
        <v>20.900000000000002</v>
      </c>
      <c r="C2093">
        <f t="shared" si="236"/>
        <v>323.56899612929311</v>
      </c>
      <c r="D2093">
        <f t="shared" si="237"/>
        <v>677.32029492817992</v>
      </c>
      <c r="E2093">
        <f t="shared" si="238"/>
        <v>-0.28774701473329856</v>
      </c>
      <c r="F2093">
        <f t="shared" si="239"/>
        <v>2.8907394251064034E-2</v>
      </c>
      <c r="G2093">
        <f t="shared" si="240"/>
        <v>-2.8774701473329857E-3</v>
      </c>
      <c r="H2093">
        <f t="shared" si="241"/>
        <v>2.8907394251064032E-4</v>
      </c>
    </row>
    <row r="2094" spans="1:8" x14ac:dyDescent="0.3">
      <c r="A2094">
        <v>2091</v>
      </c>
      <c r="B2094">
        <f t="shared" si="235"/>
        <v>20.91</v>
      </c>
      <c r="C2094">
        <f t="shared" si="236"/>
        <v>323.56611865914579</v>
      </c>
      <c r="D2094">
        <f t="shared" si="237"/>
        <v>677.32058400212247</v>
      </c>
      <c r="E2094">
        <f t="shared" si="238"/>
        <v>-0.28690693851135052</v>
      </c>
      <c r="F2094">
        <f t="shared" si="239"/>
        <v>2.8822595376535531E-2</v>
      </c>
      <c r="G2094">
        <f t="shared" si="240"/>
        <v>-2.869069385113505E-3</v>
      </c>
      <c r="H2094">
        <f t="shared" si="241"/>
        <v>2.8822595376535529E-4</v>
      </c>
    </row>
    <row r="2095" spans="1:8" x14ac:dyDescent="0.3">
      <c r="A2095">
        <v>2092</v>
      </c>
      <c r="B2095">
        <f t="shared" si="235"/>
        <v>20.92</v>
      </c>
      <c r="C2095">
        <f t="shared" si="236"/>
        <v>323.56324958976069</v>
      </c>
      <c r="D2095">
        <f t="shared" si="237"/>
        <v>677.32087222807627</v>
      </c>
      <c r="E2095">
        <f t="shared" si="238"/>
        <v>-0.28606932841250909</v>
      </c>
      <c r="F2095">
        <f t="shared" si="239"/>
        <v>2.8738047907467035E-2</v>
      </c>
      <c r="G2095">
        <f t="shared" si="240"/>
        <v>-2.8606932841250912E-3</v>
      </c>
      <c r="H2095">
        <f t="shared" si="241"/>
        <v>2.8738047907467035E-4</v>
      </c>
    </row>
    <row r="2096" spans="1:8" x14ac:dyDescent="0.3">
      <c r="A2096">
        <v>2093</v>
      </c>
      <c r="B2096">
        <f t="shared" si="235"/>
        <v>20.93</v>
      </c>
      <c r="C2096">
        <f t="shared" si="236"/>
        <v>323.56038889647658</v>
      </c>
      <c r="D2096">
        <f t="shared" si="237"/>
        <v>677.32115960855538</v>
      </c>
      <c r="E2096">
        <f t="shared" si="238"/>
        <v>-0.28523417711929255</v>
      </c>
      <c r="F2096">
        <f t="shared" si="239"/>
        <v>2.8653751082384105E-2</v>
      </c>
      <c r="G2096">
        <f t="shared" si="240"/>
        <v>-2.8523417711929255E-3</v>
      </c>
      <c r="H2096">
        <f t="shared" si="241"/>
        <v>2.8653751082384103E-4</v>
      </c>
    </row>
    <row r="2097" spans="1:8" x14ac:dyDescent="0.3">
      <c r="A2097">
        <v>2094</v>
      </c>
      <c r="B2097">
        <f t="shared" si="235"/>
        <v>20.94</v>
      </c>
      <c r="C2097">
        <f t="shared" si="236"/>
        <v>323.55753655470539</v>
      </c>
      <c r="D2097">
        <f t="shared" si="237"/>
        <v>677.32144614606625</v>
      </c>
      <c r="E2097">
        <f t="shared" si="238"/>
        <v>-0.28440147733590493</v>
      </c>
      <c r="F2097">
        <f t="shared" si="239"/>
        <v>2.8569704142007879E-2</v>
      </c>
      <c r="G2097">
        <f t="shared" si="240"/>
        <v>-2.8440147733590493E-3</v>
      </c>
      <c r="H2097">
        <f t="shared" si="241"/>
        <v>2.8569704142007881E-4</v>
      </c>
    </row>
    <row r="2098" spans="1:8" x14ac:dyDescent="0.3">
      <c r="A2098">
        <v>2095</v>
      </c>
      <c r="B2098">
        <f t="shared" si="235"/>
        <v>20.95</v>
      </c>
      <c r="C2098">
        <f t="shared" si="236"/>
        <v>323.55469253993203</v>
      </c>
      <c r="D2098">
        <f t="shared" si="237"/>
        <v>677.32173184310773</v>
      </c>
      <c r="E2098">
        <f t="shared" si="238"/>
        <v>-0.28357122178888972</v>
      </c>
      <c r="F2098">
        <f t="shared" si="239"/>
        <v>2.8485906329837718E-2</v>
      </c>
      <c r="G2098">
        <f t="shared" si="240"/>
        <v>-2.8357122178888972E-3</v>
      </c>
      <c r="H2098">
        <f t="shared" si="241"/>
        <v>2.8485906329837716E-4</v>
      </c>
    </row>
    <row r="2099" spans="1:8" x14ac:dyDescent="0.3">
      <c r="A2099">
        <v>2096</v>
      </c>
      <c r="B2099">
        <f t="shared" si="235"/>
        <v>20.96</v>
      </c>
      <c r="C2099">
        <f t="shared" si="236"/>
        <v>323.55185682771412</v>
      </c>
      <c r="D2099">
        <f t="shared" si="237"/>
        <v>677.32201670217103</v>
      </c>
      <c r="E2099">
        <f t="shared" si="238"/>
        <v>-0.28274340322695934</v>
      </c>
      <c r="F2099">
        <f t="shared" si="239"/>
        <v>2.8402356891607639E-2</v>
      </c>
      <c r="G2099">
        <f t="shared" si="240"/>
        <v>-2.8274340322695934E-3</v>
      </c>
      <c r="H2099">
        <f t="shared" si="241"/>
        <v>2.8402356891607641E-4</v>
      </c>
    </row>
    <row r="2100" spans="1:8" x14ac:dyDescent="0.3">
      <c r="A2100">
        <v>2097</v>
      </c>
      <c r="B2100">
        <f t="shared" si="235"/>
        <v>20.97</v>
      </c>
      <c r="C2100">
        <f t="shared" si="236"/>
        <v>323.54902939368185</v>
      </c>
      <c r="D2100">
        <f t="shared" si="237"/>
        <v>677.32230072573998</v>
      </c>
      <c r="E2100">
        <f t="shared" si="238"/>
        <v>-0.28191801442039832</v>
      </c>
      <c r="F2100">
        <f t="shared" si="239"/>
        <v>2.8319055075190391E-2</v>
      </c>
      <c r="G2100">
        <f t="shared" si="240"/>
        <v>-2.8191801442039831E-3</v>
      </c>
      <c r="H2100">
        <f t="shared" si="241"/>
        <v>2.8319055075190394E-4</v>
      </c>
    </row>
    <row r="2101" spans="1:8" x14ac:dyDescent="0.3">
      <c r="A2101">
        <v>2098</v>
      </c>
      <c r="B2101">
        <f t="shared" si="235"/>
        <v>20.98</v>
      </c>
      <c r="C2101">
        <f t="shared" si="236"/>
        <v>323.54621021353762</v>
      </c>
      <c r="D2101">
        <f t="shared" si="237"/>
        <v>677.32258391629068</v>
      </c>
      <c r="E2101">
        <f t="shared" si="238"/>
        <v>-0.28109504816171693</v>
      </c>
      <c r="F2101">
        <f t="shared" si="239"/>
        <v>2.8236000131240502E-2</v>
      </c>
      <c r="G2101">
        <f t="shared" si="240"/>
        <v>-2.8109504816171693E-3</v>
      </c>
      <c r="H2101">
        <f t="shared" si="241"/>
        <v>2.8236000131240505E-4</v>
      </c>
    </row>
    <row r="2102" spans="1:8" x14ac:dyDescent="0.3">
      <c r="A2102">
        <v>2099</v>
      </c>
      <c r="B2102">
        <f t="shared" si="235"/>
        <v>20.990000000000002</v>
      </c>
      <c r="C2102">
        <f t="shared" si="236"/>
        <v>323.54339926305602</v>
      </c>
      <c r="D2102">
        <f t="shared" si="237"/>
        <v>677.32286627629196</v>
      </c>
      <c r="E2102">
        <f t="shared" si="238"/>
        <v>-0.28027449726511122</v>
      </c>
      <c r="F2102">
        <f t="shared" si="239"/>
        <v>2.8153191312490833E-2</v>
      </c>
      <c r="G2102">
        <f t="shared" si="240"/>
        <v>-2.8027449726511122E-3</v>
      </c>
      <c r="H2102">
        <f t="shared" si="241"/>
        <v>2.8153191312490833E-4</v>
      </c>
    </row>
    <row r="2103" spans="1:8" x14ac:dyDescent="0.3">
      <c r="A2103">
        <v>2100</v>
      </c>
      <c r="B2103">
        <f t="shared" si="235"/>
        <v>21</v>
      </c>
      <c r="C2103">
        <f t="shared" si="236"/>
        <v>323.54059651808336</v>
      </c>
      <c r="D2103">
        <f t="shared" si="237"/>
        <v>677.32314780820514</v>
      </c>
      <c r="E2103">
        <f t="shared" si="238"/>
        <v>-0.27945635456649143</v>
      </c>
      <c r="F2103">
        <f t="shared" si="239"/>
        <v>2.8070627873983511E-2</v>
      </c>
      <c r="G2103">
        <f t="shared" si="240"/>
        <v>-2.7945635456649142E-3</v>
      </c>
      <c r="H2103">
        <f t="shared" si="241"/>
        <v>2.8070627873983512E-4</v>
      </c>
    </row>
    <row r="2104" spans="1:8" x14ac:dyDescent="0.3">
      <c r="A2104">
        <v>2101</v>
      </c>
      <c r="B2104">
        <f t="shared" si="235"/>
        <v>21.01</v>
      </c>
      <c r="C2104">
        <f t="shared" si="236"/>
        <v>323.53780195453771</v>
      </c>
      <c r="D2104">
        <f t="shared" si="237"/>
        <v>677.32342851448391</v>
      </c>
      <c r="E2104">
        <f t="shared" si="238"/>
        <v>-0.27864061292356723</v>
      </c>
      <c r="F2104">
        <f t="shared" si="239"/>
        <v>2.798830907347849E-2</v>
      </c>
      <c r="G2104">
        <f t="shared" si="240"/>
        <v>-2.7864061292356725E-3</v>
      </c>
      <c r="H2104">
        <f t="shared" si="241"/>
        <v>2.798830907347849E-4</v>
      </c>
    </row>
    <row r="2105" spans="1:8" x14ac:dyDescent="0.3">
      <c r="A2105">
        <v>2102</v>
      </c>
      <c r="B2105">
        <f t="shared" si="235"/>
        <v>21.02</v>
      </c>
      <c r="C2105">
        <f t="shared" si="236"/>
        <v>323.53501554840847</v>
      </c>
      <c r="D2105">
        <f t="shared" si="237"/>
        <v>677.32370839757459</v>
      </c>
      <c r="E2105">
        <f t="shared" si="238"/>
        <v>-0.27782726521542145</v>
      </c>
      <c r="F2105">
        <f t="shared" si="239"/>
        <v>2.7906234170739452E-2</v>
      </c>
      <c r="G2105">
        <f t="shared" si="240"/>
        <v>-2.7782726521542143E-3</v>
      </c>
      <c r="H2105">
        <f t="shared" si="241"/>
        <v>2.7906234170739454E-4</v>
      </c>
    </row>
    <row r="2106" spans="1:8" x14ac:dyDescent="0.3">
      <c r="A2106">
        <v>2103</v>
      </c>
      <c r="B2106">
        <f t="shared" si="235"/>
        <v>21.03</v>
      </c>
      <c r="C2106">
        <f t="shared" si="236"/>
        <v>323.5322372757563</v>
      </c>
      <c r="D2106">
        <f t="shared" si="237"/>
        <v>677.32398745991634</v>
      </c>
      <c r="E2106">
        <f t="shared" si="238"/>
        <v>-0.2770163043430216</v>
      </c>
      <c r="F2106">
        <f t="shared" si="239"/>
        <v>2.7824402427846451E-2</v>
      </c>
      <c r="G2106">
        <f t="shared" si="240"/>
        <v>-2.770163043430216E-3</v>
      </c>
      <c r="H2106">
        <f t="shared" si="241"/>
        <v>2.7824402427846452E-4</v>
      </c>
    </row>
    <row r="2107" spans="1:8" x14ac:dyDescent="0.3">
      <c r="A2107">
        <v>2104</v>
      </c>
      <c r="B2107">
        <f t="shared" si="235"/>
        <v>21.04</v>
      </c>
      <c r="C2107">
        <f t="shared" si="236"/>
        <v>323.52946711271289</v>
      </c>
      <c r="D2107">
        <f t="shared" si="237"/>
        <v>677.32426570394057</v>
      </c>
      <c r="E2107">
        <f t="shared" si="238"/>
        <v>-0.27620772322856624</v>
      </c>
      <c r="F2107">
        <f t="shared" si="239"/>
        <v>2.774281310965776E-2</v>
      </c>
      <c r="G2107">
        <f t="shared" si="240"/>
        <v>-2.7620772322856624E-3</v>
      </c>
      <c r="H2107">
        <f t="shared" si="241"/>
        <v>2.7742813109657763E-4</v>
      </c>
    </row>
    <row r="2108" spans="1:8" x14ac:dyDescent="0.3">
      <c r="A2108">
        <v>2105</v>
      </c>
      <c r="B2108">
        <f t="shared" si="235"/>
        <v>21.05</v>
      </c>
      <c r="C2108">
        <f t="shared" si="236"/>
        <v>323.52670503548063</v>
      </c>
      <c r="D2108">
        <f t="shared" si="237"/>
        <v>677.32454313207165</v>
      </c>
      <c r="E2108">
        <f t="shared" si="238"/>
        <v>-0.27540151481568387</v>
      </c>
      <c r="F2108">
        <f t="shared" si="239"/>
        <v>2.7661465482630376E-2</v>
      </c>
      <c r="G2108">
        <f t="shared" si="240"/>
        <v>-2.7540151481568386E-3</v>
      </c>
      <c r="H2108">
        <f t="shared" si="241"/>
        <v>2.7661465482630375E-4</v>
      </c>
    </row>
    <row r="2109" spans="1:8" x14ac:dyDescent="0.3">
      <c r="A2109">
        <v>2106</v>
      </c>
      <c r="B2109">
        <f t="shared" si="235"/>
        <v>21.06</v>
      </c>
      <c r="C2109">
        <f t="shared" si="236"/>
        <v>323.52395102033245</v>
      </c>
      <c r="D2109">
        <f t="shared" si="237"/>
        <v>677.32481974672646</v>
      </c>
      <c r="E2109">
        <f t="shared" si="238"/>
        <v>-0.2745976720694614</v>
      </c>
      <c r="F2109">
        <f t="shared" si="239"/>
        <v>2.7580358816184258E-2</v>
      </c>
      <c r="G2109">
        <f t="shared" si="240"/>
        <v>-2.745976720694614E-3</v>
      </c>
      <c r="H2109">
        <f t="shared" si="241"/>
        <v>2.7580358816184261E-4</v>
      </c>
    </row>
    <row r="2110" spans="1:8" x14ac:dyDescent="0.3">
      <c r="A2110">
        <v>2107</v>
      </c>
      <c r="B2110">
        <f t="shared" si="235"/>
        <v>21.07</v>
      </c>
      <c r="C2110">
        <f t="shared" si="236"/>
        <v>323.52120504361176</v>
      </c>
      <c r="D2110">
        <f t="shared" si="237"/>
        <v>677.32509555031459</v>
      </c>
      <c r="E2110">
        <f t="shared" si="238"/>
        <v>-0.27379618797618832</v>
      </c>
      <c r="F2110">
        <f t="shared" si="239"/>
        <v>2.749949238173599E-2</v>
      </c>
      <c r="G2110">
        <f t="shared" si="240"/>
        <v>-2.7379618797618833E-3</v>
      </c>
      <c r="H2110">
        <f t="shared" si="241"/>
        <v>2.7499492381735993E-4</v>
      </c>
    </row>
    <row r="2111" spans="1:8" x14ac:dyDescent="0.3">
      <c r="A2111">
        <v>2108</v>
      </c>
      <c r="B2111">
        <f t="shared" si="235"/>
        <v>21.080000000000002</v>
      </c>
      <c r="C2111">
        <f t="shared" si="236"/>
        <v>323.51846708173201</v>
      </c>
      <c r="D2111">
        <f t="shared" si="237"/>
        <v>677.32537054523846</v>
      </c>
      <c r="E2111">
        <f t="shared" si="238"/>
        <v>-0.27299705554335674</v>
      </c>
      <c r="F2111">
        <f t="shared" si="239"/>
        <v>2.7418865452855101E-2</v>
      </c>
      <c r="G2111">
        <f t="shared" si="240"/>
        <v>-2.7299705554335676E-3</v>
      </c>
      <c r="H2111">
        <f t="shared" si="241"/>
        <v>2.7418865452855101E-4</v>
      </c>
    </row>
    <row r="2112" spans="1:8" x14ac:dyDescent="0.3">
      <c r="A2112">
        <v>2109</v>
      </c>
      <c r="B2112">
        <f t="shared" si="235"/>
        <v>21.09</v>
      </c>
      <c r="C2112">
        <f t="shared" si="236"/>
        <v>323.51573711117658</v>
      </c>
      <c r="D2112">
        <f t="shared" si="237"/>
        <v>677.325644733893</v>
      </c>
      <c r="E2112">
        <f t="shared" si="238"/>
        <v>-0.27220026779966133</v>
      </c>
      <c r="F2112">
        <f t="shared" si="239"/>
        <v>2.7338477305836051E-2</v>
      </c>
      <c r="G2112">
        <f t="shared" si="240"/>
        <v>-2.7220026779966136E-3</v>
      </c>
      <c r="H2112">
        <f t="shared" si="241"/>
        <v>2.7338477305836054E-4</v>
      </c>
    </row>
    <row r="2113" spans="1:8" x14ac:dyDescent="0.3">
      <c r="A2113">
        <v>2110</v>
      </c>
      <c r="B2113">
        <f t="shared" si="235"/>
        <v>21.1</v>
      </c>
      <c r="C2113">
        <f t="shared" si="236"/>
        <v>323.51301510849856</v>
      </c>
      <c r="D2113">
        <f t="shared" si="237"/>
        <v>677.3259181186661</v>
      </c>
      <c r="E2113">
        <f t="shared" si="238"/>
        <v>-0.2714058177947436</v>
      </c>
      <c r="F2113">
        <f t="shared" si="239"/>
        <v>2.7258327218852685E-2</v>
      </c>
      <c r="G2113">
        <f t="shared" si="240"/>
        <v>-2.714058177947436E-3</v>
      </c>
      <c r="H2113">
        <f t="shared" si="241"/>
        <v>2.7258327218852683E-4</v>
      </c>
    </row>
    <row r="2114" spans="1:8" x14ac:dyDescent="0.3">
      <c r="A2114">
        <v>2111</v>
      </c>
      <c r="B2114">
        <f t="shared" si="235"/>
        <v>21.11</v>
      </c>
      <c r="C2114">
        <f t="shared" si="236"/>
        <v>323.51030105032061</v>
      </c>
      <c r="D2114">
        <f t="shared" si="237"/>
        <v>677.32619070193823</v>
      </c>
      <c r="E2114">
        <f t="shared" si="238"/>
        <v>-0.27061369859939077</v>
      </c>
      <c r="F2114">
        <f t="shared" si="239"/>
        <v>2.7178414472579959E-2</v>
      </c>
      <c r="G2114">
        <f t="shared" si="240"/>
        <v>-2.7061369859939077E-3</v>
      </c>
      <c r="H2114">
        <f t="shared" si="241"/>
        <v>2.7178414472579961E-4</v>
      </c>
    </row>
    <row r="2115" spans="1:8" x14ac:dyDescent="0.3">
      <c r="A2115">
        <v>2112</v>
      </c>
      <c r="B2115">
        <f t="shared" si="235"/>
        <v>21.12</v>
      </c>
      <c r="C2115">
        <f t="shared" si="236"/>
        <v>323.50759491333463</v>
      </c>
      <c r="D2115">
        <f t="shared" si="237"/>
        <v>677.32646248608296</v>
      </c>
      <c r="E2115">
        <f t="shared" si="238"/>
        <v>-0.26982390330525163</v>
      </c>
      <c r="F2115">
        <f t="shared" si="239"/>
        <v>2.7098738349771168E-2</v>
      </c>
      <c r="G2115">
        <f t="shared" si="240"/>
        <v>-2.6982390330525163E-3</v>
      </c>
      <c r="H2115">
        <f t="shared" si="241"/>
        <v>2.7098738349771171E-4</v>
      </c>
    </row>
    <row r="2116" spans="1:8" x14ac:dyDescent="0.3">
      <c r="A2116">
        <v>2113</v>
      </c>
      <c r="B2116">
        <f t="shared" si="235"/>
        <v>21.13</v>
      </c>
      <c r="C2116">
        <f t="shared" si="236"/>
        <v>323.50489667430156</v>
      </c>
      <c r="D2116">
        <f t="shared" si="237"/>
        <v>677.32673347346645</v>
      </c>
      <c r="E2116">
        <f t="shared" si="238"/>
        <v>-0.26903642502489333</v>
      </c>
      <c r="F2116">
        <f t="shared" si="239"/>
        <v>2.7019298135645187E-2</v>
      </c>
      <c r="G2116">
        <f t="shared" si="240"/>
        <v>-2.6903642502489333E-3</v>
      </c>
      <c r="H2116">
        <f t="shared" si="241"/>
        <v>2.7019298135645188E-4</v>
      </c>
    </row>
    <row r="2117" spans="1:8" x14ac:dyDescent="0.3">
      <c r="A2117">
        <v>2114</v>
      </c>
      <c r="B2117">
        <f t="shared" si="235"/>
        <v>21.14</v>
      </c>
      <c r="C2117">
        <f t="shared" si="236"/>
        <v>323.50220631005129</v>
      </c>
      <c r="D2117">
        <f t="shared" si="237"/>
        <v>677.32700366644781</v>
      </c>
      <c r="E2117">
        <f t="shared" si="238"/>
        <v>-0.26825125689171614</v>
      </c>
      <c r="F2117">
        <f t="shared" si="239"/>
        <v>2.6940093117424624E-2</v>
      </c>
      <c r="G2117">
        <f t="shared" si="240"/>
        <v>-2.6825125689171614E-3</v>
      </c>
      <c r="H2117">
        <f t="shared" si="241"/>
        <v>2.6940093117424626E-4</v>
      </c>
    </row>
    <row r="2118" spans="1:8" x14ac:dyDescent="0.3">
      <c r="A2118">
        <v>2115</v>
      </c>
      <c r="B2118">
        <f t="shared" si="235"/>
        <v>21.150000000000002</v>
      </c>
      <c r="C2118">
        <f t="shared" si="236"/>
        <v>323.49952379748237</v>
      </c>
      <c r="D2118">
        <f t="shared" si="237"/>
        <v>677.327273067379</v>
      </c>
      <c r="E2118">
        <f t="shared" si="238"/>
        <v>-0.26746839205992501</v>
      </c>
      <c r="F2118">
        <f t="shared" si="239"/>
        <v>2.6861122584847408E-2</v>
      </c>
      <c r="G2118">
        <f t="shared" si="240"/>
        <v>-2.6746839205992502E-3</v>
      </c>
      <c r="H2118">
        <f t="shared" si="241"/>
        <v>2.6861122584847407E-4</v>
      </c>
    </row>
    <row r="2119" spans="1:8" x14ac:dyDescent="0.3">
      <c r="A2119">
        <v>2116</v>
      </c>
      <c r="B2119">
        <f t="shared" si="235"/>
        <v>21.16</v>
      </c>
      <c r="C2119">
        <f t="shared" si="236"/>
        <v>323.49684911356178</v>
      </c>
      <c r="D2119">
        <f t="shared" si="237"/>
        <v>677.3275416786048</v>
      </c>
      <c r="E2119">
        <f t="shared" si="238"/>
        <v>-0.26668782370413169</v>
      </c>
      <c r="F2119">
        <f t="shared" si="239"/>
        <v>2.6782385829680067E-2</v>
      </c>
      <c r="G2119">
        <f t="shared" si="240"/>
        <v>-2.6668782370413168E-3</v>
      </c>
      <c r="H2119">
        <f t="shared" si="241"/>
        <v>2.678238582968007E-4</v>
      </c>
    </row>
    <row r="2120" spans="1:8" x14ac:dyDescent="0.3">
      <c r="A2120">
        <v>2117</v>
      </c>
      <c r="B2120">
        <f t="shared" si="235"/>
        <v>21.17</v>
      </c>
      <c r="C2120">
        <f t="shared" si="236"/>
        <v>323.49418223532473</v>
      </c>
      <c r="D2120">
        <f t="shared" si="237"/>
        <v>677.32780950246308</v>
      </c>
      <c r="E2120">
        <f t="shared" si="238"/>
        <v>-0.2659095450198663</v>
      </c>
      <c r="F2120">
        <f t="shared" si="239"/>
        <v>2.6703882145998392E-2</v>
      </c>
      <c r="G2120">
        <f t="shared" si="240"/>
        <v>-2.6590954501986628E-3</v>
      </c>
      <c r="H2120">
        <f t="shared" si="241"/>
        <v>2.6703882145998395E-4</v>
      </c>
    </row>
    <row r="2121" spans="1:8" x14ac:dyDescent="0.3">
      <c r="A2121">
        <v>2118</v>
      </c>
      <c r="B2121">
        <f t="shared" si="235"/>
        <v>21.18</v>
      </c>
      <c r="C2121">
        <f t="shared" si="236"/>
        <v>323.49152313987452</v>
      </c>
      <c r="D2121">
        <f t="shared" si="237"/>
        <v>677.32807654128453</v>
      </c>
      <c r="E2121">
        <f t="shared" si="238"/>
        <v>-0.26513354922309418</v>
      </c>
      <c r="F2121">
        <f t="shared" si="239"/>
        <v>2.6625610830087965E-2</v>
      </c>
      <c r="G2121">
        <f t="shared" si="240"/>
        <v>-2.6513354922309417E-3</v>
      </c>
      <c r="H2121">
        <f t="shared" si="241"/>
        <v>2.6625610830087964E-4</v>
      </c>
    </row>
    <row r="2122" spans="1:8" x14ac:dyDescent="0.3">
      <c r="A2122">
        <v>2119</v>
      </c>
      <c r="B2122">
        <f t="shared" si="235"/>
        <v>21.19</v>
      </c>
      <c r="C2122">
        <f t="shared" si="236"/>
        <v>323.48887180438231</v>
      </c>
      <c r="D2122">
        <f t="shared" si="237"/>
        <v>677.32834279739279</v>
      </c>
      <c r="E2122">
        <f t="shared" si="238"/>
        <v>-0.26435982955024429</v>
      </c>
      <c r="F2122">
        <f t="shared" si="239"/>
        <v>2.6547571180419283E-2</v>
      </c>
      <c r="G2122">
        <f t="shared" si="240"/>
        <v>-2.6435982955024429E-3</v>
      </c>
      <c r="H2122">
        <f t="shared" si="241"/>
        <v>2.6547571180419283E-4</v>
      </c>
    </row>
    <row r="2123" spans="1:8" x14ac:dyDescent="0.3">
      <c r="A2123">
        <v>2120</v>
      </c>
      <c r="B2123">
        <f t="shared" si="235"/>
        <v>21.2</v>
      </c>
      <c r="C2123">
        <f t="shared" si="236"/>
        <v>323.48622820608682</v>
      </c>
      <c r="D2123">
        <f t="shared" si="237"/>
        <v>677.32860827310458</v>
      </c>
      <c r="E2123">
        <f t="shared" si="238"/>
        <v>-0.26358837925835132</v>
      </c>
      <c r="F2123">
        <f t="shared" si="239"/>
        <v>2.6469762497569604E-2</v>
      </c>
      <c r="G2123">
        <f t="shared" si="240"/>
        <v>-2.6358837925835135E-3</v>
      </c>
      <c r="H2123">
        <f t="shared" si="241"/>
        <v>2.6469762497569608E-4</v>
      </c>
    </row>
    <row r="2124" spans="1:8" x14ac:dyDescent="0.3">
      <c r="A2124">
        <v>2121</v>
      </c>
      <c r="B2124">
        <f t="shared" si="235"/>
        <v>21.21</v>
      </c>
      <c r="C2124">
        <f t="shared" si="236"/>
        <v>323.48359232229421</v>
      </c>
      <c r="D2124">
        <f t="shared" si="237"/>
        <v>677.32887297072955</v>
      </c>
      <c r="E2124">
        <f t="shared" si="238"/>
        <v>-0.26281919162454415</v>
      </c>
      <c r="F2124">
        <f t="shared" si="239"/>
        <v>2.6392184084610193E-2</v>
      </c>
      <c r="G2124">
        <f t="shared" si="240"/>
        <v>-2.6281919162454417E-3</v>
      </c>
      <c r="H2124">
        <f t="shared" si="241"/>
        <v>2.6392184084610192E-4</v>
      </c>
    </row>
    <row r="2125" spans="1:8" x14ac:dyDescent="0.3">
      <c r="A2125">
        <v>2122</v>
      </c>
      <c r="B2125">
        <f t="shared" si="235"/>
        <v>21.22</v>
      </c>
      <c r="C2125">
        <f t="shared" si="236"/>
        <v>323.48096413037797</v>
      </c>
      <c r="D2125">
        <f t="shared" si="237"/>
        <v>677.32913689257043</v>
      </c>
      <c r="E2125">
        <f t="shared" si="238"/>
        <v>-0.26205225994635839</v>
      </c>
      <c r="F2125">
        <f t="shared" si="239"/>
        <v>2.6314835246441959E-2</v>
      </c>
      <c r="G2125">
        <f t="shared" si="240"/>
        <v>-2.6205225994635839E-3</v>
      </c>
      <c r="H2125">
        <f t="shared" si="241"/>
        <v>2.6314835246441957E-4</v>
      </c>
    </row>
    <row r="2126" spans="1:8" x14ac:dyDescent="0.3">
      <c r="A2126">
        <v>2123</v>
      </c>
      <c r="B2126">
        <f t="shared" si="235"/>
        <v>21.23</v>
      </c>
      <c r="C2126">
        <f t="shared" si="236"/>
        <v>323.47834360777853</v>
      </c>
      <c r="D2126">
        <f t="shared" si="237"/>
        <v>677.32940004092291</v>
      </c>
      <c r="E2126">
        <f t="shared" si="238"/>
        <v>-0.26128757754167964</v>
      </c>
      <c r="F2126">
        <f t="shared" si="239"/>
        <v>2.6237715290417185E-2</v>
      </c>
      <c r="G2126">
        <f t="shared" si="240"/>
        <v>-2.6128757754167965E-3</v>
      </c>
      <c r="H2126">
        <f t="shared" si="241"/>
        <v>2.6237715290417185E-4</v>
      </c>
    </row>
    <row r="2127" spans="1:8" x14ac:dyDescent="0.3">
      <c r="A2127">
        <v>2124</v>
      </c>
      <c r="B2127">
        <f t="shared" si="235"/>
        <v>21.240000000000002</v>
      </c>
      <c r="C2127">
        <f t="shared" si="236"/>
        <v>323.47573073200311</v>
      </c>
      <c r="D2127">
        <f t="shared" si="237"/>
        <v>677.32966241807583</v>
      </c>
      <c r="E2127">
        <f t="shared" si="238"/>
        <v>-0.26052513774834551</v>
      </c>
      <c r="F2127">
        <f t="shared" si="239"/>
        <v>2.6160823525909649E-2</v>
      </c>
      <c r="G2127">
        <f t="shared" si="240"/>
        <v>-2.6052513774834554E-3</v>
      </c>
      <c r="H2127">
        <f t="shared" si="241"/>
        <v>2.6160823525909647E-4</v>
      </c>
    </row>
    <row r="2128" spans="1:8" x14ac:dyDescent="0.3">
      <c r="A2128">
        <v>2125</v>
      </c>
      <c r="B2128">
        <f t="shared" si="235"/>
        <v>21.25</v>
      </c>
      <c r="C2128">
        <f t="shared" si="236"/>
        <v>323.47312548062564</v>
      </c>
      <c r="D2128">
        <f t="shared" si="237"/>
        <v>677.32992402631112</v>
      </c>
      <c r="E2128">
        <f t="shared" si="238"/>
        <v>-0.25976493392445832</v>
      </c>
      <c r="F2128">
        <f t="shared" si="239"/>
        <v>2.6084159264609497E-2</v>
      </c>
      <c r="G2128">
        <f t="shared" si="240"/>
        <v>-2.5976493392445834E-3</v>
      </c>
      <c r="H2128">
        <f t="shared" si="241"/>
        <v>2.6084159264609495E-4</v>
      </c>
    </row>
    <row r="2129" spans="1:8" x14ac:dyDescent="0.3">
      <c r="A2129">
        <v>2126</v>
      </c>
      <c r="B2129">
        <f t="shared" si="235"/>
        <v>21.26</v>
      </c>
      <c r="C2129">
        <f t="shared" si="236"/>
        <v>323.4705278312864</v>
      </c>
      <c r="D2129">
        <f t="shared" si="237"/>
        <v>677.33018486790377</v>
      </c>
      <c r="E2129">
        <f t="shared" si="238"/>
        <v>-0.25900695944827135</v>
      </c>
      <c r="F2129">
        <f t="shared" si="239"/>
        <v>2.6007721820100471E-2</v>
      </c>
      <c r="G2129">
        <f t="shared" si="240"/>
        <v>-2.5900695944827135E-3</v>
      </c>
      <c r="H2129">
        <f t="shared" si="241"/>
        <v>2.6007721820100473E-4</v>
      </c>
    </row>
    <row r="2130" spans="1:8" x14ac:dyDescent="0.3">
      <c r="A2130">
        <v>2127</v>
      </c>
      <c r="B2130">
        <f t="shared" si="235"/>
        <v>21.27</v>
      </c>
      <c r="C2130">
        <f t="shared" si="236"/>
        <v>323.46793776169193</v>
      </c>
      <c r="D2130">
        <f t="shared" si="237"/>
        <v>677.33044494512194</v>
      </c>
      <c r="E2130">
        <f t="shared" si="238"/>
        <v>-0.25825120771764887</v>
      </c>
      <c r="F2130">
        <f t="shared" si="239"/>
        <v>2.5931510508467426E-2</v>
      </c>
      <c r="G2130">
        <f t="shared" si="240"/>
        <v>-2.5825120771764886E-3</v>
      </c>
      <c r="H2130">
        <f t="shared" si="241"/>
        <v>2.5931510508467429E-4</v>
      </c>
    </row>
    <row r="2131" spans="1:8" x14ac:dyDescent="0.3">
      <c r="A2131">
        <v>2128</v>
      </c>
      <c r="B2131">
        <f t="shared" si="235"/>
        <v>21.28</v>
      </c>
      <c r="C2131">
        <f t="shared" si="236"/>
        <v>323.46535524961473</v>
      </c>
      <c r="D2131">
        <f t="shared" si="237"/>
        <v>677.33070426022698</v>
      </c>
      <c r="E2131">
        <f t="shared" si="238"/>
        <v>-0.25749767215077668</v>
      </c>
      <c r="F2131">
        <f t="shared" si="239"/>
        <v>2.5855524647724337E-2</v>
      </c>
      <c r="G2131">
        <f t="shared" si="240"/>
        <v>-2.5749767215077668E-3</v>
      </c>
      <c r="H2131">
        <f t="shared" si="241"/>
        <v>2.5855524647724339E-4</v>
      </c>
    </row>
    <row r="2132" spans="1:8" x14ac:dyDescent="0.3">
      <c r="A2132">
        <v>2129</v>
      </c>
      <c r="B2132">
        <f t="shared" si="235"/>
        <v>21.29</v>
      </c>
      <c r="C2132">
        <f t="shared" si="236"/>
        <v>323.46278027289321</v>
      </c>
      <c r="D2132">
        <f t="shared" si="237"/>
        <v>677.33096281547341</v>
      </c>
      <c r="E2132">
        <f t="shared" si="238"/>
        <v>-0.25674634618545156</v>
      </c>
      <c r="F2132">
        <f t="shared" si="239"/>
        <v>2.5779763557942204E-2</v>
      </c>
      <c r="G2132">
        <f t="shared" si="240"/>
        <v>-2.5674634618545154E-3</v>
      </c>
      <c r="H2132">
        <f t="shared" si="241"/>
        <v>2.5779763557942203E-4</v>
      </c>
    </row>
    <row r="2133" spans="1:8" x14ac:dyDescent="0.3">
      <c r="A2133">
        <v>2130</v>
      </c>
      <c r="B2133">
        <f t="shared" si="235"/>
        <v>21.3</v>
      </c>
      <c r="C2133">
        <f t="shared" si="236"/>
        <v>323.46021280943137</v>
      </c>
      <c r="D2133">
        <f t="shared" si="237"/>
        <v>677.33122061310894</v>
      </c>
      <c r="E2133">
        <f t="shared" si="238"/>
        <v>-0.25599722327939389</v>
      </c>
      <c r="F2133">
        <f t="shared" si="239"/>
        <v>2.5704226561455101E-2</v>
      </c>
      <c r="G2133">
        <f t="shared" si="240"/>
        <v>-2.5599722327939388E-3</v>
      </c>
      <c r="H2133">
        <f t="shared" si="241"/>
        <v>2.5704226561455099E-4</v>
      </c>
    </row>
    <row r="2134" spans="1:8" x14ac:dyDescent="0.3">
      <c r="A2134">
        <v>2131</v>
      </c>
      <c r="B2134">
        <f t="shared" si="235"/>
        <v>21.31</v>
      </c>
      <c r="C2134">
        <f t="shared" si="236"/>
        <v>323.45765283719857</v>
      </c>
      <c r="D2134">
        <f t="shared" si="237"/>
        <v>677.33147765537456</v>
      </c>
      <c r="E2134">
        <f t="shared" si="238"/>
        <v>-0.25525029690996348</v>
      </c>
      <c r="F2134">
        <f t="shared" si="239"/>
        <v>2.5628912982700314E-2</v>
      </c>
      <c r="G2134">
        <f t="shared" si="240"/>
        <v>-2.5525029690996351E-3</v>
      </c>
      <c r="H2134">
        <f t="shared" si="241"/>
        <v>2.5628912982700314E-4</v>
      </c>
    </row>
    <row r="2135" spans="1:8" x14ac:dyDescent="0.3">
      <c r="A2135">
        <v>2132</v>
      </c>
      <c r="B2135">
        <f t="shared" si="235"/>
        <v>21.32</v>
      </c>
      <c r="C2135">
        <f t="shared" si="236"/>
        <v>323.45510033422948</v>
      </c>
      <c r="D2135">
        <f t="shared" si="237"/>
        <v>677.33173394450444</v>
      </c>
      <c r="E2135">
        <f t="shared" si="238"/>
        <v>-0.25450556057424478</v>
      </c>
      <c r="F2135">
        <f t="shared" si="239"/>
        <v>2.5553822148225436E-2</v>
      </c>
      <c r="G2135">
        <f t="shared" si="240"/>
        <v>-2.545055605742448E-3</v>
      </c>
      <c r="H2135">
        <f t="shared" si="241"/>
        <v>2.5553822148225434E-4</v>
      </c>
    </row>
    <row r="2136" spans="1:8" x14ac:dyDescent="0.3">
      <c r="A2136">
        <v>2133</v>
      </c>
      <c r="B2136">
        <f t="shared" si="235"/>
        <v>21.330000000000002</v>
      </c>
      <c r="C2136">
        <f t="shared" si="236"/>
        <v>323.45255527862372</v>
      </c>
      <c r="D2136">
        <f t="shared" si="237"/>
        <v>677.33198948272593</v>
      </c>
      <c r="E2136">
        <f t="shared" si="238"/>
        <v>-0.2537630077890185</v>
      </c>
      <c r="F2136">
        <f t="shared" si="239"/>
        <v>2.547895338673456E-2</v>
      </c>
      <c r="G2136">
        <f t="shared" si="240"/>
        <v>-2.5376300778901851E-3</v>
      </c>
      <c r="H2136">
        <f t="shared" si="241"/>
        <v>2.5478953386734562E-4</v>
      </c>
    </row>
    <row r="2137" spans="1:8" x14ac:dyDescent="0.3">
      <c r="A2137">
        <v>2134</v>
      </c>
      <c r="B2137">
        <f t="shared" si="235"/>
        <v>21.34</v>
      </c>
      <c r="C2137">
        <f t="shared" si="236"/>
        <v>323.45001764854584</v>
      </c>
      <c r="D2137">
        <f t="shared" si="237"/>
        <v>677.3322442722598</v>
      </c>
      <c r="E2137">
        <f t="shared" si="238"/>
        <v>-0.25302263209039211</v>
      </c>
      <c r="F2137">
        <f t="shared" si="239"/>
        <v>2.5404306028899981E-2</v>
      </c>
      <c r="G2137">
        <f t="shared" si="240"/>
        <v>-2.5302263209039211E-3</v>
      </c>
      <c r="H2137">
        <f t="shared" si="241"/>
        <v>2.5404306028899983E-4</v>
      </c>
    </row>
    <row r="2138" spans="1:8" x14ac:dyDescent="0.3">
      <c r="A2138">
        <v>2135</v>
      </c>
      <c r="B2138">
        <f t="shared" si="235"/>
        <v>21.35</v>
      </c>
      <c r="C2138">
        <f t="shared" si="236"/>
        <v>323.44748742222492</v>
      </c>
      <c r="D2138">
        <f t="shared" si="237"/>
        <v>677.33249831532009</v>
      </c>
      <c r="E2138">
        <f t="shared" si="238"/>
        <v>-0.25228442703411247</v>
      </c>
      <c r="F2138">
        <f t="shared" si="239"/>
        <v>2.5329879407649969E-2</v>
      </c>
      <c r="G2138">
        <f t="shared" si="240"/>
        <v>-2.5228442703411247E-3</v>
      </c>
      <c r="H2138">
        <f t="shared" si="241"/>
        <v>2.532987940764997E-4</v>
      </c>
    </row>
    <row r="2139" spans="1:8" x14ac:dyDescent="0.3">
      <c r="A2139">
        <v>2136</v>
      </c>
      <c r="B2139">
        <f t="shared" si="235"/>
        <v>21.36</v>
      </c>
      <c r="C2139">
        <f t="shared" si="236"/>
        <v>323.44496457795458</v>
      </c>
      <c r="D2139">
        <f t="shared" si="237"/>
        <v>677.33275161411416</v>
      </c>
      <c r="E2139">
        <f t="shared" si="238"/>
        <v>-0.2515483861953669</v>
      </c>
      <c r="F2139">
        <f t="shared" si="239"/>
        <v>2.5255672857937839E-2</v>
      </c>
      <c r="G2139">
        <f t="shared" si="240"/>
        <v>-2.5154838619536692E-3</v>
      </c>
      <c r="H2139">
        <f t="shared" si="241"/>
        <v>2.5255672857937839E-4</v>
      </c>
    </row>
    <row r="2140" spans="1:8" x14ac:dyDescent="0.3">
      <c r="A2140">
        <v>2137</v>
      </c>
      <c r="B2140">
        <f t="shared" si="235"/>
        <v>21.37</v>
      </c>
      <c r="C2140">
        <f t="shared" si="236"/>
        <v>323.44244909409264</v>
      </c>
      <c r="D2140">
        <f t="shared" si="237"/>
        <v>677.33300417084274</v>
      </c>
      <c r="E2140">
        <f t="shared" si="238"/>
        <v>-0.25081450316869791</v>
      </c>
      <c r="F2140">
        <f t="shared" si="239"/>
        <v>2.5181685716653135E-2</v>
      </c>
      <c r="G2140">
        <f t="shared" si="240"/>
        <v>-2.5081450316869792E-3</v>
      </c>
      <c r="H2140">
        <f t="shared" si="241"/>
        <v>2.5181685716653136E-4</v>
      </c>
    </row>
    <row r="2141" spans="1:8" x14ac:dyDescent="0.3">
      <c r="A2141">
        <v>2138</v>
      </c>
      <c r="B2141">
        <f t="shared" si="235"/>
        <v>21.38</v>
      </c>
      <c r="C2141">
        <f t="shared" si="236"/>
        <v>323.43994094906094</v>
      </c>
      <c r="D2141">
        <f t="shared" si="237"/>
        <v>677.33325598769989</v>
      </c>
      <c r="E2141">
        <f t="shared" si="238"/>
        <v>-0.25008277156788949</v>
      </c>
      <c r="F2141">
        <f t="shared" si="239"/>
        <v>2.5107917323069273E-2</v>
      </c>
      <c r="G2141">
        <f t="shared" si="240"/>
        <v>-2.5008277156788948E-3</v>
      </c>
      <c r="H2141">
        <f t="shared" si="241"/>
        <v>2.5107917323069273E-4</v>
      </c>
    </row>
    <row r="2142" spans="1:8" x14ac:dyDescent="0.3">
      <c r="A2142">
        <v>2139</v>
      </c>
      <c r="B2142">
        <f t="shared" si="235"/>
        <v>21.39</v>
      </c>
      <c r="C2142">
        <f t="shared" si="236"/>
        <v>323.43744012134528</v>
      </c>
      <c r="D2142">
        <f t="shared" si="237"/>
        <v>677.33350706687315</v>
      </c>
      <c r="E2142">
        <f t="shared" si="238"/>
        <v>-0.24935318502613768</v>
      </c>
      <c r="F2142">
        <f t="shared" si="239"/>
        <v>2.5034367018193393E-2</v>
      </c>
      <c r="G2142">
        <f t="shared" si="240"/>
        <v>-2.4935318502613767E-3</v>
      </c>
      <c r="H2142">
        <f t="shared" si="241"/>
        <v>2.5034367018193391E-4</v>
      </c>
    </row>
    <row r="2143" spans="1:8" x14ac:dyDescent="0.3">
      <c r="A2143">
        <v>2140</v>
      </c>
      <c r="B2143">
        <f t="shared" si="235"/>
        <v>21.400000000000002</v>
      </c>
      <c r="C2143">
        <f t="shared" si="236"/>
        <v>323.43494658949504</v>
      </c>
      <c r="D2143">
        <f t="shared" si="237"/>
        <v>677.33375741054329</v>
      </c>
      <c r="E2143">
        <f t="shared" si="238"/>
        <v>-0.24862573719553893</v>
      </c>
      <c r="F2143">
        <f t="shared" si="239"/>
        <v>2.4961034145359662E-2</v>
      </c>
      <c r="G2143">
        <f t="shared" si="240"/>
        <v>-2.4862573719553892E-3</v>
      </c>
      <c r="H2143">
        <f t="shared" si="241"/>
        <v>2.4961034145359662E-4</v>
      </c>
    </row>
    <row r="2144" spans="1:8" x14ac:dyDescent="0.3">
      <c r="A2144">
        <v>2141</v>
      </c>
      <c r="B2144">
        <f t="shared" si="235"/>
        <v>21.41</v>
      </c>
      <c r="C2144">
        <f t="shared" si="236"/>
        <v>323.43246033212307</v>
      </c>
      <c r="D2144">
        <f t="shared" si="237"/>
        <v>677.33400702088477</v>
      </c>
      <c r="E2144">
        <f t="shared" si="238"/>
        <v>-0.24790042174757332</v>
      </c>
      <c r="F2144">
        <f t="shared" si="239"/>
        <v>2.4887918049664393E-2</v>
      </c>
      <c r="G2144">
        <f t="shared" si="240"/>
        <v>-2.4790042174757331E-3</v>
      </c>
      <c r="H2144">
        <f t="shared" si="241"/>
        <v>2.4887918049664392E-4</v>
      </c>
    </row>
    <row r="2145" spans="1:8" x14ac:dyDescent="0.3">
      <c r="A2145">
        <v>2142</v>
      </c>
      <c r="B2145">
        <f t="shared" si="235"/>
        <v>21.42</v>
      </c>
      <c r="C2145">
        <f t="shared" si="236"/>
        <v>323.42998132790558</v>
      </c>
      <c r="D2145">
        <f t="shared" si="237"/>
        <v>677.33425590006527</v>
      </c>
      <c r="E2145">
        <f t="shared" si="238"/>
        <v>-0.24717723237267819</v>
      </c>
      <c r="F2145">
        <f t="shared" si="239"/>
        <v>2.4815018078477635E-2</v>
      </c>
      <c r="G2145">
        <f t="shared" si="240"/>
        <v>-2.471772323726782E-3</v>
      </c>
      <c r="H2145">
        <f t="shared" si="241"/>
        <v>2.4815018078477635E-4</v>
      </c>
    </row>
    <row r="2146" spans="1:8" x14ac:dyDescent="0.3">
      <c r="A2146">
        <v>2143</v>
      </c>
      <c r="B2146">
        <f t="shared" si="235"/>
        <v>21.43</v>
      </c>
      <c r="C2146">
        <f t="shared" si="236"/>
        <v>323.42750955558188</v>
      </c>
      <c r="D2146">
        <f t="shared" si="237"/>
        <v>677.3345040502461</v>
      </c>
      <c r="E2146">
        <f t="shared" si="238"/>
        <v>-0.24645616278041871</v>
      </c>
      <c r="F2146">
        <f t="shared" si="239"/>
        <v>2.4742333581265541E-2</v>
      </c>
      <c r="G2146">
        <f t="shared" si="240"/>
        <v>-2.4645616278041872E-3</v>
      </c>
      <c r="H2146">
        <f t="shared" si="241"/>
        <v>2.4742333581265544E-4</v>
      </c>
    </row>
    <row r="2147" spans="1:8" x14ac:dyDescent="0.3">
      <c r="A2147">
        <v>2144</v>
      </c>
      <c r="B2147">
        <f t="shared" si="235"/>
        <v>21.44</v>
      </c>
      <c r="C2147">
        <f t="shared" si="236"/>
        <v>323.42504499395409</v>
      </c>
      <c r="D2147">
        <f t="shared" si="237"/>
        <v>677.33475147358195</v>
      </c>
      <c r="E2147">
        <f t="shared" si="238"/>
        <v>-0.24573720669908994</v>
      </c>
      <c r="F2147">
        <f t="shared" si="239"/>
        <v>2.4669863909263512E-2</v>
      </c>
      <c r="G2147">
        <f t="shared" si="240"/>
        <v>-2.4573720669908996E-3</v>
      </c>
      <c r="H2147">
        <f t="shared" si="241"/>
        <v>2.466986390926351E-4</v>
      </c>
    </row>
    <row r="2148" spans="1:8" x14ac:dyDescent="0.3">
      <c r="A2148">
        <v>2145</v>
      </c>
      <c r="B2148">
        <f t="shared" si="235"/>
        <v>21.45</v>
      </c>
      <c r="C2148">
        <f t="shared" si="236"/>
        <v>323.42258762188709</v>
      </c>
      <c r="D2148">
        <f t="shared" si="237"/>
        <v>677.33499817222105</v>
      </c>
      <c r="E2148">
        <f t="shared" si="238"/>
        <v>-0.24502035787602949</v>
      </c>
      <c r="F2148">
        <f t="shared" si="239"/>
        <v>2.4597608416065952E-2</v>
      </c>
      <c r="G2148">
        <f t="shared" si="240"/>
        <v>-2.4502035787602951E-3</v>
      </c>
      <c r="H2148">
        <f t="shared" si="241"/>
        <v>2.4597608416065952E-4</v>
      </c>
    </row>
    <row r="2149" spans="1:8" x14ac:dyDescent="0.3">
      <c r="A2149">
        <v>2146</v>
      </c>
      <c r="B2149">
        <f t="shared" si="235"/>
        <v>21.46</v>
      </c>
      <c r="C2149">
        <f t="shared" si="236"/>
        <v>323.42013741830834</v>
      </c>
      <c r="D2149">
        <f t="shared" si="237"/>
        <v>677.33524414830526</v>
      </c>
      <c r="E2149">
        <f t="shared" si="238"/>
        <v>-0.24430561007741858</v>
      </c>
      <c r="F2149">
        <f t="shared" si="239"/>
        <v>2.4525566456883752E-2</v>
      </c>
      <c r="G2149">
        <f t="shared" si="240"/>
        <v>-2.4430561007741857E-3</v>
      </c>
      <c r="H2149">
        <f t="shared" si="241"/>
        <v>2.4525566456883751E-4</v>
      </c>
    </row>
    <row r="2150" spans="1:8" x14ac:dyDescent="0.3">
      <c r="A2150">
        <v>2147</v>
      </c>
      <c r="B2150">
        <f t="shared" si="235"/>
        <v>21.47</v>
      </c>
      <c r="C2150">
        <f t="shared" si="236"/>
        <v>323.41769436220756</v>
      </c>
      <c r="D2150">
        <f t="shared" si="237"/>
        <v>677.33548940396986</v>
      </c>
      <c r="E2150">
        <f t="shared" si="238"/>
        <v>-0.2435929570881683</v>
      </c>
      <c r="F2150">
        <f t="shared" si="239"/>
        <v>2.4453737389265484E-2</v>
      </c>
      <c r="G2150">
        <f t="shared" si="240"/>
        <v>-2.4359295708816829E-3</v>
      </c>
      <c r="H2150">
        <f t="shared" si="241"/>
        <v>2.4453737389265487E-4</v>
      </c>
    </row>
    <row r="2151" spans="1:8" x14ac:dyDescent="0.3">
      <c r="A2151">
        <v>2148</v>
      </c>
      <c r="B2151">
        <f t="shared" si="235"/>
        <v>21.48</v>
      </c>
      <c r="C2151">
        <f t="shared" si="236"/>
        <v>323.41525843263668</v>
      </c>
      <c r="D2151">
        <f t="shared" si="237"/>
        <v>677.33573394134373</v>
      </c>
      <c r="E2151">
        <f t="shared" si="238"/>
        <v>-0.24288239271180601</v>
      </c>
      <c r="F2151">
        <f t="shared" si="239"/>
        <v>2.4382120572688848E-2</v>
      </c>
      <c r="G2151">
        <f t="shared" si="240"/>
        <v>-2.4288239271180599E-3</v>
      </c>
      <c r="H2151">
        <f t="shared" si="241"/>
        <v>2.4382120572688848E-4</v>
      </c>
    </row>
    <row r="2152" spans="1:8" x14ac:dyDescent="0.3">
      <c r="A2152">
        <v>2149</v>
      </c>
      <c r="B2152">
        <f t="shared" si="235"/>
        <v>21.490000000000002</v>
      </c>
      <c r="C2152">
        <f t="shared" si="236"/>
        <v>323.41282960870956</v>
      </c>
      <c r="D2152">
        <f t="shared" si="237"/>
        <v>677.33597776254942</v>
      </c>
      <c r="E2152">
        <f t="shared" si="238"/>
        <v>-0.24217391077073103</v>
      </c>
      <c r="F2152">
        <f t="shared" si="239"/>
        <v>2.4310715368546454E-2</v>
      </c>
      <c r="G2152">
        <f t="shared" si="240"/>
        <v>-2.4217391077073105E-3</v>
      </c>
      <c r="H2152">
        <f t="shared" si="241"/>
        <v>2.4310715368546456E-4</v>
      </c>
    </row>
    <row r="2153" spans="1:8" x14ac:dyDescent="0.3">
      <c r="A2153">
        <v>2150</v>
      </c>
      <c r="B2153">
        <f t="shared" si="235"/>
        <v>21.5</v>
      </c>
      <c r="C2153">
        <f t="shared" si="236"/>
        <v>323.41040786960184</v>
      </c>
      <c r="D2153">
        <f t="shared" si="237"/>
        <v>677.33622086970308</v>
      </c>
      <c r="E2153">
        <f t="shared" si="238"/>
        <v>-0.2414675051057884</v>
      </c>
      <c r="F2153">
        <f t="shared" si="239"/>
        <v>2.4239521140263065E-2</v>
      </c>
      <c r="G2153">
        <f t="shared" si="240"/>
        <v>-2.4146750510578843E-3</v>
      </c>
      <c r="H2153">
        <f t="shared" si="241"/>
        <v>2.4239521140263066E-4</v>
      </c>
    </row>
    <row r="2154" spans="1:8" x14ac:dyDescent="0.3">
      <c r="A2154">
        <v>2151</v>
      </c>
      <c r="B2154">
        <f t="shared" si="235"/>
        <v>21.51</v>
      </c>
      <c r="C2154">
        <f t="shared" si="236"/>
        <v>323.40799319455078</v>
      </c>
      <c r="D2154">
        <f t="shared" si="237"/>
        <v>677.33646326491453</v>
      </c>
      <c r="E2154">
        <f t="shared" si="238"/>
        <v>-0.24076316957638255</v>
      </c>
      <c r="F2154">
        <f t="shared" si="239"/>
        <v>2.4168537253199673E-2</v>
      </c>
      <c r="G2154">
        <f t="shared" si="240"/>
        <v>-2.4076316957638254E-3</v>
      </c>
      <c r="H2154">
        <f t="shared" si="241"/>
        <v>2.4168537253199673E-4</v>
      </c>
    </row>
    <row r="2155" spans="1:8" x14ac:dyDescent="0.3">
      <c r="A2155">
        <v>2152</v>
      </c>
      <c r="B2155">
        <f t="shared" si="235"/>
        <v>21.52</v>
      </c>
      <c r="C2155">
        <f t="shared" si="236"/>
        <v>323.40558556285504</v>
      </c>
      <c r="D2155">
        <f t="shared" si="237"/>
        <v>677.33670495028707</v>
      </c>
      <c r="E2155">
        <f t="shared" si="238"/>
        <v>-0.24006089806047726</v>
      </c>
      <c r="F2155">
        <f t="shared" si="239"/>
        <v>2.4097763074774292E-2</v>
      </c>
      <c r="G2155">
        <f t="shared" si="240"/>
        <v>-2.4006089806047726E-3</v>
      </c>
      <c r="H2155">
        <f t="shared" si="241"/>
        <v>2.4097763074774293E-4</v>
      </c>
    </row>
    <row r="2156" spans="1:8" x14ac:dyDescent="0.3">
      <c r="A2156">
        <v>2153</v>
      </c>
      <c r="B2156">
        <f t="shared" ref="B2156:B2219" si="242">$M$10*A2156</f>
        <v>21.53</v>
      </c>
      <c r="C2156">
        <f t="shared" ref="C2156:C2219" si="243">C2155+G2155</f>
        <v>323.40318495387442</v>
      </c>
      <c r="D2156">
        <f t="shared" ref="D2156:D2219" si="244">D2155+H2155</f>
        <v>677.33694592791778</v>
      </c>
      <c r="E2156">
        <f t="shared" ref="E2156:E2219" si="245">$M$2*C2156*(1-C2156/$M$4)-$M$6*C2156*D2156</f>
        <v>-0.23936068445433989</v>
      </c>
      <c r="F2156">
        <f t="shared" ref="F2156:F2219" si="246">$M$3*D2156*(1-D2156/$M$5)-$M$7*D2156*C2156</f>
        <v>2.4027197974437087E-2</v>
      </c>
      <c r="G2156">
        <f t="shared" ref="G2156:G2219" si="247">$M$10*E2156</f>
        <v>-2.3936068445433991E-3</v>
      </c>
      <c r="H2156">
        <f t="shared" ref="H2156:H2219" si="248">$M$10*F2156</f>
        <v>2.4027197974437088E-4</v>
      </c>
    </row>
    <row r="2157" spans="1:8" x14ac:dyDescent="0.3">
      <c r="A2157">
        <v>2154</v>
      </c>
      <c r="B2157">
        <f t="shared" si="242"/>
        <v>21.54</v>
      </c>
      <c r="C2157">
        <f t="shared" si="243"/>
        <v>323.40079134702989</v>
      </c>
      <c r="D2157">
        <f t="shared" si="244"/>
        <v>677.33718619989747</v>
      </c>
      <c r="E2157">
        <f t="shared" si="245"/>
        <v>-0.23866252267262666</v>
      </c>
      <c r="F2157">
        <f t="shared" si="246"/>
        <v>2.3956841323439448E-2</v>
      </c>
      <c r="G2157">
        <f t="shared" si="247"/>
        <v>-2.3866252267262665E-3</v>
      </c>
      <c r="H2157">
        <f t="shared" si="248"/>
        <v>2.3956841323439449E-4</v>
      </c>
    </row>
    <row r="2158" spans="1:8" x14ac:dyDescent="0.3">
      <c r="A2158">
        <v>2155</v>
      </c>
      <c r="B2158">
        <f t="shared" si="242"/>
        <v>21.55</v>
      </c>
      <c r="C2158">
        <f t="shared" si="243"/>
        <v>323.39840472180316</v>
      </c>
      <c r="D2158">
        <f t="shared" si="244"/>
        <v>677.33742576831071</v>
      </c>
      <c r="E2158">
        <f t="shared" si="245"/>
        <v>-0.23796640664849633</v>
      </c>
      <c r="F2158">
        <f t="shared" si="246"/>
        <v>2.3886692495072026E-2</v>
      </c>
      <c r="G2158">
        <f t="shared" si="247"/>
        <v>-2.3796640664849635E-3</v>
      </c>
      <c r="H2158">
        <f t="shared" si="248"/>
        <v>2.3886692495072028E-4</v>
      </c>
    </row>
    <row r="2159" spans="1:8" x14ac:dyDescent="0.3">
      <c r="A2159">
        <v>2156</v>
      </c>
      <c r="B2159">
        <f t="shared" si="242"/>
        <v>21.56</v>
      </c>
      <c r="C2159">
        <f t="shared" si="243"/>
        <v>323.39602505773667</v>
      </c>
      <c r="D2159">
        <f t="shared" si="244"/>
        <v>677.33766463523568</v>
      </c>
      <c r="E2159">
        <f t="shared" si="245"/>
        <v>-0.237272330333127</v>
      </c>
      <c r="F2159">
        <f t="shared" si="246"/>
        <v>2.3816750864526171E-2</v>
      </c>
      <c r="G2159">
        <f t="shared" si="247"/>
        <v>-2.37272330333127E-3</v>
      </c>
      <c r="H2159">
        <f t="shared" si="248"/>
        <v>2.3816750864526172E-4</v>
      </c>
    </row>
    <row r="2160" spans="1:8" x14ac:dyDescent="0.3">
      <c r="A2160">
        <v>2157</v>
      </c>
      <c r="B2160">
        <f t="shared" si="242"/>
        <v>21.57</v>
      </c>
      <c r="C2160">
        <f t="shared" si="243"/>
        <v>323.39365233443334</v>
      </c>
      <c r="D2160">
        <f t="shared" si="244"/>
        <v>677.33790280274434</v>
      </c>
      <c r="E2160">
        <f t="shared" si="245"/>
        <v>-0.2365802876959151</v>
      </c>
      <c r="F2160">
        <f t="shared" si="246"/>
        <v>2.3747015809057359E-2</v>
      </c>
      <c r="G2160">
        <f t="shared" si="247"/>
        <v>-2.3658028769591509E-3</v>
      </c>
      <c r="H2160">
        <f t="shared" si="248"/>
        <v>2.3747015809057361E-4</v>
      </c>
    </row>
    <row r="2161" spans="1:8" x14ac:dyDescent="0.3">
      <c r="A2161">
        <v>2158</v>
      </c>
      <c r="B2161">
        <f t="shared" si="242"/>
        <v>21.580000000000002</v>
      </c>
      <c r="C2161">
        <f t="shared" si="243"/>
        <v>323.39128653155637</v>
      </c>
      <c r="D2161">
        <f t="shared" si="244"/>
        <v>677.33814027290248</v>
      </c>
      <c r="E2161">
        <f t="shared" si="245"/>
        <v>-0.23589027272453222</v>
      </c>
      <c r="F2161">
        <f t="shared" si="246"/>
        <v>2.3677486707708084E-2</v>
      </c>
      <c r="G2161">
        <f t="shared" si="247"/>
        <v>-2.3589027272453221E-3</v>
      </c>
      <c r="H2161">
        <f t="shared" si="248"/>
        <v>2.3677486707708085E-4</v>
      </c>
    </row>
    <row r="2162" spans="1:8" x14ac:dyDescent="0.3">
      <c r="A2162">
        <v>2159</v>
      </c>
      <c r="B2162">
        <f t="shared" si="242"/>
        <v>21.59</v>
      </c>
      <c r="C2162">
        <f t="shared" si="243"/>
        <v>323.38892762882915</v>
      </c>
      <c r="D2162">
        <f t="shared" si="244"/>
        <v>677.33837704776954</v>
      </c>
      <c r="E2162">
        <f t="shared" si="245"/>
        <v>-0.23520227942466931</v>
      </c>
      <c r="F2162">
        <f t="shared" si="246"/>
        <v>2.3608162941677335E-2</v>
      </c>
      <c r="G2162">
        <f t="shared" si="247"/>
        <v>-2.3520227942466932E-3</v>
      </c>
      <c r="H2162">
        <f t="shared" si="248"/>
        <v>2.3608162941677336E-4</v>
      </c>
    </row>
    <row r="2163" spans="1:8" x14ac:dyDescent="0.3">
      <c r="A2163">
        <v>2160</v>
      </c>
      <c r="B2163">
        <f t="shared" si="242"/>
        <v>21.6</v>
      </c>
      <c r="C2163">
        <f t="shared" si="243"/>
        <v>323.38657560603491</v>
      </c>
      <c r="D2163">
        <f t="shared" si="244"/>
        <v>677.33861312939894</v>
      </c>
      <c r="E2163">
        <f t="shared" si="245"/>
        <v>-0.23451630182000827</v>
      </c>
      <c r="F2163">
        <f t="shared" si="246"/>
        <v>2.3539043893830325E-2</v>
      </c>
      <c r="G2163">
        <f t="shared" si="247"/>
        <v>-2.3451630182000829E-3</v>
      </c>
      <c r="H2163">
        <f t="shared" si="248"/>
        <v>2.3539043893830325E-4</v>
      </c>
    </row>
    <row r="2164" spans="1:8" x14ac:dyDescent="0.3">
      <c r="A2164">
        <v>2161</v>
      </c>
      <c r="B2164">
        <f t="shared" si="242"/>
        <v>21.61</v>
      </c>
      <c r="C2164">
        <f t="shared" si="243"/>
        <v>323.38423044301669</v>
      </c>
      <c r="D2164">
        <f t="shared" si="244"/>
        <v>677.33884851983782</v>
      </c>
      <c r="E2164">
        <f t="shared" si="245"/>
        <v>-0.23383233395222192</v>
      </c>
      <c r="F2164">
        <f t="shared" si="246"/>
        <v>2.3470128949131919E-2</v>
      </c>
      <c r="G2164">
        <f t="shared" si="247"/>
        <v>-2.3383233395222192E-3</v>
      </c>
      <c r="H2164">
        <f t="shared" si="248"/>
        <v>2.3470128949131918E-4</v>
      </c>
    </row>
    <row r="2165" spans="1:8" x14ac:dyDescent="0.3">
      <c r="A2165">
        <v>2162</v>
      </c>
      <c r="B2165">
        <f t="shared" si="242"/>
        <v>21.62</v>
      </c>
      <c r="C2165">
        <f t="shared" si="243"/>
        <v>323.38189211967716</v>
      </c>
      <c r="D2165">
        <f t="shared" si="244"/>
        <v>677.33908322112734</v>
      </c>
      <c r="E2165">
        <f t="shared" si="245"/>
        <v>-0.23315036988097404</v>
      </c>
      <c r="F2165">
        <f t="shared" si="246"/>
        <v>2.3401417494220311E-2</v>
      </c>
      <c r="G2165">
        <f t="shared" si="247"/>
        <v>-2.3315036988097405E-3</v>
      </c>
      <c r="H2165">
        <f t="shared" si="248"/>
        <v>2.3401417494220311E-4</v>
      </c>
    </row>
    <row r="2166" spans="1:8" x14ac:dyDescent="0.3">
      <c r="A2166">
        <v>2163</v>
      </c>
      <c r="B2166">
        <f t="shared" si="242"/>
        <v>21.63</v>
      </c>
      <c r="C2166">
        <f t="shared" si="243"/>
        <v>323.37956061597833</v>
      </c>
      <c r="D2166">
        <f t="shared" si="244"/>
        <v>677.33931723530225</v>
      </c>
      <c r="E2166">
        <f t="shared" si="245"/>
        <v>-0.23247040368369198</v>
      </c>
      <c r="F2166">
        <f t="shared" si="246"/>
        <v>2.3332908918042961E-2</v>
      </c>
      <c r="G2166">
        <f t="shared" si="247"/>
        <v>-2.3247040368369197E-3</v>
      </c>
      <c r="H2166">
        <f t="shared" si="248"/>
        <v>2.3332908918042962E-4</v>
      </c>
    </row>
    <row r="2167" spans="1:8" x14ac:dyDescent="0.3">
      <c r="A2167">
        <v>2164</v>
      </c>
      <c r="B2167">
        <f t="shared" si="242"/>
        <v>21.64</v>
      </c>
      <c r="C2167">
        <f t="shared" si="243"/>
        <v>323.37723591194151</v>
      </c>
      <c r="D2167">
        <f t="shared" si="244"/>
        <v>677.3395505643914</v>
      </c>
      <c r="E2167">
        <f t="shared" si="245"/>
        <v>-0.23179242945562351</v>
      </c>
      <c r="F2167">
        <f t="shared" si="246"/>
        <v>2.3264602611074992E-2</v>
      </c>
      <c r="G2167">
        <f t="shared" si="247"/>
        <v>-2.3179242945562352E-3</v>
      </c>
      <c r="H2167">
        <f t="shared" si="248"/>
        <v>2.3264602611074991E-4</v>
      </c>
    </row>
    <row r="2168" spans="1:8" x14ac:dyDescent="0.3">
      <c r="A2168">
        <v>2165</v>
      </c>
      <c r="B2168">
        <f t="shared" si="242"/>
        <v>21.650000000000002</v>
      </c>
      <c r="C2168">
        <f t="shared" si="243"/>
        <v>323.37491798764694</v>
      </c>
      <c r="D2168">
        <f t="shared" si="244"/>
        <v>677.33978321041752</v>
      </c>
      <c r="E2168">
        <f t="shared" si="245"/>
        <v>-0.23111644130977993</v>
      </c>
      <c r="F2168">
        <f t="shared" si="246"/>
        <v>2.319649796583434E-2</v>
      </c>
      <c r="G2168">
        <f t="shared" si="247"/>
        <v>-2.3111644130977996E-3</v>
      </c>
      <c r="H2168">
        <f t="shared" si="248"/>
        <v>2.3196497965834341E-4</v>
      </c>
    </row>
    <row r="2169" spans="1:8" x14ac:dyDescent="0.3">
      <c r="A2169">
        <v>2166</v>
      </c>
      <c r="B2169">
        <f t="shared" si="242"/>
        <v>21.66</v>
      </c>
      <c r="C2169">
        <f t="shared" si="243"/>
        <v>323.37260682323387</v>
      </c>
      <c r="D2169">
        <f t="shared" si="244"/>
        <v>677.34001517539718</v>
      </c>
      <c r="E2169">
        <f t="shared" si="245"/>
        <v>-0.23044243337690773</v>
      </c>
      <c r="F2169">
        <f t="shared" si="246"/>
        <v>2.3128594376821354E-2</v>
      </c>
      <c r="G2169">
        <f t="shared" si="247"/>
        <v>-2.3044243337690773E-3</v>
      </c>
      <c r="H2169">
        <f t="shared" si="248"/>
        <v>2.3128594376821356E-4</v>
      </c>
    </row>
    <row r="2170" spans="1:8" x14ac:dyDescent="0.3">
      <c r="A2170">
        <v>2167</v>
      </c>
      <c r="B2170">
        <f t="shared" si="242"/>
        <v>21.67</v>
      </c>
      <c r="C2170">
        <f t="shared" si="243"/>
        <v>323.37030239890009</v>
      </c>
      <c r="D2170">
        <f t="shared" si="244"/>
        <v>677.34024646134094</v>
      </c>
      <c r="E2170">
        <f t="shared" si="245"/>
        <v>-0.22977039980531799</v>
      </c>
      <c r="F2170">
        <f t="shared" si="246"/>
        <v>2.3060891240170633E-2</v>
      </c>
      <c r="G2170">
        <f t="shared" si="247"/>
        <v>-2.2977039980531799E-3</v>
      </c>
      <c r="H2170">
        <f t="shared" si="248"/>
        <v>2.3060891240170634E-4</v>
      </c>
    </row>
    <row r="2171" spans="1:8" x14ac:dyDescent="0.3">
      <c r="A2171">
        <v>2168</v>
      </c>
      <c r="B2171">
        <f t="shared" si="242"/>
        <v>21.68</v>
      </c>
      <c r="C2171">
        <f t="shared" si="243"/>
        <v>323.36800469490203</v>
      </c>
      <c r="D2171">
        <f t="shared" si="244"/>
        <v>677.34047707025331</v>
      </c>
      <c r="E2171">
        <f t="shared" si="245"/>
        <v>-0.22910033476100011</v>
      </c>
      <c r="F2171">
        <f t="shared" si="246"/>
        <v>2.299338795418393E-2</v>
      </c>
      <c r="G2171">
        <f t="shared" si="247"/>
        <v>-2.2910033476100013E-3</v>
      </c>
      <c r="H2171">
        <f t="shared" si="248"/>
        <v>2.299338795418393E-4</v>
      </c>
    </row>
    <row r="2172" spans="1:8" x14ac:dyDescent="0.3">
      <c r="A2172">
        <v>2169</v>
      </c>
      <c r="B2172">
        <f t="shared" si="242"/>
        <v>21.69</v>
      </c>
      <c r="C2172">
        <f t="shared" si="243"/>
        <v>323.36571369155439</v>
      </c>
      <c r="D2172">
        <f t="shared" si="244"/>
        <v>677.34070700413281</v>
      </c>
      <c r="E2172">
        <f t="shared" si="245"/>
        <v>-0.22843223242739441</v>
      </c>
      <c r="F2172">
        <f t="shared" si="246"/>
        <v>2.2926083918779483E-2</v>
      </c>
      <c r="G2172">
        <f t="shared" si="247"/>
        <v>-2.2843223242739442E-3</v>
      </c>
      <c r="H2172">
        <f t="shared" si="248"/>
        <v>2.2926083918779484E-4</v>
      </c>
    </row>
    <row r="2173" spans="1:8" x14ac:dyDescent="0.3">
      <c r="A2173">
        <v>2170</v>
      </c>
      <c r="B2173">
        <f t="shared" si="242"/>
        <v>21.7</v>
      </c>
      <c r="C2173">
        <f t="shared" si="243"/>
        <v>323.36342936923012</v>
      </c>
      <c r="D2173">
        <f t="shared" si="244"/>
        <v>677.34093626497202</v>
      </c>
      <c r="E2173">
        <f t="shared" si="245"/>
        <v>-0.22776608700542056</v>
      </c>
      <c r="F2173">
        <f t="shared" si="246"/>
        <v>2.2858978535808205E-2</v>
      </c>
      <c r="G2173">
        <f t="shared" si="247"/>
        <v>-2.2776608700542057E-3</v>
      </c>
      <c r="H2173">
        <f t="shared" si="248"/>
        <v>2.2858978535808205E-4</v>
      </c>
    </row>
    <row r="2174" spans="1:8" x14ac:dyDescent="0.3">
      <c r="A2174">
        <v>2171</v>
      </c>
      <c r="B2174">
        <f t="shared" si="242"/>
        <v>21.71</v>
      </c>
      <c r="C2174">
        <f t="shared" si="243"/>
        <v>323.36115170836007</v>
      </c>
      <c r="D2174">
        <f t="shared" si="244"/>
        <v>677.34116485475738</v>
      </c>
      <c r="E2174">
        <f t="shared" si="245"/>
        <v>-0.227101892713506</v>
      </c>
      <c r="F2174">
        <f t="shared" si="246"/>
        <v>2.2792071209124742E-2</v>
      </c>
      <c r="G2174">
        <f t="shared" si="247"/>
        <v>-2.2710189271350602E-3</v>
      </c>
      <c r="H2174">
        <f t="shared" si="248"/>
        <v>2.2792071209124743E-4</v>
      </c>
    </row>
    <row r="2175" spans="1:8" x14ac:dyDescent="0.3">
      <c r="A2175">
        <v>2172</v>
      </c>
      <c r="B2175">
        <f t="shared" si="242"/>
        <v>21.72</v>
      </c>
      <c r="C2175">
        <f t="shared" si="243"/>
        <v>323.35888068943291</v>
      </c>
      <c r="D2175">
        <f t="shared" si="244"/>
        <v>677.34139277546944</v>
      </c>
      <c r="E2175">
        <f t="shared" si="245"/>
        <v>-0.22643964378735859</v>
      </c>
      <c r="F2175">
        <f t="shared" si="246"/>
        <v>2.2725361344292594E-2</v>
      </c>
      <c r="G2175">
        <f t="shared" si="247"/>
        <v>-2.264396437873586E-3</v>
      </c>
      <c r="H2175">
        <f t="shared" si="248"/>
        <v>2.2725361344292595E-4</v>
      </c>
    </row>
    <row r="2176" spans="1:8" x14ac:dyDescent="0.3">
      <c r="A2176">
        <v>2173</v>
      </c>
      <c r="B2176">
        <f t="shared" si="242"/>
        <v>21.73</v>
      </c>
      <c r="C2176">
        <f t="shared" si="243"/>
        <v>323.35661629299506</v>
      </c>
      <c r="D2176">
        <f t="shared" si="244"/>
        <v>677.34162002908283</v>
      </c>
      <c r="E2176">
        <f t="shared" si="245"/>
        <v>-0.22577933447996656</v>
      </c>
      <c r="F2176">
        <f t="shared" si="246"/>
        <v>2.2658848348779514E-2</v>
      </c>
      <c r="G2176">
        <f t="shared" si="247"/>
        <v>-2.2577933447996655E-3</v>
      </c>
      <c r="H2176">
        <f t="shared" si="248"/>
        <v>2.2658848348779516E-4</v>
      </c>
    </row>
    <row r="2177" spans="1:8" x14ac:dyDescent="0.3">
      <c r="A2177">
        <v>2174</v>
      </c>
      <c r="B2177">
        <f t="shared" si="242"/>
        <v>21.740000000000002</v>
      </c>
      <c r="C2177">
        <f t="shared" si="243"/>
        <v>323.35435849965023</v>
      </c>
      <c r="D2177">
        <f t="shared" si="244"/>
        <v>677.34184661756638</v>
      </c>
      <c r="E2177">
        <f t="shared" si="245"/>
        <v>-0.22512095906171226</v>
      </c>
      <c r="F2177">
        <f t="shared" si="246"/>
        <v>2.2592531631790536E-2</v>
      </c>
      <c r="G2177">
        <f t="shared" si="247"/>
        <v>-2.2512095906171226E-3</v>
      </c>
      <c r="H2177">
        <f t="shared" si="248"/>
        <v>2.2592531631790536E-4</v>
      </c>
    </row>
    <row r="2178" spans="1:8" x14ac:dyDescent="0.3">
      <c r="A2178">
        <v>2175</v>
      </c>
      <c r="B2178">
        <f t="shared" si="242"/>
        <v>21.75</v>
      </c>
      <c r="C2178">
        <f t="shared" si="243"/>
        <v>323.35210729005962</v>
      </c>
      <c r="D2178">
        <f t="shared" si="244"/>
        <v>677.34207254288265</v>
      </c>
      <c r="E2178">
        <f t="shared" si="245"/>
        <v>-0.22446451182014471</v>
      </c>
      <c r="F2178">
        <f t="shared" si="246"/>
        <v>2.2526410604502445E-2</v>
      </c>
      <c r="G2178">
        <f t="shared" si="247"/>
        <v>-2.2446451182014473E-3</v>
      </c>
      <c r="H2178">
        <f t="shared" si="248"/>
        <v>2.2526410604502446E-4</v>
      </c>
    </row>
    <row r="2179" spans="1:8" x14ac:dyDescent="0.3">
      <c r="A2179">
        <v>2176</v>
      </c>
      <c r="B2179">
        <f t="shared" si="242"/>
        <v>21.76</v>
      </c>
      <c r="C2179">
        <f t="shared" si="243"/>
        <v>323.34986264494142</v>
      </c>
      <c r="D2179">
        <f t="shared" si="244"/>
        <v>677.34229780698865</v>
      </c>
      <c r="E2179">
        <f t="shared" si="245"/>
        <v>-0.22380998705983757</v>
      </c>
      <c r="F2179">
        <f t="shared" si="246"/>
        <v>2.246048467979378E-2</v>
      </c>
      <c r="G2179">
        <f t="shared" si="247"/>
        <v>-2.2380998705983758E-3</v>
      </c>
      <c r="H2179">
        <f t="shared" si="248"/>
        <v>2.2460484679793781E-4</v>
      </c>
    </row>
    <row r="2180" spans="1:8" x14ac:dyDescent="0.3">
      <c r="A2180">
        <v>2177</v>
      </c>
      <c r="B2180">
        <f t="shared" si="242"/>
        <v>21.77</v>
      </c>
      <c r="C2180">
        <f t="shared" si="243"/>
        <v>323.3476245450708</v>
      </c>
      <c r="D2180">
        <f t="shared" si="244"/>
        <v>677.34252241183549</v>
      </c>
      <c r="E2180">
        <f t="shared" si="245"/>
        <v>-0.2231573791026733</v>
      </c>
      <c r="F2180">
        <f t="shared" si="246"/>
        <v>2.2394753272322987E-2</v>
      </c>
      <c r="G2180">
        <f t="shared" si="247"/>
        <v>-2.231573791026733E-3</v>
      </c>
      <c r="H2180">
        <f t="shared" si="248"/>
        <v>2.2394753272322987E-4</v>
      </c>
    </row>
    <row r="2181" spans="1:8" x14ac:dyDescent="0.3">
      <c r="A2181">
        <v>2178</v>
      </c>
      <c r="B2181">
        <f t="shared" si="242"/>
        <v>21.78</v>
      </c>
      <c r="C2181">
        <f t="shared" si="243"/>
        <v>323.34539297127975</v>
      </c>
      <c r="D2181">
        <f t="shared" si="244"/>
        <v>677.34274635936822</v>
      </c>
      <c r="E2181">
        <f t="shared" si="245"/>
        <v>-0.22250668228733161</v>
      </c>
      <c r="F2181">
        <f t="shared" si="246"/>
        <v>2.2329215798915669E-2</v>
      </c>
      <c r="G2181">
        <f t="shared" si="247"/>
        <v>-2.2250668228733163E-3</v>
      </c>
      <c r="H2181">
        <f t="shared" si="248"/>
        <v>2.2329215798915669E-4</v>
      </c>
    </row>
    <row r="2182" spans="1:8" x14ac:dyDescent="0.3">
      <c r="A2182">
        <v>2179</v>
      </c>
      <c r="B2182">
        <f t="shared" si="242"/>
        <v>21.79</v>
      </c>
      <c r="C2182">
        <f t="shared" si="243"/>
        <v>323.34316790445689</v>
      </c>
      <c r="D2182">
        <f t="shared" si="244"/>
        <v>677.34296965152623</v>
      </c>
      <c r="E2182">
        <f t="shared" si="245"/>
        <v>-0.22185789096982944</v>
      </c>
      <c r="F2182">
        <f t="shared" si="246"/>
        <v>2.2263871677740354E-2</v>
      </c>
      <c r="G2182">
        <f t="shared" si="247"/>
        <v>-2.2185789096982943E-3</v>
      </c>
      <c r="H2182">
        <f t="shared" si="248"/>
        <v>2.2263871677740354E-4</v>
      </c>
    </row>
    <row r="2183" spans="1:8" x14ac:dyDescent="0.3">
      <c r="A2183">
        <v>2180</v>
      </c>
      <c r="B2183">
        <f t="shared" si="242"/>
        <v>21.8</v>
      </c>
      <c r="C2183">
        <f t="shared" si="243"/>
        <v>323.34094932554717</v>
      </c>
      <c r="D2183">
        <f t="shared" si="244"/>
        <v>677.343192290243</v>
      </c>
      <c r="E2183">
        <f t="shared" si="245"/>
        <v>-0.22121099952275358</v>
      </c>
      <c r="F2183">
        <f t="shared" si="246"/>
        <v>2.2198720329019039E-2</v>
      </c>
      <c r="G2183">
        <f t="shared" si="247"/>
        <v>-2.2121099952275357E-3</v>
      </c>
      <c r="H2183">
        <f t="shared" si="248"/>
        <v>2.2198720329019039E-4</v>
      </c>
    </row>
    <row r="2184" spans="1:8" x14ac:dyDescent="0.3">
      <c r="A2184">
        <v>2181</v>
      </c>
      <c r="B2184">
        <f t="shared" si="242"/>
        <v>21.81</v>
      </c>
      <c r="C2184">
        <f t="shared" si="243"/>
        <v>323.33873721555193</v>
      </c>
      <c r="D2184">
        <f t="shared" si="244"/>
        <v>677.3434142774463</v>
      </c>
      <c r="E2184">
        <f t="shared" si="245"/>
        <v>-0.22056600233577228</v>
      </c>
      <c r="F2184">
        <f t="shared" si="246"/>
        <v>2.2133761174782052E-2</v>
      </c>
      <c r="G2184">
        <f t="shared" si="247"/>
        <v>-2.2056600233577228E-3</v>
      </c>
      <c r="H2184">
        <f t="shared" si="248"/>
        <v>2.2133761174782053E-4</v>
      </c>
    </row>
    <row r="2185" spans="1:8" x14ac:dyDescent="0.3">
      <c r="A2185">
        <v>2182</v>
      </c>
      <c r="B2185">
        <f t="shared" si="242"/>
        <v>21.82</v>
      </c>
      <c r="C2185">
        <f t="shared" si="243"/>
        <v>323.33653155552855</v>
      </c>
      <c r="D2185">
        <f t="shared" si="244"/>
        <v>677.34363561505802</v>
      </c>
      <c r="E2185">
        <f t="shared" si="245"/>
        <v>-0.21992289381537944</v>
      </c>
      <c r="F2185">
        <f t="shared" si="246"/>
        <v>2.2068993638839629E-2</v>
      </c>
      <c r="G2185">
        <f t="shared" si="247"/>
        <v>-2.1992289381537944E-3</v>
      </c>
      <c r="H2185">
        <f t="shared" si="248"/>
        <v>2.2068993638839631E-4</v>
      </c>
    </row>
    <row r="2186" spans="1:8" x14ac:dyDescent="0.3">
      <c r="A2186">
        <v>2183</v>
      </c>
      <c r="B2186">
        <f t="shared" si="242"/>
        <v>21.830000000000002</v>
      </c>
      <c r="C2186">
        <f t="shared" si="243"/>
        <v>323.33433232659041</v>
      </c>
      <c r="D2186">
        <f t="shared" si="244"/>
        <v>677.34385630499446</v>
      </c>
      <c r="E2186">
        <f t="shared" si="245"/>
        <v>-0.21928166838500829</v>
      </c>
      <c r="F2186">
        <f t="shared" si="246"/>
        <v>2.2004417146536781E-2</v>
      </c>
      <c r="G2186">
        <f t="shared" si="247"/>
        <v>-2.1928166838500831E-3</v>
      </c>
      <c r="H2186">
        <f t="shared" si="248"/>
        <v>2.2004417146536781E-4</v>
      </c>
    </row>
    <row r="2187" spans="1:8" x14ac:dyDescent="0.3">
      <c r="A2187">
        <v>2184</v>
      </c>
      <c r="B2187">
        <f t="shared" si="242"/>
        <v>21.84</v>
      </c>
      <c r="C2187">
        <f t="shared" si="243"/>
        <v>323.33213950990654</v>
      </c>
      <c r="D2187">
        <f t="shared" si="244"/>
        <v>677.3440763491659</v>
      </c>
      <c r="E2187">
        <f t="shared" si="245"/>
        <v>-0.21864232048440613</v>
      </c>
      <c r="F2187">
        <f t="shared" si="246"/>
        <v>2.1940031125467385E-2</v>
      </c>
      <c r="G2187">
        <f t="shared" si="247"/>
        <v>-2.1864232048440613E-3</v>
      </c>
      <c r="H2187">
        <f t="shared" si="248"/>
        <v>2.1940031125467386E-4</v>
      </c>
    </row>
    <row r="2188" spans="1:8" x14ac:dyDescent="0.3">
      <c r="A2188">
        <v>2185</v>
      </c>
      <c r="B2188">
        <f t="shared" si="242"/>
        <v>21.85</v>
      </c>
      <c r="C2188">
        <f t="shared" si="243"/>
        <v>323.32995308670172</v>
      </c>
      <c r="D2188">
        <f t="shared" si="244"/>
        <v>677.34429574947717</v>
      </c>
      <c r="E2188">
        <f t="shared" si="245"/>
        <v>-0.21800484457048697</v>
      </c>
      <c r="F2188">
        <f t="shared" si="246"/>
        <v>2.1875835004546929E-2</v>
      </c>
      <c r="G2188">
        <f t="shared" si="247"/>
        <v>-2.1800484457048697E-3</v>
      </c>
      <c r="H2188">
        <f t="shared" si="248"/>
        <v>2.1875835004546928E-4</v>
      </c>
    </row>
    <row r="2189" spans="1:8" x14ac:dyDescent="0.3">
      <c r="A2189">
        <v>2186</v>
      </c>
      <c r="B2189">
        <f t="shared" si="242"/>
        <v>21.86</v>
      </c>
      <c r="C2189">
        <f t="shared" si="243"/>
        <v>323.327773038256</v>
      </c>
      <c r="D2189">
        <f t="shared" si="244"/>
        <v>677.34451450782717</v>
      </c>
      <c r="E2189">
        <f t="shared" si="245"/>
        <v>-0.21736923511642203</v>
      </c>
      <c r="F2189">
        <f t="shared" si="246"/>
        <v>2.1811828214751472E-2</v>
      </c>
      <c r="G2189">
        <f t="shared" si="247"/>
        <v>-2.1736923511642202E-3</v>
      </c>
      <c r="H2189">
        <f t="shared" si="248"/>
        <v>2.1811828214751472E-4</v>
      </c>
    </row>
    <row r="2190" spans="1:8" x14ac:dyDescent="0.3">
      <c r="A2190">
        <v>2187</v>
      </c>
      <c r="B2190">
        <f t="shared" si="242"/>
        <v>21.87</v>
      </c>
      <c r="C2190">
        <f t="shared" si="243"/>
        <v>323.32559934590483</v>
      </c>
      <c r="D2190">
        <f t="shared" si="244"/>
        <v>677.34473262610936</v>
      </c>
      <c r="E2190">
        <f t="shared" si="245"/>
        <v>-0.21673548661217978</v>
      </c>
      <c r="F2190">
        <f t="shared" si="246"/>
        <v>2.1748010188556322E-2</v>
      </c>
      <c r="G2190">
        <f t="shared" si="247"/>
        <v>-2.1673548661217978E-3</v>
      </c>
      <c r="H2190">
        <f t="shared" si="248"/>
        <v>2.1748010188556323E-4</v>
      </c>
    </row>
    <row r="2191" spans="1:8" x14ac:dyDescent="0.3">
      <c r="A2191">
        <v>2188</v>
      </c>
      <c r="B2191">
        <f t="shared" si="242"/>
        <v>21.88</v>
      </c>
      <c r="C2191">
        <f t="shared" si="243"/>
        <v>323.32343199103872</v>
      </c>
      <c r="D2191">
        <f t="shared" si="244"/>
        <v>677.34495010621129</v>
      </c>
      <c r="E2191">
        <f t="shared" si="245"/>
        <v>-0.21610359356427011</v>
      </c>
      <c r="F2191">
        <f t="shared" si="246"/>
        <v>2.168438036042275E-2</v>
      </c>
      <c r="G2191">
        <f t="shared" si="247"/>
        <v>-2.1610359356427013E-3</v>
      </c>
      <c r="H2191">
        <f t="shared" si="248"/>
        <v>2.168438036042275E-4</v>
      </c>
    </row>
    <row r="2192" spans="1:8" x14ac:dyDescent="0.3">
      <c r="A2192">
        <v>2189</v>
      </c>
      <c r="B2192">
        <f t="shared" si="242"/>
        <v>21.89</v>
      </c>
      <c r="C2192">
        <f t="shared" si="243"/>
        <v>323.3212709551031</v>
      </c>
      <c r="D2192">
        <f t="shared" si="244"/>
        <v>677.34516695001491</v>
      </c>
      <c r="E2192">
        <f t="shared" si="245"/>
        <v>-0.21547355049540329</v>
      </c>
      <c r="F2192">
        <f t="shared" si="246"/>
        <v>2.1620938166581283E-2</v>
      </c>
      <c r="G2192">
        <f t="shared" si="247"/>
        <v>-2.1547355049540331E-3</v>
      </c>
      <c r="H2192">
        <f t="shared" si="248"/>
        <v>2.1620938166581284E-4</v>
      </c>
    </row>
    <row r="2193" spans="1:8" x14ac:dyDescent="0.3">
      <c r="A2193">
        <v>2190</v>
      </c>
      <c r="B2193">
        <f t="shared" si="242"/>
        <v>21.900000000000002</v>
      </c>
      <c r="C2193">
        <f t="shared" si="243"/>
        <v>323.31911621959813</v>
      </c>
      <c r="D2193">
        <f t="shared" si="244"/>
        <v>677.34538315939653</v>
      </c>
      <c r="E2193">
        <f t="shared" si="245"/>
        <v>-0.21484535194502996</v>
      </c>
      <c r="F2193">
        <f t="shared" si="246"/>
        <v>2.1557683044814979E-2</v>
      </c>
      <c r="G2193">
        <f t="shared" si="247"/>
        <v>-2.1484535194502999E-3</v>
      </c>
      <c r="H2193">
        <f t="shared" si="248"/>
        <v>2.1557683044814979E-4</v>
      </c>
    </row>
    <row r="2194" spans="1:8" x14ac:dyDescent="0.3">
      <c r="A2194">
        <v>2191</v>
      </c>
      <c r="B2194">
        <f t="shared" si="242"/>
        <v>21.91</v>
      </c>
      <c r="C2194">
        <f t="shared" si="243"/>
        <v>323.31696776607868</v>
      </c>
      <c r="D2194">
        <f t="shared" si="244"/>
        <v>677.34559873622698</v>
      </c>
      <c r="E2194">
        <f t="shared" si="245"/>
        <v>-0.21421899246880116</v>
      </c>
      <c r="F2194">
        <f t="shared" si="246"/>
        <v>2.1494614434832471E-2</v>
      </c>
      <c r="G2194">
        <f t="shared" si="247"/>
        <v>-2.1421899246880116E-3</v>
      </c>
      <c r="H2194">
        <f t="shared" si="248"/>
        <v>2.149461443483247E-4</v>
      </c>
    </row>
    <row r="2195" spans="1:8" x14ac:dyDescent="0.3">
      <c r="A2195">
        <v>2192</v>
      </c>
      <c r="B2195">
        <f t="shared" si="242"/>
        <v>21.92</v>
      </c>
      <c r="C2195">
        <f t="shared" si="243"/>
        <v>323.31482557615396</v>
      </c>
      <c r="D2195">
        <f t="shared" si="244"/>
        <v>677.34581368237127</v>
      </c>
      <c r="E2195">
        <f t="shared" si="245"/>
        <v>-0.21359446663885251</v>
      </c>
      <c r="F2195">
        <f t="shared" si="246"/>
        <v>2.1431731777855845E-2</v>
      </c>
      <c r="G2195">
        <f t="shared" si="247"/>
        <v>-2.135944666388525E-3</v>
      </c>
      <c r="H2195">
        <f t="shared" si="248"/>
        <v>2.1431731777855846E-4</v>
      </c>
    </row>
    <row r="2196" spans="1:8" x14ac:dyDescent="0.3">
      <c r="A2196">
        <v>2193</v>
      </c>
      <c r="B2196">
        <f t="shared" si="242"/>
        <v>21.93</v>
      </c>
      <c r="C2196">
        <f t="shared" si="243"/>
        <v>323.31268963148756</v>
      </c>
      <c r="D2196">
        <f t="shared" si="244"/>
        <v>677.346027999689</v>
      </c>
      <c r="E2196">
        <f t="shared" si="245"/>
        <v>-0.21297176904337789</v>
      </c>
      <c r="F2196">
        <f t="shared" si="246"/>
        <v>2.1369034517061181E-2</v>
      </c>
      <c r="G2196">
        <f t="shared" si="247"/>
        <v>-2.1297176904337789E-3</v>
      </c>
      <c r="H2196">
        <f t="shared" si="248"/>
        <v>2.1369034517061181E-4</v>
      </c>
    </row>
    <row r="2197" spans="1:8" x14ac:dyDescent="0.3">
      <c r="A2197">
        <v>2194</v>
      </c>
      <c r="B2197">
        <f t="shared" si="242"/>
        <v>21.94</v>
      </c>
      <c r="C2197">
        <f t="shared" si="243"/>
        <v>323.31055991379714</v>
      </c>
      <c r="D2197">
        <f t="shared" si="244"/>
        <v>677.34624169003416</v>
      </c>
      <c r="E2197">
        <f t="shared" si="245"/>
        <v>-0.21235089428697052</v>
      </c>
      <c r="F2197">
        <f t="shared" si="246"/>
        <v>2.1306522097063407E-2</v>
      </c>
      <c r="G2197">
        <f t="shared" si="247"/>
        <v>-2.1235089428697051E-3</v>
      </c>
      <c r="H2197">
        <f t="shared" si="248"/>
        <v>2.1306522097063406E-4</v>
      </c>
    </row>
    <row r="2198" spans="1:8" x14ac:dyDescent="0.3">
      <c r="A2198">
        <v>2195</v>
      </c>
      <c r="B2198">
        <f t="shared" si="242"/>
        <v>21.95</v>
      </c>
      <c r="C2198">
        <f t="shared" si="243"/>
        <v>323.30843640485426</v>
      </c>
      <c r="D2198">
        <f t="shared" si="244"/>
        <v>677.34645475525508</v>
      </c>
      <c r="E2198">
        <f t="shared" si="245"/>
        <v>-0.21173183699031028</v>
      </c>
      <c r="F2198">
        <f t="shared" si="246"/>
        <v>2.1244193964623292E-2</v>
      </c>
      <c r="G2198">
        <f t="shared" si="247"/>
        <v>-2.1173183699031029E-3</v>
      </c>
      <c r="H2198">
        <f t="shared" si="248"/>
        <v>2.1244193964623293E-4</v>
      </c>
    </row>
    <row r="2199" spans="1:8" x14ac:dyDescent="0.3">
      <c r="A2199">
        <v>2196</v>
      </c>
      <c r="B2199">
        <f t="shared" si="242"/>
        <v>21.96</v>
      </c>
      <c r="C2199">
        <f t="shared" si="243"/>
        <v>323.30631908648434</v>
      </c>
      <c r="D2199">
        <f t="shared" si="244"/>
        <v>677.34666719719473</v>
      </c>
      <c r="E2199">
        <f t="shared" si="245"/>
        <v>-0.21111459179022063</v>
      </c>
      <c r="F2199">
        <f t="shared" si="246"/>
        <v>2.1182049567741501E-2</v>
      </c>
      <c r="G2199">
        <f t="shared" si="247"/>
        <v>-2.1111459179022065E-3</v>
      </c>
      <c r="H2199">
        <f t="shared" si="248"/>
        <v>2.1182049567741501E-4</v>
      </c>
    </row>
    <row r="2200" spans="1:8" x14ac:dyDescent="0.3">
      <c r="A2200">
        <v>2197</v>
      </c>
      <c r="B2200">
        <f t="shared" si="242"/>
        <v>21.97</v>
      </c>
      <c r="C2200">
        <f t="shared" si="243"/>
        <v>323.30420794056641</v>
      </c>
      <c r="D2200">
        <f t="shared" si="244"/>
        <v>677.34687901769041</v>
      </c>
      <c r="E2200">
        <f t="shared" si="245"/>
        <v>-0.21049915333964009</v>
      </c>
      <c r="F2200">
        <f t="shared" si="246"/>
        <v>2.1120088356418876E-2</v>
      </c>
      <c r="G2200">
        <f t="shared" si="247"/>
        <v>-2.1049915333964009E-3</v>
      </c>
      <c r="H2200">
        <f t="shared" si="248"/>
        <v>2.1120088356418876E-4</v>
      </c>
    </row>
    <row r="2201" spans="1:8" x14ac:dyDescent="0.3">
      <c r="A2201">
        <v>2198</v>
      </c>
      <c r="B2201">
        <f t="shared" si="242"/>
        <v>21.98</v>
      </c>
      <c r="C2201">
        <f t="shared" si="243"/>
        <v>323.30210294903304</v>
      </c>
      <c r="D2201">
        <f t="shared" si="244"/>
        <v>677.34709021857395</v>
      </c>
      <c r="E2201">
        <f t="shared" si="245"/>
        <v>-0.20988551630750862</v>
      </c>
      <c r="F2201">
        <f t="shared" si="246"/>
        <v>2.105830978237222E-2</v>
      </c>
      <c r="G2201">
        <f t="shared" si="247"/>
        <v>-2.0988551630750862E-3</v>
      </c>
      <c r="H2201">
        <f t="shared" si="248"/>
        <v>2.1058309782372221E-4</v>
      </c>
    </row>
    <row r="2202" spans="1:8" x14ac:dyDescent="0.3">
      <c r="A2202">
        <v>2199</v>
      </c>
      <c r="B2202">
        <f t="shared" si="242"/>
        <v>21.990000000000002</v>
      </c>
      <c r="C2202">
        <f t="shared" si="243"/>
        <v>323.30000409386997</v>
      </c>
      <c r="D2202">
        <f t="shared" si="244"/>
        <v>677.34730080167174</v>
      </c>
      <c r="E2202">
        <f t="shared" si="245"/>
        <v>-0.20927367537865393</v>
      </c>
      <c r="F2202">
        <f t="shared" si="246"/>
        <v>2.0996713298814029E-2</v>
      </c>
      <c r="G2202">
        <f t="shared" si="247"/>
        <v>-2.0927367537865393E-3</v>
      </c>
      <c r="H2202">
        <f t="shared" si="248"/>
        <v>2.0996713298814031E-4</v>
      </c>
    </row>
    <row r="2203" spans="1:8" x14ac:dyDescent="0.3">
      <c r="A2203">
        <v>2200</v>
      </c>
      <c r="B2203">
        <f t="shared" si="242"/>
        <v>22</v>
      </c>
      <c r="C2203">
        <f t="shared" si="243"/>
        <v>323.29791135711616</v>
      </c>
      <c r="D2203">
        <f t="shared" si="244"/>
        <v>677.34751076880468</v>
      </c>
      <c r="E2203">
        <f t="shared" si="245"/>
        <v>-0.20866362525390514</v>
      </c>
      <c r="F2203">
        <f t="shared" si="246"/>
        <v>2.0935298360775789E-2</v>
      </c>
      <c r="G2203">
        <f t="shared" si="247"/>
        <v>-2.0866362525390515E-3</v>
      </c>
      <c r="H2203">
        <f t="shared" si="248"/>
        <v>2.093529836077579E-4</v>
      </c>
    </row>
    <row r="2204" spans="1:8" x14ac:dyDescent="0.3">
      <c r="A2204">
        <v>2201</v>
      </c>
      <c r="B2204">
        <f t="shared" si="242"/>
        <v>22.01</v>
      </c>
      <c r="C2204">
        <f t="shared" si="243"/>
        <v>323.29582472086361</v>
      </c>
      <c r="D2204">
        <f t="shared" si="244"/>
        <v>677.34772012178826</v>
      </c>
      <c r="E2204">
        <f t="shared" si="245"/>
        <v>-0.20805536065000751</v>
      </c>
      <c r="F2204">
        <f t="shared" si="246"/>
        <v>2.0874064424965866E-2</v>
      </c>
      <c r="G2204">
        <f t="shared" si="247"/>
        <v>-2.0805536065000752E-3</v>
      </c>
      <c r="H2204">
        <f t="shared" si="248"/>
        <v>2.0874064424965865E-4</v>
      </c>
    </row>
    <row r="2205" spans="1:8" x14ac:dyDescent="0.3">
      <c r="A2205">
        <v>2202</v>
      </c>
      <c r="B2205">
        <f t="shared" si="242"/>
        <v>22.02</v>
      </c>
      <c r="C2205">
        <f t="shared" si="243"/>
        <v>323.2937441672571</v>
      </c>
      <c r="D2205">
        <f t="shared" si="244"/>
        <v>677.34792886243247</v>
      </c>
      <c r="E2205">
        <f t="shared" si="245"/>
        <v>-0.20744887629948039</v>
      </c>
      <c r="F2205">
        <f t="shared" si="246"/>
        <v>2.0813010949680688E-2</v>
      </c>
      <c r="G2205">
        <f t="shared" si="247"/>
        <v>-2.0744887629948038E-3</v>
      </c>
      <c r="H2205">
        <f t="shared" si="248"/>
        <v>2.0813010949680689E-4</v>
      </c>
    </row>
    <row r="2206" spans="1:8" x14ac:dyDescent="0.3">
      <c r="A2206">
        <v>2203</v>
      </c>
      <c r="B2206">
        <f t="shared" si="242"/>
        <v>22.03</v>
      </c>
      <c r="C2206">
        <f t="shared" si="243"/>
        <v>323.29166967849409</v>
      </c>
      <c r="D2206">
        <f t="shared" si="244"/>
        <v>677.34813699254198</v>
      </c>
      <c r="E2206">
        <f t="shared" si="245"/>
        <v>-0.2068441669507024</v>
      </c>
      <c r="F2206">
        <f t="shared" si="246"/>
        <v>2.0752137394932646E-2</v>
      </c>
      <c r="G2206">
        <f t="shared" si="247"/>
        <v>-2.0684416695070239E-3</v>
      </c>
      <c r="H2206">
        <f t="shared" si="248"/>
        <v>2.0752137394932645E-4</v>
      </c>
    </row>
    <row r="2207" spans="1:8" x14ac:dyDescent="0.3">
      <c r="A2207">
        <v>2204</v>
      </c>
      <c r="B2207">
        <f t="shared" si="242"/>
        <v>22.04</v>
      </c>
      <c r="C2207">
        <f t="shared" si="243"/>
        <v>323.28960123682458</v>
      </c>
      <c r="D2207">
        <f t="shared" si="244"/>
        <v>677.34834451391589</v>
      </c>
      <c r="E2207">
        <f t="shared" si="245"/>
        <v>-0.20624122736762729</v>
      </c>
      <c r="F2207">
        <f t="shared" si="246"/>
        <v>2.0691443222496275E-2</v>
      </c>
      <c r="G2207">
        <f t="shared" si="247"/>
        <v>-2.0624122736762731E-3</v>
      </c>
      <c r="H2207">
        <f t="shared" si="248"/>
        <v>2.0691443222496276E-4</v>
      </c>
    </row>
    <row r="2208" spans="1:8" x14ac:dyDescent="0.3">
      <c r="A2208">
        <v>2205</v>
      </c>
      <c r="B2208">
        <f t="shared" si="242"/>
        <v>22.05</v>
      </c>
      <c r="C2208">
        <f t="shared" si="243"/>
        <v>323.28753882455089</v>
      </c>
      <c r="D2208">
        <f t="shared" si="244"/>
        <v>677.34855142834806</v>
      </c>
      <c r="E2208">
        <f t="shared" si="245"/>
        <v>-0.20564005233001126</v>
      </c>
      <c r="F2208">
        <f t="shared" si="246"/>
        <v>2.0630927895719964E-2</v>
      </c>
      <c r="G2208">
        <f t="shared" si="247"/>
        <v>-2.0564005233001128E-3</v>
      </c>
      <c r="H2208">
        <f t="shared" si="248"/>
        <v>2.0630927895719963E-4</v>
      </c>
    </row>
    <row r="2209" spans="1:8" x14ac:dyDescent="0.3">
      <c r="A2209">
        <v>2206</v>
      </c>
      <c r="B2209">
        <f t="shared" si="242"/>
        <v>22.06</v>
      </c>
      <c r="C2209">
        <f t="shared" si="243"/>
        <v>323.28548242402758</v>
      </c>
      <c r="D2209">
        <f t="shared" si="244"/>
        <v>677.34875773762701</v>
      </c>
      <c r="E2209">
        <f t="shared" si="245"/>
        <v>-0.20504063663324246</v>
      </c>
      <c r="F2209">
        <f t="shared" si="246"/>
        <v>2.0570590879533057E-2</v>
      </c>
      <c r="G2209">
        <f t="shared" si="247"/>
        <v>-2.0504063663324247E-3</v>
      </c>
      <c r="H2209">
        <f t="shared" si="248"/>
        <v>2.0570590879533059E-4</v>
      </c>
    </row>
    <row r="2210" spans="1:8" x14ac:dyDescent="0.3">
      <c r="A2210">
        <v>2207</v>
      </c>
      <c r="B2210">
        <f t="shared" si="242"/>
        <v>22.07</v>
      </c>
      <c r="C2210">
        <f t="shared" si="243"/>
        <v>323.28343201766126</v>
      </c>
      <c r="D2210">
        <f t="shared" si="244"/>
        <v>677.34896344353581</v>
      </c>
      <c r="E2210">
        <f t="shared" si="245"/>
        <v>-0.20444297508814202</v>
      </c>
      <c r="F2210">
        <f t="shared" si="246"/>
        <v>2.0510431640659021E-2</v>
      </c>
      <c r="G2210">
        <f t="shared" si="247"/>
        <v>-2.0444297508814204E-3</v>
      </c>
      <c r="H2210">
        <f t="shared" si="248"/>
        <v>2.0510431640659023E-4</v>
      </c>
    </row>
    <row r="2211" spans="1:8" x14ac:dyDescent="0.3">
      <c r="A2211">
        <v>2208</v>
      </c>
      <c r="B2211">
        <f t="shared" si="242"/>
        <v>22.080000000000002</v>
      </c>
      <c r="C2211">
        <f t="shared" si="243"/>
        <v>323.28138758791039</v>
      </c>
      <c r="D2211">
        <f t="shared" si="244"/>
        <v>677.34916854785217</v>
      </c>
      <c r="E2211">
        <f t="shared" si="245"/>
        <v>-0.2038470625213904</v>
      </c>
      <c r="F2211">
        <f t="shared" si="246"/>
        <v>2.0450449647359648E-2</v>
      </c>
      <c r="G2211">
        <f t="shared" si="247"/>
        <v>-2.0384706252139042E-3</v>
      </c>
      <c r="H2211">
        <f t="shared" si="248"/>
        <v>2.0450449647359649E-4</v>
      </c>
    </row>
    <row r="2212" spans="1:8" x14ac:dyDescent="0.3">
      <c r="A2212">
        <v>2209</v>
      </c>
      <c r="B2212">
        <f t="shared" si="242"/>
        <v>22.09</v>
      </c>
      <c r="C2212">
        <f t="shared" si="243"/>
        <v>323.27934911728516</v>
      </c>
      <c r="D2212">
        <f t="shared" si="244"/>
        <v>677.3493730523486</v>
      </c>
      <c r="E2212">
        <f t="shared" si="245"/>
        <v>-0.20325289377481681</v>
      </c>
      <c r="F2212">
        <f t="shared" si="246"/>
        <v>2.0390644369719269E-2</v>
      </c>
      <c r="G2212">
        <f t="shared" si="247"/>
        <v>-2.0325289377481682E-3</v>
      </c>
      <c r="H2212">
        <f t="shared" si="248"/>
        <v>2.0390644369719268E-4</v>
      </c>
    </row>
    <row r="2213" spans="1:8" x14ac:dyDescent="0.3">
      <c r="A2213">
        <v>2210</v>
      </c>
      <c r="B2213">
        <f t="shared" si="242"/>
        <v>22.1</v>
      </c>
      <c r="C2213">
        <f t="shared" si="243"/>
        <v>323.27731658834739</v>
      </c>
      <c r="D2213">
        <f t="shared" si="244"/>
        <v>677.34957695879234</v>
      </c>
      <c r="E2213">
        <f t="shared" si="245"/>
        <v>-0.20266046370588242</v>
      </c>
      <c r="F2213">
        <f t="shared" si="246"/>
        <v>2.0331015279065667E-2</v>
      </c>
      <c r="G2213">
        <f t="shared" si="247"/>
        <v>-2.0266046370588241E-3</v>
      </c>
      <c r="H2213">
        <f t="shared" si="248"/>
        <v>2.0331015279065668E-4</v>
      </c>
    </row>
    <row r="2214" spans="1:8" x14ac:dyDescent="0.3">
      <c r="A2214">
        <v>2211</v>
      </c>
      <c r="B2214">
        <f t="shared" si="242"/>
        <v>22.11</v>
      </c>
      <c r="C2214">
        <f t="shared" si="243"/>
        <v>323.27528998371031</v>
      </c>
      <c r="D2214">
        <f t="shared" si="244"/>
        <v>677.3497802689451</v>
      </c>
      <c r="E2214">
        <f t="shared" si="245"/>
        <v>-0.20206976718736769</v>
      </c>
      <c r="F2214">
        <f t="shared" si="246"/>
        <v>2.027156184881207E-2</v>
      </c>
      <c r="G2214">
        <f t="shared" si="247"/>
        <v>-2.020697671873677E-3</v>
      </c>
      <c r="H2214">
        <f t="shared" si="248"/>
        <v>2.027156184881207E-4</v>
      </c>
    </row>
    <row r="2215" spans="1:8" x14ac:dyDescent="0.3">
      <c r="A2215">
        <v>2212</v>
      </c>
      <c r="B2215">
        <f t="shared" si="242"/>
        <v>22.12</v>
      </c>
      <c r="C2215">
        <f t="shared" si="243"/>
        <v>323.27326928603844</v>
      </c>
      <c r="D2215">
        <f t="shared" si="244"/>
        <v>677.34998298456355</v>
      </c>
      <c r="E2215">
        <f t="shared" si="245"/>
        <v>-0.20148079910748606</v>
      </c>
      <c r="F2215">
        <f t="shared" si="246"/>
        <v>2.0212283553696864E-2</v>
      </c>
      <c r="G2215">
        <f t="shared" si="247"/>
        <v>-2.0148079910748606E-3</v>
      </c>
      <c r="H2215">
        <f t="shared" si="248"/>
        <v>2.0212283553696863E-4</v>
      </c>
    </row>
    <row r="2216" spans="1:8" x14ac:dyDescent="0.3">
      <c r="A2216">
        <v>2213</v>
      </c>
      <c r="B2216">
        <f t="shared" si="242"/>
        <v>22.13</v>
      </c>
      <c r="C2216">
        <f t="shared" si="243"/>
        <v>323.27125447804735</v>
      </c>
      <c r="D2216">
        <f t="shared" si="244"/>
        <v>677.35018510739906</v>
      </c>
      <c r="E2216">
        <f t="shared" si="245"/>
        <v>-0.20089355436959977</v>
      </c>
      <c r="F2216">
        <f t="shared" si="246"/>
        <v>2.0153179870199267E-2</v>
      </c>
      <c r="G2216">
        <f t="shared" si="247"/>
        <v>-2.0089355436959978E-3</v>
      </c>
      <c r="H2216">
        <f t="shared" si="248"/>
        <v>2.0153179870199267E-4</v>
      </c>
    </row>
    <row r="2217" spans="1:8" x14ac:dyDescent="0.3">
      <c r="A2217">
        <v>2214</v>
      </c>
      <c r="B2217">
        <f t="shared" si="242"/>
        <v>22.14</v>
      </c>
      <c r="C2217">
        <f t="shared" si="243"/>
        <v>323.26924554250365</v>
      </c>
      <c r="D2217">
        <f t="shared" si="244"/>
        <v>677.35038663919772</v>
      </c>
      <c r="E2217">
        <f t="shared" si="245"/>
        <v>-0.20030802789247559</v>
      </c>
      <c r="F2217">
        <f t="shared" si="246"/>
        <v>2.0094250276283532E-2</v>
      </c>
      <c r="G2217">
        <f t="shared" si="247"/>
        <v>-2.0030802789247561E-3</v>
      </c>
      <c r="H2217">
        <f t="shared" si="248"/>
        <v>2.0094250276283531E-4</v>
      </c>
    </row>
    <row r="2218" spans="1:8" x14ac:dyDescent="0.3">
      <c r="A2218">
        <v>2215</v>
      </c>
      <c r="B2218">
        <f t="shared" si="242"/>
        <v>22.150000000000002</v>
      </c>
      <c r="C2218">
        <f t="shared" si="243"/>
        <v>323.26724246222471</v>
      </c>
      <c r="D2218">
        <f t="shared" si="244"/>
        <v>677.35058758170044</v>
      </c>
      <c r="E2218">
        <f t="shared" si="245"/>
        <v>-0.19972421461000067</v>
      </c>
      <c r="F2218">
        <f t="shared" si="246"/>
        <v>2.0035494251686714E-2</v>
      </c>
      <c r="G2218">
        <f t="shared" si="247"/>
        <v>-1.9972421461000069E-3</v>
      </c>
      <c r="H2218">
        <f t="shared" si="248"/>
        <v>2.0035494251686715E-4</v>
      </c>
    </row>
    <row r="2219" spans="1:8" x14ac:dyDescent="0.3">
      <c r="A2219">
        <v>2216</v>
      </c>
      <c r="B2219">
        <f t="shared" si="242"/>
        <v>22.16</v>
      </c>
      <c r="C2219">
        <f t="shared" si="243"/>
        <v>323.26524522007861</v>
      </c>
      <c r="D2219">
        <f t="shared" si="244"/>
        <v>677.35078793664297</v>
      </c>
      <c r="E2219">
        <f t="shared" si="245"/>
        <v>-0.19914210947126776</v>
      </c>
      <c r="F2219">
        <f t="shared" si="246"/>
        <v>1.9976911277652221E-2</v>
      </c>
      <c r="G2219">
        <f t="shared" si="247"/>
        <v>-1.9914210947126775E-3</v>
      </c>
      <c r="H2219">
        <f t="shared" si="248"/>
        <v>1.997691127765222E-4</v>
      </c>
    </row>
    <row r="2220" spans="1:8" x14ac:dyDescent="0.3">
      <c r="A2220">
        <v>2217</v>
      </c>
      <c r="B2220">
        <f t="shared" ref="B2220:B2283" si="249">$M$10*A2220</f>
        <v>22.17</v>
      </c>
      <c r="C2220">
        <f t="shared" ref="C2220:C2283" si="250">C2219+G2219</f>
        <v>323.2632537989839</v>
      </c>
      <c r="D2220">
        <f t="shared" ref="D2220:D2283" si="251">D2219+H2219</f>
        <v>677.35098770575576</v>
      </c>
      <c r="E2220">
        <f t="shared" ref="E2220:E2283" si="252">$M$2*C2220*(1-C2220/$M$4)-$M$6*C2220*D2220</f>
        <v>-0.19856170744051838</v>
      </c>
      <c r="F2220">
        <f t="shared" ref="F2220:F2283" si="253">$M$3*D2220*(1-D2220/$M$5)-$M$7*D2220*C2220</f>
        <v>1.9918500836979547E-2</v>
      </c>
      <c r="G2220">
        <f t="shared" ref="G2220:G2283" si="254">$M$10*E2220</f>
        <v>-1.9856170744051837E-3</v>
      </c>
      <c r="H2220">
        <f t="shared" ref="H2220:H2283" si="255">$M$10*F2220</f>
        <v>1.9918500836979547E-4</v>
      </c>
    </row>
    <row r="2221" spans="1:8" x14ac:dyDescent="0.3">
      <c r="A2221">
        <v>2218</v>
      </c>
      <c r="B2221">
        <f t="shared" si="249"/>
        <v>22.18</v>
      </c>
      <c r="C2221">
        <f t="shared" si="250"/>
        <v>323.26126818190949</v>
      </c>
      <c r="D2221">
        <f t="shared" si="251"/>
        <v>677.3511868907641</v>
      </c>
      <c r="E2221">
        <f t="shared" si="252"/>
        <v>-0.19798300349688702</v>
      </c>
      <c r="F2221">
        <f t="shared" si="253"/>
        <v>1.986026241415928E-2</v>
      </c>
      <c r="G2221">
        <f t="shared" si="254"/>
        <v>-1.9798300349688704E-3</v>
      </c>
      <c r="H2221">
        <f t="shared" si="255"/>
        <v>1.986026241415928E-4</v>
      </c>
    </row>
    <row r="2222" spans="1:8" x14ac:dyDescent="0.3">
      <c r="A2222">
        <v>2219</v>
      </c>
      <c r="B2222">
        <f t="shared" si="249"/>
        <v>22.19</v>
      </c>
      <c r="C2222">
        <f t="shared" si="250"/>
        <v>323.25928835187455</v>
      </c>
      <c r="D2222">
        <f t="shared" si="251"/>
        <v>677.35138549338819</v>
      </c>
      <c r="E2222">
        <f t="shared" si="252"/>
        <v>-0.19740599263474223</v>
      </c>
      <c r="F2222">
        <f t="shared" si="253"/>
        <v>1.9802195495312702E-2</v>
      </c>
      <c r="G2222">
        <f t="shared" si="254"/>
        <v>-1.9740599263474222E-3</v>
      </c>
      <c r="H2222">
        <f t="shared" si="255"/>
        <v>1.9802195495312704E-4</v>
      </c>
    </row>
    <row r="2223" spans="1:8" x14ac:dyDescent="0.3">
      <c r="A2223">
        <v>2220</v>
      </c>
      <c r="B2223">
        <f t="shared" si="249"/>
        <v>22.2</v>
      </c>
      <c r="C2223">
        <f t="shared" si="250"/>
        <v>323.25731429194821</v>
      </c>
      <c r="D2223">
        <f t="shared" si="251"/>
        <v>677.35158351534312</v>
      </c>
      <c r="E2223">
        <f t="shared" si="252"/>
        <v>-0.19683066986323183</v>
      </c>
      <c r="F2223">
        <f t="shared" si="253"/>
        <v>1.9744299567921786E-2</v>
      </c>
      <c r="G2223">
        <f t="shared" si="254"/>
        <v>-1.9683066986323182E-3</v>
      </c>
      <c r="H2223">
        <f t="shared" si="255"/>
        <v>1.9744299567921785E-4</v>
      </c>
    </row>
    <row r="2224" spans="1:8" x14ac:dyDescent="0.3">
      <c r="A2224">
        <v>2221</v>
      </c>
      <c r="B2224">
        <f t="shared" si="249"/>
        <v>22.21</v>
      </c>
      <c r="C2224">
        <f t="shared" si="250"/>
        <v>323.25534598524956</v>
      </c>
      <c r="D2224">
        <f t="shared" si="251"/>
        <v>677.35178095833885</v>
      </c>
      <c r="E2224">
        <f t="shared" si="252"/>
        <v>-0.19625703020668084</v>
      </c>
      <c r="F2224">
        <f t="shared" si="253"/>
        <v>1.9686574121191569E-2</v>
      </c>
      <c r="G2224">
        <f t="shared" si="254"/>
        <v>-1.9625703020668085E-3</v>
      </c>
      <c r="H2224">
        <f t="shared" si="255"/>
        <v>1.9686574121191569E-4</v>
      </c>
    </row>
    <row r="2225" spans="1:8" x14ac:dyDescent="0.3">
      <c r="A2225">
        <v>2222</v>
      </c>
      <c r="B2225">
        <f t="shared" si="249"/>
        <v>22.22</v>
      </c>
      <c r="C2225">
        <f t="shared" si="250"/>
        <v>323.25338341494751</v>
      </c>
      <c r="D2225">
        <f t="shared" si="251"/>
        <v>677.35197782408011</v>
      </c>
      <c r="E2225">
        <f t="shared" si="252"/>
        <v>-0.1956850687039946</v>
      </c>
      <c r="F2225">
        <f t="shared" si="253"/>
        <v>1.96290186459116E-2</v>
      </c>
      <c r="G2225">
        <f t="shared" si="254"/>
        <v>-1.9568506870399462E-3</v>
      </c>
      <c r="H2225">
        <f t="shared" si="255"/>
        <v>1.96290186459116E-4</v>
      </c>
    </row>
    <row r="2226" spans="1:8" x14ac:dyDescent="0.3">
      <c r="A2226">
        <v>2223</v>
      </c>
      <c r="B2226">
        <f t="shared" si="249"/>
        <v>22.23</v>
      </c>
      <c r="C2226">
        <f t="shared" si="250"/>
        <v>323.25142656426044</v>
      </c>
      <c r="D2226">
        <f t="shared" si="251"/>
        <v>677.35217411426652</v>
      </c>
      <c r="E2226">
        <f t="shared" si="252"/>
        <v>-0.19511478040897146</v>
      </c>
      <c r="F2226">
        <f t="shared" si="253"/>
        <v>1.9571632634477254E-2</v>
      </c>
      <c r="G2226">
        <f t="shared" si="254"/>
        <v>-1.9511478040897146E-3</v>
      </c>
      <c r="H2226">
        <f t="shared" si="255"/>
        <v>1.9571632634477254E-4</v>
      </c>
    </row>
    <row r="2227" spans="1:8" x14ac:dyDescent="0.3">
      <c r="A2227">
        <v>2224</v>
      </c>
      <c r="B2227">
        <f t="shared" si="249"/>
        <v>22.240000000000002</v>
      </c>
      <c r="C2227">
        <f t="shared" si="250"/>
        <v>323.24947541645633</v>
      </c>
      <c r="D2227">
        <f t="shared" si="251"/>
        <v>677.35236983059281</v>
      </c>
      <c r="E2227">
        <f t="shared" si="252"/>
        <v>-0.19454616039050165</v>
      </c>
      <c r="F2227">
        <f t="shared" si="253"/>
        <v>1.9514415580751177E-2</v>
      </c>
      <c r="G2227">
        <f t="shared" si="254"/>
        <v>-1.9454616039050166E-3</v>
      </c>
      <c r="H2227">
        <f t="shared" si="255"/>
        <v>1.9514415580751176E-4</v>
      </c>
    </row>
    <row r="2228" spans="1:8" x14ac:dyDescent="0.3">
      <c r="A2228">
        <v>2225</v>
      </c>
      <c r="B2228">
        <f t="shared" si="249"/>
        <v>22.25</v>
      </c>
      <c r="C2228">
        <f t="shared" si="250"/>
        <v>323.24752995485244</v>
      </c>
      <c r="D2228">
        <f t="shared" si="251"/>
        <v>677.35256497474859</v>
      </c>
      <c r="E2228">
        <f t="shared" si="252"/>
        <v>-0.19397920373199895</v>
      </c>
      <c r="F2228">
        <f t="shared" si="253"/>
        <v>1.9457366980045521E-2</v>
      </c>
      <c r="G2228">
        <f t="shared" si="254"/>
        <v>-1.9397920373199896E-3</v>
      </c>
      <c r="H2228">
        <f t="shared" si="255"/>
        <v>1.9457366980045522E-4</v>
      </c>
    </row>
    <row r="2229" spans="1:8" x14ac:dyDescent="0.3">
      <c r="A2229">
        <v>2226</v>
      </c>
      <c r="B2229">
        <f t="shared" si="249"/>
        <v>22.26</v>
      </c>
      <c r="C2229">
        <f t="shared" si="250"/>
        <v>323.24559016281512</v>
      </c>
      <c r="D2229">
        <f t="shared" si="251"/>
        <v>677.35275954841836</v>
      </c>
      <c r="E2229">
        <f t="shared" si="252"/>
        <v>-0.19341390553140059</v>
      </c>
      <c r="F2229">
        <f t="shared" si="253"/>
        <v>1.9400486329406164E-2</v>
      </c>
      <c r="G2229">
        <f t="shared" si="254"/>
        <v>-1.9341390553140058E-3</v>
      </c>
      <c r="H2229">
        <f t="shared" si="255"/>
        <v>1.9400486329406165E-4</v>
      </c>
    </row>
    <row r="2230" spans="1:8" x14ac:dyDescent="0.3">
      <c r="A2230">
        <v>2227</v>
      </c>
      <c r="B2230">
        <f t="shared" si="249"/>
        <v>22.27</v>
      </c>
      <c r="C2230">
        <f t="shared" si="250"/>
        <v>323.2436560237598</v>
      </c>
      <c r="D2230">
        <f t="shared" si="251"/>
        <v>677.35295355328162</v>
      </c>
      <c r="E2230">
        <f t="shared" si="252"/>
        <v>-0.19285026090167889</v>
      </c>
      <c r="F2230">
        <f t="shared" si="253"/>
        <v>1.9343773127427966E-2</v>
      </c>
      <c r="G2230">
        <f t="shared" si="254"/>
        <v>-1.9285026090167889E-3</v>
      </c>
      <c r="H2230">
        <f t="shared" si="255"/>
        <v>1.9343773127427965E-4</v>
      </c>
    </row>
    <row r="2231" spans="1:8" x14ac:dyDescent="0.3">
      <c r="A2231">
        <v>2228</v>
      </c>
      <c r="B2231">
        <f t="shared" si="249"/>
        <v>22.28</v>
      </c>
      <c r="C2231">
        <f t="shared" si="250"/>
        <v>323.24172752115078</v>
      </c>
      <c r="D2231">
        <f t="shared" si="251"/>
        <v>677.35314699101286</v>
      </c>
      <c r="E2231">
        <f t="shared" si="252"/>
        <v>-0.1922882649700739</v>
      </c>
      <c r="F2231">
        <f t="shared" si="253"/>
        <v>1.9287226874130425E-2</v>
      </c>
      <c r="G2231">
        <f t="shared" si="254"/>
        <v>-1.9228826497007391E-3</v>
      </c>
      <c r="H2231">
        <f t="shared" si="255"/>
        <v>1.9287226874130427E-4</v>
      </c>
    </row>
    <row r="2232" spans="1:8" x14ac:dyDescent="0.3">
      <c r="A2232">
        <v>2229</v>
      </c>
      <c r="B2232">
        <f t="shared" si="249"/>
        <v>22.29</v>
      </c>
      <c r="C2232">
        <f t="shared" si="250"/>
        <v>323.23980463850108</v>
      </c>
      <c r="D2232">
        <f t="shared" si="251"/>
        <v>677.35333986328158</v>
      </c>
      <c r="E2232">
        <f t="shared" si="252"/>
        <v>-0.19172791287866175</v>
      </c>
      <c r="F2232">
        <f t="shared" si="253"/>
        <v>1.9230847071199264E-2</v>
      </c>
      <c r="G2232">
        <f t="shared" si="254"/>
        <v>-1.9172791287866177E-3</v>
      </c>
      <c r="H2232">
        <f t="shared" si="255"/>
        <v>1.9230847071199263E-4</v>
      </c>
    </row>
    <row r="2233" spans="1:8" x14ac:dyDescent="0.3">
      <c r="A2233">
        <v>2230</v>
      </c>
      <c r="B2233">
        <f t="shared" si="249"/>
        <v>22.3</v>
      </c>
      <c r="C2233">
        <f t="shared" si="250"/>
        <v>323.23788735937228</v>
      </c>
      <c r="D2233">
        <f t="shared" si="251"/>
        <v>677.35353217175225</v>
      </c>
      <c r="E2233">
        <f t="shared" si="252"/>
        <v>-0.1911691997837579</v>
      </c>
      <c r="F2233">
        <f t="shared" si="253"/>
        <v>1.9174633221620496E-2</v>
      </c>
      <c r="G2233">
        <f t="shared" si="254"/>
        <v>-1.9116919978375791E-3</v>
      </c>
      <c r="H2233">
        <f t="shared" si="255"/>
        <v>1.9174633221620498E-4</v>
      </c>
    </row>
    <row r="2234" spans="1:8" x14ac:dyDescent="0.3">
      <c r="A2234">
        <v>2231</v>
      </c>
      <c r="B2234">
        <f t="shared" si="249"/>
        <v>22.31</v>
      </c>
      <c r="C2234">
        <f t="shared" si="250"/>
        <v>323.23597566737442</v>
      </c>
      <c r="D2234">
        <f t="shared" si="251"/>
        <v>677.35372391808448</v>
      </c>
      <c r="E2234">
        <f t="shared" si="252"/>
        <v>-0.19061212085645707</v>
      </c>
      <c r="F2234">
        <f t="shared" si="253"/>
        <v>1.9118584830199126E-2</v>
      </c>
      <c r="G2234">
        <f t="shared" si="254"/>
        <v>-1.9061212085645708E-3</v>
      </c>
      <c r="H2234">
        <f t="shared" si="255"/>
        <v>1.9118584830199125E-4</v>
      </c>
    </row>
    <row r="2235" spans="1:8" x14ac:dyDescent="0.3">
      <c r="A2235">
        <v>2232</v>
      </c>
      <c r="B2235">
        <f t="shared" si="249"/>
        <v>22.32</v>
      </c>
      <c r="C2235">
        <f t="shared" si="250"/>
        <v>323.23406954616587</v>
      </c>
      <c r="D2235">
        <f t="shared" si="251"/>
        <v>677.35391510393276</v>
      </c>
      <c r="E2235">
        <f t="shared" si="252"/>
        <v>-0.19005667128209325</v>
      </c>
      <c r="F2235">
        <f t="shared" si="253"/>
        <v>1.9062701403051108E-2</v>
      </c>
      <c r="G2235">
        <f t="shared" si="254"/>
        <v>-1.9005667128209325E-3</v>
      </c>
      <c r="H2235">
        <f t="shared" si="255"/>
        <v>1.9062701403051109E-4</v>
      </c>
    </row>
    <row r="2236" spans="1:8" x14ac:dyDescent="0.3">
      <c r="A2236">
        <v>2233</v>
      </c>
      <c r="B2236">
        <f t="shared" si="249"/>
        <v>22.330000000000002</v>
      </c>
      <c r="C2236">
        <f t="shared" si="250"/>
        <v>323.23216897945304</v>
      </c>
      <c r="D2236">
        <f t="shared" si="251"/>
        <v>677.3541057309468</v>
      </c>
      <c r="E2236">
        <f t="shared" si="252"/>
        <v>-0.18950284626035341</v>
      </c>
      <c r="F2236">
        <f t="shared" si="253"/>
        <v>1.9006982447859144E-2</v>
      </c>
      <c r="G2236">
        <f t="shared" si="254"/>
        <v>-1.895028462603534E-3</v>
      </c>
      <c r="H2236">
        <f t="shared" si="255"/>
        <v>1.9006982447859145E-4</v>
      </c>
    </row>
    <row r="2237" spans="1:8" x14ac:dyDescent="0.3">
      <c r="A2237">
        <v>2234</v>
      </c>
      <c r="B2237">
        <f t="shared" si="249"/>
        <v>22.34</v>
      </c>
      <c r="C2237">
        <f t="shared" si="250"/>
        <v>323.23027395099041</v>
      </c>
      <c r="D2237">
        <f t="shared" si="251"/>
        <v>677.3542958007713</v>
      </c>
      <c r="E2237">
        <f t="shared" si="252"/>
        <v>-0.18895064100541958</v>
      </c>
      <c r="F2237">
        <f t="shared" si="253"/>
        <v>1.8951427473847815E-2</v>
      </c>
      <c r="G2237">
        <f t="shared" si="254"/>
        <v>-1.8895064100541959E-3</v>
      </c>
      <c r="H2237">
        <f t="shared" si="255"/>
        <v>1.8951427473847814E-4</v>
      </c>
    </row>
    <row r="2238" spans="1:8" x14ac:dyDescent="0.3">
      <c r="A2238">
        <v>2235</v>
      </c>
      <c r="B2238">
        <f t="shared" si="249"/>
        <v>22.35</v>
      </c>
      <c r="C2238">
        <f t="shared" si="250"/>
        <v>323.22838444458034</v>
      </c>
      <c r="D2238">
        <f t="shared" si="251"/>
        <v>677.35448531504608</v>
      </c>
      <c r="E2238">
        <f t="shared" si="252"/>
        <v>-0.18840005074565624</v>
      </c>
      <c r="F2238">
        <f t="shared" si="253"/>
        <v>1.8896035991755156E-2</v>
      </c>
      <c r="G2238">
        <f t="shared" si="254"/>
        <v>-1.8840005074565625E-3</v>
      </c>
      <c r="H2238">
        <f t="shared" si="255"/>
        <v>1.8896035991755155E-4</v>
      </c>
    </row>
    <row r="2239" spans="1:8" x14ac:dyDescent="0.3">
      <c r="A2239">
        <v>2236</v>
      </c>
      <c r="B2239">
        <f t="shared" si="249"/>
        <v>22.36</v>
      </c>
      <c r="C2239">
        <f t="shared" si="250"/>
        <v>323.22650044407288</v>
      </c>
      <c r="D2239">
        <f t="shared" si="251"/>
        <v>677.35467427540596</v>
      </c>
      <c r="E2239">
        <f t="shared" si="252"/>
        <v>-0.18785107072372398</v>
      </c>
      <c r="F2239">
        <f t="shared" si="253"/>
        <v>1.8840807513797131E-2</v>
      </c>
      <c r="G2239">
        <f t="shared" si="254"/>
        <v>-1.8785107072372398E-3</v>
      </c>
      <c r="H2239">
        <f t="shared" si="255"/>
        <v>1.884080751379713E-4</v>
      </c>
    </row>
    <row r="2240" spans="1:8" x14ac:dyDescent="0.3">
      <c r="A2240">
        <v>2237</v>
      </c>
      <c r="B2240">
        <f t="shared" si="249"/>
        <v>22.37</v>
      </c>
      <c r="C2240">
        <f t="shared" si="250"/>
        <v>323.22462193336565</v>
      </c>
      <c r="D2240">
        <f t="shared" si="251"/>
        <v>677.35486268348109</v>
      </c>
      <c r="E2240">
        <f t="shared" si="252"/>
        <v>-0.18730369619649423</v>
      </c>
      <c r="F2240">
        <f t="shared" si="253"/>
        <v>1.878574155372803E-2</v>
      </c>
      <c r="G2240">
        <f t="shared" si="254"/>
        <v>-1.8730369619649424E-3</v>
      </c>
      <c r="H2240">
        <f t="shared" si="255"/>
        <v>1.878574155372803E-4</v>
      </c>
    </row>
    <row r="2241" spans="1:8" x14ac:dyDescent="0.3">
      <c r="A2241">
        <v>2238</v>
      </c>
      <c r="B2241">
        <f t="shared" si="249"/>
        <v>22.38</v>
      </c>
      <c r="C2241">
        <f t="shared" si="250"/>
        <v>323.22274889640369</v>
      </c>
      <c r="D2241">
        <f t="shared" si="251"/>
        <v>677.35505054089663</v>
      </c>
      <c r="E2241">
        <f t="shared" si="252"/>
        <v>-0.18675792243499245</v>
      </c>
      <c r="F2241">
        <f t="shared" si="253"/>
        <v>1.873083762665928E-2</v>
      </c>
      <c r="G2241">
        <f t="shared" si="254"/>
        <v>-1.8675792243499246E-3</v>
      </c>
      <c r="H2241">
        <f t="shared" si="255"/>
        <v>1.873083762665928E-4</v>
      </c>
    </row>
    <row r="2242" spans="1:8" x14ac:dyDescent="0.3">
      <c r="A2242">
        <v>2239</v>
      </c>
      <c r="B2242">
        <f t="shared" si="249"/>
        <v>22.39</v>
      </c>
      <c r="C2242">
        <f t="shared" si="250"/>
        <v>323.22088131717936</v>
      </c>
      <c r="D2242">
        <f t="shared" si="251"/>
        <v>677.35523784927284</v>
      </c>
      <c r="E2242">
        <f t="shared" si="252"/>
        <v>-0.18621374472436969</v>
      </c>
      <c r="F2242">
        <f t="shared" si="253"/>
        <v>1.8676095249315239E-2</v>
      </c>
      <c r="G2242">
        <f t="shared" si="254"/>
        <v>-1.862137447243697E-3</v>
      </c>
      <c r="H2242">
        <f t="shared" si="255"/>
        <v>1.8676095249315239E-4</v>
      </c>
    </row>
    <row r="2243" spans="1:8" x14ac:dyDescent="0.3">
      <c r="A2243">
        <v>2240</v>
      </c>
      <c r="B2243">
        <f t="shared" si="249"/>
        <v>22.400000000000002</v>
      </c>
      <c r="C2243">
        <f t="shared" si="250"/>
        <v>323.21901917973213</v>
      </c>
      <c r="D2243">
        <f t="shared" si="251"/>
        <v>677.35542461022533</v>
      </c>
      <c r="E2243">
        <f t="shared" si="252"/>
        <v>-0.18567115836395942</v>
      </c>
      <c r="F2243">
        <f t="shared" si="253"/>
        <v>1.8621513939883982E-2</v>
      </c>
      <c r="G2243">
        <f t="shared" si="254"/>
        <v>-1.8567115836395942E-3</v>
      </c>
      <c r="H2243">
        <f t="shared" si="255"/>
        <v>1.8621513939883982E-4</v>
      </c>
    </row>
    <row r="2244" spans="1:8" x14ac:dyDescent="0.3">
      <c r="A2244">
        <v>2241</v>
      </c>
      <c r="B2244">
        <f t="shared" si="249"/>
        <v>22.41</v>
      </c>
      <c r="C2244">
        <f t="shared" si="250"/>
        <v>323.2171624681485</v>
      </c>
      <c r="D2244">
        <f t="shared" si="251"/>
        <v>677.35561082536469</v>
      </c>
      <c r="E2244">
        <f t="shared" si="252"/>
        <v>-0.18513015866690807</v>
      </c>
      <c r="F2244">
        <f t="shared" si="253"/>
        <v>1.8567093218031516E-2</v>
      </c>
      <c r="G2244">
        <f t="shared" si="254"/>
        <v>-1.8513015866690808E-3</v>
      </c>
      <c r="H2244">
        <f t="shared" si="255"/>
        <v>1.8567093218031517E-4</v>
      </c>
    </row>
    <row r="2245" spans="1:8" x14ac:dyDescent="0.3">
      <c r="A2245">
        <v>2242</v>
      </c>
      <c r="B2245">
        <f t="shared" si="249"/>
        <v>22.42</v>
      </c>
      <c r="C2245">
        <f t="shared" si="250"/>
        <v>323.21531116656183</v>
      </c>
      <c r="D2245">
        <f t="shared" si="251"/>
        <v>677.35579649629688</v>
      </c>
      <c r="E2245">
        <f t="shared" si="252"/>
        <v>-0.18459074096048766</v>
      </c>
      <c r="F2245">
        <f t="shared" si="253"/>
        <v>1.8512832604773877E-2</v>
      </c>
      <c r="G2245">
        <f t="shared" si="254"/>
        <v>-1.8459074096048766E-3</v>
      </c>
      <c r="H2245">
        <f t="shared" si="255"/>
        <v>1.8512832604773878E-4</v>
      </c>
    </row>
    <row r="2246" spans="1:8" x14ac:dyDescent="0.3">
      <c r="A2246">
        <v>2243</v>
      </c>
      <c r="B2246">
        <f t="shared" si="249"/>
        <v>22.43</v>
      </c>
      <c r="C2246">
        <f t="shared" si="250"/>
        <v>323.2134652591522</v>
      </c>
      <c r="D2246">
        <f t="shared" si="251"/>
        <v>677.35598162462293</v>
      </c>
      <c r="E2246">
        <f t="shared" si="252"/>
        <v>-0.18405290058601054</v>
      </c>
      <c r="F2246">
        <f t="shared" si="253"/>
        <v>1.8458731622740032E-2</v>
      </c>
      <c r="G2246">
        <f t="shared" si="254"/>
        <v>-1.8405290058601054E-3</v>
      </c>
      <c r="H2246">
        <f t="shared" si="255"/>
        <v>1.8458731622740033E-4</v>
      </c>
    </row>
    <row r="2247" spans="1:8" x14ac:dyDescent="0.3">
      <c r="A2247">
        <v>2244</v>
      </c>
      <c r="B2247">
        <f t="shared" si="249"/>
        <v>22.44</v>
      </c>
      <c r="C2247">
        <f t="shared" si="250"/>
        <v>323.21162473014635</v>
      </c>
      <c r="D2247">
        <f t="shared" si="251"/>
        <v>677.35616621193913</v>
      </c>
      <c r="E2247">
        <f t="shared" si="252"/>
        <v>-0.18351663289851672</v>
      </c>
      <c r="F2247">
        <f t="shared" si="253"/>
        <v>1.8404789796026222E-2</v>
      </c>
      <c r="G2247">
        <f t="shared" si="254"/>
        <v>-1.8351663289851673E-3</v>
      </c>
      <c r="H2247">
        <f t="shared" si="255"/>
        <v>1.8404789796026223E-4</v>
      </c>
    </row>
    <row r="2248" spans="1:8" x14ac:dyDescent="0.3">
      <c r="A2248">
        <v>2245</v>
      </c>
      <c r="B2248">
        <f t="shared" si="249"/>
        <v>22.45</v>
      </c>
      <c r="C2248">
        <f t="shared" si="250"/>
        <v>323.20978956381737</v>
      </c>
      <c r="D2248">
        <f t="shared" si="251"/>
        <v>677.35635025983709</v>
      </c>
      <c r="E2248">
        <f t="shared" si="252"/>
        <v>-0.18298193326702972</v>
      </c>
      <c r="F2248">
        <f t="shared" si="253"/>
        <v>1.8351006650060953E-2</v>
      </c>
      <c r="G2248">
        <f t="shared" si="254"/>
        <v>-1.8298193326702972E-3</v>
      </c>
      <c r="H2248">
        <f t="shared" si="255"/>
        <v>1.8351006650060953E-4</v>
      </c>
    </row>
    <row r="2249" spans="1:8" x14ac:dyDescent="0.3">
      <c r="A2249">
        <v>2246</v>
      </c>
      <c r="B2249">
        <f t="shared" si="249"/>
        <v>22.46</v>
      </c>
      <c r="C2249">
        <f t="shared" si="250"/>
        <v>323.2079597444847</v>
      </c>
      <c r="D2249">
        <f t="shared" si="251"/>
        <v>677.35653376990354</v>
      </c>
      <c r="E2249">
        <f t="shared" si="252"/>
        <v>-0.18244879707438599</v>
      </c>
      <c r="F2249">
        <f t="shared" si="253"/>
        <v>1.8297381711889216E-2</v>
      </c>
      <c r="G2249">
        <f t="shared" si="254"/>
        <v>-1.8244879707438599E-3</v>
      </c>
      <c r="H2249">
        <f t="shared" si="255"/>
        <v>1.8297381711889217E-4</v>
      </c>
    </row>
    <row r="2250" spans="1:8" x14ac:dyDescent="0.3">
      <c r="A2250">
        <v>2247</v>
      </c>
      <c r="B2250">
        <f t="shared" si="249"/>
        <v>22.47</v>
      </c>
      <c r="C2250">
        <f t="shared" si="250"/>
        <v>323.20613525651396</v>
      </c>
      <c r="D2250">
        <f t="shared" si="251"/>
        <v>677.35671674372065</v>
      </c>
      <c r="E2250">
        <f t="shared" si="252"/>
        <v>-0.18191721971726338</v>
      </c>
      <c r="F2250">
        <f t="shared" si="253"/>
        <v>1.8243914509863401E-2</v>
      </c>
      <c r="G2250">
        <f t="shared" si="254"/>
        <v>-1.8191721971726339E-3</v>
      </c>
      <c r="H2250">
        <f t="shared" si="255"/>
        <v>1.8243914509863401E-4</v>
      </c>
    </row>
    <row r="2251" spans="1:8" x14ac:dyDescent="0.3">
      <c r="A2251">
        <v>2248</v>
      </c>
      <c r="B2251">
        <f t="shared" si="249"/>
        <v>22.48</v>
      </c>
      <c r="C2251">
        <f t="shared" si="250"/>
        <v>323.20431608431682</v>
      </c>
      <c r="D2251">
        <f t="shared" si="251"/>
        <v>677.35689918286573</v>
      </c>
      <c r="E2251">
        <f t="shared" si="252"/>
        <v>-0.18138719660578317</v>
      </c>
      <c r="F2251">
        <f t="shared" si="253"/>
        <v>1.8190604573792513E-2</v>
      </c>
      <c r="G2251">
        <f t="shared" si="254"/>
        <v>-1.8138719660578317E-3</v>
      </c>
      <c r="H2251">
        <f t="shared" si="255"/>
        <v>1.8190604573792513E-4</v>
      </c>
    </row>
    <row r="2252" spans="1:8" x14ac:dyDescent="0.3">
      <c r="A2252">
        <v>2249</v>
      </c>
      <c r="B2252">
        <f t="shared" si="249"/>
        <v>22.490000000000002</v>
      </c>
      <c r="C2252">
        <f t="shared" si="250"/>
        <v>323.20250221235074</v>
      </c>
      <c r="D2252">
        <f t="shared" si="251"/>
        <v>677.35708108891151</v>
      </c>
      <c r="E2252">
        <f t="shared" si="252"/>
        <v>-0.18085872316422069</v>
      </c>
      <c r="F2252">
        <f t="shared" si="253"/>
        <v>1.8137451434977692E-2</v>
      </c>
      <c r="G2252">
        <f t="shared" si="254"/>
        <v>-1.8085872316422069E-3</v>
      </c>
      <c r="H2252">
        <f t="shared" si="255"/>
        <v>1.8137451434977692E-4</v>
      </c>
    </row>
    <row r="2253" spans="1:8" x14ac:dyDescent="0.3">
      <c r="A2253">
        <v>2250</v>
      </c>
      <c r="B2253">
        <f t="shared" si="249"/>
        <v>22.5</v>
      </c>
      <c r="C2253">
        <f t="shared" si="250"/>
        <v>323.20069362511907</v>
      </c>
      <c r="D2253">
        <f t="shared" si="251"/>
        <v>677.35726246342585</v>
      </c>
      <c r="E2253">
        <f t="shared" si="252"/>
        <v>-0.18033179483009576</v>
      </c>
      <c r="F2253">
        <f t="shared" si="253"/>
        <v>1.8084454626187352E-2</v>
      </c>
      <c r="G2253">
        <f t="shared" si="254"/>
        <v>-1.8033179483009575E-3</v>
      </c>
      <c r="H2253">
        <f t="shared" si="255"/>
        <v>1.8084454626187351E-4</v>
      </c>
    </row>
    <row r="2254" spans="1:8" x14ac:dyDescent="0.3">
      <c r="A2254">
        <v>2251</v>
      </c>
      <c r="B2254">
        <f t="shared" si="249"/>
        <v>22.51</v>
      </c>
      <c r="C2254">
        <f t="shared" si="250"/>
        <v>323.19889030717076</v>
      </c>
      <c r="D2254">
        <f t="shared" si="251"/>
        <v>677.35744330797206</v>
      </c>
      <c r="E2254">
        <f t="shared" si="252"/>
        <v>-0.17980640705474116</v>
      </c>
      <c r="F2254">
        <f t="shared" si="253"/>
        <v>1.8031613681628755E-2</v>
      </c>
      <c r="G2254">
        <f t="shared" si="254"/>
        <v>-1.7980640705474117E-3</v>
      </c>
      <c r="H2254">
        <f t="shared" si="255"/>
        <v>1.8031613681628755E-4</v>
      </c>
    </row>
    <row r="2255" spans="1:8" x14ac:dyDescent="0.3">
      <c r="A2255">
        <v>2252</v>
      </c>
      <c r="B2255">
        <f t="shared" si="249"/>
        <v>22.52</v>
      </c>
      <c r="C2255">
        <f t="shared" si="250"/>
        <v>323.1970922431002</v>
      </c>
      <c r="D2255">
        <f t="shared" si="251"/>
        <v>677.3576236241089</v>
      </c>
      <c r="E2255">
        <f t="shared" si="252"/>
        <v>-0.17928255530313209</v>
      </c>
      <c r="F2255">
        <f t="shared" si="253"/>
        <v>1.7978928136699324E-2</v>
      </c>
      <c r="G2255">
        <f t="shared" si="254"/>
        <v>-1.7928255530313209E-3</v>
      </c>
      <c r="H2255">
        <f t="shared" si="255"/>
        <v>1.7978928136699323E-4</v>
      </c>
    </row>
    <row r="2256" spans="1:8" x14ac:dyDescent="0.3">
      <c r="A2256">
        <v>2253</v>
      </c>
      <c r="B2256">
        <f t="shared" si="249"/>
        <v>22.53</v>
      </c>
      <c r="C2256">
        <f t="shared" si="250"/>
        <v>323.19529941754718</v>
      </c>
      <c r="D2256">
        <f t="shared" si="251"/>
        <v>677.35780341339023</v>
      </c>
      <c r="E2256">
        <f t="shared" si="252"/>
        <v>-0.17876023505345984</v>
      </c>
      <c r="F2256">
        <f t="shared" si="253"/>
        <v>1.7926397528540861E-2</v>
      </c>
      <c r="G2256">
        <f t="shared" si="254"/>
        <v>-1.7876023505345984E-3</v>
      </c>
      <c r="H2256">
        <f t="shared" si="255"/>
        <v>1.7926397528540862E-4</v>
      </c>
    </row>
    <row r="2257" spans="1:8" x14ac:dyDescent="0.3">
      <c r="A2257">
        <v>2254</v>
      </c>
      <c r="B2257">
        <f t="shared" si="249"/>
        <v>22.54</v>
      </c>
      <c r="C2257">
        <f t="shared" si="250"/>
        <v>323.19351181519664</v>
      </c>
      <c r="D2257">
        <f t="shared" si="251"/>
        <v>677.3579826773655</v>
      </c>
      <c r="E2257">
        <f t="shared" si="252"/>
        <v>-0.17823944179792761</v>
      </c>
      <c r="F2257">
        <f t="shared" si="253"/>
        <v>1.7874021395435591E-2</v>
      </c>
      <c r="G2257">
        <f t="shared" si="254"/>
        <v>-1.7823944179792761E-3</v>
      </c>
      <c r="H2257">
        <f t="shared" si="255"/>
        <v>1.787402139543559E-4</v>
      </c>
    </row>
    <row r="2258" spans="1:8" x14ac:dyDescent="0.3">
      <c r="A2258">
        <v>2255</v>
      </c>
      <c r="B2258">
        <f t="shared" si="249"/>
        <v>22.55</v>
      </c>
      <c r="C2258">
        <f t="shared" si="250"/>
        <v>323.19172942077864</v>
      </c>
      <c r="D2258">
        <f t="shared" si="251"/>
        <v>677.35816141757948</v>
      </c>
      <c r="E2258">
        <f t="shared" si="252"/>
        <v>-0.17772017104164206</v>
      </c>
      <c r="F2258">
        <f t="shared" si="253"/>
        <v>1.7821799277282224E-2</v>
      </c>
      <c r="G2258">
        <f t="shared" si="254"/>
        <v>-1.7772017104164207E-3</v>
      </c>
      <c r="H2258">
        <f t="shared" si="255"/>
        <v>1.7821799277282225E-4</v>
      </c>
    </row>
    <row r="2259" spans="1:8" x14ac:dyDescent="0.3">
      <c r="A2259">
        <v>2256</v>
      </c>
      <c r="B2259">
        <f t="shared" si="249"/>
        <v>22.56</v>
      </c>
      <c r="C2259">
        <f t="shared" si="250"/>
        <v>323.18995221906823</v>
      </c>
      <c r="D2259">
        <f t="shared" si="251"/>
        <v>677.35833963557229</v>
      </c>
      <c r="E2259">
        <f t="shared" si="252"/>
        <v>-0.17720241830338068</v>
      </c>
      <c r="F2259">
        <f t="shared" si="253"/>
        <v>1.7769730715372134E-2</v>
      </c>
      <c r="G2259">
        <f t="shared" si="254"/>
        <v>-1.7720241830338069E-3</v>
      </c>
      <c r="H2259">
        <f t="shared" si="255"/>
        <v>1.7769730715372134E-4</v>
      </c>
    </row>
    <row r="2260" spans="1:8" x14ac:dyDescent="0.3">
      <c r="A2260">
        <v>2257</v>
      </c>
      <c r="B2260">
        <f t="shared" si="249"/>
        <v>22.57</v>
      </c>
      <c r="C2260">
        <f t="shared" si="250"/>
        <v>323.18818019488521</v>
      </c>
      <c r="D2260">
        <f t="shared" si="251"/>
        <v>677.3585173328795</v>
      </c>
      <c r="E2260">
        <f t="shared" si="252"/>
        <v>-0.17668617911536444</v>
      </c>
      <c r="F2260">
        <f t="shared" si="253"/>
        <v>1.7717815252154878E-2</v>
      </c>
      <c r="G2260">
        <f t="shared" si="254"/>
        <v>-1.7668617911536443E-3</v>
      </c>
      <c r="H2260">
        <f t="shared" si="255"/>
        <v>1.7717815252154878E-4</v>
      </c>
    </row>
    <row r="2261" spans="1:8" x14ac:dyDescent="0.3">
      <c r="A2261">
        <v>2258</v>
      </c>
      <c r="B2261">
        <f t="shared" si="249"/>
        <v>22.580000000000002</v>
      </c>
      <c r="C2261">
        <f t="shared" si="250"/>
        <v>323.18641333309404</v>
      </c>
      <c r="D2261">
        <f t="shared" si="251"/>
        <v>677.35869451103201</v>
      </c>
      <c r="E2261">
        <f t="shared" si="252"/>
        <v>-0.17617144902285986</v>
      </c>
      <c r="F2261">
        <f t="shared" si="253"/>
        <v>1.7666052431884793E-2</v>
      </c>
      <c r="G2261">
        <f t="shared" si="254"/>
        <v>-1.7617144902285985E-3</v>
      </c>
      <c r="H2261">
        <f t="shared" si="255"/>
        <v>1.7666052431884795E-4</v>
      </c>
    </row>
    <row r="2262" spans="1:8" x14ac:dyDescent="0.3">
      <c r="A2262">
        <v>2259</v>
      </c>
      <c r="B2262">
        <f t="shared" si="249"/>
        <v>22.59</v>
      </c>
      <c r="C2262">
        <f t="shared" si="250"/>
        <v>323.18465161860382</v>
      </c>
      <c r="D2262">
        <f t="shared" si="251"/>
        <v>677.3588711715563</v>
      </c>
      <c r="E2262">
        <f t="shared" si="252"/>
        <v>-0.17565822358469063</v>
      </c>
      <c r="F2262">
        <f t="shared" si="253"/>
        <v>1.7614441799839398E-2</v>
      </c>
      <c r="G2262">
        <f t="shared" si="254"/>
        <v>-1.7565822358469063E-3</v>
      </c>
      <c r="H2262">
        <f t="shared" si="255"/>
        <v>1.7614441799839397E-4</v>
      </c>
    </row>
    <row r="2263" spans="1:8" x14ac:dyDescent="0.3">
      <c r="A2263">
        <v>2260</v>
      </c>
      <c r="B2263">
        <f t="shared" si="249"/>
        <v>22.6</v>
      </c>
      <c r="C2263">
        <f t="shared" si="250"/>
        <v>323.182895036368</v>
      </c>
      <c r="D2263">
        <f t="shared" si="251"/>
        <v>677.35904731597429</v>
      </c>
      <c r="E2263">
        <f t="shared" si="252"/>
        <v>-0.17514649837281127</v>
      </c>
      <c r="F2263">
        <f t="shared" si="253"/>
        <v>1.7562982902884272E-2</v>
      </c>
      <c r="G2263">
        <f t="shared" si="254"/>
        <v>-1.7514649837281127E-3</v>
      </c>
      <c r="H2263">
        <f t="shared" si="255"/>
        <v>1.7562982902884274E-4</v>
      </c>
    </row>
    <row r="2264" spans="1:8" x14ac:dyDescent="0.3">
      <c r="A2264">
        <v>2261</v>
      </c>
      <c r="B2264">
        <f t="shared" si="249"/>
        <v>22.61</v>
      </c>
      <c r="C2264">
        <f t="shared" si="250"/>
        <v>323.18114357138427</v>
      </c>
      <c r="D2264">
        <f t="shared" si="251"/>
        <v>677.35922294580337</v>
      </c>
      <c r="E2264">
        <f t="shared" si="252"/>
        <v>-0.17463626897239237</v>
      </c>
      <c r="F2264">
        <f t="shared" si="253"/>
        <v>1.7511675289096473E-2</v>
      </c>
      <c r="G2264">
        <f t="shared" si="254"/>
        <v>-1.7463626897239238E-3</v>
      </c>
      <c r="H2264">
        <f t="shared" si="255"/>
        <v>1.7511675289096472E-4</v>
      </c>
    </row>
    <row r="2265" spans="1:8" x14ac:dyDescent="0.3">
      <c r="A2265">
        <v>2262</v>
      </c>
      <c r="B2265">
        <f t="shared" si="249"/>
        <v>22.62</v>
      </c>
      <c r="C2265">
        <f t="shared" si="250"/>
        <v>323.17939720869452</v>
      </c>
      <c r="D2265">
        <f t="shared" si="251"/>
        <v>677.35939806255624</v>
      </c>
      <c r="E2265">
        <f t="shared" si="252"/>
        <v>-0.17412753098173539</v>
      </c>
      <c r="F2265">
        <f t="shared" si="253"/>
        <v>1.7460518508215728E-2</v>
      </c>
      <c r="G2265">
        <f t="shared" si="254"/>
        <v>-1.7412753098173539E-3</v>
      </c>
      <c r="H2265">
        <f t="shared" si="255"/>
        <v>1.7460518508215727E-4</v>
      </c>
    </row>
    <row r="2266" spans="1:8" x14ac:dyDescent="0.3">
      <c r="A2266">
        <v>2263</v>
      </c>
      <c r="B2266">
        <f t="shared" si="249"/>
        <v>22.63</v>
      </c>
      <c r="C2266">
        <f t="shared" si="250"/>
        <v>323.1776559333847</v>
      </c>
      <c r="D2266">
        <f t="shared" si="251"/>
        <v>677.3595726677413</v>
      </c>
      <c r="E2266">
        <f t="shared" si="252"/>
        <v>-0.17362028001230101</v>
      </c>
      <c r="F2266">
        <f t="shared" si="253"/>
        <v>1.7409512111143499E-2</v>
      </c>
      <c r="G2266">
        <f t="shared" si="254"/>
        <v>-1.7362028001230102E-3</v>
      </c>
      <c r="H2266">
        <f t="shared" si="255"/>
        <v>1.7409512111143499E-4</v>
      </c>
    </row>
    <row r="2267" spans="1:8" x14ac:dyDescent="0.3">
      <c r="A2267">
        <v>2264</v>
      </c>
      <c r="B2267">
        <f t="shared" si="249"/>
        <v>22.64</v>
      </c>
      <c r="C2267">
        <f t="shared" si="250"/>
        <v>323.17591973058455</v>
      </c>
      <c r="D2267">
        <f t="shared" si="251"/>
        <v>677.35974676286241</v>
      </c>
      <c r="E2267">
        <f t="shared" si="252"/>
        <v>-0.17311451168859548</v>
      </c>
      <c r="F2267">
        <f t="shared" si="253"/>
        <v>1.7358655650159704E-2</v>
      </c>
      <c r="G2267">
        <f t="shared" si="254"/>
        <v>-1.7311451168859548E-3</v>
      </c>
      <c r="H2267">
        <f t="shared" si="255"/>
        <v>1.7358655650159704E-4</v>
      </c>
    </row>
    <row r="2268" spans="1:8" x14ac:dyDescent="0.3">
      <c r="A2268">
        <v>2265</v>
      </c>
      <c r="B2268">
        <f t="shared" si="249"/>
        <v>22.650000000000002</v>
      </c>
      <c r="C2268">
        <f t="shared" si="250"/>
        <v>323.17418858546768</v>
      </c>
      <c r="D2268">
        <f t="shared" si="251"/>
        <v>677.35992034941887</v>
      </c>
      <c r="E2268">
        <f t="shared" si="252"/>
        <v>-0.17261022164819906</v>
      </c>
      <c r="F2268">
        <f t="shared" si="253"/>
        <v>1.7307948679018637E-2</v>
      </c>
      <c r="G2268">
        <f t="shared" si="254"/>
        <v>-1.7261022164819905E-3</v>
      </c>
      <c r="H2268">
        <f t="shared" si="255"/>
        <v>1.7307948679018637E-4</v>
      </c>
    </row>
    <row r="2269" spans="1:8" x14ac:dyDescent="0.3">
      <c r="A2269">
        <v>2266</v>
      </c>
      <c r="B2269">
        <f t="shared" si="249"/>
        <v>22.66</v>
      </c>
      <c r="C2269">
        <f t="shared" si="250"/>
        <v>323.17246248325119</v>
      </c>
      <c r="D2269">
        <f t="shared" si="251"/>
        <v>677.36009342890566</v>
      </c>
      <c r="E2269">
        <f t="shared" si="252"/>
        <v>-0.17210740554179438</v>
      </c>
      <c r="F2269">
        <f t="shared" si="253"/>
        <v>1.7257390752657642E-2</v>
      </c>
      <c r="G2269">
        <f t="shared" si="254"/>
        <v>-1.7210740554179438E-3</v>
      </c>
      <c r="H2269">
        <f t="shared" si="255"/>
        <v>1.7257390752657643E-4</v>
      </c>
    </row>
    <row r="2270" spans="1:8" x14ac:dyDescent="0.3">
      <c r="A2270">
        <v>2267</v>
      </c>
      <c r="B2270">
        <f t="shared" si="249"/>
        <v>22.67</v>
      </c>
      <c r="C2270">
        <f t="shared" si="250"/>
        <v>323.17074140919578</v>
      </c>
      <c r="D2270">
        <f t="shared" si="251"/>
        <v>677.3602660028132</v>
      </c>
      <c r="E2270">
        <f t="shared" si="252"/>
        <v>-0.17160605903271176</v>
      </c>
      <c r="F2270">
        <f t="shared" si="253"/>
        <v>1.7206981427495549E-2</v>
      </c>
      <c r="G2270">
        <f t="shared" si="254"/>
        <v>-1.7160605903271176E-3</v>
      </c>
      <c r="H2270">
        <f t="shared" si="255"/>
        <v>1.720698142749555E-4</v>
      </c>
    </row>
    <row r="2271" spans="1:8" x14ac:dyDescent="0.3">
      <c r="A2271">
        <v>2268</v>
      </c>
      <c r="B2271">
        <f t="shared" si="249"/>
        <v>22.68</v>
      </c>
      <c r="C2271">
        <f t="shared" si="250"/>
        <v>323.16902534860543</v>
      </c>
      <c r="D2271">
        <f t="shared" si="251"/>
        <v>677.36043807262752</v>
      </c>
      <c r="E2271">
        <f t="shared" si="252"/>
        <v>-0.17110617779758286</v>
      </c>
      <c r="F2271">
        <f t="shared" si="253"/>
        <v>1.7156720261322533E-2</v>
      </c>
      <c r="G2271">
        <f t="shared" si="254"/>
        <v>-1.7110617779758286E-3</v>
      </c>
      <c r="H2271">
        <f t="shared" si="255"/>
        <v>1.7156720261322534E-4</v>
      </c>
    </row>
    <row r="2272" spans="1:8" x14ac:dyDescent="0.3">
      <c r="A2272">
        <v>2269</v>
      </c>
      <c r="B2272">
        <f t="shared" si="249"/>
        <v>22.69</v>
      </c>
      <c r="C2272">
        <f t="shared" si="250"/>
        <v>323.16731428682743</v>
      </c>
      <c r="D2272">
        <f t="shared" si="251"/>
        <v>677.36060963983016</v>
      </c>
      <c r="E2272">
        <f t="shared" si="252"/>
        <v>-0.17060775752568702</v>
      </c>
      <c r="F2272">
        <f t="shared" si="253"/>
        <v>1.7106606813246827E-2</v>
      </c>
      <c r="G2272">
        <f t="shared" si="254"/>
        <v>-1.7060775752568702E-3</v>
      </c>
      <c r="H2272">
        <f t="shared" si="255"/>
        <v>1.7106606813246827E-4</v>
      </c>
    </row>
    <row r="2273" spans="1:8" x14ac:dyDescent="0.3">
      <c r="A2273">
        <v>2270</v>
      </c>
      <c r="B2273">
        <f t="shared" si="249"/>
        <v>22.7</v>
      </c>
      <c r="C2273">
        <f t="shared" si="250"/>
        <v>323.16560820925218</v>
      </c>
      <c r="D2273">
        <f t="shared" si="251"/>
        <v>677.36078070589826</v>
      </c>
      <c r="E2273">
        <f t="shared" si="252"/>
        <v>-0.17011079391920703</v>
      </c>
      <c r="F2273">
        <f t="shared" si="253"/>
        <v>1.7056640643843934E-2</v>
      </c>
      <c r="G2273">
        <f t="shared" si="254"/>
        <v>-1.7011079391920703E-3</v>
      </c>
      <c r="H2273">
        <f t="shared" si="255"/>
        <v>1.7056640643843933E-4</v>
      </c>
    </row>
    <row r="2274" spans="1:8" x14ac:dyDescent="0.3">
      <c r="A2274">
        <v>2271</v>
      </c>
      <c r="B2274">
        <f t="shared" si="249"/>
        <v>22.71</v>
      </c>
      <c r="C2274">
        <f t="shared" si="250"/>
        <v>323.16390710131299</v>
      </c>
      <c r="D2274">
        <f t="shared" si="251"/>
        <v>677.36095127230465</v>
      </c>
      <c r="E2274">
        <f t="shared" si="252"/>
        <v>-0.16961528269311543</v>
      </c>
      <c r="F2274">
        <f t="shared" si="253"/>
        <v>1.7006821314826226E-2</v>
      </c>
      <c r="G2274">
        <f t="shared" si="254"/>
        <v>-1.6961528269311544E-3</v>
      </c>
      <c r="H2274">
        <f t="shared" si="255"/>
        <v>1.7006821314826225E-4</v>
      </c>
    </row>
    <row r="2275" spans="1:8" x14ac:dyDescent="0.3">
      <c r="A2275">
        <v>2272</v>
      </c>
      <c r="B2275">
        <f t="shared" si="249"/>
        <v>22.72</v>
      </c>
      <c r="C2275">
        <f t="shared" si="250"/>
        <v>323.16221094848606</v>
      </c>
      <c r="D2275">
        <f t="shared" si="251"/>
        <v>677.3611213405178</v>
      </c>
      <c r="E2275">
        <f t="shared" si="252"/>
        <v>-0.16912121957523141</v>
      </c>
      <c r="F2275">
        <f t="shared" si="253"/>
        <v>1.6957148389220578E-2</v>
      </c>
      <c r="G2275">
        <f t="shared" si="254"/>
        <v>-1.6912121957523142E-3</v>
      </c>
      <c r="H2275">
        <f t="shared" si="255"/>
        <v>1.6957148389220577E-4</v>
      </c>
    </row>
    <row r="2276" spans="1:8" x14ac:dyDescent="0.3">
      <c r="A2276">
        <v>2273</v>
      </c>
      <c r="B2276">
        <f t="shared" si="249"/>
        <v>22.73</v>
      </c>
      <c r="C2276">
        <f t="shared" si="250"/>
        <v>323.16051973629033</v>
      </c>
      <c r="D2276">
        <f t="shared" si="251"/>
        <v>677.36129091200166</v>
      </c>
      <c r="E2276">
        <f t="shared" si="252"/>
        <v>-0.16862860030599336</v>
      </c>
      <c r="F2276">
        <f t="shared" si="253"/>
        <v>1.6907621431595743E-2</v>
      </c>
      <c r="G2276">
        <f t="shared" si="254"/>
        <v>-1.6862860030599335E-3</v>
      </c>
      <c r="H2276">
        <f t="shared" si="255"/>
        <v>1.6907621431595744E-4</v>
      </c>
    </row>
    <row r="2277" spans="1:8" x14ac:dyDescent="0.3">
      <c r="A2277">
        <v>2274</v>
      </c>
      <c r="B2277">
        <f t="shared" si="249"/>
        <v>22.740000000000002</v>
      </c>
      <c r="C2277">
        <f t="shared" si="250"/>
        <v>323.15883345028726</v>
      </c>
      <c r="D2277">
        <f t="shared" si="251"/>
        <v>677.36145998821598</v>
      </c>
      <c r="E2277">
        <f t="shared" si="252"/>
        <v>-0.16813742063857262</v>
      </c>
      <c r="F2277">
        <f t="shared" si="253"/>
        <v>1.685824000767866E-2</v>
      </c>
      <c r="G2277">
        <f t="shared" si="254"/>
        <v>-1.6813742063857262E-3</v>
      </c>
      <c r="H2277">
        <f t="shared" si="255"/>
        <v>1.6858240007678661E-4</v>
      </c>
    </row>
    <row r="2278" spans="1:8" x14ac:dyDescent="0.3">
      <c r="A2278">
        <v>2275</v>
      </c>
      <c r="B2278">
        <f t="shared" si="249"/>
        <v>22.75</v>
      </c>
      <c r="C2278">
        <f t="shared" si="250"/>
        <v>323.15715207608088</v>
      </c>
      <c r="D2278">
        <f t="shared" si="251"/>
        <v>677.36162857061606</v>
      </c>
      <c r="E2278">
        <f t="shared" si="252"/>
        <v>-0.16764767633875977</v>
      </c>
      <c r="F2278">
        <f t="shared" si="253"/>
        <v>1.6809003684631563E-2</v>
      </c>
      <c r="G2278">
        <f t="shared" si="254"/>
        <v>-1.6764767633875976E-3</v>
      </c>
      <c r="H2278">
        <f t="shared" si="255"/>
        <v>1.6809003684631563E-4</v>
      </c>
    </row>
    <row r="2279" spans="1:8" x14ac:dyDescent="0.3">
      <c r="A2279">
        <v>2276</v>
      </c>
      <c r="B2279">
        <f t="shared" si="249"/>
        <v>22.76</v>
      </c>
      <c r="C2279">
        <f t="shared" si="250"/>
        <v>323.15547559931747</v>
      </c>
      <c r="D2279">
        <f t="shared" si="251"/>
        <v>677.36179666065289</v>
      </c>
      <c r="E2279">
        <f t="shared" si="252"/>
        <v>-0.16715936318504987</v>
      </c>
      <c r="F2279">
        <f t="shared" si="253"/>
        <v>1.675991203093119E-2</v>
      </c>
      <c r="G2279">
        <f t="shared" si="254"/>
        <v>-1.6715936318504987E-3</v>
      </c>
      <c r="H2279">
        <f t="shared" si="255"/>
        <v>1.675991203093119E-4</v>
      </c>
    </row>
    <row r="2280" spans="1:8" x14ac:dyDescent="0.3">
      <c r="A2280">
        <v>2277</v>
      </c>
      <c r="B2280">
        <f t="shared" si="249"/>
        <v>22.77</v>
      </c>
      <c r="C2280">
        <f t="shared" si="250"/>
        <v>323.15380400568563</v>
      </c>
      <c r="D2280">
        <f t="shared" si="251"/>
        <v>677.36196425977323</v>
      </c>
      <c r="E2280">
        <f t="shared" si="252"/>
        <v>-0.16667247696844356</v>
      </c>
      <c r="F2280">
        <f t="shared" si="253"/>
        <v>1.6710964616198254E-2</v>
      </c>
      <c r="G2280">
        <f t="shared" si="254"/>
        <v>-1.6667247696844356E-3</v>
      </c>
      <c r="H2280">
        <f t="shared" si="255"/>
        <v>1.6710964616198254E-4</v>
      </c>
    </row>
    <row r="2281" spans="1:8" x14ac:dyDescent="0.3">
      <c r="A2281">
        <v>2278</v>
      </c>
      <c r="B2281">
        <f t="shared" si="249"/>
        <v>22.78</v>
      </c>
      <c r="C2281">
        <f t="shared" si="250"/>
        <v>323.15213728091595</v>
      </c>
      <c r="D2281">
        <f t="shared" si="251"/>
        <v>677.36213136941944</v>
      </c>
      <c r="E2281">
        <f t="shared" si="252"/>
        <v>-0.16618701349244702</v>
      </c>
      <c r="F2281">
        <f t="shared" si="253"/>
        <v>1.6662161011478105E-2</v>
      </c>
      <c r="G2281">
        <f t="shared" si="254"/>
        <v>-1.6618701349244702E-3</v>
      </c>
      <c r="H2281">
        <f t="shared" si="255"/>
        <v>1.6662161011478106E-4</v>
      </c>
    </row>
    <row r="2282" spans="1:8" x14ac:dyDescent="0.3">
      <c r="A2282">
        <v>2279</v>
      </c>
      <c r="B2282">
        <f t="shared" si="249"/>
        <v>22.79</v>
      </c>
      <c r="C2282">
        <f t="shared" si="250"/>
        <v>323.15047541078104</v>
      </c>
      <c r="D2282">
        <f t="shared" si="251"/>
        <v>677.36229799102955</v>
      </c>
      <c r="E2282">
        <f t="shared" si="252"/>
        <v>-0.16570296857310041</v>
      </c>
      <c r="F2282">
        <f t="shared" si="253"/>
        <v>1.6613500789329549E-2</v>
      </c>
      <c r="G2282">
        <f t="shared" si="254"/>
        <v>-1.6570296857310041E-3</v>
      </c>
      <c r="H2282">
        <f t="shared" si="255"/>
        <v>1.6613500789329551E-4</v>
      </c>
    </row>
    <row r="2283" spans="1:8" x14ac:dyDescent="0.3">
      <c r="A2283">
        <v>2280</v>
      </c>
      <c r="B2283">
        <f t="shared" si="249"/>
        <v>22.8</v>
      </c>
      <c r="C2283">
        <f t="shared" si="250"/>
        <v>323.14881838109534</v>
      </c>
      <c r="D2283">
        <f t="shared" si="251"/>
        <v>677.36246412603748</v>
      </c>
      <c r="E2283">
        <f t="shared" si="252"/>
        <v>-0.16522033803889258</v>
      </c>
      <c r="F2283">
        <f t="shared" si="253"/>
        <v>1.6564983523245758E-2</v>
      </c>
      <c r="G2283">
        <f t="shared" si="254"/>
        <v>-1.6522033803889257E-3</v>
      </c>
      <c r="H2283">
        <f t="shared" si="255"/>
        <v>1.6564983523245758E-4</v>
      </c>
    </row>
    <row r="2284" spans="1:8" x14ac:dyDescent="0.3">
      <c r="A2284">
        <v>2281</v>
      </c>
      <c r="B2284">
        <f t="shared" ref="B2284:B2347" si="256">$M$10*A2284</f>
        <v>22.81</v>
      </c>
      <c r="C2284">
        <f t="shared" ref="C2284:C2347" si="257">C2283+G2283</f>
        <v>323.14716617771495</v>
      </c>
      <c r="D2284">
        <f t="shared" ref="D2284:D2347" si="258">D2283+H2283</f>
        <v>677.36262977587273</v>
      </c>
      <c r="E2284">
        <f t="shared" ref="E2284:E2347" si="259">$M$2*C2284*(1-C2284/$M$4)-$M$6*C2284*D2284</f>
        <v>-0.16473911773073269</v>
      </c>
      <c r="F2284">
        <f t="shared" ref="F2284:F2347" si="260">$M$3*D2284*(1-D2284/$M$5)-$M$7*D2284*C2284</f>
        <v>1.6516608788336384E-2</v>
      </c>
      <c r="G2284">
        <f t="shared" ref="G2284:G2347" si="261">$M$10*E2284</f>
        <v>-1.6473911773073268E-3</v>
      </c>
      <c r="H2284">
        <f t="shared" ref="H2284:H2347" si="262">$M$10*F2284</f>
        <v>1.6516608788336385E-4</v>
      </c>
    </row>
    <row r="2285" spans="1:8" x14ac:dyDescent="0.3">
      <c r="A2285">
        <v>2282</v>
      </c>
      <c r="B2285">
        <f t="shared" si="256"/>
        <v>22.82</v>
      </c>
      <c r="C2285">
        <f t="shared" si="257"/>
        <v>323.14551878653765</v>
      </c>
      <c r="D2285">
        <f t="shared" si="258"/>
        <v>677.3627949419606</v>
      </c>
      <c r="E2285">
        <f t="shared" si="259"/>
        <v>-0.16425930350189333</v>
      </c>
      <c r="F2285">
        <f t="shared" si="260"/>
        <v>1.6468376160780451E-2</v>
      </c>
      <c r="G2285">
        <f t="shared" si="261"/>
        <v>-1.6425930350189334E-3</v>
      </c>
      <c r="H2285">
        <f t="shared" si="262"/>
        <v>1.6468376160780451E-4</v>
      </c>
    </row>
    <row r="2286" spans="1:8" x14ac:dyDescent="0.3">
      <c r="A2286">
        <v>2283</v>
      </c>
      <c r="B2286">
        <f t="shared" si="256"/>
        <v>22.830000000000002</v>
      </c>
      <c r="C2286">
        <f t="shared" si="257"/>
        <v>323.14387619350265</v>
      </c>
      <c r="D2286">
        <f t="shared" si="258"/>
        <v>677.36295962572217</v>
      </c>
      <c r="E2286">
        <f t="shared" si="259"/>
        <v>-0.16378089121801054</v>
      </c>
      <c r="F2286">
        <f t="shared" si="260"/>
        <v>1.6420285218103459E-2</v>
      </c>
      <c r="G2286">
        <f t="shared" si="261"/>
        <v>-1.6378089121801055E-3</v>
      </c>
      <c r="H2286">
        <f t="shared" si="262"/>
        <v>1.642028521810346E-4</v>
      </c>
    </row>
    <row r="2287" spans="1:8" x14ac:dyDescent="0.3">
      <c r="A2287">
        <v>2284</v>
      </c>
      <c r="B2287">
        <f t="shared" si="256"/>
        <v>22.84</v>
      </c>
      <c r="C2287">
        <f t="shared" si="257"/>
        <v>323.14223838459048</v>
      </c>
      <c r="D2287">
        <f t="shared" si="258"/>
        <v>677.36312382857432</v>
      </c>
      <c r="E2287">
        <f t="shared" si="259"/>
        <v>-0.16330387675711222</v>
      </c>
      <c r="F2287">
        <f t="shared" si="260"/>
        <v>1.6372335539220018E-2</v>
      </c>
      <c r="G2287">
        <f t="shared" si="261"/>
        <v>-1.6330387675711222E-3</v>
      </c>
      <c r="H2287">
        <f t="shared" si="262"/>
        <v>1.6372335539220018E-4</v>
      </c>
    </row>
    <row r="2288" spans="1:8" x14ac:dyDescent="0.3">
      <c r="A2288">
        <v>2285</v>
      </c>
      <c r="B2288">
        <f t="shared" si="256"/>
        <v>22.85</v>
      </c>
      <c r="C2288">
        <f t="shared" si="257"/>
        <v>323.14060534582291</v>
      </c>
      <c r="D2288">
        <f t="shared" si="258"/>
        <v>677.36328755192972</v>
      </c>
      <c r="E2288">
        <f t="shared" si="259"/>
        <v>-0.16282825600924866</v>
      </c>
      <c r="F2288">
        <f t="shared" si="260"/>
        <v>1.6324526704110554E-2</v>
      </c>
      <c r="G2288">
        <f t="shared" si="261"/>
        <v>-1.6282825600924867E-3</v>
      </c>
      <c r="H2288">
        <f t="shared" si="262"/>
        <v>1.6324526704110555E-4</v>
      </c>
    </row>
    <row r="2289" spans="1:8" x14ac:dyDescent="0.3">
      <c r="A2289">
        <v>2286</v>
      </c>
      <c r="B2289">
        <f t="shared" si="256"/>
        <v>22.86</v>
      </c>
      <c r="C2289">
        <f t="shared" si="257"/>
        <v>323.13897706326281</v>
      </c>
      <c r="D2289">
        <f t="shared" si="258"/>
        <v>677.36345079719672</v>
      </c>
      <c r="E2289">
        <f t="shared" si="259"/>
        <v>-0.16235402487700412</v>
      </c>
      <c r="F2289">
        <f t="shared" si="260"/>
        <v>1.6276858294304475E-2</v>
      </c>
      <c r="G2289">
        <f t="shared" si="261"/>
        <v>-1.6235402487700412E-3</v>
      </c>
      <c r="H2289">
        <f t="shared" si="262"/>
        <v>1.6276858294304476E-4</v>
      </c>
    </row>
    <row r="2290" spans="1:8" x14ac:dyDescent="0.3">
      <c r="A2290">
        <v>2287</v>
      </c>
      <c r="B2290">
        <f t="shared" si="256"/>
        <v>22.87</v>
      </c>
      <c r="C2290">
        <f t="shared" si="257"/>
        <v>323.13735352301404</v>
      </c>
      <c r="D2290">
        <f t="shared" si="258"/>
        <v>677.3636135657797</v>
      </c>
      <c r="E2290">
        <f t="shared" si="259"/>
        <v>-0.1618811792749284</v>
      </c>
      <c r="F2290">
        <f t="shared" si="260"/>
        <v>1.6229329892350819E-2</v>
      </c>
      <c r="G2290">
        <f t="shared" si="261"/>
        <v>-1.6188117927492841E-3</v>
      </c>
      <c r="H2290">
        <f t="shared" si="262"/>
        <v>1.6229329892350819E-4</v>
      </c>
    </row>
    <row r="2291" spans="1:8" x14ac:dyDescent="0.3">
      <c r="A2291">
        <v>2288</v>
      </c>
      <c r="B2291">
        <f t="shared" si="256"/>
        <v>22.88</v>
      </c>
      <c r="C2291">
        <f t="shared" si="257"/>
        <v>323.13573471122129</v>
      </c>
      <c r="D2291">
        <f t="shared" si="258"/>
        <v>677.3637758590786</v>
      </c>
      <c r="E2291">
        <f t="shared" si="259"/>
        <v>-0.16140971512990632</v>
      </c>
      <c r="F2291">
        <f t="shared" si="260"/>
        <v>1.6181941082347606E-2</v>
      </c>
      <c r="G2291">
        <f t="shared" si="261"/>
        <v>-1.6140971512990632E-3</v>
      </c>
      <c r="H2291">
        <f t="shared" si="262"/>
        <v>1.6181941082347607E-4</v>
      </c>
    </row>
    <row r="2292" spans="1:8" x14ac:dyDescent="0.3">
      <c r="A2292">
        <v>2289</v>
      </c>
      <c r="B2292">
        <f t="shared" si="256"/>
        <v>22.89</v>
      </c>
      <c r="C2292">
        <f t="shared" si="257"/>
        <v>323.13412061407001</v>
      </c>
      <c r="D2292">
        <f t="shared" si="258"/>
        <v>677.36393767848938</v>
      </c>
      <c r="E2292">
        <f t="shared" si="259"/>
        <v>-0.16093962838073139</v>
      </c>
      <c r="F2292">
        <f t="shared" si="260"/>
        <v>1.613469144935209E-2</v>
      </c>
      <c r="G2292">
        <f t="shared" si="261"/>
        <v>-1.6093962838073139E-3</v>
      </c>
      <c r="H2292">
        <f t="shared" si="262"/>
        <v>1.613469144935209E-4</v>
      </c>
    </row>
    <row r="2293" spans="1:8" x14ac:dyDescent="0.3">
      <c r="A2293">
        <v>2290</v>
      </c>
      <c r="B2293">
        <f t="shared" si="256"/>
        <v>22.900000000000002</v>
      </c>
      <c r="C2293">
        <f t="shared" si="257"/>
        <v>323.1325112177862</v>
      </c>
      <c r="D2293">
        <f t="shared" si="258"/>
        <v>677.3640990254039</v>
      </c>
      <c r="E2293">
        <f t="shared" si="259"/>
        <v>-0.16047091497850374</v>
      </c>
      <c r="F2293">
        <f t="shared" si="260"/>
        <v>1.6087580579863925E-2</v>
      </c>
      <c r="G2293">
        <f t="shared" si="261"/>
        <v>-1.6047091497850374E-3</v>
      </c>
      <c r="H2293">
        <f t="shared" si="262"/>
        <v>1.6087580579863926E-4</v>
      </c>
    </row>
    <row r="2294" spans="1:8" x14ac:dyDescent="0.3">
      <c r="A2294">
        <v>2291</v>
      </c>
      <c r="B2294">
        <f t="shared" si="256"/>
        <v>22.91</v>
      </c>
      <c r="C2294">
        <f t="shared" si="257"/>
        <v>323.13090650863643</v>
      </c>
      <c r="D2294">
        <f t="shared" si="258"/>
        <v>677.36425990120972</v>
      </c>
      <c r="E2294">
        <f t="shared" si="259"/>
        <v>-0.16000357088623218</v>
      </c>
      <c r="F2294">
        <f t="shared" si="260"/>
        <v>1.6040608061629769E-2</v>
      </c>
      <c r="G2294">
        <f t="shared" si="261"/>
        <v>-1.6000357088623218E-3</v>
      </c>
      <c r="H2294">
        <f t="shared" si="262"/>
        <v>1.6040608061629769E-4</v>
      </c>
    </row>
    <row r="2295" spans="1:8" x14ac:dyDescent="0.3">
      <c r="A2295">
        <v>2292</v>
      </c>
      <c r="B2295">
        <f t="shared" si="256"/>
        <v>22.92</v>
      </c>
      <c r="C2295">
        <f t="shared" si="257"/>
        <v>323.12930647292757</v>
      </c>
      <c r="D2295">
        <f t="shared" si="258"/>
        <v>677.36442030729029</v>
      </c>
      <c r="E2295">
        <f t="shared" si="259"/>
        <v>-0.15953759207891949</v>
      </c>
      <c r="F2295">
        <f t="shared" si="260"/>
        <v>1.5993773483717888E-2</v>
      </c>
      <c r="G2295">
        <f t="shared" si="261"/>
        <v>-1.5953759207891949E-3</v>
      </c>
      <c r="H2295">
        <f t="shared" si="262"/>
        <v>1.599377348371789E-4</v>
      </c>
    </row>
    <row r="2296" spans="1:8" x14ac:dyDescent="0.3">
      <c r="A2296">
        <v>2293</v>
      </c>
      <c r="B2296">
        <f t="shared" si="256"/>
        <v>22.93</v>
      </c>
      <c r="C2296">
        <f t="shared" si="257"/>
        <v>323.1277110970068</v>
      </c>
      <c r="D2296">
        <f t="shared" si="258"/>
        <v>677.36458024502508</v>
      </c>
      <c r="E2296">
        <f t="shared" si="259"/>
        <v>-0.15907297454361924</v>
      </c>
      <c r="F2296">
        <f t="shared" si="260"/>
        <v>1.5947076436237495E-2</v>
      </c>
      <c r="G2296">
        <f t="shared" si="261"/>
        <v>-1.5907297454361925E-3</v>
      </c>
      <c r="H2296">
        <f t="shared" si="262"/>
        <v>1.5947076436237495E-4</v>
      </c>
    </row>
    <row r="2297" spans="1:8" x14ac:dyDescent="0.3">
      <c r="A2297">
        <v>2294</v>
      </c>
      <c r="B2297">
        <f t="shared" si="256"/>
        <v>22.94</v>
      </c>
      <c r="C2297">
        <f t="shared" si="257"/>
        <v>323.12612036726136</v>
      </c>
      <c r="D2297">
        <f t="shared" si="258"/>
        <v>677.36473971578948</v>
      </c>
      <c r="E2297">
        <f t="shared" si="259"/>
        <v>-0.15860971427932213</v>
      </c>
      <c r="F2297">
        <f t="shared" si="260"/>
        <v>1.5900516510548357E-2</v>
      </c>
      <c r="G2297">
        <f t="shared" si="261"/>
        <v>-1.5860971427932213E-3</v>
      </c>
      <c r="H2297">
        <f t="shared" si="262"/>
        <v>1.5900516510548358E-4</v>
      </c>
    </row>
    <row r="2298" spans="1:8" x14ac:dyDescent="0.3">
      <c r="A2298">
        <v>2295</v>
      </c>
      <c r="B2298">
        <f t="shared" si="256"/>
        <v>22.95</v>
      </c>
      <c r="C2298">
        <f t="shared" si="257"/>
        <v>323.12453427011855</v>
      </c>
      <c r="D2298">
        <f t="shared" si="258"/>
        <v>677.36489872095456</v>
      </c>
      <c r="E2298">
        <f t="shared" si="259"/>
        <v>-0.15814780729695599</v>
      </c>
      <c r="F2298">
        <f t="shared" si="260"/>
        <v>1.5854093299680017E-2</v>
      </c>
      <c r="G2298">
        <f t="shared" si="261"/>
        <v>-1.58147807296956E-3</v>
      </c>
      <c r="H2298">
        <f t="shared" si="262"/>
        <v>1.5854093299680016E-4</v>
      </c>
    </row>
    <row r="2299" spans="1:8" x14ac:dyDescent="0.3">
      <c r="A2299">
        <v>2296</v>
      </c>
      <c r="B2299">
        <f t="shared" si="256"/>
        <v>22.96</v>
      </c>
      <c r="C2299">
        <f t="shared" si="257"/>
        <v>323.12295279204557</v>
      </c>
      <c r="D2299">
        <f t="shared" si="258"/>
        <v>677.3650572618875</v>
      </c>
      <c r="E2299">
        <f t="shared" si="259"/>
        <v>-0.15768724961904468</v>
      </c>
      <c r="F2299">
        <f t="shared" si="260"/>
        <v>1.5807806397326374E-2</v>
      </c>
      <c r="G2299">
        <f t="shared" si="261"/>
        <v>-1.5768724961904468E-3</v>
      </c>
      <c r="H2299">
        <f t="shared" si="262"/>
        <v>1.5807806397326375E-4</v>
      </c>
    </row>
    <row r="2300" spans="1:8" x14ac:dyDescent="0.3">
      <c r="A2300">
        <v>2297</v>
      </c>
      <c r="B2300">
        <f t="shared" si="256"/>
        <v>22.97</v>
      </c>
      <c r="C2300">
        <f t="shared" si="257"/>
        <v>323.12137591954939</v>
      </c>
      <c r="D2300">
        <f t="shared" si="258"/>
        <v>677.36521533995142</v>
      </c>
      <c r="E2300">
        <f t="shared" si="259"/>
        <v>-0.15722803728033341</v>
      </c>
      <c r="F2300">
        <f t="shared" si="260"/>
        <v>1.5761655398769392E-2</v>
      </c>
      <c r="G2300">
        <f t="shared" si="261"/>
        <v>-1.5722803728033341E-3</v>
      </c>
      <c r="H2300">
        <f t="shared" si="262"/>
        <v>1.5761655398769392E-4</v>
      </c>
    </row>
    <row r="2301" spans="1:8" x14ac:dyDescent="0.3">
      <c r="A2301">
        <v>2298</v>
      </c>
      <c r="B2301">
        <f t="shared" si="256"/>
        <v>22.98</v>
      </c>
      <c r="C2301">
        <f t="shared" si="257"/>
        <v>323.11980363917661</v>
      </c>
      <c r="D2301">
        <f t="shared" si="258"/>
        <v>677.36537295650544</v>
      </c>
      <c r="E2301">
        <f t="shared" si="259"/>
        <v>-0.15677016632713503</v>
      </c>
      <c r="F2301">
        <f t="shared" si="260"/>
        <v>1.571563990030711E-2</v>
      </c>
      <c r="G2301">
        <f t="shared" si="261"/>
        <v>-1.5677016632713503E-3</v>
      </c>
      <c r="H2301">
        <f t="shared" si="262"/>
        <v>1.571563990030711E-4</v>
      </c>
    </row>
    <row r="2302" spans="1:8" x14ac:dyDescent="0.3">
      <c r="A2302">
        <v>2299</v>
      </c>
      <c r="B2302">
        <f t="shared" si="256"/>
        <v>22.990000000000002</v>
      </c>
      <c r="C2302">
        <f t="shared" si="257"/>
        <v>323.11823593751336</v>
      </c>
      <c r="D2302">
        <f t="shared" si="258"/>
        <v>677.36553011290448</v>
      </c>
      <c r="E2302">
        <f t="shared" si="259"/>
        <v>-0.15631363281747213</v>
      </c>
      <c r="F2302">
        <f t="shared" si="260"/>
        <v>1.5669759499761682E-2</v>
      </c>
      <c r="G2302">
        <f t="shared" si="261"/>
        <v>-1.5631363281747212E-3</v>
      </c>
      <c r="H2302">
        <f t="shared" si="262"/>
        <v>1.5669759499761682E-4</v>
      </c>
    </row>
    <row r="2303" spans="1:8" x14ac:dyDescent="0.3">
      <c r="A2303">
        <v>2300</v>
      </c>
      <c r="B2303">
        <f t="shared" si="256"/>
        <v>23</v>
      </c>
      <c r="C2303">
        <f t="shared" si="257"/>
        <v>323.11667280118519</v>
      </c>
      <c r="D2303">
        <f t="shared" si="258"/>
        <v>677.36568681049948</v>
      </c>
      <c r="E2303">
        <f t="shared" si="259"/>
        <v>-0.15585843282124756</v>
      </c>
      <c r="F2303">
        <f t="shared" si="260"/>
        <v>1.5624013795811464E-2</v>
      </c>
      <c r="G2303">
        <f t="shared" si="261"/>
        <v>-1.5585843282124757E-3</v>
      </c>
      <c r="H2303">
        <f t="shared" si="262"/>
        <v>1.5624013795811464E-4</v>
      </c>
    </row>
    <row r="2304" spans="1:8" x14ac:dyDescent="0.3">
      <c r="A2304">
        <v>2301</v>
      </c>
      <c r="B2304">
        <f t="shared" si="256"/>
        <v>23.01</v>
      </c>
      <c r="C2304">
        <f t="shared" si="257"/>
        <v>323.11511421685697</v>
      </c>
      <c r="D2304">
        <f t="shared" si="258"/>
        <v>677.36584305063741</v>
      </c>
      <c r="E2304">
        <f t="shared" si="259"/>
        <v>-0.15540456241984657</v>
      </c>
      <c r="F2304">
        <f t="shared" si="260"/>
        <v>1.5578402388765511E-2</v>
      </c>
      <c r="G2304">
        <f t="shared" si="261"/>
        <v>-1.5540456241984657E-3</v>
      </c>
      <c r="H2304">
        <f t="shared" si="262"/>
        <v>1.557840238876551E-4</v>
      </c>
    </row>
    <row r="2305" spans="1:8" x14ac:dyDescent="0.3">
      <c r="A2305">
        <v>2302</v>
      </c>
      <c r="B2305">
        <f t="shared" si="256"/>
        <v>23.02</v>
      </c>
      <c r="C2305">
        <f t="shared" si="257"/>
        <v>323.11356017123279</v>
      </c>
      <c r="D2305">
        <f t="shared" si="258"/>
        <v>677.36599883466124</v>
      </c>
      <c r="E2305">
        <f t="shared" si="259"/>
        <v>-0.15495201770656308</v>
      </c>
      <c r="F2305">
        <f t="shared" si="260"/>
        <v>1.5532924879799737E-2</v>
      </c>
      <c r="G2305">
        <f t="shared" si="261"/>
        <v>-1.5495201770656308E-3</v>
      </c>
      <c r="H2305">
        <f t="shared" si="262"/>
        <v>1.5532924879799737E-4</v>
      </c>
    </row>
    <row r="2306" spans="1:8" x14ac:dyDescent="0.3">
      <c r="A2306">
        <v>2303</v>
      </c>
      <c r="B2306">
        <f t="shared" si="256"/>
        <v>23.03</v>
      </c>
      <c r="C2306">
        <f t="shared" si="257"/>
        <v>323.1120106510557</v>
      </c>
      <c r="D2306">
        <f t="shared" si="258"/>
        <v>677.36615416390998</v>
      </c>
      <c r="E2306">
        <f t="shared" si="259"/>
        <v>-0.15450079478614498</v>
      </c>
      <c r="F2306">
        <f t="shared" si="260"/>
        <v>1.5487580871372586E-2</v>
      </c>
      <c r="G2306">
        <f t="shared" si="261"/>
        <v>-1.5450079478614499E-3</v>
      </c>
      <c r="H2306">
        <f t="shared" si="262"/>
        <v>1.5487580871372585E-4</v>
      </c>
    </row>
    <row r="2307" spans="1:8" x14ac:dyDescent="0.3">
      <c r="A2307">
        <v>2304</v>
      </c>
      <c r="B2307">
        <f t="shared" si="256"/>
        <v>23.04</v>
      </c>
      <c r="C2307">
        <f t="shared" si="257"/>
        <v>323.11046564310783</v>
      </c>
      <c r="D2307">
        <f t="shared" si="258"/>
        <v>677.36630903971866</v>
      </c>
      <c r="E2307">
        <f t="shared" si="259"/>
        <v>-0.15405088977496462</v>
      </c>
      <c r="F2307">
        <f t="shared" si="260"/>
        <v>1.5442369967200165E-2</v>
      </c>
      <c r="G2307">
        <f t="shared" si="261"/>
        <v>-1.5405088977496462E-3</v>
      </c>
      <c r="H2307">
        <f t="shared" si="262"/>
        <v>1.5442369967200165E-4</v>
      </c>
    </row>
    <row r="2308" spans="1:8" x14ac:dyDescent="0.3">
      <c r="A2308">
        <v>2305</v>
      </c>
      <c r="B2308">
        <f t="shared" si="256"/>
        <v>23.05</v>
      </c>
      <c r="C2308">
        <f t="shared" si="257"/>
        <v>323.1089251342101</v>
      </c>
      <c r="D2308">
        <f t="shared" si="258"/>
        <v>677.36646346341831</v>
      </c>
      <c r="E2308">
        <f t="shared" si="259"/>
        <v>-0.15360229880076304</v>
      </c>
      <c r="F2308">
        <f t="shared" si="260"/>
        <v>1.5397291772202948E-2</v>
      </c>
      <c r="G2308">
        <f t="shared" si="261"/>
        <v>-1.5360229880076303E-3</v>
      </c>
      <c r="H2308">
        <f t="shared" si="262"/>
        <v>1.5397291772202947E-4</v>
      </c>
    </row>
    <row r="2309" spans="1:8" x14ac:dyDescent="0.3">
      <c r="A2309">
        <v>2306</v>
      </c>
      <c r="B2309">
        <f t="shared" si="256"/>
        <v>23.06</v>
      </c>
      <c r="C2309">
        <f t="shared" si="257"/>
        <v>323.10738911122206</v>
      </c>
      <c r="D2309">
        <f t="shared" si="258"/>
        <v>677.36661743633601</v>
      </c>
      <c r="E2309">
        <f t="shared" si="259"/>
        <v>-0.15315501800310471</v>
      </c>
      <c r="F2309">
        <f t="shared" si="260"/>
        <v>1.5352345892587493E-2</v>
      </c>
      <c r="G2309">
        <f t="shared" si="261"/>
        <v>-1.5315501800310472E-3</v>
      </c>
      <c r="H2309">
        <f t="shared" si="262"/>
        <v>1.5352345892587495E-4</v>
      </c>
    </row>
    <row r="2310" spans="1:8" x14ac:dyDescent="0.3">
      <c r="A2310">
        <v>2307</v>
      </c>
      <c r="B2310">
        <f t="shared" si="256"/>
        <v>23.07</v>
      </c>
      <c r="C2310">
        <f t="shared" si="257"/>
        <v>323.10585756104206</v>
      </c>
      <c r="D2310">
        <f t="shared" si="258"/>
        <v>677.36677095979496</v>
      </c>
      <c r="E2310">
        <f t="shared" si="259"/>
        <v>-0.15270904353283754</v>
      </c>
      <c r="F2310">
        <f t="shared" si="260"/>
        <v>1.5307531935480512E-2</v>
      </c>
      <c r="G2310">
        <f t="shared" si="261"/>
        <v>-1.5270904353283754E-3</v>
      </c>
      <c r="H2310">
        <f t="shared" si="262"/>
        <v>1.5307531935480513E-4</v>
      </c>
    </row>
    <row r="2311" spans="1:8" x14ac:dyDescent="0.3">
      <c r="A2311">
        <v>2308</v>
      </c>
      <c r="B2311">
        <f t="shared" si="256"/>
        <v>23.080000000000002</v>
      </c>
      <c r="C2311">
        <f t="shared" si="257"/>
        <v>323.10433047060673</v>
      </c>
      <c r="D2311">
        <f t="shared" si="258"/>
        <v>677.36692403511427</v>
      </c>
      <c r="E2311">
        <f t="shared" si="259"/>
        <v>-0.15226437155220651</v>
      </c>
      <c r="F2311">
        <f t="shared" si="260"/>
        <v>1.5262849509610987E-2</v>
      </c>
      <c r="G2311">
        <f t="shared" si="261"/>
        <v>-1.5226437155220652E-3</v>
      </c>
      <c r="H2311">
        <f t="shared" si="262"/>
        <v>1.5262849509610986E-4</v>
      </c>
    </row>
    <row r="2312" spans="1:8" x14ac:dyDescent="0.3">
      <c r="A2312">
        <v>2309</v>
      </c>
      <c r="B2312">
        <f t="shared" si="256"/>
        <v>23.09</v>
      </c>
      <c r="C2312">
        <f t="shared" si="257"/>
        <v>323.10280782689119</v>
      </c>
      <c r="D2312">
        <f t="shared" si="258"/>
        <v>677.3670766636094</v>
      </c>
      <c r="E2312">
        <f t="shared" si="259"/>
        <v>-0.15182099823505268</v>
      </c>
      <c r="F2312">
        <f t="shared" si="260"/>
        <v>1.5218298224493054E-2</v>
      </c>
      <c r="G2312">
        <f t="shared" si="261"/>
        <v>-1.5182099823505268E-3</v>
      </c>
      <c r="H2312">
        <f t="shared" si="262"/>
        <v>1.5218298224493055E-4</v>
      </c>
    </row>
    <row r="2313" spans="1:8" x14ac:dyDescent="0.3">
      <c r="A2313">
        <v>2310</v>
      </c>
      <c r="B2313">
        <f t="shared" si="256"/>
        <v>23.1</v>
      </c>
      <c r="C2313">
        <f t="shared" si="257"/>
        <v>323.10128961690884</v>
      </c>
      <c r="D2313">
        <f t="shared" si="258"/>
        <v>677.36722884659162</v>
      </c>
      <c r="E2313">
        <f t="shared" si="259"/>
        <v>-0.15137891976635842</v>
      </c>
      <c r="F2313">
        <f t="shared" si="260"/>
        <v>1.517387769103351E-2</v>
      </c>
      <c r="G2313">
        <f t="shared" si="261"/>
        <v>-1.5137891976635843E-3</v>
      </c>
      <c r="H2313">
        <f t="shared" si="262"/>
        <v>1.5173877691033511E-4</v>
      </c>
    </row>
    <row r="2314" spans="1:8" x14ac:dyDescent="0.3">
      <c r="A2314">
        <v>2311</v>
      </c>
      <c r="B2314">
        <f t="shared" si="256"/>
        <v>23.11</v>
      </c>
      <c r="C2314">
        <f t="shared" si="257"/>
        <v>323.0997758277112</v>
      </c>
      <c r="D2314">
        <f t="shared" si="258"/>
        <v>677.36738058536855</v>
      </c>
      <c r="E2314">
        <f t="shared" si="259"/>
        <v>-0.15093813234256004</v>
      </c>
      <c r="F2314">
        <f t="shared" si="260"/>
        <v>1.5129587521300891E-2</v>
      </c>
      <c r="G2314">
        <f t="shared" si="261"/>
        <v>-1.5093813234256005E-3</v>
      </c>
      <c r="H2314">
        <f t="shared" si="262"/>
        <v>1.5129587521300891E-4</v>
      </c>
    </row>
    <row r="2315" spans="1:8" x14ac:dyDescent="0.3">
      <c r="A2315">
        <v>2312</v>
      </c>
      <c r="B2315">
        <f t="shared" si="256"/>
        <v>23.12</v>
      </c>
      <c r="C2315">
        <f t="shared" si="257"/>
        <v>323.09826644638775</v>
      </c>
      <c r="D2315">
        <f t="shared" si="258"/>
        <v>677.36753188124374</v>
      </c>
      <c r="E2315">
        <f t="shared" si="259"/>
        <v>-0.15049863217134885</v>
      </c>
      <c r="F2315">
        <f t="shared" si="260"/>
        <v>1.508542732857876E-2</v>
      </c>
      <c r="G2315">
        <f t="shared" si="261"/>
        <v>-1.5049863217134886E-3</v>
      </c>
      <c r="H2315">
        <f t="shared" si="262"/>
        <v>1.508542732857876E-4</v>
      </c>
    </row>
    <row r="2316" spans="1:8" x14ac:dyDescent="0.3">
      <c r="A2316">
        <v>2313</v>
      </c>
      <c r="B2316">
        <f t="shared" si="256"/>
        <v>23.13</v>
      </c>
      <c r="C2316">
        <f t="shared" si="257"/>
        <v>323.09676146006603</v>
      </c>
      <c r="D2316">
        <f t="shared" si="258"/>
        <v>677.36768273551706</v>
      </c>
      <c r="E2316">
        <f t="shared" si="259"/>
        <v>-0.15006041547184168</v>
      </c>
      <c r="F2316">
        <f t="shared" si="260"/>
        <v>1.5041396727148992E-2</v>
      </c>
      <c r="G2316">
        <f t="shared" si="261"/>
        <v>-1.5006041547184169E-3</v>
      </c>
      <c r="H2316">
        <f t="shared" si="262"/>
        <v>1.5041396727148994E-4</v>
      </c>
    </row>
    <row r="2317" spans="1:8" x14ac:dyDescent="0.3">
      <c r="A2317">
        <v>2314</v>
      </c>
      <c r="B2317">
        <f t="shared" si="256"/>
        <v>23.14</v>
      </c>
      <c r="C2317">
        <f t="shared" si="257"/>
        <v>323.09526085591131</v>
      </c>
      <c r="D2317">
        <f t="shared" si="258"/>
        <v>677.36783314948434</v>
      </c>
      <c r="E2317">
        <f t="shared" si="259"/>
        <v>-0.14962347847412616</v>
      </c>
      <c r="F2317">
        <f t="shared" si="260"/>
        <v>1.4997495332668365E-2</v>
      </c>
      <c r="G2317">
        <f t="shared" si="261"/>
        <v>-1.4962347847412617E-3</v>
      </c>
      <c r="H2317">
        <f t="shared" si="262"/>
        <v>1.4997495332668364E-4</v>
      </c>
    </row>
    <row r="2318" spans="1:8" x14ac:dyDescent="0.3">
      <c r="A2318">
        <v>2315</v>
      </c>
      <c r="B2318">
        <f t="shared" si="256"/>
        <v>23.150000000000002</v>
      </c>
      <c r="C2318">
        <f t="shared" si="257"/>
        <v>323.09376462112658</v>
      </c>
      <c r="D2318">
        <f t="shared" si="258"/>
        <v>677.36798312443761</v>
      </c>
      <c r="E2318">
        <f t="shared" si="259"/>
        <v>-0.14918781741965859</v>
      </c>
      <c r="F2318">
        <f t="shared" si="260"/>
        <v>1.4953722761919863E-2</v>
      </c>
      <c r="G2318">
        <f t="shared" si="261"/>
        <v>-1.4918781741965858E-3</v>
      </c>
      <c r="H2318">
        <f t="shared" si="262"/>
        <v>1.4953722761919862E-4</v>
      </c>
    </row>
    <row r="2319" spans="1:8" x14ac:dyDescent="0.3">
      <c r="A2319">
        <v>2316</v>
      </c>
      <c r="B2319">
        <f t="shared" si="256"/>
        <v>23.16</v>
      </c>
      <c r="C2319">
        <f t="shared" si="257"/>
        <v>323.09227274295239</v>
      </c>
      <c r="D2319">
        <f t="shared" si="258"/>
        <v>677.36813266166519</v>
      </c>
      <c r="E2319">
        <f t="shared" si="259"/>
        <v>-0.14875342856103657</v>
      </c>
      <c r="F2319">
        <f t="shared" si="260"/>
        <v>1.4910078632670576E-2</v>
      </c>
      <c r="G2319">
        <f t="shared" si="261"/>
        <v>-1.4875342856103656E-3</v>
      </c>
      <c r="H2319">
        <f t="shared" si="262"/>
        <v>1.4910078632670575E-4</v>
      </c>
    </row>
    <row r="2320" spans="1:8" x14ac:dyDescent="0.3">
      <c r="A2320">
        <v>2317</v>
      </c>
      <c r="B2320">
        <f t="shared" si="256"/>
        <v>23.17</v>
      </c>
      <c r="C2320">
        <f t="shared" si="257"/>
        <v>323.09078520866677</v>
      </c>
      <c r="D2320">
        <f t="shared" si="258"/>
        <v>677.36828176245149</v>
      </c>
      <c r="E2320">
        <f t="shared" si="259"/>
        <v>-0.14832030816199904</v>
      </c>
      <c r="F2320">
        <f t="shared" si="260"/>
        <v>1.4866562564055386E-2</v>
      </c>
      <c r="G2320">
        <f t="shared" si="261"/>
        <v>-1.4832030816199905E-3</v>
      </c>
      <c r="H2320">
        <f t="shared" si="262"/>
        <v>1.4866562564055385E-4</v>
      </c>
    </row>
    <row r="2321" spans="1:8" x14ac:dyDescent="0.3">
      <c r="A2321">
        <v>2318</v>
      </c>
      <c r="B2321">
        <f t="shared" si="256"/>
        <v>23.18</v>
      </c>
      <c r="C2321">
        <f t="shared" si="257"/>
        <v>323.08930200558513</v>
      </c>
      <c r="D2321">
        <f t="shared" si="258"/>
        <v>677.36843042807709</v>
      </c>
      <c r="E2321">
        <f t="shared" si="259"/>
        <v>-0.14788845249722726</v>
      </c>
      <c r="F2321">
        <f t="shared" si="260"/>
        <v>1.4823174176296305E-2</v>
      </c>
      <c r="G2321">
        <f t="shared" si="261"/>
        <v>-1.4788845249722727E-3</v>
      </c>
      <c r="H2321">
        <f t="shared" si="262"/>
        <v>1.4823174176296306E-4</v>
      </c>
    </row>
    <row r="2322" spans="1:8" x14ac:dyDescent="0.3">
      <c r="A2322">
        <v>2319</v>
      </c>
      <c r="B2322">
        <f t="shared" si="256"/>
        <v>23.19</v>
      </c>
      <c r="C2322">
        <f t="shared" si="257"/>
        <v>323.08782312106013</v>
      </c>
      <c r="D2322">
        <f t="shared" si="258"/>
        <v>677.36857865981881</v>
      </c>
      <c r="E2322">
        <f t="shared" si="259"/>
        <v>-0.14745785785277121</v>
      </c>
      <c r="F2322">
        <f t="shared" si="260"/>
        <v>1.4779913090688268E-2</v>
      </c>
      <c r="G2322">
        <f t="shared" si="261"/>
        <v>-1.4745785785277121E-3</v>
      </c>
      <c r="H2322">
        <f t="shared" si="262"/>
        <v>1.4779913090688269E-4</v>
      </c>
    </row>
    <row r="2323" spans="1:8" x14ac:dyDescent="0.3">
      <c r="A2323">
        <v>2320</v>
      </c>
      <c r="B2323">
        <f t="shared" si="256"/>
        <v>23.2</v>
      </c>
      <c r="C2323">
        <f t="shared" si="257"/>
        <v>323.08634854248157</v>
      </c>
      <c r="D2323">
        <f t="shared" si="258"/>
        <v>677.36872645894971</v>
      </c>
      <c r="E2323">
        <f t="shared" si="259"/>
        <v>-0.14702852052539583</v>
      </c>
      <c r="F2323">
        <f t="shared" si="260"/>
        <v>1.4736778929773209E-2</v>
      </c>
      <c r="G2323">
        <f t="shared" si="261"/>
        <v>-1.4702852052539584E-3</v>
      </c>
      <c r="H2323">
        <f t="shared" si="262"/>
        <v>1.473677892977321E-4</v>
      </c>
    </row>
    <row r="2324" spans="1:8" x14ac:dyDescent="0.3">
      <c r="A2324">
        <v>2321</v>
      </c>
      <c r="B2324">
        <f t="shared" si="256"/>
        <v>23.21</v>
      </c>
      <c r="C2324">
        <f t="shared" si="257"/>
        <v>323.08487825727633</v>
      </c>
      <c r="D2324">
        <f t="shared" si="258"/>
        <v>677.36887382673899</v>
      </c>
      <c r="E2324">
        <f t="shared" si="259"/>
        <v>-0.14660043682309265</v>
      </c>
      <c r="F2324">
        <f t="shared" si="260"/>
        <v>1.4693771317205062E-2</v>
      </c>
      <c r="G2324">
        <f t="shared" si="261"/>
        <v>-1.4660043682309266E-3</v>
      </c>
      <c r="H2324">
        <f t="shared" si="262"/>
        <v>1.4693771317205064E-4</v>
      </c>
    </row>
    <row r="2325" spans="1:8" x14ac:dyDescent="0.3">
      <c r="A2325">
        <v>2322</v>
      </c>
      <c r="B2325">
        <f t="shared" si="256"/>
        <v>23.22</v>
      </c>
      <c r="C2325">
        <f t="shared" si="257"/>
        <v>323.08341225290809</v>
      </c>
      <c r="D2325">
        <f t="shared" si="258"/>
        <v>677.36902076445222</v>
      </c>
      <c r="E2325">
        <f t="shared" si="259"/>
        <v>-0.14617360306462501</v>
      </c>
      <c r="F2325">
        <f t="shared" si="260"/>
        <v>1.4650889877653839E-2</v>
      </c>
      <c r="G2325">
        <f t="shared" si="261"/>
        <v>-1.4617360306462502E-3</v>
      </c>
      <c r="H2325">
        <f t="shared" si="262"/>
        <v>1.4650889877653838E-4</v>
      </c>
    </row>
    <row r="2326" spans="1:8" x14ac:dyDescent="0.3">
      <c r="A2326">
        <v>2323</v>
      </c>
      <c r="B2326">
        <f t="shared" si="256"/>
        <v>23.23</v>
      </c>
      <c r="C2326">
        <f t="shared" si="257"/>
        <v>323.08195051687744</v>
      </c>
      <c r="D2326">
        <f t="shared" si="258"/>
        <v>677.36916727335097</v>
      </c>
      <c r="E2326">
        <f t="shared" si="259"/>
        <v>-0.14574801557984074</v>
      </c>
      <c r="F2326">
        <f t="shared" si="260"/>
        <v>1.4608134237214188E-2</v>
      </c>
      <c r="G2326">
        <f t="shared" si="261"/>
        <v>-1.4574801557984075E-3</v>
      </c>
      <c r="H2326">
        <f t="shared" si="262"/>
        <v>1.4608134237214187E-4</v>
      </c>
    </row>
    <row r="2327" spans="1:8" x14ac:dyDescent="0.3">
      <c r="A2327">
        <v>2324</v>
      </c>
      <c r="B2327">
        <f t="shared" si="256"/>
        <v>23.240000000000002</v>
      </c>
      <c r="C2327">
        <f t="shared" si="257"/>
        <v>323.08049303672163</v>
      </c>
      <c r="D2327">
        <f t="shared" si="258"/>
        <v>677.3693133546933</v>
      </c>
      <c r="E2327">
        <f t="shared" si="259"/>
        <v>-0.14532367070944474</v>
      </c>
      <c r="F2327">
        <f t="shared" si="260"/>
        <v>1.4565504022879594E-2</v>
      </c>
      <c r="G2327">
        <f t="shared" si="261"/>
        <v>-1.4532367070944473E-3</v>
      </c>
      <c r="H2327">
        <f t="shared" si="262"/>
        <v>1.4565504022879595E-4</v>
      </c>
    </row>
    <row r="2328" spans="1:8" x14ac:dyDescent="0.3">
      <c r="A2328">
        <v>2325</v>
      </c>
      <c r="B2328">
        <f t="shared" si="256"/>
        <v>23.25</v>
      </c>
      <c r="C2328">
        <f t="shared" si="257"/>
        <v>323.07903980001453</v>
      </c>
      <c r="D2328">
        <f t="shared" si="258"/>
        <v>677.36945900973353</v>
      </c>
      <c r="E2328">
        <f t="shared" si="259"/>
        <v>-0.14490056480485691</v>
      </c>
      <c r="F2328">
        <f t="shared" si="260"/>
        <v>1.4522998862837255E-2</v>
      </c>
      <c r="G2328">
        <f t="shared" si="261"/>
        <v>-1.4490056480485692E-3</v>
      </c>
      <c r="H2328">
        <f t="shared" si="262"/>
        <v>1.4522998862837255E-4</v>
      </c>
    </row>
    <row r="2329" spans="1:8" x14ac:dyDescent="0.3">
      <c r="A2329">
        <v>2326</v>
      </c>
      <c r="B2329">
        <f t="shared" si="256"/>
        <v>23.26</v>
      </c>
      <c r="C2329">
        <f t="shared" si="257"/>
        <v>323.07759079436647</v>
      </c>
      <c r="D2329">
        <f t="shared" si="258"/>
        <v>677.36960423972221</v>
      </c>
      <c r="E2329">
        <f t="shared" si="259"/>
        <v>-0.14447869422858162</v>
      </c>
      <c r="F2329">
        <f t="shared" si="260"/>
        <v>1.4480618386354394E-2</v>
      </c>
      <c r="G2329">
        <f t="shared" si="261"/>
        <v>-1.4447869422858162E-3</v>
      </c>
      <c r="H2329">
        <f t="shared" si="262"/>
        <v>1.4480618386354395E-4</v>
      </c>
    </row>
    <row r="2330" spans="1:8" x14ac:dyDescent="0.3">
      <c r="A2330">
        <v>2327</v>
      </c>
      <c r="B2330">
        <f t="shared" si="256"/>
        <v>23.27</v>
      </c>
      <c r="C2330">
        <f t="shared" si="257"/>
        <v>323.0761460074242</v>
      </c>
      <c r="D2330">
        <f t="shared" si="258"/>
        <v>677.36974904590602</v>
      </c>
      <c r="E2330">
        <f t="shared" si="259"/>
        <v>-0.14405805535369609</v>
      </c>
      <c r="F2330">
        <f t="shared" si="260"/>
        <v>1.4438362223970103E-2</v>
      </c>
      <c r="G2330">
        <f t="shared" si="261"/>
        <v>-1.440580553536961E-3</v>
      </c>
      <c r="H2330">
        <f t="shared" si="262"/>
        <v>1.4438362223970102E-4</v>
      </c>
    </row>
    <row r="2331" spans="1:8" x14ac:dyDescent="0.3">
      <c r="A2331">
        <v>2328</v>
      </c>
      <c r="B2331">
        <f t="shared" si="256"/>
        <v>23.28</v>
      </c>
      <c r="C2331">
        <f t="shared" si="257"/>
        <v>323.07470542687065</v>
      </c>
      <c r="D2331">
        <f t="shared" si="258"/>
        <v>677.36989342952825</v>
      </c>
      <c r="E2331">
        <f t="shared" si="259"/>
        <v>-0.14363864456421993</v>
      </c>
      <c r="F2331">
        <f t="shared" si="260"/>
        <v>1.4396230007168498E-2</v>
      </c>
      <c r="G2331">
        <f t="shared" si="261"/>
        <v>-1.4363864456421994E-3</v>
      </c>
      <c r="H2331">
        <f t="shared" si="262"/>
        <v>1.4396230007168498E-4</v>
      </c>
    </row>
    <row r="2332" spans="1:8" x14ac:dyDescent="0.3">
      <c r="A2332">
        <v>2329</v>
      </c>
      <c r="B2332">
        <f t="shared" si="256"/>
        <v>23.29</v>
      </c>
      <c r="C2332">
        <f t="shared" si="257"/>
        <v>323.07326904042503</v>
      </c>
      <c r="D2332">
        <f t="shared" si="258"/>
        <v>677.3700373918283</v>
      </c>
      <c r="E2332">
        <f t="shared" si="259"/>
        <v>-0.14322045825474561</v>
      </c>
      <c r="F2332">
        <f t="shared" si="260"/>
        <v>1.4354221368588327E-2</v>
      </c>
      <c r="G2332">
        <f t="shared" si="261"/>
        <v>-1.4322045825474561E-3</v>
      </c>
      <c r="H2332">
        <f t="shared" si="262"/>
        <v>1.4354221368588328E-4</v>
      </c>
    </row>
    <row r="2333" spans="1:8" x14ac:dyDescent="0.3">
      <c r="A2333">
        <v>2330</v>
      </c>
      <c r="B2333">
        <f t="shared" si="256"/>
        <v>23.3</v>
      </c>
      <c r="C2333">
        <f t="shared" si="257"/>
        <v>323.07183683584248</v>
      </c>
      <c r="D2333">
        <f t="shared" si="258"/>
        <v>677.37018093404197</v>
      </c>
      <c r="E2333">
        <f t="shared" si="259"/>
        <v>-0.14280349283066585</v>
      </c>
      <c r="F2333">
        <f t="shared" si="260"/>
        <v>1.4312335942101129E-2</v>
      </c>
      <c r="G2333">
        <f t="shared" si="261"/>
        <v>-1.4280349283066584E-3</v>
      </c>
      <c r="H2333">
        <f t="shared" si="262"/>
        <v>1.4312335942101128E-4</v>
      </c>
    </row>
    <row r="2334" spans="1:8" x14ac:dyDescent="0.3">
      <c r="A2334">
        <v>2331</v>
      </c>
      <c r="B2334">
        <f t="shared" si="256"/>
        <v>23.31</v>
      </c>
      <c r="C2334">
        <f t="shared" si="257"/>
        <v>323.07040880091415</v>
      </c>
      <c r="D2334">
        <f t="shared" si="258"/>
        <v>677.37032405740138</v>
      </c>
      <c r="E2334">
        <f t="shared" si="259"/>
        <v>-0.14238774470800308</v>
      </c>
      <c r="F2334">
        <f t="shared" si="260"/>
        <v>1.4270573362473726E-2</v>
      </c>
      <c r="G2334">
        <f t="shared" si="261"/>
        <v>-1.4238774470800308E-3</v>
      </c>
      <c r="H2334">
        <f t="shared" si="262"/>
        <v>1.4270573362473726E-4</v>
      </c>
    </row>
    <row r="2335" spans="1:8" x14ac:dyDescent="0.3">
      <c r="A2335">
        <v>2332</v>
      </c>
      <c r="B2335">
        <f t="shared" si="256"/>
        <v>23.32</v>
      </c>
      <c r="C2335">
        <f t="shared" si="257"/>
        <v>323.0689849234671</v>
      </c>
      <c r="D2335">
        <f t="shared" si="258"/>
        <v>677.37046676313503</v>
      </c>
      <c r="E2335">
        <f t="shared" si="259"/>
        <v>-0.1419732103134379</v>
      </c>
      <c r="F2335">
        <f t="shared" si="260"/>
        <v>1.4228933265769683E-2</v>
      </c>
      <c r="G2335">
        <f t="shared" si="261"/>
        <v>-1.419732103134379E-3</v>
      </c>
      <c r="H2335">
        <f t="shared" si="262"/>
        <v>1.4228933265769683E-4</v>
      </c>
    </row>
    <row r="2336" spans="1:8" x14ac:dyDescent="0.3">
      <c r="A2336">
        <v>2333</v>
      </c>
      <c r="B2336">
        <f t="shared" si="256"/>
        <v>23.330000000000002</v>
      </c>
      <c r="C2336">
        <f t="shared" si="257"/>
        <v>323.06756519136394</v>
      </c>
      <c r="D2336">
        <f t="shared" si="258"/>
        <v>677.37060905246767</v>
      </c>
      <c r="E2336">
        <f t="shared" si="259"/>
        <v>-0.14155988608425218</v>
      </c>
      <c r="F2336">
        <f t="shared" si="260"/>
        <v>1.4187415289050875E-2</v>
      </c>
      <c r="G2336">
        <f t="shared" si="261"/>
        <v>-1.4155988608425219E-3</v>
      </c>
      <c r="H2336">
        <f t="shared" si="262"/>
        <v>1.4187415289050877E-4</v>
      </c>
    </row>
    <row r="2337" spans="1:8" x14ac:dyDescent="0.3">
      <c r="A2337">
        <v>2334</v>
      </c>
      <c r="B2337">
        <f t="shared" si="256"/>
        <v>23.34</v>
      </c>
      <c r="C2337">
        <f t="shared" si="257"/>
        <v>323.06614959250311</v>
      </c>
      <c r="D2337">
        <f t="shared" si="258"/>
        <v>677.37075092662053</v>
      </c>
      <c r="E2337">
        <f t="shared" si="259"/>
        <v>-0.14114776846827226</v>
      </c>
      <c r="F2337">
        <f t="shared" si="260"/>
        <v>1.4146019070551574E-2</v>
      </c>
      <c r="G2337">
        <f t="shared" si="261"/>
        <v>-1.4114776846827226E-3</v>
      </c>
      <c r="H2337">
        <f t="shared" si="262"/>
        <v>1.4146019070551574E-4</v>
      </c>
    </row>
    <row r="2338" spans="1:8" x14ac:dyDescent="0.3">
      <c r="A2338">
        <v>2335</v>
      </c>
      <c r="B2338">
        <f t="shared" si="256"/>
        <v>23.35</v>
      </c>
      <c r="C2338">
        <f t="shared" si="257"/>
        <v>323.06473811481845</v>
      </c>
      <c r="D2338">
        <f t="shared" si="258"/>
        <v>677.37089238681119</v>
      </c>
      <c r="E2338">
        <f t="shared" si="259"/>
        <v>-0.14073685392381208</v>
      </c>
      <c r="F2338">
        <f t="shared" si="260"/>
        <v>1.41047442494866E-2</v>
      </c>
      <c r="G2338">
        <f t="shared" si="261"/>
        <v>-1.4073685392381207E-3</v>
      </c>
      <c r="H2338">
        <f t="shared" si="262"/>
        <v>1.4104744249486602E-4</v>
      </c>
    </row>
    <row r="2339" spans="1:8" x14ac:dyDescent="0.3">
      <c r="A2339">
        <v>2336</v>
      </c>
      <c r="B2339">
        <f t="shared" si="256"/>
        <v>23.36</v>
      </c>
      <c r="C2339">
        <f t="shared" si="257"/>
        <v>323.06333074627923</v>
      </c>
      <c r="D2339">
        <f t="shared" si="258"/>
        <v>677.37103343425372</v>
      </c>
      <c r="E2339">
        <f t="shared" si="259"/>
        <v>-0.14032713891987214</v>
      </c>
      <c r="F2339">
        <f t="shared" si="260"/>
        <v>1.406359046628225E-2</v>
      </c>
      <c r="G2339">
        <f t="shared" si="261"/>
        <v>-1.4032713891987214E-3</v>
      </c>
      <c r="H2339">
        <f t="shared" si="262"/>
        <v>1.406359046628225E-4</v>
      </c>
    </row>
    <row r="2340" spans="1:8" x14ac:dyDescent="0.3">
      <c r="A2340">
        <v>2337</v>
      </c>
      <c r="B2340">
        <f t="shared" si="256"/>
        <v>23.37</v>
      </c>
      <c r="C2340">
        <f t="shared" si="257"/>
        <v>323.06192747489001</v>
      </c>
      <c r="D2340">
        <f t="shared" si="258"/>
        <v>677.37117407015842</v>
      </c>
      <c r="E2340">
        <f t="shared" si="259"/>
        <v>-0.13991861993574162</v>
      </c>
      <c r="F2340">
        <f t="shared" si="260"/>
        <v>1.4022557362284971E-2</v>
      </c>
      <c r="G2340">
        <f t="shared" si="261"/>
        <v>-1.3991861993574162E-3</v>
      </c>
      <c r="H2340">
        <f t="shared" si="262"/>
        <v>1.4022557362284972E-4</v>
      </c>
    </row>
    <row r="2341" spans="1:8" x14ac:dyDescent="0.3">
      <c r="A2341">
        <v>2338</v>
      </c>
      <c r="B2341">
        <f t="shared" si="256"/>
        <v>23.38</v>
      </c>
      <c r="C2341">
        <f t="shared" si="257"/>
        <v>323.06052828869065</v>
      </c>
      <c r="D2341">
        <f t="shared" si="258"/>
        <v>677.37131429573208</v>
      </c>
      <c r="E2341">
        <f t="shared" si="259"/>
        <v>-0.13951129346116886</v>
      </c>
      <c r="F2341">
        <f t="shared" si="260"/>
        <v>1.3981644580219665E-2</v>
      </c>
      <c r="G2341">
        <f t="shared" si="261"/>
        <v>-1.3951129346116886E-3</v>
      </c>
      <c r="H2341">
        <f t="shared" si="262"/>
        <v>1.3981644580219666E-4</v>
      </c>
    </row>
    <row r="2342" spans="1:8" x14ac:dyDescent="0.3">
      <c r="A2342">
        <v>2339</v>
      </c>
      <c r="B2342">
        <f t="shared" si="256"/>
        <v>23.39</v>
      </c>
      <c r="C2342">
        <f t="shared" si="257"/>
        <v>323.05913317575602</v>
      </c>
      <c r="D2342">
        <f t="shared" si="258"/>
        <v>677.37145411217784</v>
      </c>
      <c r="E2342">
        <f t="shared" si="259"/>
        <v>-0.13910515599638984</v>
      </c>
      <c r="F2342">
        <f t="shared" si="260"/>
        <v>1.3940851763575068E-2</v>
      </c>
      <c r="G2342">
        <f t="shared" si="261"/>
        <v>-1.3910515599638985E-3</v>
      </c>
      <c r="H2342">
        <f t="shared" si="262"/>
        <v>1.3940851763575069E-4</v>
      </c>
    </row>
    <row r="2343" spans="1:8" x14ac:dyDescent="0.3">
      <c r="A2343">
        <v>2340</v>
      </c>
      <c r="B2343">
        <f t="shared" si="256"/>
        <v>23.400000000000002</v>
      </c>
      <c r="C2343">
        <f t="shared" si="257"/>
        <v>323.05774212419607</v>
      </c>
      <c r="D2343">
        <f t="shared" si="258"/>
        <v>677.37159352069546</v>
      </c>
      <c r="E2343">
        <f t="shared" si="259"/>
        <v>-0.13870020405207129</v>
      </c>
      <c r="F2343">
        <f t="shared" si="260"/>
        <v>1.390017855716863E-2</v>
      </c>
      <c r="G2343">
        <f t="shared" si="261"/>
        <v>-1.3870020405207129E-3</v>
      </c>
      <c r="H2343">
        <f t="shared" si="262"/>
        <v>1.3900178557168629E-4</v>
      </c>
    </row>
    <row r="2344" spans="1:8" x14ac:dyDescent="0.3">
      <c r="A2344">
        <v>2341</v>
      </c>
      <c r="B2344">
        <f t="shared" si="256"/>
        <v>23.41</v>
      </c>
      <c r="C2344">
        <f t="shared" si="257"/>
        <v>323.05635512215554</v>
      </c>
      <c r="D2344">
        <f t="shared" si="258"/>
        <v>677.37173252248101</v>
      </c>
      <c r="E2344">
        <f t="shared" si="259"/>
        <v>-0.13829643414908332</v>
      </c>
      <c r="F2344">
        <f t="shared" si="260"/>
        <v>1.3859624606666898E-2</v>
      </c>
      <c r="G2344">
        <f t="shared" si="261"/>
        <v>-1.3829643414908332E-3</v>
      </c>
      <c r="H2344">
        <f t="shared" si="262"/>
        <v>1.3859624606666899E-4</v>
      </c>
    </row>
    <row r="2345" spans="1:8" x14ac:dyDescent="0.3">
      <c r="A2345">
        <v>2342</v>
      </c>
      <c r="B2345">
        <f t="shared" si="256"/>
        <v>23.42</v>
      </c>
      <c r="C2345">
        <f t="shared" si="257"/>
        <v>323.05497215781406</v>
      </c>
      <c r="D2345">
        <f t="shared" si="258"/>
        <v>677.37187111872709</v>
      </c>
      <c r="E2345">
        <f t="shared" si="259"/>
        <v>-0.1378938428187837</v>
      </c>
      <c r="F2345">
        <f t="shared" si="260"/>
        <v>1.3819189558940792E-2</v>
      </c>
      <c r="G2345">
        <f t="shared" si="261"/>
        <v>-1.3789384281878371E-3</v>
      </c>
      <c r="H2345">
        <f t="shared" si="262"/>
        <v>1.3819189558940791E-4</v>
      </c>
    </row>
    <row r="2346" spans="1:8" x14ac:dyDescent="0.3">
      <c r="A2346">
        <v>2343</v>
      </c>
      <c r="B2346">
        <f t="shared" si="256"/>
        <v>23.43</v>
      </c>
      <c r="C2346">
        <f t="shared" si="257"/>
        <v>323.0535932193859</v>
      </c>
      <c r="D2346">
        <f t="shared" si="258"/>
        <v>677.37200931062273</v>
      </c>
      <c r="E2346">
        <f t="shared" si="259"/>
        <v>-0.13749242660253458</v>
      </c>
      <c r="F2346">
        <f t="shared" si="260"/>
        <v>1.3778873061866648E-2</v>
      </c>
      <c r="G2346">
        <f t="shared" si="261"/>
        <v>-1.3749242660253459E-3</v>
      </c>
      <c r="H2346">
        <f t="shared" si="262"/>
        <v>1.3778873061866647E-4</v>
      </c>
    </row>
    <row r="2347" spans="1:8" x14ac:dyDescent="0.3">
      <c r="A2347">
        <v>2344</v>
      </c>
      <c r="B2347">
        <f t="shared" si="256"/>
        <v>23.44</v>
      </c>
      <c r="C2347">
        <f t="shared" si="257"/>
        <v>323.05221829511987</v>
      </c>
      <c r="D2347">
        <f t="shared" si="258"/>
        <v>677.37214709935336</v>
      </c>
      <c r="E2347">
        <f t="shared" si="259"/>
        <v>-0.13709218205224261</v>
      </c>
      <c r="F2347">
        <f t="shared" si="260"/>
        <v>1.3738674764464776E-2</v>
      </c>
      <c r="G2347">
        <f t="shared" si="261"/>
        <v>-1.370921820522426E-3</v>
      </c>
      <c r="H2347">
        <f t="shared" si="262"/>
        <v>1.3738674764464775E-4</v>
      </c>
    </row>
    <row r="2348" spans="1:8" x14ac:dyDescent="0.3">
      <c r="A2348">
        <v>2345</v>
      </c>
      <c r="B2348">
        <f t="shared" ref="B2348:B2411" si="263">$M$10*A2348</f>
        <v>23.45</v>
      </c>
      <c r="C2348">
        <f t="shared" ref="C2348:C2411" si="264">C2347+G2347</f>
        <v>323.05084737329935</v>
      </c>
      <c r="D2348">
        <f t="shared" ref="D2348:D2411" si="265">D2347+H2347</f>
        <v>677.37228448610097</v>
      </c>
      <c r="E2348">
        <f t="shared" ref="E2348:E2411" si="266">$M$2*C2348*(1-C2348/$M$4)-$M$6*C2348*D2348</f>
        <v>-0.13669310572993254</v>
      </c>
      <c r="F2348">
        <f t="shared" ref="F2348:F2411" si="267">$M$3*D2348*(1-D2348/$M$5)-$M$7*D2348*C2348</f>
        <v>1.3698594316849722E-2</v>
      </c>
      <c r="G2348">
        <f t="shared" ref="G2348:G2411" si="268">$M$10*E2348</f>
        <v>-1.3669310572993255E-3</v>
      </c>
      <c r="H2348">
        <f t="shared" ref="H2348:H2411" si="269">$M$10*F2348</f>
        <v>1.3698594316849722E-4</v>
      </c>
    </row>
    <row r="2349" spans="1:8" x14ac:dyDescent="0.3">
      <c r="A2349">
        <v>2346</v>
      </c>
      <c r="B2349">
        <f t="shared" si="263"/>
        <v>23.46</v>
      </c>
      <c r="C2349">
        <f t="shared" si="264"/>
        <v>323.04948044224204</v>
      </c>
      <c r="D2349">
        <f t="shared" si="265"/>
        <v>677.37242147204415</v>
      </c>
      <c r="E2349">
        <f t="shared" si="266"/>
        <v>-0.13629519420777569</v>
      </c>
      <c r="F2349">
        <f t="shared" si="267"/>
        <v>1.3658631369988683E-2</v>
      </c>
      <c r="G2349">
        <f t="shared" si="268"/>
        <v>-1.362951942077757E-3</v>
      </c>
      <c r="H2349">
        <f t="shared" si="269"/>
        <v>1.3658631369988682E-4</v>
      </c>
    </row>
    <row r="2350" spans="1:8" x14ac:dyDescent="0.3">
      <c r="A2350">
        <v>2347</v>
      </c>
      <c r="B2350">
        <f t="shared" si="263"/>
        <v>23.47</v>
      </c>
      <c r="C2350">
        <f t="shared" si="264"/>
        <v>323.04811749029994</v>
      </c>
      <c r="D2350">
        <f t="shared" si="265"/>
        <v>677.37255805835787</v>
      </c>
      <c r="E2350">
        <f t="shared" si="266"/>
        <v>-0.13589844406808993</v>
      </c>
      <c r="F2350">
        <f t="shared" si="267"/>
        <v>1.3618785576046122E-2</v>
      </c>
      <c r="G2350">
        <f t="shared" si="268"/>
        <v>-1.3589844406808993E-3</v>
      </c>
      <c r="H2350">
        <f t="shared" si="269"/>
        <v>1.3618785576046123E-4</v>
      </c>
    </row>
    <row r="2351" spans="1:8" x14ac:dyDescent="0.3">
      <c r="A2351">
        <v>2348</v>
      </c>
      <c r="B2351">
        <f t="shared" si="263"/>
        <v>23.48</v>
      </c>
      <c r="C2351">
        <f t="shared" si="264"/>
        <v>323.04675850585926</v>
      </c>
      <c r="D2351">
        <f t="shared" si="265"/>
        <v>677.37269424621365</v>
      </c>
      <c r="E2351">
        <f t="shared" si="266"/>
        <v>-0.13550285190351019</v>
      </c>
      <c r="F2351">
        <f t="shared" si="267"/>
        <v>1.3579056588177707E-2</v>
      </c>
      <c r="G2351">
        <f t="shared" si="268"/>
        <v>-1.3550285190351019E-3</v>
      </c>
      <c r="H2351">
        <f t="shared" si="269"/>
        <v>1.3579056588177706E-4</v>
      </c>
    </row>
    <row r="2352" spans="1:8" x14ac:dyDescent="0.3">
      <c r="A2352">
        <v>2349</v>
      </c>
      <c r="B2352">
        <f t="shared" si="263"/>
        <v>23.490000000000002</v>
      </c>
      <c r="C2352">
        <f t="shared" si="264"/>
        <v>323.04540347734024</v>
      </c>
      <c r="D2352">
        <f t="shared" si="265"/>
        <v>677.37283003677953</v>
      </c>
      <c r="E2352">
        <f t="shared" si="266"/>
        <v>-0.13510841431656218</v>
      </c>
      <c r="F2352">
        <f t="shared" si="267"/>
        <v>1.3539444060704398E-2</v>
      </c>
      <c r="G2352">
        <f t="shared" si="268"/>
        <v>-1.3510841431656217E-3</v>
      </c>
      <c r="H2352">
        <f t="shared" si="269"/>
        <v>1.3539444060704399E-4</v>
      </c>
    </row>
    <row r="2353" spans="1:8" x14ac:dyDescent="0.3">
      <c r="A2353">
        <v>2350</v>
      </c>
      <c r="B2353">
        <f t="shared" si="263"/>
        <v>23.5</v>
      </c>
      <c r="C2353">
        <f t="shared" si="264"/>
        <v>323.04405239319709</v>
      </c>
      <c r="D2353">
        <f t="shared" si="265"/>
        <v>677.37296543122011</v>
      </c>
      <c r="E2353">
        <f t="shared" si="266"/>
        <v>-0.13471512791994655</v>
      </c>
      <c r="F2353">
        <f t="shared" si="267"/>
        <v>1.349994764893836E-2</v>
      </c>
      <c r="G2353">
        <f t="shared" si="268"/>
        <v>-1.3471512791994656E-3</v>
      </c>
      <c r="H2353">
        <f t="shared" si="269"/>
        <v>1.3499947648938361E-4</v>
      </c>
    </row>
    <row r="2354" spans="1:8" x14ac:dyDescent="0.3">
      <c r="A2354">
        <v>2351</v>
      </c>
      <c r="B2354">
        <f t="shared" si="263"/>
        <v>23.51</v>
      </c>
      <c r="C2354">
        <f t="shared" si="264"/>
        <v>323.04270524191787</v>
      </c>
      <c r="D2354">
        <f t="shared" si="265"/>
        <v>677.37310043069658</v>
      </c>
      <c r="E2354">
        <f t="shared" si="266"/>
        <v>-0.13432298933628317</v>
      </c>
      <c r="F2354">
        <f t="shared" si="267"/>
        <v>1.3460567009136781E-2</v>
      </c>
      <c r="G2354">
        <f t="shared" si="268"/>
        <v>-1.3432298933628317E-3</v>
      </c>
      <c r="H2354">
        <f t="shared" si="269"/>
        <v>1.3460567009136783E-4</v>
      </c>
    </row>
    <row r="2355" spans="1:8" x14ac:dyDescent="0.3">
      <c r="A2355">
        <v>2352</v>
      </c>
      <c r="B2355">
        <f t="shared" si="263"/>
        <v>23.52</v>
      </c>
      <c r="C2355">
        <f t="shared" si="264"/>
        <v>323.04136201202454</v>
      </c>
      <c r="D2355">
        <f t="shared" si="265"/>
        <v>677.37323503636662</v>
      </c>
      <c r="E2355">
        <f t="shared" si="266"/>
        <v>-0.13393199519845211</v>
      </c>
      <c r="F2355">
        <f t="shared" si="267"/>
        <v>1.3421301798729246E-2</v>
      </c>
      <c r="G2355">
        <f t="shared" si="268"/>
        <v>-1.3393199519845212E-3</v>
      </c>
      <c r="H2355">
        <f t="shared" si="269"/>
        <v>1.3421301798729245E-4</v>
      </c>
    </row>
    <row r="2356" spans="1:8" x14ac:dyDescent="0.3">
      <c r="A2356">
        <v>2353</v>
      </c>
      <c r="B2356">
        <f t="shared" si="263"/>
        <v>23.53</v>
      </c>
      <c r="C2356">
        <f t="shared" si="264"/>
        <v>323.04002269207257</v>
      </c>
      <c r="D2356">
        <f t="shared" si="265"/>
        <v>677.37336924938461</v>
      </c>
      <c r="E2356">
        <f t="shared" si="266"/>
        <v>-0.13354214214902527</v>
      </c>
      <c r="F2356">
        <f t="shared" si="267"/>
        <v>1.3382151676012199E-2</v>
      </c>
      <c r="G2356">
        <f t="shared" si="268"/>
        <v>-1.3354214214902527E-3</v>
      </c>
      <c r="H2356">
        <f t="shared" si="269"/>
        <v>1.33821516760122E-4</v>
      </c>
    </row>
    <row r="2357" spans="1:8" x14ac:dyDescent="0.3">
      <c r="A2357">
        <v>2354</v>
      </c>
      <c r="B2357">
        <f t="shared" si="263"/>
        <v>23.54</v>
      </c>
      <c r="C2357">
        <f t="shared" si="264"/>
        <v>323.03868727065105</v>
      </c>
      <c r="D2357">
        <f t="shared" si="265"/>
        <v>677.37350307090139</v>
      </c>
      <c r="E2357">
        <f t="shared" si="266"/>
        <v>-0.13315342684072107</v>
      </c>
      <c r="F2357">
        <f t="shared" si="267"/>
        <v>1.3343116300408298E-2</v>
      </c>
      <c r="G2357">
        <f t="shared" si="268"/>
        <v>-1.3315342684072106E-3</v>
      </c>
      <c r="H2357">
        <f t="shared" si="269"/>
        <v>1.3343116300408299E-4</v>
      </c>
    </row>
    <row r="2358" spans="1:8" x14ac:dyDescent="0.3">
      <c r="A2358">
        <v>2355</v>
      </c>
      <c r="B2358">
        <f t="shared" si="263"/>
        <v>23.55</v>
      </c>
      <c r="C2358">
        <f t="shared" si="264"/>
        <v>323.03735573638266</v>
      </c>
      <c r="D2358">
        <f t="shared" si="265"/>
        <v>677.37363650206441</v>
      </c>
      <c r="E2358">
        <f t="shared" si="266"/>
        <v>-0.13276584593606344</v>
      </c>
      <c r="F2358">
        <f t="shared" si="267"/>
        <v>1.3304195332370483E-2</v>
      </c>
      <c r="G2358">
        <f t="shared" si="268"/>
        <v>-1.3276584593606344E-3</v>
      </c>
      <c r="H2358">
        <f t="shared" si="269"/>
        <v>1.3304195332370484E-4</v>
      </c>
    </row>
    <row r="2359" spans="1:8" x14ac:dyDescent="0.3">
      <c r="A2359">
        <v>2356</v>
      </c>
      <c r="B2359">
        <f t="shared" si="263"/>
        <v>23.56</v>
      </c>
      <c r="C2359">
        <f t="shared" si="264"/>
        <v>323.03602807792328</v>
      </c>
      <c r="D2359">
        <f t="shared" si="265"/>
        <v>677.3737695440177</v>
      </c>
      <c r="E2359">
        <f t="shared" si="266"/>
        <v>-0.13237939610758076</v>
      </c>
      <c r="F2359">
        <f t="shared" si="267"/>
        <v>1.3265388433541858E-2</v>
      </c>
      <c r="G2359">
        <f t="shared" si="268"/>
        <v>-1.3237939610758077E-3</v>
      </c>
      <c r="H2359">
        <f t="shared" si="269"/>
        <v>1.3265388433541858E-4</v>
      </c>
    </row>
    <row r="2360" spans="1:8" x14ac:dyDescent="0.3">
      <c r="A2360">
        <v>2357</v>
      </c>
      <c r="B2360">
        <f t="shared" si="263"/>
        <v>23.57</v>
      </c>
      <c r="C2360">
        <f t="shared" si="264"/>
        <v>323.03470428396218</v>
      </c>
      <c r="D2360">
        <f t="shared" si="265"/>
        <v>677.373902197902</v>
      </c>
      <c r="E2360">
        <f t="shared" si="266"/>
        <v>-0.13199407403752161</v>
      </c>
      <c r="F2360">
        <f t="shared" si="267"/>
        <v>1.3226695266251198E-2</v>
      </c>
      <c r="G2360">
        <f t="shared" si="268"/>
        <v>-1.3199407403752161E-3</v>
      </c>
      <c r="H2360">
        <f t="shared" si="269"/>
        <v>1.32266952662512E-4</v>
      </c>
    </row>
    <row r="2361" spans="1:8" x14ac:dyDescent="0.3">
      <c r="A2361">
        <v>2358</v>
      </c>
      <c r="B2361">
        <f t="shared" si="263"/>
        <v>23.580000000000002</v>
      </c>
      <c r="C2361">
        <f t="shared" si="264"/>
        <v>323.03338434322183</v>
      </c>
      <c r="D2361">
        <f t="shared" si="265"/>
        <v>677.37403446485462</v>
      </c>
      <c r="E2361">
        <f t="shared" si="266"/>
        <v>-0.13160987641799693</v>
      </c>
      <c r="F2361">
        <f t="shared" si="267"/>
        <v>1.3188115494120467E-2</v>
      </c>
      <c r="G2361">
        <f t="shared" si="268"/>
        <v>-1.3160987641799692E-3</v>
      </c>
      <c r="H2361">
        <f t="shared" si="269"/>
        <v>1.3188115494120468E-4</v>
      </c>
    </row>
    <row r="2362" spans="1:8" x14ac:dyDescent="0.3">
      <c r="A2362">
        <v>2359</v>
      </c>
      <c r="B2362">
        <f t="shared" si="263"/>
        <v>23.59</v>
      </c>
      <c r="C2362">
        <f t="shared" si="264"/>
        <v>323.03206824445766</v>
      </c>
      <c r="D2362">
        <f t="shared" si="265"/>
        <v>677.37416634600959</v>
      </c>
      <c r="E2362">
        <f t="shared" si="266"/>
        <v>-0.13122679995106523</v>
      </c>
      <c r="F2362">
        <f t="shared" si="267"/>
        <v>1.3149648781524803E-2</v>
      </c>
      <c r="G2362">
        <f t="shared" si="268"/>
        <v>-1.3122679995106524E-3</v>
      </c>
      <c r="H2362">
        <f t="shared" si="269"/>
        <v>1.3149648781524804E-4</v>
      </c>
    </row>
    <row r="2363" spans="1:8" x14ac:dyDescent="0.3">
      <c r="A2363">
        <v>2360</v>
      </c>
      <c r="B2363">
        <f t="shared" si="263"/>
        <v>23.6</v>
      </c>
      <c r="C2363">
        <f t="shared" si="264"/>
        <v>323.03075597645812</v>
      </c>
      <c r="D2363">
        <f t="shared" si="265"/>
        <v>677.37429784249741</v>
      </c>
      <c r="E2363">
        <f t="shared" si="266"/>
        <v>-0.13084484134836316</v>
      </c>
      <c r="F2363">
        <f t="shared" si="267"/>
        <v>1.3111294794150297E-2</v>
      </c>
      <c r="G2363">
        <f t="shared" si="268"/>
        <v>-1.3084484134836317E-3</v>
      </c>
      <c r="H2363">
        <f t="shared" si="269"/>
        <v>1.3111294794150298E-4</v>
      </c>
    </row>
    <row r="2364" spans="1:8" x14ac:dyDescent="0.3">
      <c r="A2364">
        <v>2361</v>
      </c>
      <c r="B2364">
        <f t="shared" si="263"/>
        <v>23.61</v>
      </c>
      <c r="C2364">
        <f t="shared" si="264"/>
        <v>323.02944752804461</v>
      </c>
      <c r="D2364">
        <f t="shared" si="265"/>
        <v>677.37442895544541</v>
      </c>
      <c r="E2364">
        <f t="shared" si="266"/>
        <v>-0.13046399733138969</v>
      </c>
      <c r="F2364">
        <f t="shared" si="267"/>
        <v>1.3073053198386475E-2</v>
      </c>
      <c r="G2364">
        <f t="shared" si="268"/>
        <v>-1.3046399733138969E-3</v>
      </c>
      <c r="H2364">
        <f t="shared" si="269"/>
        <v>1.3073053198386475E-4</v>
      </c>
    </row>
    <row r="2365" spans="1:8" x14ac:dyDescent="0.3">
      <c r="A2365">
        <v>2362</v>
      </c>
      <c r="B2365">
        <f t="shared" si="263"/>
        <v>23.62</v>
      </c>
      <c r="C2365">
        <f t="shared" si="264"/>
        <v>323.02814288807127</v>
      </c>
      <c r="D2365">
        <f t="shared" si="265"/>
        <v>677.37455968597737</v>
      </c>
      <c r="E2365">
        <f t="shared" si="266"/>
        <v>-0.13008426463119349</v>
      </c>
      <c r="F2365">
        <f t="shared" si="267"/>
        <v>1.3034923661997766E-2</v>
      </c>
      <c r="G2365">
        <f t="shared" si="268"/>
        <v>-1.3008426463119349E-3</v>
      </c>
      <c r="H2365">
        <f t="shared" si="269"/>
        <v>1.3034923661997766E-4</v>
      </c>
    </row>
    <row r="2366" spans="1:8" x14ac:dyDescent="0.3">
      <c r="A2366">
        <v>2363</v>
      </c>
      <c r="B2366">
        <f t="shared" si="263"/>
        <v>23.63</v>
      </c>
      <c r="C2366">
        <f t="shared" si="264"/>
        <v>323.02684204542498</v>
      </c>
      <c r="D2366">
        <f t="shared" si="265"/>
        <v>677.37469003521403</v>
      </c>
      <c r="E2366">
        <f t="shared" si="266"/>
        <v>-0.1297056399887424</v>
      </c>
      <c r="F2366">
        <f t="shared" si="267"/>
        <v>1.2996905853405849E-2</v>
      </c>
      <c r="G2366">
        <f t="shared" si="268"/>
        <v>-1.2970563998874242E-3</v>
      </c>
      <c r="H2366">
        <f t="shared" si="269"/>
        <v>1.299690585340585E-4</v>
      </c>
    </row>
    <row r="2367" spans="1:8" x14ac:dyDescent="0.3">
      <c r="A2367">
        <v>2364</v>
      </c>
      <c r="B2367">
        <f t="shared" si="263"/>
        <v>23.64</v>
      </c>
      <c r="C2367">
        <f t="shared" si="264"/>
        <v>323.02554498902509</v>
      </c>
      <c r="D2367">
        <f t="shared" si="265"/>
        <v>677.37482000427258</v>
      </c>
      <c r="E2367">
        <f t="shared" si="266"/>
        <v>-0.12932812015452555</v>
      </c>
      <c r="F2367">
        <f t="shared" si="267"/>
        <v>1.2958999442197694E-2</v>
      </c>
      <c r="G2367">
        <f t="shared" si="268"/>
        <v>-1.2932812015452556E-3</v>
      </c>
      <c r="H2367">
        <f t="shared" si="269"/>
        <v>1.2958999442197694E-4</v>
      </c>
    </row>
    <row r="2368" spans="1:8" x14ac:dyDescent="0.3">
      <c r="A2368">
        <v>2365</v>
      </c>
      <c r="B2368">
        <f t="shared" si="263"/>
        <v>23.650000000000002</v>
      </c>
      <c r="C2368">
        <f t="shared" si="264"/>
        <v>323.02425170782357</v>
      </c>
      <c r="D2368">
        <f t="shared" si="265"/>
        <v>677.37494959426704</v>
      </c>
      <c r="E2368">
        <f t="shared" si="266"/>
        <v>-0.12895170188861016</v>
      </c>
      <c r="F2368">
        <f t="shared" si="267"/>
        <v>1.2921204098852002E-2</v>
      </c>
      <c r="G2368">
        <f t="shared" si="268"/>
        <v>-1.2895170188861017E-3</v>
      </c>
      <c r="H2368">
        <f t="shared" si="269"/>
        <v>1.2921204098852003E-4</v>
      </c>
    </row>
    <row r="2369" spans="1:8" x14ac:dyDescent="0.3">
      <c r="A2369">
        <v>2366</v>
      </c>
      <c r="B2369">
        <f t="shared" si="263"/>
        <v>23.66</v>
      </c>
      <c r="C2369">
        <f t="shared" si="264"/>
        <v>323.02296219080466</v>
      </c>
      <c r="D2369">
        <f t="shared" si="265"/>
        <v>677.37507880630801</v>
      </c>
      <c r="E2369">
        <f t="shared" si="266"/>
        <v>-0.12857638196075527</v>
      </c>
      <c r="F2369">
        <f t="shared" si="267"/>
        <v>1.2883519495101581E-2</v>
      </c>
      <c r="G2369">
        <f t="shared" si="268"/>
        <v>-1.2857638196075527E-3</v>
      </c>
      <c r="H2369">
        <f t="shared" si="269"/>
        <v>1.288351949510158E-4</v>
      </c>
    </row>
    <row r="2370" spans="1:8" x14ac:dyDescent="0.3">
      <c r="A2370">
        <v>2367</v>
      </c>
      <c r="B2370">
        <f t="shared" si="263"/>
        <v>23.67</v>
      </c>
      <c r="C2370">
        <f t="shared" si="264"/>
        <v>323.02167642698504</v>
      </c>
      <c r="D2370">
        <f t="shared" si="265"/>
        <v>677.37520764150293</v>
      </c>
      <c r="E2370">
        <f t="shared" si="266"/>
        <v>-0.12820215715015593</v>
      </c>
      <c r="F2370">
        <f t="shared" si="267"/>
        <v>1.2845945303357809E-2</v>
      </c>
      <c r="G2370">
        <f t="shared" si="268"/>
        <v>-1.2820215715015593E-3</v>
      </c>
      <c r="H2370">
        <f t="shared" si="269"/>
        <v>1.2845945303357808E-4</v>
      </c>
    </row>
    <row r="2371" spans="1:8" x14ac:dyDescent="0.3">
      <c r="A2371">
        <v>2368</v>
      </c>
      <c r="B2371">
        <f t="shared" si="263"/>
        <v>23.68</v>
      </c>
      <c r="C2371">
        <f t="shared" si="264"/>
        <v>323.02039440541353</v>
      </c>
      <c r="D2371">
        <f t="shared" si="265"/>
        <v>677.37533610095591</v>
      </c>
      <c r="E2371">
        <f t="shared" si="266"/>
        <v>-0.1278290242457274</v>
      </c>
      <c r="F2371">
        <f t="shared" si="267"/>
        <v>1.2808481197225774E-2</v>
      </c>
      <c r="G2371">
        <f t="shared" si="268"/>
        <v>-1.2782902424572739E-3</v>
      </c>
      <c r="H2371">
        <f t="shared" si="269"/>
        <v>1.2808481197225773E-4</v>
      </c>
    </row>
    <row r="2372" spans="1:8" x14ac:dyDescent="0.3">
      <c r="A2372">
        <v>2369</v>
      </c>
      <c r="B2372">
        <f t="shared" si="263"/>
        <v>23.69</v>
      </c>
      <c r="C2372">
        <f t="shared" si="264"/>
        <v>323.01911611517107</v>
      </c>
      <c r="D2372">
        <f t="shared" si="265"/>
        <v>677.3754641857679</v>
      </c>
      <c r="E2372">
        <f t="shared" si="266"/>
        <v>-0.12745698004579253</v>
      </c>
      <c r="F2372">
        <f t="shared" si="267"/>
        <v>1.2771126850989134E-2</v>
      </c>
      <c r="G2372">
        <f t="shared" si="268"/>
        <v>-1.2745698004579253E-3</v>
      </c>
      <c r="H2372">
        <f t="shared" si="269"/>
        <v>1.2771126850989135E-4</v>
      </c>
    </row>
    <row r="2373" spans="1:8" x14ac:dyDescent="0.3">
      <c r="A2373">
        <v>2370</v>
      </c>
      <c r="B2373">
        <f t="shared" si="263"/>
        <v>23.7</v>
      </c>
      <c r="C2373">
        <f t="shared" si="264"/>
        <v>323.01784154537063</v>
      </c>
      <c r="D2373">
        <f t="shared" si="265"/>
        <v>677.37559189703643</v>
      </c>
      <c r="E2373">
        <f t="shared" si="266"/>
        <v>-0.12708602135808178</v>
      </c>
      <c r="F2373">
        <f t="shared" si="267"/>
        <v>1.2733881940231839E-2</v>
      </c>
      <c r="G2373">
        <f t="shared" si="268"/>
        <v>-1.2708602135808179E-3</v>
      </c>
      <c r="H2373">
        <f t="shared" si="269"/>
        <v>1.2733881940231838E-4</v>
      </c>
    </row>
    <row r="2374" spans="1:8" x14ac:dyDescent="0.3">
      <c r="A2374">
        <v>2371</v>
      </c>
      <c r="B2374">
        <f t="shared" si="263"/>
        <v>23.71</v>
      </c>
      <c r="C2374">
        <f t="shared" si="264"/>
        <v>323.01657068515703</v>
      </c>
      <c r="D2374">
        <f t="shared" si="265"/>
        <v>677.37571923585585</v>
      </c>
      <c r="E2374">
        <f t="shared" si="266"/>
        <v>-0.12671614499996053</v>
      </c>
      <c r="F2374">
        <f t="shared" si="267"/>
        <v>1.2696746141450888E-2</v>
      </c>
      <c r="G2374">
        <f t="shared" si="268"/>
        <v>-1.2671614499996054E-3</v>
      </c>
      <c r="H2374">
        <f t="shared" si="269"/>
        <v>1.2696746141450889E-4</v>
      </c>
    </row>
    <row r="2375" spans="1:8" x14ac:dyDescent="0.3">
      <c r="A2375">
        <v>2372</v>
      </c>
      <c r="B2375">
        <f t="shared" si="263"/>
        <v>23.72</v>
      </c>
      <c r="C2375">
        <f t="shared" si="264"/>
        <v>323.01530352370702</v>
      </c>
      <c r="D2375">
        <f t="shared" si="265"/>
        <v>677.37584620331722</v>
      </c>
      <c r="E2375">
        <f t="shared" si="266"/>
        <v>-0.12634734779794599</v>
      </c>
      <c r="F2375">
        <f t="shared" si="267"/>
        <v>1.2659719132152247E-2</v>
      </c>
      <c r="G2375">
        <f t="shared" si="268"/>
        <v>-1.2634734779794598E-3</v>
      </c>
      <c r="H2375">
        <f t="shared" si="269"/>
        <v>1.2659719132152248E-4</v>
      </c>
    </row>
    <row r="2376" spans="1:8" x14ac:dyDescent="0.3">
      <c r="A2376">
        <v>2373</v>
      </c>
      <c r="B2376">
        <f t="shared" si="263"/>
        <v>23.73</v>
      </c>
      <c r="C2376">
        <f t="shared" si="264"/>
        <v>323.01404005022903</v>
      </c>
      <c r="D2376">
        <f t="shared" si="265"/>
        <v>677.37597280050852</v>
      </c>
      <c r="E2376">
        <f t="shared" si="266"/>
        <v>-0.12597962658824713</v>
      </c>
      <c r="F2376">
        <f t="shared" si="267"/>
        <v>1.2622800590687433E-2</v>
      </c>
      <c r="G2376">
        <f t="shared" si="268"/>
        <v>-1.2597962658824713E-3</v>
      </c>
      <c r="H2376">
        <f t="shared" si="269"/>
        <v>1.2622800590687434E-4</v>
      </c>
    </row>
    <row r="2377" spans="1:8" x14ac:dyDescent="0.3">
      <c r="A2377">
        <v>2374</v>
      </c>
      <c r="B2377">
        <f t="shared" si="263"/>
        <v>23.740000000000002</v>
      </c>
      <c r="C2377">
        <f t="shared" si="264"/>
        <v>323.01278025396317</v>
      </c>
      <c r="D2377">
        <f t="shared" si="265"/>
        <v>677.37609902851443</v>
      </c>
      <c r="E2377">
        <f t="shared" si="266"/>
        <v>-0.12561297821628159</v>
      </c>
      <c r="F2377">
        <f t="shared" si="267"/>
        <v>1.2585990196271268E-2</v>
      </c>
      <c r="G2377">
        <f t="shared" si="268"/>
        <v>-1.256129782162816E-3</v>
      </c>
      <c r="H2377">
        <f t="shared" si="269"/>
        <v>1.2585990196271269E-4</v>
      </c>
    </row>
    <row r="2378" spans="1:8" x14ac:dyDescent="0.3">
      <c r="A2378">
        <v>2375</v>
      </c>
      <c r="B2378">
        <f t="shared" si="263"/>
        <v>23.75</v>
      </c>
      <c r="C2378">
        <f t="shared" si="264"/>
        <v>323.01152412418099</v>
      </c>
      <c r="D2378">
        <f t="shared" si="265"/>
        <v>677.37622488841635</v>
      </c>
      <c r="E2378">
        <f t="shared" si="266"/>
        <v>-0.12524739953670405</v>
      </c>
      <c r="F2378">
        <f t="shared" si="267"/>
        <v>1.2549287629468608E-2</v>
      </c>
      <c r="G2378">
        <f t="shared" si="268"/>
        <v>-1.2524739953670406E-3</v>
      </c>
      <c r="H2378">
        <f t="shared" si="269"/>
        <v>1.2549287629468609E-4</v>
      </c>
    </row>
    <row r="2379" spans="1:8" x14ac:dyDescent="0.3">
      <c r="A2379">
        <v>2376</v>
      </c>
      <c r="B2379">
        <f t="shared" si="263"/>
        <v>23.76</v>
      </c>
      <c r="C2379">
        <f t="shared" si="264"/>
        <v>323.01027165018564</v>
      </c>
      <c r="D2379">
        <f t="shared" si="265"/>
        <v>677.3763503812927</v>
      </c>
      <c r="E2379">
        <f t="shared" si="266"/>
        <v>-0.12488288741377573</v>
      </c>
      <c r="F2379">
        <f t="shared" si="267"/>
        <v>1.2512692571387873E-2</v>
      </c>
      <c r="G2379">
        <f t="shared" si="268"/>
        <v>-1.2488288741377574E-3</v>
      </c>
      <c r="H2379">
        <f t="shared" si="269"/>
        <v>1.2512692571387874E-4</v>
      </c>
    </row>
    <row r="2380" spans="1:8" x14ac:dyDescent="0.3">
      <c r="A2380">
        <v>2377</v>
      </c>
      <c r="B2380">
        <f t="shared" si="263"/>
        <v>23.77</v>
      </c>
      <c r="C2380">
        <f t="shared" si="264"/>
        <v>323.00902282131153</v>
      </c>
      <c r="D2380">
        <f t="shared" si="265"/>
        <v>677.37647550821839</v>
      </c>
      <c r="E2380">
        <f t="shared" si="266"/>
        <v>-0.12451943872073912</v>
      </c>
      <c r="F2380">
        <f t="shared" si="267"/>
        <v>1.2476204704476856E-2</v>
      </c>
      <c r="G2380">
        <f t="shared" si="268"/>
        <v>-1.2451943872073912E-3</v>
      </c>
      <c r="H2380">
        <f t="shared" si="269"/>
        <v>1.2476204704476858E-4</v>
      </c>
    </row>
    <row r="2381" spans="1:8" x14ac:dyDescent="0.3">
      <c r="A2381">
        <v>2378</v>
      </c>
      <c r="B2381">
        <f t="shared" si="263"/>
        <v>23.78</v>
      </c>
      <c r="C2381">
        <f t="shared" si="264"/>
        <v>323.00777762692434</v>
      </c>
      <c r="D2381">
        <f t="shared" si="265"/>
        <v>677.37660027026539</v>
      </c>
      <c r="E2381">
        <f t="shared" si="266"/>
        <v>-0.124157050340159</v>
      </c>
      <c r="F2381">
        <f t="shared" si="267"/>
        <v>1.2439823711865472E-2</v>
      </c>
      <c r="G2381">
        <f t="shared" si="268"/>
        <v>-1.2415705034015902E-3</v>
      </c>
      <c r="H2381">
        <f t="shared" si="269"/>
        <v>1.2439823711865472E-4</v>
      </c>
    </row>
    <row r="2382" spans="1:8" x14ac:dyDescent="0.3">
      <c r="A2382">
        <v>2379</v>
      </c>
      <c r="B2382">
        <f t="shared" si="263"/>
        <v>23.79</v>
      </c>
      <c r="C2382">
        <f t="shared" si="264"/>
        <v>323.00653605642094</v>
      </c>
      <c r="D2382">
        <f t="shared" si="265"/>
        <v>677.37672466850245</v>
      </c>
      <c r="E2382">
        <f t="shared" si="266"/>
        <v>-0.12379571916397936</v>
      </c>
      <c r="F2382">
        <f t="shared" si="267"/>
        <v>1.2403549277632209E-2</v>
      </c>
      <c r="G2382">
        <f t="shared" si="268"/>
        <v>-1.2379571916397937E-3</v>
      </c>
      <c r="H2382">
        <f t="shared" si="269"/>
        <v>1.2403549277632209E-4</v>
      </c>
    </row>
    <row r="2383" spans="1:8" x14ac:dyDescent="0.3">
      <c r="A2383">
        <v>2380</v>
      </c>
      <c r="B2383">
        <f t="shared" si="263"/>
        <v>23.8</v>
      </c>
      <c r="C2383">
        <f t="shared" si="264"/>
        <v>323.00529809922932</v>
      </c>
      <c r="D2383">
        <f t="shared" si="265"/>
        <v>677.37684870399528</v>
      </c>
      <c r="E2383">
        <f t="shared" si="266"/>
        <v>-0.12343544209323909</v>
      </c>
      <c r="F2383">
        <f t="shared" si="267"/>
        <v>1.2367381086928475E-2</v>
      </c>
      <c r="G2383">
        <f t="shared" si="268"/>
        <v>-1.2343544209323909E-3</v>
      </c>
      <c r="H2383">
        <f t="shared" si="269"/>
        <v>1.2367381086928476E-4</v>
      </c>
    </row>
    <row r="2384" spans="1:8" x14ac:dyDescent="0.3">
      <c r="A2384">
        <v>2381</v>
      </c>
      <c r="B2384">
        <f t="shared" si="263"/>
        <v>23.81</v>
      </c>
      <c r="C2384">
        <f t="shared" si="264"/>
        <v>323.00406374480838</v>
      </c>
      <c r="D2384">
        <f t="shared" si="265"/>
        <v>677.37697237780617</v>
      </c>
      <c r="E2384">
        <f t="shared" si="266"/>
        <v>-0.12307621603810048</v>
      </c>
      <c r="F2384">
        <f t="shared" si="267"/>
        <v>1.233131882587557E-2</v>
      </c>
      <c r="G2384">
        <f t="shared" si="268"/>
        <v>-1.230762160381005E-3</v>
      </c>
      <c r="H2384">
        <f t="shared" si="269"/>
        <v>1.233131882587557E-4</v>
      </c>
    </row>
    <row r="2385" spans="1:8" x14ac:dyDescent="0.3">
      <c r="A2385">
        <v>2382</v>
      </c>
      <c r="B2385">
        <f t="shared" si="263"/>
        <v>23.82</v>
      </c>
      <c r="C2385">
        <f t="shared" si="264"/>
        <v>323.00283298264799</v>
      </c>
      <c r="D2385">
        <f t="shared" si="265"/>
        <v>677.37709569099445</v>
      </c>
      <c r="E2385">
        <f t="shared" si="266"/>
        <v>-0.12271803791784919</v>
      </c>
      <c r="F2385">
        <f t="shared" si="267"/>
        <v>1.2295362181433234E-2</v>
      </c>
      <c r="G2385">
        <f t="shared" si="268"/>
        <v>-1.2271803791784918E-3</v>
      </c>
      <c r="H2385">
        <f t="shared" si="269"/>
        <v>1.2295362181433234E-4</v>
      </c>
    </row>
    <row r="2386" spans="1:8" x14ac:dyDescent="0.3">
      <c r="A2386">
        <v>2383</v>
      </c>
      <c r="B2386">
        <f t="shared" si="263"/>
        <v>23.830000000000002</v>
      </c>
      <c r="C2386">
        <f t="shared" si="264"/>
        <v>323.00160580226878</v>
      </c>
      <c r="D2386">
        <f t="shared" si="265"/>
        <v>677.37721864461628</v>
      </c>
      <c r="E2386">
        <f t="shared" si="266"/>
        <v>-0.12236090466103633</v>
      </c>
      <c r="F2386">
        <f t="shared" si="267"/>
        <v>1.2259510841566623E-2</v>
      </c>
      <c r="G2386">
        <f t="shared" si="268"/>
        <v>-1.2236090466103634E-3</v>
      </c>
      <c r="H2386">
        <f t="shared" si="269"/>
        <v>1.2259510841566623E-4</v>
      </c>
    </row>
    <row r="2387" spans="1:8" x14ac:dyDescent="0.3">
      <c r="A2387">
        <v>2384</v>
      </c>
      <c r="B2387">
        <f t="shared" si="263"/>
        <v>23.84</v>
      </c>
      <c r="C2387">
        <f t="shared" si="264"/>
        <v>323.00038219322215</v>
      </c>
      <c r="D2387">
        <f t="shared" si="265"/>
        <v>677.37734123972473</v>
      </c>
      <c r="E2387">
        <f t="shared" si="266"/>
        <v>-0.12200481320516587</v>
      </c>
      <c r="F2387">
        <f t="shared" si="267"/>
        <v>1.2223764495232103E-2</v>
      </c>
      <c r="G2387">
        <f t="shared" si="268"/>
        <v>-1.2200481320516587E-3</v>
      </c>
      <c r="H2387">
        <f t="shared" si="269"/>
        <v>1.2223764495232104E-4</v>
      </c>
    </row>
    <row r="2388" spans="1:8" x14ac:dyDescent="0.3">
      <c r="A2388">
        <v>2385</v>
      </c>
      <c r="B2388">
        <f t="shared" si="263"/>
        <v>23.85</v>
      </c>
      <c r="C2388">
        <f t="shared" si="264"/>
        <v>322.99916214509011</v>
      </c>
      <c r="D2388">
        <f t="shared" si="265"/>
        <v>677.3774634773697</v>
      </c>
      <c r="E2388">
        <f t="shared" si="266"/>
        <v>-0.12164976049686516</v>
      </c>
      <c r="F2388">
        <f t="shared" si="267"/>
        <v>1.2188122832096582E-2</v>
      </c>
      <c r="G2388">
        <f t="shared" si="268"/>
        <v>-1.2164976049686515E-3</v>
      </c>
      <c r="H2388">
        <f t="shared" si="269"/>
        <v>1.2188122832096582E-4</v>
      </c>
    </row>
    <row r="2389" spans="1:8" x14ac:dyDescent="0.3">
      <c r="A2389">
        <v>2386</v>
      </c>
      <c r="B2389">
        <f t="shared" si="263"/>
        <v>23.86</v>
      </c>
      <c r="C2389">
        <f t="shared" si="264"/>
        <v>322.99794564748515</v>
      </c>
      <c r="D2389">
        <f t="shared" si="265"/>
        <v>677.37758535859803</v>
      </c>
      <c r="E2389">
        <f t="shared" si="266"/>
        <v>-0.12129574349182803</v>
      </c>
      <c r="F2389">
        <f t="shared" si="267"/>
        <v>1.2152585543148575E-2</v>
      </c>
      <c r="G2389">
        <f t="shared" si="268"/>
        <v>-1.2129574349182804E-3</v>
      </c>
      <c r="H2389">
        <f t="shared" si="269"/>
        <v>1.2152585543148575E-4</v>
      </c>
    </row>
    <row r="2390" spans="1:8" x14ac:dyDescent="0.3">
      <c r="A2390">
        <v>2387</v>
      </c>
      <c r="B2390">
        <f t="shared" si="263"/>
        <v>23.87</v>
      </c>
      <c r="C2390">
        <f t="shared" si="264"/>
        <v>322.99673269005024</v>
      </c>
      <c r="D2390">
        <f t="shared" si="265"/>
        <v>677.37770688445346</v>
      </c>
      <c r="E2390">
        <f t="shared" si="266"/>
        <v>-0.1209427591545591</v>
      </c>
      <c r="F2390">
        <f t="shared" si="267"/>
        <v>1.2117152319866875E-2</v>
      </c>
      <c r="G2390">
        <f t="shared" si="268"/>
        <v>-1.2094275915455911E-3</v>
      </c>
      <c r="H2390">
        <f t="shared" si="269"/>
        <v>1.2117152319866875E-4</v>
      </c>
    </row>
    <row r="2391" spans="1:8" x14ac:dyDescent="0.3">
      <c r="A2391">
        <v>2388</v>
      </c>
      <c r="B2391">
        <f t="shared" si="263"/>
        <v>23.88</v>
      </c>
      <c r="C2391">
        <f t="shared" si="264"/>
        <v>322.99552326245868</v>
      </c>
      <c r="D2391">
        <f t="shared" si="265"/>
        <v>677.37782805597669</v>
      </c>
      <c r="E2391">
        <f t="shared" si="266"/>
        <v>-0.12059080445874315</v>
      </c>
      <c r="F2391">
        <f t="shared" si="267"/>
        <v>1.2081822854828062E-2</v>
      </c>
      <c r="G2391">
        <f t="shared" si="268"/>
        <v>-1.2059080445874315E-3</v>
      </c>
      <c r="H2391">
        <f t="shared" si="269"/>
        <v>1.2081822854828062E-4</v>
      </c>
    </row>
    <row r="2392" spans="1:8" x14ac:dyDescent="0.3">
      <c r="A2392">
        <v>2389</v>
      </c>
      <c r="B2392">
        <f t="shared" si="263"/>
        <v>23.89</v>
      </c>
      <c r="C2392">
        <f t="shared" si="264"/>
        <v>322.99431735441408</v>
      </c>
      <c r="D2392">
        <f t="shared" si="265"/>
        <v>677.37794887420523</v>
      </c>
      <c r="E2392">
        <f t="shared" si="266"/>
        <v>-0.12023987638698941</v>
      </c>
      <c r="F2392">
        <f t="shared" si="267"/>
        <v>1.2046596841791768E-2</v>
      </c>
      <c r="G2392">
        <f t="shared" si="268"/>
        <v>-1.2023987638698941E-3</v>
      </c>
      <c r="H2392">
        <f t="shared" si="269"/>
        <v>1.2046596841791768E-4</v>
      </c>
    </row>
    <row r="2393" spans="1:8" x14ac:dyDescent="0.3">
      <c r="A2393">
        <v>2390</v>
      </c>
      <c r="B2393">
        <f t="shared" si="263"/>
        <v>23.900000000000002</v>
      </c>
      <c r="C2393">
        <f t="shared" si="264"/>
        <v>322.99311495565019</v>
      </c>
      <c r="D2393">
        <f t="shared" si="265"/>
        <v>677.37806934017362</v>
      </c>
      <c r="E2393">
        <f t="shared" si="266"/>
        <v>-0.11988997193074624</v>
      </c>
      <c r="F2393">
        <f t="shared" si="267"/>
        <v>1.2011473975114484E-2</v>
      </c>
      <c r="G2393">
        <f t="shared" si="268"/>
        <v>-1.1988997193074623E-3</v>
      </c>
      <c r="H2393">
        <f t="shared" si="269"/>
        <v>1.2011473975114484E-4</v>
      </c>
    </row>
    <row r="2394" spans="1:8" x14ac:dyDescent="0.3">
      <c r="A2394">
        <v>2391</v>
      </c>
      <c r="B2394">
        <f t="shared" si="263"/>
        <v>23.91</v>
      </c>
      <c r="C2394">
        <f t="shared" si="264"/>
        <v>322.99191605593086</v>
      </c>
      <c r="D2394">
        <f t="shared" si="265"/>
        <v>677.37818945491335</v>
      </c>
      <c r="E2394">
        <f t="shared" si="266"/>
        <v>-0.1195410880904717</v>
      </c>
      <c r="F2394">
        <f t="shared" si="267"/>
        <v>1.1976453950108379E-2</v>
      </c>
      <c r="G2394">
        <f t="shared" si="268"/>
        <v>-1.1954108809047171E-3</v>
      </c>
      <c r="H2394">
        <f t="shared" si="269"/>
        <v>1.197645395010838E-4</v>
      </c>
    </row>
    <row r="2395" spans="1:8" x14ac:dyDescent="0.3">
      <c r="A2395">
        <v>2392</v>
      </c>
      <c r="B2395">
        <f t="shared" si="263"/>
        <v>23.92</v>
      </c>
      <c r="C2395">
        <f t="shared" si="264"/>
        <v>322.99072064504998</v>
      </c>
      <c r="D2395">
        <f t="shared" si="265"/>
        <v>677.37830921945283</v>
      </c>
      <c r="E2395">
        <f t="shared" si="266"/>
        <v>-0.11919322187532089</v>
      </c>
      <c r="F2395">
        <f t="shared" si="267"/>
        <v>1.1941536463069724E-2</v>
      </c>
      <c r="G2395">
        <f t="shared" si="268"/>
        <v>-1.1919322187532088E-3</v>
      </c>
      <c r="H2395">
        <f t="shared" si="269"/>
        <v>1.1941536463069724E-4</v>
      </c>
    </row>
    <row r="2396" spans="1:8" x14ac:dyDescent="0.3">
      <c r="A2396">
        <v>2393</v>
      </c>
      <c r="B2396">
        <f t="shared" si="263"/>
        <v>23.93</v>
      </c>
      <c r="C2396">
        <f t="shared" si="264"/>
        <v>322.9895287128312</v>
      </c>
      <c r="D2396">
        <f t="shared" si="265"/>
        <v>677.37842863481751</v>
      </c>
      <c r="E2396">
        <f t="shared" si="266"/>
        <v>-0.11884637030351541</v>
      </c>
      <c r="F2396">
        <f t="shared" si="267"/>
        <v>1.1906721211200733E-2</v>
      </c>
      <c r="G2396">
        <f t="shared" si="268"/>
        <v>-1.1884637030351542E-3</v>
      </c>
      <c r="H2396">
        <f t="shared" si="269"/>
        <v>1.1906721211200732E-4</v>
      </c>
    </row>
    <row r="2397" spans="1:8" x14ac:dyDescent="0.3">
      <c r="A2397">
        <v>2394</v>
      </c>
      <c r="B2397">
        <f t="shared" si="263"/>
        <v>23.94</v>
      </c>
      <c r="C2397">
        <f t="shared" si="264"/>
        <v>322.98834024912816</v>
      </c>
      <c r="D2397">
        <f t="shared" si="265"/>
        <v>677.37854770202966</v>
      </c>
      <c r="E2397">
        <f t="shared" si="266"/>
        <v>-0.11850053040183184</v>
      </c>
      <c r="F2397">
        <f t="shared" si="267"/>
        <v>1.1872007892613112E-2</v>
      </c>
      <c r="G2397">
        <f t="shared" si="268"/>
        <v>-1.1850053040183184E-3</v>
      </c>
      <c r="H2397">
        <f t="shared" si="269"/>
        <v>1.1872007892613112E-4</v>
      </c>
    </row>
    <row r="2398" spans="1:8" x14ac:dyDescent="0.3">
      <c r="A2398">
        <v>2395</v>
      </c>
      <c r="B2398">
        <f t="shared" si="263"/>
        <v>23.95</v>
      </c>
      <c r="C2398">
        <f t="shared" si="264"/>
        <v>322.98715524382413</v>
      </c>
      <c r="D2398">
        <f t="shared" si="265"/>
        <v>677.37866642210861</v>
      </c>
      <c r="E2398">
        <f t="shared" si="266"/>
        <v>-0.11815569920619851</v>
      </c>
      <c r="F2398">
        <f t="shared" si="267"/>
        <v>1.1837396206416884E-2</v>
      </c>
      <c r="G2398">
        <f t="shared" si="268"/>
        <v>-1.1815569920619851E-3</v>
      </c>
      <c r="H2398">
        <f t="shared" si="269"/>
        <v>1.1837396206416884E-4</v>
      </c>
    </row>
    <row r="2399" spans="1:8" x14ac:dyDescent="0.3">
      <c r="A2399">
        <v>2396</v>
      </c>
      <c r="B2399">
        <f t="shared" si="263"/>
        <v>23.96</v>
      </c>
      <c r="C2399">
        <f t="shared" si="264"/>
        <v>322.9859736868321</v>
      </c>
      <c r="D2399">
        <f t="shared" si="265"/>
        <v>677.3787847960707</v>
      </c>
      <c r="E2399">
        <f t="shared" si="266"/>
        <v>-0.11781187376092817</v>
      </c>
      <c r="F2399">
        <f t="shared" si="267"/>
        <v>1.1802885852411293E-2</v>
      </c>
      <c r="G2399">
        <f t="shared" si="268"/>
        <v>-1.1781187376092817E-3</v>
      </c>
      <c r="H2399">
        <f t="shared" si="269"/>
        <v>1.1802885852411294E-4</v>
      </c>
    </row>
    <row r="2400" spans="1:8" x14ac:dyDescent="0.3">
      <c r="A2400">
        <v>2397</v>
      </c>
      <c r="B2400">
        <f t="shared" si="263"/>
        <v>23.97</v>
      </c>
      <c r="C2400">
        <f t="shared" si="264"/>
        <v>322.98479556809451</v>
      </c>
      <c r="D2400">
        <f t="shared" si="265"/>
        <v>677.37890282492924</v>
      </c>
      <c r="E2400">
        <f t="shared" si="266"/>
        <v>-0.11746905111920114</v>
      </c>
      <c r="F2400">
        <f t="shared" si="267"/>
        <v>1.1768476531486272E-2</v>
      </c>
      <c r="G2400">
        <f t="shared" si="268"/>
        <v>-1.1746905111920114E-3</v>
      </c>
      <c r="H2400">
        <f t="shared" si="269"/>
        <v>1.1768476531486272E-4</v>
      </c>
    </row>
    <row r="2401" spans="1:8" x14ac:dyDescent="0.3">
      <c r="A2401">
        <v>2398</v>
      </c>
      <c r="B2401">
        <f t="shared" si="263"/>
        <v>23.98</v>
      </c>
      <c r="C2401">
        <f t="shared" si="264"/>
        <v>322.98362087758335</v>
      </c>
      <c r="D2401">
        <f t="shared" si="265"/>
        <v>677.37902050969456</v>
      </c>
      <c r="E2401">
        <f t="shared" si="266"/>
        <v>-0.11712722834309375</v>
      </c>
      <c r="F2401">
        <f t="shared" si="267"/>
        <v>1.1734167945391505E-2</v>
      </c>
      <c r="G2401">
        <f t="shared" si="268"/>
        <v>-1.1712722834309375E-3</v>
      </c>
      <c r="H2401">
        <f t="shared" si="269"/>
        <v>1.1734167945391505E-4</v>
      </c>
    </row>
    <row r="2402" spans="1:8" x14ac:dyDescent="0.3">
      <c r="A2402">
        <v>2399</v>
      </c>
      <c r="B2402">
        <f t="shared" si="263"/>
        <v>23.990000000000002</v>
      </c>
      <c r="C2402">
        <f t="shared" si="264"/>
        <v>322.98244960529991</v>
      </c>
      <c r="D2402">
        <f t="shared" si="265"/>
        <v>677.37913785137403</v>
      </c>
      <c r="E2402">
        <f t="shared" si="266"/>
        <v>-0.11678640250312355</v>
      </c>
      <c r="F2402">
        <f t="shared" si="267"/>
        <v>1.1699959796658277E-2</v>
      </c>
      <c r="G2402">
        <f t="shared" si="268"/>
        <v>-1.1678640250312356E-3</v>
      </c>
      <c r="H2402">
        <f t="shared" si="269"/>
        <v>1.1699959796658277E-4</v>
      </c>
    </row>
    <row r="2403" spans="1:8" x14ac:dyDescent="0.3">
      <c r="A2403">
        <v>2400</v>
      </c>
      <c r="B2403">
        <f t="shared" si="263"/>
        <v>24</v>
      </c>
      <c r="C2403">
        <f t="shared" si="264"/>
        <v>322.98128174127487</v>
      </c>
      <c r="D2403">
        <f t="shared" si="265"/>
        <v>677.37925485097196</v>
      </c>
      <c r="E2403">
        <f t="shared" si="266"/>
        <v>-0.11644657067853359</v>
      </c>
      <c r="F2403">
        <f t="shared" si="267"/>
        <v>1.1665851788851711E-2</v>
      </c>
      <c r="G2403">
        <f t="shared" si="268"/>
        <v>-1.1644657067853359E-3</v>
      </c>
      <c r="H2403">
        <f t="shared" si="269"/>
        <v>1.1665851788851711E-4</v>
      </c>
    </row>
    <row r="2404" spans="1:8" x14ac:dyDescent="0.3">
      <c r="A2404">
        <v>2401</v>
      </c>
      <c r="B2404">
        <f t="shared" si="263"/>
        <v>24.01</v>
      </c>
      <c r="C2404">
        <f t="shared" si="264"/>
        <v>322.98011727556809</v>
      </c>
      <c r="D2404">
        <f t="shared" si="265"/>
        <v>677.37937150948983</v>
      </c>
      <c r="E2404">
        <f t="shared" si="266"/>
        <v>-0.11610772995723551</v>
      </c>
      <c r="F2404">
        <f t="shared" si="267"/>
        <v>1.1631843626343397E-2</v>
      </c>
      <c r="G2404">
        <f t="shared" si="268"/>
        <v>-1.1610772995723551E-3</v>
      </c>
      <c r="H2404">
        <f t="shared" si="269"/>
        <v>1.1631843626343397E-4</v>
      </c>
    </row>
    <row r="2405" spans="1:8" x14ac:dyDescent="0.3">
      <c r="A2405">
        <v>2402</v>
      </c>
      <c r="B2405">
        <f t="shared" si="263"/>
        <v>24.02</v>
      </c>
      <c r="C2405">
        <f t="shared" si="264"/>
        <v>322.97895619826852</v>
      </c>
      <c r="D2405">
        <f t="shared" si="265"/>
        <v>677.37948782792614</v>
      </c>
      <c r="E2405">
        <f t="shared" si="266"/>
        <v>-0.11576987743589484</v>
      </c>
      <c r="F2405">
        <f t="shared" si="267"/>
        <v>1.1597935014371785E-2</v>
      </c>
      <c r="G2405">
        <f t="shared" si="268"/>
        <v>-1.1576987743589485E-3</v>
      </c>
      <c r="H2405">
        <f t="shared" si="269"/>
        <v>1.1597935014371785E-4</v>
      </c>
    </row>
    <row r="2406" spans="1:8" x14ac:dyDescent="0.3">
      <c r="A2406">
        <v>2403</v>
      </c>
      <c r="B2406">
        <f t="shared" si="263"/>
        <v>24.03</v>
      </c>
      <c r="C2406">
        <f t="shared" si="264"/>
        <v>322.97779849949416</v>
      </c>
      <c r="D2406">
        <f t="shared" si="265"/>
        <v>677.37960380727634</v>
      </c>
      <c r="E2406">
        <f t="shared" si="266"/>
        <v>-0.11543301021936259</v>
      </c>
      <c r="F2406">
        <f t="shared" si="267"/>
        <v>1.1564125659148772E-2</v>
      </c>
      <c r="G2406">
        <f t="shared" si="268"/>
        <v>-1.1543301021936258E-3</v>
      </c>
      <c r="H2406">
        <f t="shared" si="269"/>
        <v>1.1564125659148772E-4</v>
      </c>
    </row>
    <row r="2407" spans="1:8" x14ac:dyDescent="0.3">
      <c r="A2407">
        <v>2404</v>
      </c>
      <c r="B2407">
        <f t="shared" si="263"/>
        <v>24.04</v>
      </c>
      <c r="C2407">
        <f t="shared" si="264"/>
        <v>322.97664416939199</v>
      </c>
      <c r="D2407">
        <f t="shared" si="265"/>
        <v>677.37971944853291</v>
      </c>
      <c r="E2407">
        <f t="shared" si="266"/>
        <v>-0.11509712542144257</v>
      </c>
      <c r="F2407">
        <f t="shared" si="267"/>
        <v>1.1530415267795746E-2</v>
      </c>
      <c r="G2407">
        <f t="shared" si="268"/>
        <v>-1.1509712542144258E-3</v>
      </c>
      <c r="H2407">
        <f t="shared" si="269"/>
        <v>1.1530415267795747E-4</v>
      </c>
    </row>
    <row r="2408" spans="1:8" x14ac:dyDescent="0.3">
      <c r="A2408">
        <v>2405</v>
      </c>
      <c r="B2408">
        <f t="shared" si="263"/>
        <v>24.05</v>
      </c>
      <c r="C2408">
        <f t="shared" si="264"/>
        <v>322.97549319813777</v>
      </c>
      <c r="D2408">
        <f t="shared" si="265"/>
        <v>677.37983475268561</v>
      </c>
      <c r="E2408">
        <f t="shared" si="266"/>
        <v>-0.11476222016426618</v>
      </c>
      <c r="F2408">
        <f t="shared" si="267"/>
        <v>1.1496803548176615E-2</v>
      </c>
      <c r="G2408">
        <f t="shared" si="268"/>
        <v>-1.1476222016426618E-3</v>
      </c>
      <c r="H2408">
        <f t="shared" si="269"/>
        <v>1.1496803548176615E-4</v>
      </c>
    </row>
    <row r="2409" spans="1:8" x14ac:dyDescent="0.3">
      <c r="A2409">
        <v>2406</v>
      </c>
      <c r="B2409">
        <f t="shared" si="263"/>
        <v>24.060000000000002</v>
      </c>
      <c r="C2409">
        <f t="shared" si="264"/>
        <v>322.97434557593613</v>
      </c>
      <c r="D2409">
        <f t="shared" si="265"/>
        <v>677.37994972072113</v>
      </c>
      <c r="E2409">
        <f t="shared" si="266"/>
        <v>-0.11442829157851975</v>
      </c>
      <c r="F2409">
        <f t="shared" si="267"/>
        <v>1.1463290209128729E-2</v>
      </c>
      <c r="G2409">
        <f t="shared" si="268"/>
        <v>-1.1442829157851974E-3</v>
      </c>
      <c r="H2409">
        <f t="shared" si="269"/>
        <v>1.146329020912873E-4</v>
      </c>
    </row>
    <row r="2410" spans="1:8" x14ac:dyDescent="0.3">
      <c r="A2410">
        <v>2407</v>
      </c>
      <c r="B2410">
        <f t="shared" si="263"/>
        <v>24.07</v>
      </c>
      <c r="C2410">
        <f t="shared" si="264"/>
        <v>322.97320129302034</v>
      </c>
      <c r="D2410">
        <f t="shared" si="265"/>
        <v>677.3800643536232</v>
      </c>
      <c r="E2410">
        <f t="shared" si="266"/>
        <v>-0.11409533680327399</v>
      </c>
      <c r="F2410">
        <f t="shared" si="267"/>
        <v>1.1429874960260378E-2</v>
      </c>
      <c r="G2410">
        <f t="shared" si="268"/>
        <v>-1.14095336803274E-3</v>
      </c>
      <c r="H2410">
        <f t="shared" si="269"/>
        <v>1.1429874960260378E-4</v>
      </c>
    </row>
    <row r="2411" spans="1:8" x14ac:dyDescent="0.3">
      <c r="A2411">
        <v>2408</v>
      </c>
      <c r="B2411">
        <f t="shared" si="263"/>
        <v>24.080000000000002</v>
      </c>
      <c r="C2411">
        <f t="shared" si="264"/>
        <v>322.97206033965233</v>
      </c>
      <c r="D2411">
        <f t="shared" si="265"/>
        <v>677.38017865237282</v>
      </c>
      <c r="E2411">
        <f t="shared" si="266"/>
        <v>-0.1137633529862967</v>
      </c>
      <c r="F2411">
        <f t="shared" si="267"/>
        <v>1.1396557512245664E-2</v>
      </c>
      <c r="G2411">
        <f t="shared" si="268"/>
        <v>-1.137633529862967E-3</v>
      </c>
      <c r="H2411">
        <f t="shared" si="269"/>
        <v>1.1396557512245664E-4</v>
      </c>
    </row>
    <row r="2412" spans="1:8" x14ac:dyDescent="0.3">
      <c r="A2412">
        <v>2409</v>
      </c>
      <c r="B2412">
        <f t="shared" ref="B2412:B2475" si="270">$M$10*A2412</f>
        <v>24.09</v>
      </c>
      <c r="C2412">
        <f t="shared" ref="C2412:C2475" si="271">C2411+G2411</f>
        <v>322.97092270612245</v>
      </c>
      <c r="D2412">
        <f t="shared" ref="D2412:D2475" si="272">D2411+H2411</f>
        <v>677.38029261794793</v>
      </c>
      <c r="E2412">
        <f t="shared" ref="E2412:E2475" si="273">$M$2*C2412*(1-C2412/$M$4)-$M$6*C2412*D2412</f>
        <v>-0.11343233728351265</v>
      </c>
      <c r="F2412">
        <f t="shared" ref="F2412:F2475" si="274">$M$3*D2412*(1-D2412/$M$5)-$M$7*D2412*C2412</f>
        <v>1.1363337576394628E-2</v>
      </c>
      <c r="G2412">
        <f t="shared" ref="G2412:G2475" si="275">$M$10*E2412</f>
        <v>-1.1343233728351265E-3</v>
      </c>
      <c r="H2412">
        <f t="shared" ref="H2412:H2475" si="276">$M$10*F2412</f>
        <v>1.1363337576394627E-4</v>
      </c>
    </row>
    <row r="2413" spans="1:8" x14ac:dyDescent="0.3">
      <c r="A2413">
        <v>2410</v>
      </c>
      <c r="B2413">
        <f t="shared" si="270"/>
        <v>24.1</v>
      </c>
      <c r="C2413">
        <f t="shared" si="271"/>
        <v>322.96978838274964</v>
      </c>
      <c r="D2413">
        <f t="shared" si="272"/>
        <v>677.38040625132373</v>
      </c>
      <c r="E2413">
        <f t="shared" si="273"/>
        <v>-0.11310228685945845</v>
      </c>
      <c r="F2413">
        <f t="shared" si="274"/>
        <v>1.133021486493746E-2</v>
      </c>
      <c r="G2413">
        <f t="shared" si="275"/>
        <v>-1.1310228685945845E-3</v>
      </c>
      <c r="H2413">
        <f t="shared" si="276"/>
        <v>1.1330214864937461E-4</v>
      </c>
    </row>
    <row r="2414" spans="1:8" x14ac:dyDescent="0.3">
      <c r="A2414">
        <v>2411</v>
      </c>
      <c r="B2414">
        <f t="shared" si="270"/>
        <v>24.11</v>
      </c>
      <c r="C2414">
        <f t="shared" si="271"/>
        <v>322.96865735988104</v>
      </c>
      <c r="D2414">
        <f t="shared" si="272"/>
        <v>677.38051955347237</v>
      </c>
      <c r="E2414">
        <f t="shared" si="273"/>
        <v>-0.11277319888685611</v>
      </c>
      <c r="F2414">
        <f t="shared" si="274"/>
        <v>1.1297189091191484E-2</v>
      </c>
      <c r="G2414">
        <f t="shared" si="275"/>
        <v>-1.1277319888685611E-3</v>
      </c>
      <c r="H2414">
        <f t="shared" si="276"/>
        <v>1.1297189091191484E-4</v>
      </c>
    </row>
    <row r="2415" spans="1:8" x14ac:dyDescent="0.3">
      <c r="A2415">
        <v>2412</v>
      </c>
      <c r="B2415">
        <f t="shared" si="270"/>
        <v>24.12</v>
      </c>
      <c r="C2415">
        <f t="shared" si="271"/>
        <v>322.96752962789219</v>
      </c>
      <c r="D2415">
        <f t="shared" si="272"/>
        <v>677.38063252536324</v>
      </c>
      <c r="E2415">
        <f t="shared" si="273"/>
        <v>-0.1124450705468405</v>
      </c>
      <c r="F2415">
        <f t="shared" si="274"/>
        <v>1.126425996911351E-2</v>
      </c>
      <c r="G2415">
        <f t="shared" si="275"/>
        <v>-1.124450705468405E-3</v>
      </c>
      <c r="H2415">
        <f t="shared" si="276"/>
        <v>1.1264259969113511E-4</v>
      </c>
    </row>
    <row r="2416" spans="1:8" x14ac:dyDescent="0.3">
      <c r="A2416">
        <v>2413</v>
      </c>
      <c r="B2416">
        <f t="shared" si="270"/>
        <v>24.13</v>
      </c>
      <c r="C2416">
        <f t="shared" si="271"/>
        <v>322.96640517718674</v>
      </c>
      <c r="D2416">
        <f t="shared" si="272"/>
        <v>677.38074516796291</v>
      </c>
      <c r="E2416">
        <f t="shared" si="273"/>
        <v>-0.11211789902901614</v>
      </c>
      <c r="F2416">
        <f t="shared" si="274"/>
        <v>1.123142721353787E-2</v>
      </c>
      <c r="G2416">
        <f t="shared" si="275"/>
        <v>-1.1211789902901615E-3</v>
      </c>
      <c r="H2416">
        <f t="shared" si="276"/>
        <v>1.1231427213537871E-4</v>
      </c>
    </row>
    <row r="2417" spans="1:8" x14ac:dyDescent="0.3">
      <c r="A2417">
        <v>2414</v>
      </c>
      <c r="B2417">
        <f t="shared" si="270"/>
        <v>24.14</v>
      </c>
      <c r="C2417">
        <f t="shared" si="271"/>
        <v>322.96528399819647</v>
      </c>
      <c r="D2417">
        <f t="shared" si="272"/>
        <v>677.380857482235</v>
      </c>
      <c r="E2417">
        <f t="shared" si="273"/>
        <v>-0.11179168153108776</v>
      </c>
      <c r="F2417">
        <f t="shared" si="274"/>
        <v>1.1198690540179967E-2</v>
      </c>
      <c r="G2417">
        <f t="shared" si="275"/>
        <v>-1.1179168153108777E-3</v>
      </c>
      <c r="H2417">
        <f t="shared" si="276"/>
        <v>1.1198690540179967E-4</v>
      </c>
    </row>
    <row r="2418" spans="1:8" x14ac:dyDescent="0.3">
      <c r="A2418">
        <v>2415</v>
      </c>
      <c r="B2418">
        <f t="shared" si="270"/>
        <v>24.150000000000002</v>
      </c>
      <c r="C2418">
        <f t="shared" si="271"/>
        <v>322.96416608138117</v>
      </c>
      <c r="D2418">
        <f t="shared" si="272"/>
        <v>677.38096946914038</v>
      </c>
      <c r="E2418">
        <f t="shared" si="273"/>
        <v>-0.11146641525922973</v>
      </c>
      <c r="F2418">
        <f t="shared" si="274"/>
        <v>1.1166049665554567E-2</v>
      </c>
      <c r="G2418">
        <f t="shared" si="275"/>
        <v>-1.1146641525922973E-3</v>
      </c>
      <c r="H2418">
        <f t="shared" si="276"/>
        <v>1.1166049665554567E-4</v>
      </c>
    </row>
    <row r="2419" spans="1:8" x14ac:dyDescent="0.3">
      <c r="A2419">
        <v>2416</v>
      </c>
      <c r="B2419">
        <f t="shared" si="270"/>
        <v>24.16</v>
      </c>
      <c r="C2419">
        <f t="shared" si="271"/>
        <v>322.9630514172286</v>
      </c>
      <c r="D2419">
        <f t="shared" si="272"/>
        <v>677.38108112963698</v>
      </c>
      <c r="E2419">
        <f t="shared" si="273"/>
        <v>-0.11114209742768821</v>
      </c>
      <c r="F2419">
        <f t="shared" si="274"/>
        <v>1.1133504307146325E-2</v>
      </c>
      <c r="G2419">
        <f t="shared" si="275"/>
        <v>-1.1114209742768822E-3</v>
      </c>
      <c r="H2419">
        <f t="shared" si="276"/>
        <v>1.1133504307146324E-4</v>
      </c>
    </row>
    <row r="2420" spans="1:8" x14ac:dyDescent="0.3">
      <c r="A2420">
        <v>2417</v>
      </c>
      <c r="B2420">
        <f t="shared" si="270"/>
        <v>24.17</v>
      </c>
      <c r="C2420">
        <f t="shared" si="271"/>
        <v>322.96193999625433</v>
      </c>
      <c r="D2420">
        <f t="shared" si="272"/>
        <v>677.38119246468</v>
      </c>
      <c r="E2420">
        <f t="shared" si="273"/>
        <v>-0.11081872525903691</v>
      </c>
      <c r="F2420">
        <f t="shared" si="274"/>
        <v>1.1101054183335179E-2</v>
      </c>
      <c r="G2420">
        <f t="shared" si="275"/>
        <v>-1.108187252590369E-3</v>
      </c>
      <c r="H2420">
        <f t="shared" si="276"/>
        <v>1.110105418333518E-4</v>
      </c>
    </row>
    <row r="2421" spans="1:8" x14ac:dyDescent="0.3">
      <c r="A2421">
        <v>2418</v>
      </c>
      <c r="B2421">
        <f t="shared" si="270"/>
        <v>24.18</v>
      </c>
      <c r="C2421">
        <f t="shared" si="271"/>
        <v>322.96083180900172</v>
      </c>
      <c r="D2421">
        <f t="shared" si="272"/>
        <v>677.38130347522178</v>
      </c>
      <c r="E2421">
        <f t="shared" si="273"/>
        <v>-0.11049629598400657</v>
      </c>
      <c r="F2421">
        <f t="shared" si="274"/>
        <v>1.106869901302332E-2</v>
      </c>
      <c r="G2421">
        <f t="shared" si="275"/>
        <v>-1.1049629598400656E-3</v>
      </c>
      <c r="H2421">
        <f t="shared" si="276"/>
        <v>1.106869901302332E-4</v>
      </c>
    </row>
    <row r="2422" spans="1:8" x14ac:dyDescent="0.3">
      <c r="A2422">
        <v>2419</v>
      </c>
      <c r="B2422">
        <f t="shared" si="270"/>
        <v>24.19</v>
      </c>
      <c r="C2422">
        <f t="shared" si="271"/>
        <v>322.95972684604186</v>
      </c>
      <c r="D2422">
        <f t="shared" si="272"/>
        <v>677.38141416221197</v>
      </c>
      <c r="E2422">
        <f t="shared" si="273"/>
        <v>-0.11017480684162706</v>
      </c>
      <c r="F2422">
        <f t="shared" si="274"/>
        <v>1.1036438516093483E-2</v>
      </c>
      <c r="G2422">
        <f t="shared" si="275"/>
        <v>-1.1017480684162705E-3</v>
      </c>
      <c r="H2422">
        <f t="shared" si="276"/>
        <v>1.1036438516093483E-4</v>
      </c>
    </row>
    <row r="2423" spans="1:8" x14ac:dyDescent="0.3">
      <c r="A2423">
        <v>2420</v>
      </c>
      <c r="B2423">
        <f t="shared" si="270"/>
        <v>24.2</v>
      </c>
      <c r="C2423">
        <f t="shared" si="271"/>
        <v>322.95862509797342</v>
      </c>
      <c r="D2423">
        <f t="shared" si="272"/>
        <v>677.3815245265971</v>
      </c>
      <c r="E2423">
        <f t="shared" si="273"/>
        <v>-0.10985425507888635</v>
      </c>
      <c r="F2423">
        <f t="shared" si="274"/>
        <v>1.1004272413643434E-2</v>
      </c>
      <c r="G2423">
        <f t="shared" si="275"/>
        <v>-1.0985425507888636E-3</v>
      </c>
      <c r="H2423">
        <f t="shared" si="276"/>
        <v>1.1004272413643434E-4</v>
      </c>
    </row>
    <row r="2424" spans="1:8" x14ac:dyDescent="0.3">
      <c r="A2424">
        <v>2421</v>
      </c>
      <c r="B2424">
        <f t="shared" si="270"/>
        <v>24.21</v>
      </c>
      <c r="C2424">
        <f t="shared" si="271"/>
        <v>322.95752655542265</v>
      </c>
      <c r="D2424">
        <f t="shared" si="272"/>
        <v>677.38163456932125</v>
      </c>
      <c r="E2424">
        <f t="shared" si="273"/>
        <v>-0.10953463795104312</v>
      </c>
      <c r="F2424">
        <f t="shared" si="274"/>
        <v>1.0972200427154633E-2</v>
      </c>
      <c r="G2424">
        <f t="shared" si="275"/>
        <v>-1.0953463795104312E-3</v>
      </c>
      <c r="H2424">
        <f t="shared" si="276"/>
        <v>1.0972200427154632E-4</v>
      </c>
    </row>
    <row r="2425" spans="1:8" x14ac:dyDescent="0.3">
      <c r="A2425">
        <v>2422</v>
      </c>
      <c r="B2425">
        <f t="shared" si="270"/>
        <v>24.22</v>
      </c>
      <c r="C2425">
        <f t="shared" si="271"/>
        <v>322.95643120904316</v>
      </c>
      <c r="D2425">
        <f t="shared" si="272"/>
        <v>677.3817442913255</v>
      </c>
      <c r="E2425">
        <f t="shared" si="273"/>
        <v>-0.10921595272139939</v>
      </c>
      <c r="F2425">
        <f t="shared" si="274"/>
        <v>1.0940222279050005E-2</v>
      </c>
      <c r="G2425">
        <f t="shared" si="275"/>
        <v>-1.0921595272139939E-3</v>
      </c>
      <c r="H2425">
        <f t="shared" si="276"/>
        <v>1.0940222279050005E-4</v>
      </c>
    </row>
    <row r="2426" spans="1:8" x14ac:dyDescent="0.3">
      <c r="A2426">
        <v>2423</v>
      </c>
      <c r="B2426">
        <f t="shared" si="270"/>
        <v>24.23</v>
      </c>
      <c r="C2426">
        <f t="shared" si="271"/>
        <v>322.95533904951594</v>
      </c>
      <c r="D2426">
        <f t="shared" si="272"/>
        <v>677.38185369354835</v>
      </c>
      <c r="E2426">
        <f t="shared" si="273"/>
        <v>-0.10889819666135736</v>
      </c>
      <c r="F2426">
        <f t="shared" si="274"/>
        <v>1.0908337692651315E-2</v>
      </c>
      <c r="G2426">
        <f t="shared" si="275"/>
        <v>-1.0889819666135736E-3</v>
      </c>
      <c r="H2426">
        <f t="shared" si="276"/>
        <v>1.0908337692651315E-4</v>
      </c>
    </row>
    <row r="2427" spans="1:8" x14ac:dyDescent="0.3">
      <c r="A2427">
        <v>2424</v>
      </c>
      <c r="B2427">
        <f t="shared" si="270"/>
        <v>24.240000000000002</v>
      </c>
      <c r="C2427">
        <f t="shared" si="271"/>
        <v>322.95425006754931</v>
      </c>
      <c r="D2427">
        <f t="shared" si="272"/>
        <v>677.38196277692532</v>
      </c>
      <c r="E2427">
        <f t="shared" si="273"/>
        <v>-0.10858136705036259</v>
      </c>
      <c r="F2427">
        <f t="shared" si="274"/>
        <v>1.0876546392019293E-2</v>
      </c>
      <c r="G2427">
        <f t="shared" si="275"/>
        <v>-1.0858136705036259E-3</v>
      </c>
      <c r="H2427">
        <f t="shared" si="276"/>
        <v>1.0876546392019293E-4</v>
      </c>
    </row>
    <row r="2428" spans="1:8" x14ac:dyDescent="0.3">
      <c r="A2428">
        <v>2425</v>
      </c>
      <c r="B2428">
        <f t="shared" si="270"/>
        <v>24.25</v>
      </c>
      <c r="C2428">
        <f t="shared" si="271"/>
        <v>322.95316425387881</v>
      </c>
      <c r="D2428">
        <f t="shared" si="272"/>
        <v>677.38207154238921</v>
      </c>
      <c r="E2428">
        <f t="shared" si="273"/>
        <v>-0.10826546117593239</v>
      </c>
      <c r="F2428">
        <f t="shared" si="274"/>
        <v>1.0844848102284033E-2</v>
      </c>
      <c r="G2428">
        <f t="shared" si="275"/>
        <v>-1.0826546117593239E-3</v>
      </c>
      <c r="H2428">
        <f t="shared" si="276"/>
        <v>1.0844848102284032E-4</v>
      </c>
    </row>
    <row r="2429" spans="1:8" x14ac:dyDescent="0.3">
      <c r="A2429">
        <v>2426</v>
      </c>
      <c r="B2429">
        <f t="shared" si="270"/>
        <v>24.26</v>
      </c>
      <c r="C2429">
        <f t="shared" si="271"/>
        <v>322.95208159926705</v>
      </c>
      <c r="D2429">
        <f t="shared" si="272"/>
        <v>677.38217999087021</v>
      </c>
      <c r="E2429">
        <f t="shared" si="273"/>
        <v>-0.10795047633348531</v>
      </c>
      <c r="F2429">
        <f t="shared" si="274"/>
        <v>1.0813242549144064E-2</v>
      </c>
      <c r="G2429">
        <f t="shared" si="275"/>
        <v>-1.0795047633348532E-3</v>
      </c>
      <c r="H2429">
        <f t="shared" si="276"/>
        <v>1.0813242549144064E-4</v>
      </c>
    </row>
    <row r="2430" spans="1:8" x14ac:dyDescent="0.3">
      <c r="A2430">
        <v>2427</v>
      </c>
      <c r="B2430">
        <f t="shared" si="270"/>
        <v>24.27</v>
      </c>
      <c r="C2430">
        <f t="shared" si="271"/>
        <v>322.95100209450374</v>
      </c>
      <c r="D2430">
        <f t="shared" si="272"/>
        <v>677.38228812329567</v>
      </c>
      <c r="E2430">
        <f t="shared" si="273"/>
        <v>-0.10763640982659695</v>
      </c>
      <c r="F2430">
        <f t="shared" si="274"/>
        <v>1.0781729459107936E-2</v>
      </c>
      <c r="G2430">
        <f t="shared" si="275"/>
        <v>-1.0763640982659696E-3</v>
      </c>
      <c r="H2430">
        <f t="shared" si="276"/>
        <v>1.0781729459107936E-4</v>
      </c>
    </row>
    <row r="2431" spans="1:8" x14ac:dyDescent="0.3">
      <c r="A2431">
        <v>2428</v>
      </c>
      <c r="B2431">
        <f t="shared" si="270"/>
        <v>24.28</v>
      </c>
      <c r="C2431">
        <f t="shared" si="271"/>
        <v>322.94992573040548</v>
      </c>
      <c r="D2431">
        <f t="shared" si="272"/>
        <v>677.3823959405903</v>
      </c>
      <c r="E2431">
        <f t="shared" si="273"/>
        <v>-0.10732325896668726</v>
      </c>
      <c r="F2431">
        <f t="shared" si="274"/>
        <v>1.0750308559632771E-2</v>
      </c>
      <c r="G2431">
        <f t="shared" si="275"/>
        <v>-1.0732325896668728E-3</v>
      </c>
      <c r="H2431">
        <f t="shared" si="276"/>
        <v>1.075030855963277E-4</v>
      </c>
    </row>
    <row r="2432" spans="1:8" x14ac:dyDescent="0.3">
      <c r="A2432">
        <v>2429</v>
      </c>
      <c r="B2432">
        <f t="shared" si="270"/>
        <v>24.29</v>
      </c>
      <c r="C2432">
        <f t="shared" si="271"/>
        <v>322.94885249781584</v>
      </c>
      <c r="D2432">
        <f t="shared" si="272"/>
        <v>677.38250344367589</v>
      </c>
      <c r="E2432">
        <f t="shared" si="273"/>
        <v>-0.10701102107310589</v>
      </c>
      <c r="F2432">
        <f t="shared" si="274"/>
        <v>1.0718979578914656E-2</v>
      </c>
      <c r="G2432">
        <f t="shared" si="275"/>
        <v>-1.0701102107310589E-3</v>
      </c>
      <c r="H2432">
        <f t="shared" si="276"/>
        <v>1.0718979578914655E-4</v>
      </c>
    </row>
    <row r="2433" spans="1:8" x14ac:dyDescent="0.3">
      <c r="A2433">
        <v>2430</v>
      </c>
      <c r="B2433">
        <f t="shared" si="270"/>
        <v>24.3</v>
      </c>
      <c r="C2433">
        <f t="shared" si="271"/>
        <v>322.94778238760512</v>
      </c>
      <c r="D2433">
        <f t="shared" si="272"/>
        <v>677.3826106334717</v>
      </c>
      <c r="E2433">
        <f t="shared" si="273"/>
        <v>-0.10669969347313213</v>
      </c>
      <c r="F2433">
        <f t="shared" si="274"/>
        <v>1.068774224604141E-2</v>
      </c>
      <c r="G2433">
        <f t="shared" si="275"/>
        <v>-1.0669969347313214E-3</v>
      </c>
      <c r="H2433">
        <f t="shared" si="276"/>
        <v>1.068774224604141E-4</v>
      </c>
    </row>
    <row r="2434" spans="1:8" x14ac:dyDescent="0.3">
      <c r="A2434">
        <v>2431</v>
      </c>
      <c r="B2434">
        <f t="shared" si="270"/>
        <v>24.310000000000002</v>
      </c>
      <c r="C2434">
        <f t="shared" si="271"/>
        <v>322.94671539067036</v>
      </c>
      <c r="D2434">
        <f t="shared" si="272"/>
        <v>677.38271751089417</v>
      </c>
      <c r="E2434">
        <f t="shared" si="273"/>
        <v>-0.10638927350191807</v>
      </c>
      <c r="F2434">
        <f t="shared" si="274"/>
        <v>1.0656596290836262E-2</v>
      </c>
      <c r="G2434">
        <f t="shared" si="275"/>
        <v>-1.0638927350191808E-3</v>
      </c>
      <c r="H2434">
        <f t="shared" si="276"/>
        <v>1.0656596290836262E-4</v>
      </c>
    </row>
    <row r="2435" spans="1:8" x14ac:dyDescent="0.3">
      <c r="A2435">
        <v>2432</v>
      </c>
      <c r="B2435">
        <f t="shared" si="270"/>
        <v>24.32</v>
      </c>
      <c r="C2435">
        <f t="shared" si="271"/>
        <v>322.94565149793533</v>
      </c>
      <c r="D2435">
        <f t="shared" si="272"/>
        <v>677.3828240768571</v>
      </c>
      <c r="E2435">
        <f t="shared" si="273"/>
        <v>-0.10607975850251705</v>
      </c>
      <c r="F2435">
        <f t="shared" si="274"/>
        <v>1.0625541443960884E-2</v>
      </c>
      <c r="G2435">
        <f t="shared" si="275"/>
        <v>-1.0607975850251705E-3</v>
      </c>
      <c r="H2435">
        <f t="shared" si="276"/>
        <v>1.0625541443960884E-4</v>
      </c>
    </row>
    <row r="2436" spans="1:8" x14ac:dyDescent="0.3">
      <c r="A2436">
        <v>2433</v>
      </c>
      <c r="B2436">
        <f t="shared" si="270"/>
        <v>24.330000000000002</v>
      </c>
      <c r="C2436">
        <f t="shared" si="271"/>
        <v>322.94459070035032</v>
      </c>
      <c r="D2436">
        <f t="shared" si="272"/>
        <v>677.3829303322716</v>
      </c>
      <c r="E2436">
        <f t="shared" si="273"/>
        <v>-0.10577114582582681</v>
      </c>
      <c r="F2436">
        <f t="shared" si="274"/>
        <v>1.0594577436904729E-2</v>
      </c>
      <c r="G2436">
        <f t="shared" si="275"/>
        <v>-1.0577114582582682E-3</v>
      </c>
      <c r="H2436">
        <f t="shared" si="276"/>
        <v>1.0594577436904728E-4</v>
      </c>
    </row>
    <row r="2437" spans="1:8" x14ac:dyDescent="0.3">
      <c r="A2437">
        <v>2434</v>
      </c>
      <c r="B2437">
        <f t="shared" si="270"/>
        <v>24.34</v>
      </c>
      <c r="C2437">
        <f t="shared" si="271"/>
        <v>322.94353298889206</v>
      </c>
      <c r="D2437">
        <f t="shared" si="272"/>
        <v>677.38303627804601</v>
      </c>
      <c r="E2437">
        <f t="shared" si="273"/>
        <v>-0.10546343283056103</v>
      </c>
      <c r="F2437">
        <f t="shared" si="274"/>
        <v>1.0563704001917529E-2</v>
      </c>
      <c r="G2437">
        <f t="shared" si="275"/>
        <v>-1.0546343283056104E-3</v>
      </c>
      <c r="H2437">
        <f t="shared" si="276"/>
        <v>1.0563704001917529E-4</v>
      </c>
    </row>
    <row r="2438" spans="1:8" x14ac:dyDescent="0.3">
      <c r="A2438">
        <v>2435</v>
      </c>
      <c r="B2438">
        <f t="shared" si="270"/>
        <v>24.35</v>
      </c>
      <c r="C2438">
        <f t="shared" si="271"/>
        <v>322.94247835456378</v>
      </c>
      <c r="D2438">
        <f t="shared" si="272"/>
        <v>677.38314191508607</v>
      </c>
      <c r="E2438">
        <f t="shared" si="273"/>
        <v>-0.10515661688322098</v>
      </c>
      <c r="F2438">
        <f t="shared" si="274"/>
        <v>1.0532920872087459E-2</v>
      </c>
      <c r="G2438">
        <f t="shared" si="275"/>
        <v>-1.0515661688322098E-3</v>
      </c>
      <c r="H2438">
        <f t="shared" si="276"/>
        <v>1.0532920872087459E-4</v>
      </c>
    </row>
    <row r="2439" spans="1:8" x14ac:dyDescent="0.3">
      <c r="A2439">
        <v>2436</v>
      </c>
      <c r="B2439">
        <f t="shared" si="270"/>
        <v>24.36</v>
      </c>
      <c r="C2439">
        <f t="shared" si="271"/>
        <v>322.94142678839495</v>
      </c>
      <c r="D2439">
        <f t="shared" si="272"/>
        <v>677.38324724429481</v>
      </c>
      <c r="E2439">
        <f t="shared" si="273"/>
        <v>-0.10485069535798175</v>
      </c>
      <c r="F2439">
        <f t="shared" si="274"/>
        <v>1.050222778136245E-2</v>
      </c>
      <c r="G2439">
        <f t="shared" si="275"/>
        <v>-1.0485069535798176E-3</v>
      </c>
      <c r="H2439">
        <f t="shared" si="276"/>
        <v>1.0502227781362451E-4</v>
      </c>
    </row>
    <row r="2440" spans="1:8" x14ac:dyDescent="0.3">
      <c r="A2440">
        <v>2437</v>
      </c>
      <c r="B2440">
        <f t="shared" si="270"/>
        <v>24.37</v>
      </c>
      <c r="C2440">
        <f t="shared" si="271"/>
        <v>322.94037828144138</v>
      </c>
      <c r="D2440">
        <f t="shared" si="272"/>
        <v>677.38335226657262</v>
      </c>
      <c r="E2440">
        <f t="shared" si="273"/>
        <v>-0.10454566563691969</v>
      </c>
      <c r="F2440">
        <f t="shared" si="274"/>
        <v>1.0471624464230445E-2</v>
      </c>
      <c r="G2440">
        <f t="shared" si="275"/>
        <v>-1.045456656369197E-3</v>
      </c>
      <c r="H2440">
        <f t="shared" si="276"/>
        <v>1.0471624464230445E-4</v>
      </c>
    </row>
    <row r="2441" spans="1:8" x14ac:dyDescent="0.3">
      <c r="A2441">
        <v>2438</v>
      </c>
      <c r="B2441">
        <f t="shared" si="270"/>
        <v>24.38</v>
      </c>
      <c r="C2441">
        <f t="shared" si="271"/>
        <v>322.93933282478503</v>
      </c>
      <c r="D2441">
        <f t="shared" si="272"/>
        <v>677.38345698281728</v>
      </c>
      <c r="E2441">
        <f t="shared" si="273"/>
        <v>-0.10424152510975659</v>
      </c>
      <c r="F2441">
        <f t="shared" si="274"/>
        <v>1.044111065627007E-2</v>
      </c>
      <c r="G2441">
        <f t="shared" si="275"/>
        <v>-1.042415251097566E-3</v>
      </c>
      <c r="H2441">
        <f t="shared" si="276"/>
        <v>1.0441110656270069E-4</v>
      </c>
    </row>
    <row r="2442" spans="1:8" x14ac:dyDescent="0.3">
      <c r="A2442">
        <v>2439</v>
      </c>
      <c r="B2442">
        <f t="shared" si="270"/>
        <v>24.39</v>
      </c>
      <c r="C2442">
        <f t="shared" si="271"/>
        <v>322.93829040953392</v>
      </c>
      <c r="D2442">
        <f t="shared" si="272"/>
        <v>677.38356139392386</v>
      </c>
      <c r="E2442">
        <f t="shared" si="273"/>
        <v>-0.1039382711738881</v>
      </c>
      <c r="F2442">
        <f t="shared" si="274"/>
        <v>1.0410686093699439E-2</v>
      </c>
      <c r="G2442">
        <f t="shared" si="275"/>
        <v>-1.0393827117388811E-3</v>
      </c>
      <c r="H2442">
        <f t="shared" si="276"/>
        <v>1.0410686093699439E-4</v>
      </c>
    </row>
    <row r="2443" spans="1:8" x14ac:dyDescent="0.3">
      <c r="A2443">
        <v>2440</v>
      </c>
      <c r="B2443">
        <f t="shared" si="270"/>
        <v>24.400000000000002</v>
      </c>
      <c r="C2443">
        <f t="shared" si="271"/>
        <v>322.9372510268222</v>
      </c>
      <c r="D2443">
        <f t="shared" si="272"/>
        <v>677.38366550078479</v>
      </c>
      <c r="E2443">
        <f t="shared" si="273"/>
        <v>-0.10363590123446897</v>
      </c>
      <c r="F2443">
        <f t="shared" si="274"/>
        <v>1.0380350513671033E-2</v>
      </c>
      <c r="G2443">
        <f t="shared" si="275"/>
        <v>-1.0363590123446897E-3</v>
      </c>
      <c r="H2443">
        <f t="shared" si="276"/>
        <v>1.0380350513671033E-4</v>
      </c>
    </row>
    <row r="2444" spans="1:8" x14ac:dyDescent="0.3">
      <c r="A2444">
        <v>2441</v>
      </c>
      <c r="B2444">
        <f t="shared" si="270"/>
        <v>24.41</v>
      </c>
      <c r="C2444">
        <f t="shared" si="271"/>
        <v>322.93621466780985</v>
      </c>
      <c r="D2444">
        <f t="shared" si="272"/>
        <v>677.3837693042899</v>
      </c>
      <c r="E2444">
        <f t="shared" si="273"/>
        <v>-0.10333441270429944</v>
      </c>
      <c r="F2444">
        <f t="shared" si="274"/>
        <v>1.0350103653845366E-2</v>
      </c>
      <c r="G2444">
        <f t="shared" si="275"/>
        <v>-1.0333441270429945E-3</v>
      </c>
      <c r="H2444">
        <f t="shared" si="276"/>
        <v>1.0350103653845367E-4</v>
      </c>
    </row>
    <row r="2445" spans="1:8" x14ac:dyDescent="0.3">
      <c r="A2445">
        <v>2442</v>
      </c>
      <c r="B2445">
        <f t="shared" si="270"/>
        <v>24.42</v>
      </c>
      <c r="C2445">
        <f t="shared" si="271"/>
        <v>322.9351813236828</v>
      </c>
      <c r="D2445">
        <f t="shared" si="272"/>
        <v>677.3838728053264</v>
      </c>
      <c r="E2445">
        <f t="shared" si="273"/>
        <v>-0.10303380300368303</v>
      </c>
      <c r="F2445">
        <f t="shared" si="274"/>
        <v>1.0319945252827978E-2</v>
      </c>
      <c r="G2445">
        <f t="shared" si="275"/>
        <v>-1.0303380300368304E-3</v>
      </c>
      <c r="H2445">
        <f t="shared" si="276"/>
        <v>1.0319945252827978E-4</v>
      </c>
    </row>
    <row r="2446" spans="1:8" x14ac:dyDescent="0.3">
      <c r="A2446">
        <v>2443</v>
      </c>
      <c r="B2446">
        <f t="shared" si="270"/>
        <v>24.43</v>
      </c>
      <c r="C2446">
        <f t="shared" si="271"/>
        <v>322.93415098565276</v>
      </c>
      <c r="D2446">
        <f t="shared" si="272"/>
        <v>677.3839760047789</v>
      </c>
      <c r="E2446">
        <f t="shared" si="273"/>
        <v>-0.10273406956065401</v>
      </c>
      <c r="F2446">
        <f t="shared" si="274"/>
        <v>1.0289875050194297E-2</v>
      </c>
      <c r="G2446">
        <f t="shared" si="275"/>
        <v>-1.0273406956065401E-3</v>
      </c>
      <c r="H2446">
        <f t="shared" si="276"/>
        <v>1.0289875050194297E-4</v>
      </c>
    </row>
    <row r="2447" spans="1:8" x14ac:dyDescent="0.3">
      <c r="A2447">
        <v>2444</v>
      </c>
      <c r="B2447">
        <f t="shared" si="270"/>
        <v>24.44</v>
      </c>
      <c r="C2447">
        <f t="shared" si="271"/>
        <v>322.93312364495716</v>
      </c>
      <c r="D2447">
        <f t="shared" si="272"/>
        <v>677.38407890352937</v>
      </c>
      <c r="E2447">
        <f t="shared" si="273"/>
        <v>-0.10243520981092047</v>
      </c>
      <c r="F2447">
        <f t="shared" si="274"/>
        <v>1.0259892785867919E-2</v>
      </c>
      <c r="G2447">
        <f t="shared" si="275"/>
        <v>-1.0243520981092046E-3</v>
      </c>
      <c r="H2447">
        <f t="shared" si="276"/>
        <v>1.0259892785867919E-4</v>
      </c>
    </row>
    <row r="2448" spans="1:8" x14ac:dyDescent="0.3">
      <c r="A2448">
        <v>2445</v>
      </c>
      <c r="B2448">
        <f t="shared" si="270"/>
        <v>24.45</v>
      </c>
      <c r="C2448">
        <f t="shared" si="271"/>
        <v>322.93209929285905</v>
      </c>
      <c r="D2448">
        <f t="shared" si="272"/>
        <v>677.38418150245718</v>
      </c>
      <c r="E2448">
        <f t="shared" si="273"/>
        <v>-0.10213722119749491</v>
      </c>
      <c r="F2448">
        <f t="shared" si="274"/>
        <v>1.0229998201062074E-2</v>
      </c>
      <c r="G2448">
        <f t="shared" si="275"/>
        <v>-1.0213722119749491E-3</v>
      </c>
      <c r="H2448">
        <f t="shared" si="276"/>
        <v>1.0229998201062075E-4</v>
      </c>
    </row>
    <row r="2449" spans="1:8" x14ac:dyDescent="0.3">
      <c r="A2449">
        <v>2446</v>
      </c>
      <c r="B2449">
        <f t="shared" si="270"/>
        <v>24.46</v>
      </c>
      <c r="C2449">
        <f t="shared" si="271"/>
        <v>322.93107792064706</v>
      </c>
      <c r="D2449">
        <f t="shared" si="272"/>
        <v>677.3842838024392</v>
      </c>
      <c r="E2449">
        <f t="shared" si="273"/>
        <v>-0.10184010117117737</v>
      </c>
      <c r="F2449">
        <f t="shared" si="274"/>
        <v>1.0200191037199602E-2</v>
      </c>
      <c r="G2449">
        <f t="shared" si="275"/>
        <v>-1.0184010117117736E-3</v>
      </c>
      <c r="H2449">
        <f t="shared" si="276"/>
        <v>1.0200191037199602E-4</v>
      </c>
    </row>
    <row r="2450" spans="1:8" x14ac:dyDescent="0.3">
      <c r="A2450">
        <v>2447</v>
      </c>
      <c r="B2450">
        <f t="shared" si="270"/>
        <v>24.47</v>
      </c>
      <c r="C2450">
        <f t="shared" si="271"/>
        <v>322.93005951963534</v>
      </c>
      <c r="D2450">
        <f t="shared" si="272"/>
        <v>677.38438580434956</v>
      </c>
      <c r="E2450">
        <f t="shared" si="273"/>
        <v>-0.1015438471901291</v>
      </c>
      <c r="F2450">
        <f t="shared" si="274"/>
        <v>1.0170471036985873E-2</v>
      </c>
      <c r="G2450">
        <f t="shared" si="275"/>
        <v>-1.0154384719012911E-3</v>
      </c>
      <c r="H2450">
        <f t="shared" si="276"/>
        <v>1.0170471036985874E-4</v>
      </c>
    </row>
    <row r="2451" spans="1:8" x14ac:dyDescent="0.3">
      <c r="A2451">
        <v>2448</v>
      </c>
      <c r="B2451">
        <f t="shared" si="270"/>
        <v>24.48</v>
      </c>
      <c r="C2451">
        <f t="shared" si="271"/>
        <v>322.92904408116345</v>
      </c>
      <c r="D2451">
        <f t="shared" si="272"/>
        <v>677.38448750905991</v>
      </c>
      <c r="E2451">
        <f t="shared" si="273"/>
        <v>-0.10124845672007154</v>
      </c>
      <c r="F2451">
        <f t="shared" si="274"/>
        <v>1.0140837943584557E-2</v>
      </c>
      <c r="G2451">
        <f t="shared" si="275"/>
        <v>-1.0124845672007156E-3</v>
      </c>
      <c r="H2451">
        <f t="shared" si="276"/>
        <v>1.0140837943584558E-4</v>
      </c>
    </row>
    <row r="2452" spans="1:8" x14ac:dyDescent="0.3">
      <c r="A2452">
        <v>2449</v>
      </c>
      <c r="B2452">
        <f t="shared" si="270"/>
        <v>24.490000000000002</v>
      </c>
      <c r="C2452">
        <f t="shared" si="271"/>
        <v>322.92803159659627</v>
      </c>
      <c r="D2452">
        <f t="shared" si="272"/>
        <v>677.38458891743937</v>
      </c>
      <c r="E2452">
        <f t="shared" si="273"/>
        <v>-0.10095392723425789</v>
      </c>
      <c r="F2452">
        <f t="shared" si="274"/>
        <v>1.0111291501072373E-2</v>
      </c>
      <c r="G2452">
        <f t="shared" si="275"/>
        <v>-1.0095392723425789E-3</v>
      </c>
      <c r="H2452">
        <f t="shared" si="276"/>
        <v>1.0111291501072373E-4</v>
      </c>
    </row>
    <row r="2453" spans="1:8" x14ac:dyDescent="0.3">
      <c r="A2453">
        <v>2450</v>
      </c>
      <c r="B2453">
        <f t="shared" si="270"/>
        <v>24.5</v>
      </c>
      <c r="C2453">
        <f t="shared" si="271"/>
        <v>322.92702205732394</v>
      </c>
      <c r="D2453">
        <f t="shared" si="272"/>
        <v>677.38469003035436</v>
      </c>
      <c r="E2453">
        <f t="shared" si="273"/>
        <v>-0.10066025621321728</v>
      </c>
      <c r="F2453">
        <f t="shared" si="274"/>
        <v>1.0081831454233026E-2</v>
      </c>
      <c r="G2453">
        <f t="shared" si="275"/>
        <v>-1.0066025621321727E-3</v>
      </c>
      <c r="H2453">
        <f t="shared" si="276"/>
        <v>1.0081831454233026E-4</v>
      </c>
    </row>
    <row r="2454" spans="1:8" x14ac:dyDescent="0.3">
      <c r="A2454">
        <v>2451</v>
      </c>
      <c r="B2454">
        <f t="shared" si="270"/>
        <v>24.51</v>
      </c>
      <c r="C2454">
        <f t="shared" si="271"/>
        <v>322.9260154547618</v>
      </c>
      <c r="D2454">
        <f t="shared" si="272"/>
        <v>677.3847908486689</v>
      </c>
      <c r="E2454">
        <f t="shared" si="273"/>
        <v>-0.10036744114506746</v>
      </c>
      <c r="F2454">
        <f t="shared" si="274"/>
        <v>1.0052457548688665E-2</v>
      </c>
      <c r="G2454">
        <f t="shared" si="275"/>
        <v>-1.0036744114506747E-3</v>
      </c>
      <c r="H2454">
        <f t="shared" si="276"/>
        <v>1.0052457548688665E-4</v>
      </c>
    </row>
    <row r="2455" spans="1:8" x14ac:dyDescent="0.3">
      <c r="A2455">
        <v>2452</v>
      </c>
      <c r="B2455">
        <f t="shared" si="270"/>
        <v>24.52</v>
      </c>
      <c r="C2455">
        <f t="shared" si="271"/>
        <v>322.92501178035036</v>
      </c>
      <c r="D2455">
        <f t="shared" si="272"/>
        <v>677.38489137324439</v>
      </c>
      <c r="E2455">
        <f t="shared" si="273"/>
        <v>-0.10007547952537266</v>
      </c>
      <c r="F2455">
        <f t="shared" si="274"/>
        <v>1.0023169530612108E-2</v>
      </c>
      <c r="G2455">
        <f t="shared" si="275"/>
        <v>-1.0007547952537266E-3</v>
      </c>
      <c r="H2455">
        <f t="shared" si="276"/>
        <v>1.0023169530612108E-4</v>
      </c>
    </row>
    <row r="2456" spans="1:8" x14ac:dyDescent="0.3">
      <c r="A2456">
        <v>2453</v>
      </c>
      <c r="B2456">
        <f t="shared" si="270"/>
        <v>24.53</v>
      </c>
      <c r="C2456">
        <f t="shared" si="271"/>
        <v>322.9240110255551</v>
      </c>
      <c r="D2456">
        <f t="shared" si="272"/>
        <v>677.38499160493973</v>
      </c>
      <c r="E2456">
        <f t="shared" si="273"/>
        <v>-9.9784368856859373E-2</v>
      </c>
      <c r="F2456">
        <f t="shared" si="274"/>
        <v>9.9939671471211966E-3</v>
      </c>
      <c r="G2456">
        <f t="shared" si="275"/>
        <v>-9.9784368856859385E-4</v>
      </c>
      <c r="H2456">
        <f t="shared" si="276"/>
        <v>9.9939671471211973E-5</v>
      </c>
    </row>
    <row r="2457" spans="1:8" x14ac:dyDescent="0.3">
      <c r="A2457">
        <v>2454</v>
      </c>
      <c r="B2457">
        <f t="shared" si="270"/>
        <v>24.54</v>
      </c>
      <c r="C2457">
        <f t="shared" si="271"/>
        <v>322.92301318186651</v>
      </c>
      <c r="D2457">
        <f t="shared" si="272"/>
        <v>677.38509154461121</v>
      </c>
      <c r="E2457">
        <f t="shared" si="273"/>
        <v>-9.9494106649785863E-2</v>
      </c>
      <c r="F2457">
        <f t="shared" si="274"/>
        <v>9.9648501461224726E-3</v>
      </c>
      <c r="G2457">
        <f t="shared" si="275"/>
        <v>-9.9494106649785871E-4</v>
      </c>
      <c r="H2457">
        <f t="shared" si="276"/>
        <v>9.9648501461224723E-5</v>
      </c>
    </row>
    <row r="2458" spans="1:8" x14ac:dyDescent="0.3">
      <c r="A2458">
        <v>2455</v>
      </c>
      <c r="B2458">
        <f t="shared" si="270"/>
        <v>24.55</v>
      </c>
      <c r="C2458">
        <f t="shared" si="271"/>
        <v>322.92201824080001</v>
      </c>
      <c r="D2458">
        <f t="shared" si="272"/>
        <v>677.38519119311263</v>
      </c>
      <c r="E2458">
        <f t="shared" si="273"/>
        <v>-9.9204690421686337E-2</v>
      </c>
      <c r="F2458">
        <f t="shared" si="274"/>
        <v>9.9358182762294689E-3</v>
      </c>
      <c r="G2458">
        <f t="shared" si="275"/>
        <v>-9.9204690421686339E-4</v>
      </c>
      <c r="H2458">
        <f t="shared" si="276"/>
        <v>9.9358182762294685E-5</v>
      </c>
    </row>
    <row r="2459" spans="1:8" x14ac:dyDescent="0.3">
      <c r="A2459">
        <v>2456</v>
      </c>
      <c r="B2459">
        <f t="shared" si="270"/>
        <v>24.560000000000002</v>
      </c>
      <c r="C2459">
        <f t="shared" si="271"/>
        <v>322.92102619389578</v>
      </c>
      <c r="D2459">
        <f t="shared" si="272"/>
        <v>677.38529055129538</v>
      </c>
      <c r="E2459">
        <f t="shared" si="273"/>
        <v>-9.8916117697484651E-2</v>
      </c>
      <c r="F2459">
        <f t="shared" si="274"/>
        <v>9.9068712867200759E-3</v>
      </c>
      <c r="G2459">
        <f t="shared" si="275"/>
        <v>-9.8916117697484657E-4</v>
      </c>
      <c r="H2459">
        <f t="shared" si="276"/>
        <v>9.9068712867200756E-5</v>
      </c>
    </row>
    <row r="2460" spans="1:8" x14ac:dyDescent="0.3">
      <c r="A2460">
        <v>2457</v>
      </c>
      <c r="B2460">
        <f t="shared" si="270"/>
        <v>24.57</v>
      </c>
      <c r="C2460">
        <f t="shared" si="271"/>
        <v>322.92003703271882</v>
      </c>
      <c r="D2460">
        <f t="shared" si="272"/>
        <v>677.38538962000825</v>
      </c>
      <c r="E2460">
        <f t="shared" si="273"/>
        <v>-9.862838600938062E-2</v>
      </c>
      <c r="F2460">
        <f t="shared" si="274"/>
        <v>9.8780089275933847E-3</v>
      </c>
      <c r="G2460">
        <f t="shared" si="275"/>
        <v>-9.862838600938062E-4</v>
      </c>
      <c r="H2460">
        <f t="shared" si="276"/>
        <v>9.8780089275933854E-5</v>
      </c>
    </row>
    <row r="2461" spans="1:8" x14ac:dyDescent="0.3">
      <c r="A2461">
        <v>2458</v>
      </c>
      <c r="B2461">
        <f t="shared" si="270"/>
        <v>24.580000000000002</v>
      </c>
      <c r="C2461">
        <f t="shared" si="271"/>
        <v>322.91905074885875</v>
      </c>
      <c r="D2461">
        <f t="shared" si="272"/>
        <v>677.38548840009753</v>
      </c>
      <c r="E2461">
        <f t="shared" si="273"/>
        <v>-9.8341492896821592E-2</v>
      </c>
      <c r="F2461">
        <f t="shared" si="274"/>
        <v>9.8492309497366648E-3</v>
      </c>
      <c r="G2461">
        <f t="shared" si="275"/>
        <v>-9.8341492896821588E-4</v>
      </c>
      <c r="H2461">
        <f t="shared" si="276"/>
        <v>9.8492309497366651E-5</v>
      </c>
    </row>
    <row r="2462" spans="1:8" x14ac:dyDescent="0.3">
      <c r="A2462">
        <v>2459</v>
      </c>
      <c r="B2462">
        <f t="shared" si="270"/>
        <v>24.59</v>
      </c>
      <c r="C2462">
        <f t="shared" si="271"/>
        <v>322.9180673339298</v>
      </c>
      <c r="D2462">
        <f t="shared" si="272"/>
        <v>677.38558689240699</v>
      </c>
      <c r="E2462">
        <f t="shared" si="273"/>
        <v>-9.8055435906474031E-2</v>
      </c>
      <c r="F2462">
        <f t="shared" si="274"/>
        <v>9.8205371047725976E-3</v>
      </c>
      <c r="G2462">
        <f t="shared" si="275"/>
        <v>-9.8055435906474041E-4</v>
      </c>
      <c r="H2462">
        <f t="shared" si="276"/>
        <v>9.8205371047725977E-5</v>
      </c>
    </row>
    <row r="2463" spans="1:8" x14ac:dyDescent="0.3">
      <c r="A2463">
        <v>2460</v>
      </c>
      <c r="B2463">
        <f t="shared" si="270"/>
        <v>24.6</v>
      </c>
      <c r="C2463">
        <f t="shared" si="271"/>
        <v>322.91708677957075</v>
      </c>
      <c r="D2463">
        <f t="shared" si="272"/>
        <v>677.38568509777804</v>
      </c>
      <c r="E2463">
        <f t="shared" si="273"/>
        <v>-9.7770212592280359E-2</v>
      </c>
      <c r="F2463">
        <f t="shared" si="274"/>
        <v>9.7919271449242729E-3</v>
      </c>
      <c r="G2463">
        <f t="shared" si="275"/>
        <v>-9.7770212592280365E-4</v>
      </c>
      <c r="H2463">
        <f t="shared" si="276"/>
        <v>9.7919271449242731E-5</v>
      </c>
    </row>
    <row r="2464" spans="1:8" x14ac:dyDescent="0.3">
      <c r="A2464">
        <v>2461</v>
      </c>
      <c r="B2464">
        <f t="shared" si="270"/>
        <v>24.61</v>
      </c>
      <c r="C2464">
        <f t="shared" si="271"/>
        <v>322.91610907744484</v>
      </c>
      <c r="D2464">
        <f t="shared" si="272"/>
        <v>677.38578301704945</v>
      </c>
      <c r="E2464">
        <f t="shared" si="273"/>
        <v>-9.7485820515345267E-2</v>
      </c>
      <c r="F2464">
        <f t="shared" si="274"/>
        <v>9.7634008233811187E-3</v>
      </c>
      <c r="G2464">
        <f t="shared" si="275"/>
        <v>-9.7485820515345271E-4</v>
      </c>
      <c r="H2464">
        <f t="shared" si="276"/>
        <v>9.7634008233811183E-5</v>
      </c>
    </row>
    <row r="2465" spans="1:8" x14ac:dyDescent="0.3">
      <c r="A2465">
        <v>2462</v>
      </c>
      <c r="B2465">
        <f t="shared" si="270"/>
        <v>24.62</v>
      </c>
      <c r="C2465">
        <f t="shared" si="271"/>
        <v>322.91513421923969</v>
      </c>
      <c r="D2465">
        <f t="shared" si="272"/>
        <v>677.38588065105773</v>
      </c>
      <c r="E2465">
        <f t="shared" si="273"/>
        <v>-9.7202257244077828E-2</v>
      </c>
      <c r="F2465">
        <f t="shared" si="274"/>
        <v>9.7349578937198089E-3</v>
      </c>
      <c r="G2465">
        <f t="shared" si="275"/>
        <v>-9.7202257244077828E-4</v>
      </c>
      <c r="H2465">
        <f t="shared" si="276"/>
        <v>9.7349578937198087E-5</v>
      </c>
    </row>
    <row r="2466" spans="1:8" x14ac:dyDescent="0.3">
      <c r="A2466">
        <v>2463</v>
      </c>
      <c r="B2466">
        <f t="shared" si="270"/>
        <v>24.63</v>
      </c>
      <c r="C2466">
        <f t="shared" si="271"/>
        <v>322.91416219666723</v>
      </c>
      <c r="D2466">
        <f t="shared" si="272"/>
        <v>677.38597800063667</v>
      </c>
      <c r="E2466">
        <f t="shared" si="273"/>
        <v>-9.6919520353935695E-2</v>
      </c>
      <c r="F2466">
        <f t="shared" si="274"/>
        <v>9.7065981106396748E-3</v>
      </c>
      <c r="G2466">
        <f t="shared" si="275"/>
        <v>-9.6919520353935698E-4</v>
      </c>
      <c r="H2466">
        <f t="shared" si="276"/>
        <v>9.7065981106396747E-5</v>
      </c>
    </row>
    <row r="2467" spans="1:8" x14ac:dyDescent="0.3">
      <c r="A2467">
        <v>2464</v>
      </c>
      <c r="B2467">
        <f t="shared" si="270"/>
        <v>24.64</v>
      </c>
      <c r="C2467">
        <f t="shared" si="271"/>
        <v>322.9131930014637</v>
      </c>
      <c r="D2467">
        <f t="shared" si="272"/>
        <v>677.38607506661776</v>
      </c>
      <c r="E2467">
        <f t="shared" si="273"/>
        <v>-9.6637607427567218E-2</v>
      </c>
      <c r="F2467">
        <f t="shared" si="274"/>
        <v>9.6783212293942711E-3</v>
      </c>
      <c r="G2467">
        <f t="shared" si="275"/>
        <v>-9.6637607427567222E-4</v>
      </c>
      <c r="H2467">
        <f t="shared" si="276"/>
        <v>9.6783212293942718E-5</v>
      </c>
    </row>
    <row r="2468" spans="1:8" x14ac:dyDescent="0.3">
      <c r="A2468">
        <v>2465</v>
      </c>
      <c r="B2468">
        <f t="shared" si="270"/>
        <v>24.650000000000002</v>
      </c>
      <c r="C2468">
        <f t="shared" si="271"/>
        <v>322.91222662538939</v>
      </c>
      <c r="D2468">
        <f t="shared" si="272"/>
        <v>677.38617184983002</v>
      </c>
      <c r="E2468">
        <f t="shared" si="273"/>
        <v>-9.6356516054726171E-2</v>
      </c>
      <c r="F2468">
        <f t="shared" si="274"/>
        <v>9.6501270059157207E-3</v>
      </c>
      <c r="G2468">
        <f t="shared" si="275"/>
        <v>-9.6356516054726179E-4</v>
      </c>
      <c r="H2468">
        <f t="shared" si="276"/>
        <v>9.650127005915721E-5</v>
      </c>
    </row>
    <row r="2469" spans="1:8" x14ac:dyDescent="0.3">
      <c r="A2469">
        <v>2466</v>
      </c>
      <c r="B2469">
        <f t="shared" si="270"/>
        <v>24.66</v>
      </c>
      <c r="C2469">
        <f t="shared" si="271"/>
        <v>322.91126306022886</v>
      </c>
      <c r="D2469">
        <f t="shared" si="272"/>
        <v>677.38626835110006</v>
      </c>
      <c r="E2469">
        <f t="shared" si="273"/>
        <v>-9.6076243832357022E-2</v>
      </c>
      <c r="F2469">
        <f t="shared" si="274"/>
        <v>9.6220151969923506E-3</v>
      </c>
      <c r="G2469">
        <f t="shared" si="275"/>
        <v>-9.6076243832357024E-4</v>
      </c>
      <c r="H2469">
        <f t="shared" si="276"/>
        <v>9.6220151969923513E-5</v>
      </c>
    </row>
    <row r="2470" spans="1:8" x14ac:dyDescent="0.3">
      <c r="A2470">
        <v>2467</v>
      </c>
      <c r="B2470">
        <f t="shared" si="270"/>
        <v>24.67</v>
      </c>
      <c r="C2470">
        <f t="shared" si="271"/>
        <v>322.91030229779057</v>
      </c>
      <c r="D2470">
        <f t="shared" si="272"/>
        <v>677.38636457125199</v>
      </c>
      <c r="E2470">
        <f t="shared" si="273"/>
        <v>-9.5796788364282293E-2</v>
      </c>
      <c r="F2470">
        <f t="shared" si="274"/>
        <v>9.5939855599560531E-3</v>
      </c>
      <c r="G2470">
        <f t="shared" si="275"/>
        <v>-9.5796788364282297E-4</v>
      </c>
      <c r="H2470">
        <f t="shared" si="276"/>
        <v>9.5939855599560538E-5</v>
      </c>
    </row>
    <row r="2471" spans="1:8" x14ac:dyDescent="0.3">
      <c r="A2471">
        <v>2468</v>
      </c>
      <c r="B2471">
        <f t="shared" si="270"/>
        <v>24.68</v>
      </c>
      <c r="C2471">
        <f t="shared" si="271"/>
        <v>322.9093443299069</v>
      </c>
      <c r="D2471">
        <f t="shared" si="272"/>
        <v>677.38646051110754</v>
      </c>
      <c r="E2471">
        <f t="shared" si="273"/>
        <v>-9.5518147261600461E-2</v>
      </c>
      <c r="F2471">
        <f t="shared" si="274"/>
        <v>9.5660378530944001E-3</v>
      </c>
      <c r="G2471">
        <f t="shared" si="275"/>
        <v>-9.5518147261600464E-4</v>
      </c>
      <c r="H2471">
        <f t="shared" si="276"/>
        <v>9.5660378530944005E-5</v>
      </c>
    </row>
    <row r="2472" spans="1:8" x14ac:dyDescent="0.3">
      <c r="A2472">
        <v>2469</v>
      </c>
      <c r="B2472">
        <f t="shared" si="270"/>
        <v>24.69</v>
      </c>
      <c r="C2472">
        <f t="shared" si="271"/>
        <v>322.90838914843431</v>
      </c>
      <c r="D2472">
        <f t="shared" si="272"/>
        <v>677.38655617148606</v>
      </c>
      <c r="E2472">
        <f t="shared" si="273"/>
        <v>-9.5240318142373326E-2</v>
      </c>
      <c r="F2472">
        <f t="shared" si="274"/>
        <v>9.5381718351532641E-3</v>
      </c>
      <c r="G2472">
        <f t="shared" si="275"/>
        <v>-9.5240318142373324E-4</v>
      </c>
      <c r="H2472">
        <f t="shared" si="276"/>
        <v>9.5381718351532637E-5</v>
      </c>
    </row>
    <row r="2473" spans="1:8" x14ac:dyDescent="0.3">
      <c r="A2473">
        <v>2470</v>
      </c>
      <c r="B2473">
        <f t="shared" si="270"/>
        <v>24.7</v>
      </c>
      <c r="C2473">
        <f t="shared" si="271"/>
        <v>322.90743674525288</v>
      </c>
      <c r="D2473">
        <f t="shared" si="272"/>
        <v>677.38665155320439</v>
      </c>
      <c r="E2473">
        <f t="shared" si="273"/>
        <v>-9.4963298631626003E-2</v>
      </c>
      <c r="F2473">
        <f t="shared" si="274"/>
        <v>9.5103872658448552E-3</v>
      </c>
      <c r="G2473">
        <f t="shared" si="275"/>
        <v>-9.4963298631626006E-4</v>
      </c>
      <c r="H2473">
        <f t="shared" si="276"/>
        <v>9.5103872658448555E-5</v>
      </c>
    </row>
    <row r="2474" spans="1:8" x14ac:dyDescent="0.3">
      <c r="A2474">
        <v>2471</v>
      </c>
      <c r="B2474">
        <f t="shared" si="270"/>
        <v>24.71</v>
      </c>
      <c r="C2474">
        <f t="shared" si="271"/>
        <v>322.90648711226657</v>
      </c>
      <c r="D2474">
        <f t="shared" si="272"/>
        <v>677.38674665707708</v>
      </c>
      <c r="E2474">
        <f t="shared" si="273"/>
        <v>-9.4687086361460615E-2</v>
      </c>
      <c r="F2474">
        <f t="shared" si="274"/>
        <v>9.4826839053645529E-3</v>
      </c>
      <c r="G2474">
        <f t="shared" si="275"/>
        <v>-9.468708636146062E-4</v>
      </c>
      <c r="H2474">
        <f t="shared" si="276"/>
        <v>9.4826839053645536E-5</v>
      </c>
    </row>
    <row r="2475" spans="1:8" x14ac:dyDescent="0.3">
      <c r="A2475">
        <v>2472</v>
      </c>
      <c r="B2475">
        <f t="shared" si="270"/>
        <v>24.72</v>
      </c>
      <c r="C2475">
        <f t="shared" si="271"/>
        <v>322.90554024140295</v>
      </c>
      <c r="D2475">
        <f t="shared" si="272"/>
        <v>677.3868414839161</v>
      </c>
      <c r="E2475">
        <f t="shared" si="273"/>
        <v>-9.4411678970857338E-2</v>
      </c>
      <c r="F2475">
        <f t="shared" si="274"/>
        <v>9.4550615150090778E-3</v>
      </c>
      <c r="G2475">
        <f t="shared" si="275"/>
        <v>-9.4411678970857343E-4</v>
      </c>
      <c r="H2475">
        <f t="shared" si="276"/>
        <v>9.4550615150090786E-5</v>
      </c>
    </row>
    <row r="2476" spans="1:8" x14ac:dyDescent="0.3">
      <c r="A2476">
        <v>2473</v>
      </c>
      <c r="B2476">
        <f t="shared" ref="B2476:B2539" si="277">$M$10*A2476</f>
        <v>24.73</v>
      </c>
      <c r="C2476">
        <f t="shared" ref="C2476:C2539" si="278">C2475+G2475</f>
        <v>322.90459612461325</v>
      </c>
      <c r="D2476">
        <f t="shared" ref="D2476:D2539" si="279">D2475+H2475</f>
        <v>677.38693603453123</v>
      </c>
      <c r="E2476">
        <f t="shared" ref="E2476:E2539" si="280">$M$2*C2476*(1-C2476/$M$4)-$M$6*C2476*D2476</f>
        <v>-9.4137074105901775E-2</v>
      </c>
      <c r="F2476">
        <f t="shared" ref="F2476:F2539" si="281">$M$3*D2476*(1-D2476/$M$5)-$M$7*D2476*C2476</f>
        <v>9.4275198562954188E-3</v>
      </c>
      <c r="G2476">
        <f t="shared" ref="G2476:G2539" si="282">$M$10*E2476</f>
        <v>-9.4137074105901772E-4</v>
      </c>
      <c r="H2476">
        <f t="shared" ref="H2476:H2539" si="283">$M$10*F2476</f>
        <v>9.4275198562954193E-5</v>
      </c>
    </row>
    <row r="2477" spans="1:8" x14ac:dyDescent="0.3">
      <c r="A2477">
        <v>2474</v>
      </c>
      <c r="B2477">
        <f t="shared" si="277"/>
        <v>24.740000000000002</v>
      </c>
      <c r="C2477">
        <f t="shared" si="278"/>
        <v>322.90365475387222</v>
      </c>
      <c r="D2477">
        <f t="shared" si="279"/>
        <v>677.38703030972977</v>
      </c>
      <c r="E2477">
        <f t="shared" si="280"/>
        <v>-9.3863269419415474E-2</v>
      </c>
      <c r="F2477">
        <f t="shared" si="281"/>
        <v>9.4000586917530882E-3</v>
      </c>
      <c r="G2477">
        <f t="shared" si="282"/>
        <v>-9.3863269419415475E-4</v>
      </c>
      <c r="H2477">
        <f t="shared" si="283"/>
        <v>9.4000586917530887E-5</v>
      </c>
    </row>
    <row r="2478" spans="1:8" x14ac:dyDescent="0.3">
      <c r="A2478">
        <v>2475</v>
      </c>
      <c r="B2478">
        <f t="shared" si="277"/>
        <v>24.75</v>
      </c>
      <c r="C2478">
        <f t="shared" si="278"/>
        <v>322.902716121178</v>
      </c>
      <c r="D2478">
        <f t="shared" si="279"/>
        <v>677.38712431031672</v>
      </c>
      <c r="E2478">
        <f t="shared" si="280"/>
        <v>-9.3590262571353833E-2</v>
      </c>
      <c r="F2478">
        <f t="shared" si="281"/>
        <v>9.3726777845368758E-3</v>
      </c>
      <c r="G2478">
        <f t="shared" si="282"/>
        <v>-9.3590262571353834E-4</v>
      </c>
      <c r="H2478">
        <f t="shared" si="283"/>
        <v>9.3726777845368767E-5</v>
      </c>
    </row>
    <row r="2479" spans="1:8" x14ac:dyDescent="0.3">
      <c r="A2479">
        <v>2476</v>
      </c>
      <c r="B2479">
        <f t="shared" si="277"/>
        <v>24.76</v>
      </c>
      <c r="C2479">
        <f t="shared" si="278"/>
        <v>322.90178021855229</v>
      </c>
      <c r="D2479">
        <f t="shared" si="279"/>
        <v>677.38721803709461</v>
      </c>
      <c r="E2479">
        <f t="shared" si="280"/>
        <v>-9.3318051228465038E-2</v>
      </c>
      <c r="F2479">
        <f t="shared" si="281"/>
        <v>9.3453768985085617E-3</v>
      </c>
      <c r="G2479">
        <f t="shared" si="282"/>
        <v>-9.3318051228465039E-4</v>
      </c>
      <c r="H2479">
        <f t="shared" si="283"/>
        <v>9.3453768985085625E-5</v>
      </c>
    </row>
    <row r="2480" spans="1:8" x14ac:dyDescent="0.3">
      <c r="A2480">
        <v>2477</v>
      </c>
      <c r="B2480">
        <f t="shared" si="277"/>
        <v>24.77</v>
      </c>
      <c r="C2480">
        <f t="shared" si="278"/>
        <v>322.90084703804001</v>
      </c>
      <c r="D2480">
        <f t="shared" si="279"/>
        <v>677.38731149086357</v>
      </c>
      <c r="E2480">
        <f t="shared" si="280"/>
        <v>-9.3046633064204798E-2</v>
      </c>
      <c r="F2480">
        <f t="shared" si="281"/>
        <v>9.3181557983079699E-3</v>
      </c>
      <c r="G2480">
        <f t="shared" si="282"/>
        <v>-9.3046633064204805E-4</v>
      </c>
      <c r="H2480">
        <f t="shared" si="283"/>
        <v>9.3181557983079705E-5</v>
      </c>
    </row>
    <row r="2481" spans="1:8" x14ac:dyDescent="0.3">
      <c r="A2481">
        <v>2478</v>
      </c>
      <c r="B2481">
        <f t="shared" si="277"/>
        <v>24.78</v>
      </c>
      <c r="C2481">
        <f t="shared" si="278"/>
        <v>322.89991657170935</v>
      </c>
      <c r="D2481">
        <f t="shared" si="279"/>
        <v>677.38740467242155</v>
      </c>
      <c r="E2481">
        <f t="shared" si="280"/>
        <v>-9.2776005759162672E-2</v>
      </c>
      <c r="F2481">
        <f t="shared" si="281"/>
        <v>9.2910142492463876E-3</v>
      </c>
      <c r="G2481">
        <f t="shared" si="282"/>
        <v>-9.2776005759162669E-4</v>
      </c>
      <c r="H2481">
        <f t="shared" si="283"/>
        <v>9.2910142492463876E-5</v>
      </c>
    </row>
    <row r="2482" spans="1:8" x14ac:dyDescent="0.3">
      <c r="A2482">
        <v>2479</v>
      </c>
      <c r="B2482">
        <f t="shared" si="277"/>
        <v>24.79</v>
      </c>
      <c r="C2482">
        <f t="shared" si="278"/>
        <v>322.89898881165175</v>
      </c>
      <c r="D2482">
        <f t="shared" si="279"/>
        <v>677.38749758256404</v>
      </c>
      <c r="E2482">
        <f t="shared" si="280"/>
        <v>-9.250616700060732E-2</v>
      </c>
      <c r="F2482">
        <f t="shared" si="281"/>
        <v>9.263952017242616E-3</v>
      </c>
      <c r="G2482">
        <f t="shared" si="282"/>
        <v>-9.2506167000607322E-4</v>
      </c>
      <c r="H2482">
        <f t="shared" si="283"/>
        <v>9.2639520172426161E-5</v>
      </c>
    </row>
    <row r="2483" spans="1:8" x14ac:dyDescent="0.3">
      <c r="A2483">
        <v>2480</v>
      </c>
      <c r="B2483">
        <f t="shared" si="277"/>
        <v>24.8</v>
      </c>
      <c r="C2483">
        <f t="shared" si="278"/>
        <v>322.89806374998176</v>
      </c>
      <c r="D2483">
        <f t="shared" si="279"/>
        <v>677.38759022208421</v>
      </c>
      <c r="E2483">
        <f t="shared" si="280"/>
        <v>-9.2237114482600191E-2</v>
      </c>
      <c r="F2483">
        <f t="shared" si="281"/>
        <v>9.2369688689721841E-3</v>
      </c>
      <c r="G2483">
        <f t="shared" si="282"/>
        <v>-9.2237114482600195E-4</v>
      </c>
      <c r="H2483">
        <f t="shared" si="283"/>
        <v>9.2369688689721837E-5</v>
      </c>
    </row>
    <row r="2484" spans="1:8" x14ac:dyDescent="0.3">
      <c r="A2484">
        <v>2481</v>
      </c>
      <c r="B2484">
        <f t="shared" si="277"/>
        <v>24.810000000000002</v>
      </c>
      <c r="C2484">
        <f t="shared" si="278"/>
        <v>322.89714137883692</v>
      </c>
      <c r="D2484">
        <f t="shared" si="279"/>
        <v>677.38768259177289</v>
      </c>
      <c r="E2484">
        <f t="shared" si="280"/>
        <v>-9.1968845906052366E-2</v>
      </c>
      <c r="F2484">
        <f t="shared" si="281"/>
        <v>9.2100645718282692E-3</v>
      </c>
      <c r="G2484">
        <f t="shared" si="282"/>
        <v>-9.1968845906052364E-4</v>
      </c>
      <c r="H2484">
        <f t="shared" si="283"/>
        <v>9.2100645718282693E-5</v>
      </c>
    </row>
    <row r="2485" spans="1:8" x14ac:dyDescent="0.3">
      <c r="A2485">
        <v>2482</v>
      </c>
      <c r="B2485">
        <f t="shared" si="277"/>
        <v>24.82</v>
      </c>
      <c r="C2485">
        <f t="shared" si="278"/>
        <v>322.89622169037784</v>
      </c>
      <c r="D2485">
        <f t="shared" si="279"/>
        <v>677.38777469241859</v>
      </c>
      <c r="E2485">
        <f t="shared" si="280"/>
        <v>-9.1701358978724556E-2</v>
      </c>
      <c r="F2485">
        <f t="shared" si="281"/>
        <v>9.1832388938719589E-3</v>
      </c>
      <c r="G2485">
        <f t="shared" si="282"/>
        <v>-9.1701358978724557E-4</v>
      </c>
      <c r="H2485">
        <f t="shared" si="283"/>
        <v>9.1832388938719594E-5</v>
      </c>
    </row>
    <row r="2486" spans="1:8" x14ac:dyDescent="0.3">
      <c r="A2486">
        <v>2483</v>
      </c>
      <c r="B2486">
        <f t="shared" si="277"/>
        <v>24.830000000000002</v>
      </c>
      <c r="C2486">
        <f t="shared" si="278"/>
        <v>322.89530467678804</v>
      </c>
      <c r="D2486">
        <f t="shared" si="279"/>
        <v>677.38786652480758</v>
      </c>
      <c r="E2486">
        <f t="shared" si="280"/>
        <v>-9.143465141491447E-2</v>
      </c>
      <c r="F2486">
        <f t="shared" si="281"/>
        <v>9.1564916038180399E-3</v>
      </c>
      <c r="G2486">
        <f t="shared" si="282"/>
        <v>-9.1434651414914472E-4</v>
      </c>
      <c r="H2486">
        <f t="shared" si="283"/>
        <v>9.1564916038180402E-5</v>
      </c>
    </row>
    <row r="2487" spans="1:8" x14ac:dyDescent="0.3">
      <c r="A2487">
        <v>2484</v>
      </c>
      <c r="B2487">
        <f t="shared" si="277"/>
        <v>24.84</v>
      </c>
      <c r="C2487">
        <f t="shared" si="278"/>
        <v>322.89439033027389</v>
      </c>
      <c r="D2487">
        <f t="shared" si="279"/>
        <v>677.38795808972361</v>
      </c>
      <c r="E2487">
        <f t="shared" si="280"/>
        <v>-9.1168720935826286E-2</v>
      </c>
      <c r="F2487">
        <f t="shared" si="281"/>
        <v>9.1298224712197396E-3</v>
      </c>
      <c r="G2487">
        <f t="shared" si="282"/>
        <v>-9.1168720935826293E-4</v>
      </c>
      <c r="H2487">
        <f t="shared" si="283"/>
        <v>9.1298224712197396E-5</v>
      </c>
    </row>
    <row r="2488" spans="1:8" x14ac:dyDescent="0.3">
      <c r="A2488">
        <v>2485</v>
      </c>
      <c r="B2488">
        <f t="shared" si="277"/>
        <v>24.85</v>
      </c>
      <c r="C2488">
        <f t="shared" si="278"/>
        <v>322.89347864306455</v>
      </c>
      <c r="D2488">
        <f t="shared" si="279"/>
        <v>677.38804938794829</v>
      </c>
      <c r="E2488">
        <f t="shared" si="280"/>
        <v>-9.0903565269286446E-2</v>
      </c>
      <c r="F2488">
        <f t="shared" si="281"/>
        <v>9.1032312661312176E-3</v>
      </c>
      <c r="G2488">
        <f t="shared" si="282"/>
        <v>-9.0903565269286448E-4</v>
      </c>
      <c r="H2488">
        <f t="shared" si="283"/>
        <v>9.1032312661312183E-5</v>
      </c>
    </row>
    <row r="2489" spans="1:8" x14ac:dyDescent="0.3">
      <c r="A2489">
        <v>2486</v>
      </c>
      <c r="B2489">
        <f t="shared" si="277"/>
        <v>24.86</v>
      </c>
      <c r="C2489">
        <f t="shared" si="278"/>
        <v>322.89256960741187</v>
      </c>
      <c r="D2489">
        <f t="shared" si="279"/>
        <v>677.38814042026092</v>
      </c>
      <c r="E2489">
        <f t="shared" si="280"/>
        <v>-9.0639182149828912E-2</v>
      </c>
      <c r="F2489">
        <f t="shared" si="281"/>
        <v>9.0767177594628379E-3</v>
      </c>
      <c r="G2489">
        <f t="shared" si="282"/>
        <v>-9.0639182149828909E-4</v>
      </c>
      <c r="H2489">
        <f t="shared" si="283"/>
        <v>9.0767177594628382E-5</v>
      </c>
    </row>
    <row r="2490" spans="1:8" x14ac:dyDescent="0.3">
      <c r="A2490">
        <v>2487</v>
      </c>
      <c r="B2490">
        <f t="shared" si="277"/>
        <v>24.87</v>
      </c>
      <c r="C2490">
        <f t="shared" si="278"/>
        <v>322.89166321559037</v>
      </c>
      <c r="D2490">
        <f t="shared" si="279"/>
        <v>677.38823118743846</v>
      </c>
      <c r="E2490">
        <f t="shared" si="280"/>
        <v>-9.0375569318723592E-2</v>
      </c>
      <c r="F2490">
        <f t="shared" si="281"/>
        <v>9.0502817226294496E-3</v>
      </c>
      <c r="G2490">
        <f t="shared" si="282"/>
        <v>-9.0375569318723592E-4</v>
      </c>
      <c r="H2490">
        <f t="shared" si="283"/>
        <v>9.0502817226294498E-5</v>
      </c>
    </row>
    <row r="2491" spans="1:8" x14ac:dyDescent="0.3">
      <c r="A2491">
        <v>2488</v>
      </c>
      <c r="B2491">
        <f t="shared" si="277"/>
        <v>24.88</v>
      </c>
      <c r="C2491">
        <f t="shared" si="278"/>
        <v>322.8907594598972</v>
      </c>
      <c r="D2491">
        <f t="shared" si="279"/>
        <v>677.38832169025568</v>
      </c>
      <c r="E2491">
        <f t="shared" si="280"/>
        <v>-9.0112724523805809E-2</v>
      </c>
      <c r="F2491">
        <f t="shared" si="281"/>
        <v>9.0239229277635502E-3</v>
      </c>
      <c r="G2491">
        <f t="shared" si="282"/>
        <v>-9.011272452380581E-4</v>
      </c>
      <c r="H2491">
        <f t="shared" si="283"/>
        <v>9.0239229277635507E-5</v>
      </c>
    </row>
    <row r="2492" spans="1:8" x14ac:dyDescent="0.3">
      <c r="A2492">
        <v>2489</v>
      </c>
      <c r="B2492">
        <f t="shared" si="277"/>
        <v>24.89</v>
      </c>
      <c r="C2492">
        <f t="shared" si="278"/>
        <v>322.88985833265195</v>
      </c>
      <c r="D2492">
        <f t="shared" si="279"/>
        <v>677.38841192948496</v>
      </c>
      <c r="E2492">
        <f t="shared" si="280"/>
        <v>-8.9850645519561567E-2</v>
      </c>
      <c r="F2492">
        <f t="shared" si="281"/>
        <v>8.9976411478076557E-3</v>
      </c>
      <c r="G2492">
        <f t="shared" si="282"/>
        <v>-8.9850645519561566E-4</v>
      </c>
      <c r="H2492">
        <f t="shared" si="283"/>
        <v>8.9976411478076554E-5</v>
      </c>
    </row>
    <row r="2493" spans="1:8" x14ac:dyDescent="0.3">
      <c r="A2493">
        <v>2490</v>
      </c>
      <c r="B2493">
        <f t="shared" si="277"/>
        <v>24.900000000000002</v>
      </c>
      <c r="C2493">
        <f t="shared" si="278"/>
        <v>322.88895982619675</v>
      </c>
      <c r="D2493">
        <f t="shared" si="279"/>
        <v>677.38850190589642</v>
      </c>
      <c r="E2493">
        <f t="shared" si="280"/>
        <v>-8.958933006715597E-2</v>
      </c>
      <c r="F2493">
        <f t="shared" si="281"/>
        <v>8.9714361562940326E-3</v>
      </c>
      <c r="G2493">
        <f t="shared" si="282"/>
        <v>-8.9589330067155973E-4</v>
      </c>
      <c r="H2493">
        <f t="shared" si="283"/>
        <v>8.9714361562940329E-5</v>
      </c>
    </row>
    <row r="2494" spans="1:8" x14ac:dyDescent="0.3">
      <c r="A2494">
        <v>2491</v>
      </c>
      <c r="B2494">
        <f t="shared" si="277"/>
        <v>24.91</v>
      </c>
      <c r="C2494">
        <f t="shared" si="278"/>
        <v>322.8880639328961</v>
      </c>
      <c r="D2494">
        <f t="shared" si="279"/>
        <v>677.38859162025801</v>
      </c>
      <c r="E2494">
        <f t="shared" si="280"/>
        <v>-8.9328775934234272E-2</v>
      </c>
      <c r="F2494">
        <f t="shared" si="281"/>
        <v>8.9453077273944359E-3</v>
      </c>
      <c r="G2494">
        <f t="shared" si="282"/>
        <v>-8.9328775934234279E-4</v>
      </c>
      <c r="H2494">
        <f t="shared" si="283"/>
        <v>8.9453077273944363E-5</v>
      </c>
    </row>
    <row r="2495" spans="1:8" x14ac:dyDescent="0.3">
      <c r="A2495">
        <v>2492</v>
      </c>
      <c r="B2495">
        <f t="shared" si="277"/>
        <v>24.92</v>
      </c>
      <c r="C2495">
        <f t="shared" si="278"/>
        <v>322.88717064513673</v>
      </c>
      <c r="D2495">
        <f t="shared" si="279"/>
        <v>677.38868107333531</v>
      </c>
      <c r="E2495">
        <f t="shared" si="280"/>
        <v>-8.9068980895007144E-2</v>
      </c>
      <c r="F2495">
        <f t="shared" si="281"/>
        <v>8.9192556360622177E-3</v>
      </c>
      <c r="G2495">
        <f t="shared" si="282"/>
        <v>-8.9068980895007149E-4</v>
      </c>
      <c r="H2495">
        <f t="shared" si="283"/>
        <v>8.9192556360622173E-5</v>
      </c>
    </row>
    <row r="2496" spans="1:8" x14ac:dyDescent="0.3">
      <c r="A2496">
        <v>2493</v>
      </c>
      <c r="B2496">
        <f t="shared" si="277"/>
        <v>24.93</v>
      </c>
      <c r="C2496">
        <f t="shared" si="278"/>
        <v>322.88627995532778</v>
      </c>
      <c r="D2496">
        <f t="shared" si="279"/>
        <v>677.38877026589171</v>
      </c>
      <c r="E2496">
        <f t="shared" si="280"/>
        <v>-8.880994273044962E-2</v>
      </c>
      <c r="F2496">
        <f t="shared" si="281"/>
        <v>8.8932796577445572E-3</v>
      </c>
      <c r="G2496">
        <f t="shared" si="282"/>
        <v>-8.880994273044962E-4</v>
      </c>
      <c r="H2496">
        <f t="shared" si="283"/>
        <v>8.8932796577445575E-5</v>
      </c>
    </row>
    <row r="2497" spans="1:8" x14ac:dyDescent="0.3">
      <c r="A2497">
        <v>2494</v>
      </c>
      <c r="B2497">
        <f t="shared" si="277"/>
        <v>24.94</v>
      </c>
      <c r="C2497">
        <f t="shared" si="278"/>
        <v>322.88539185590048</v>
      </c>
      <c r="D2497">
        <f t="shared" si="279"/>
        <v>677.38885919868824</v>
      </c>
      <c r="E2497">
        <f t="shared" si="280"/>
        <v>-8.8551659227789514E-2</v>
      </c>
      <c r="F2497">
        <f t="shared" si="281"/>
        <v>8.8673795688691825E-3</v>
      </c>
      <c r="G2497">
        <f t="shared" si="282"/>
        <v>-8.8551659227789517E-4</v>
      </c>
      <c r="H2497">
        <f t="shared" si="283"/>
        <v>8.8673795688691824E-5</v>
      </c>
    </row>
    <row r="2498" spans="1:8" x14ac:dyDescent="0.3">
      <c r="A2498">
        <v>2495</v>
      </c>
      <c r="B2498">
        <f t="shared" si="277"/>
        <v>24.95</v>
      </c>
      <c r="C2498">
        <f t="shared" si="278"/>
        <v>322.88450633930819</v>
      </c>
      <c r="D2498">
        <f t="shared" si="279"/>
        <v>677.38894787248398</v>
      </c>
      <c r="E2498">
        <f t="shared" si="280"/>
        <v>-8.829412818093374E-2</v>
      </c>
      <c r="F2498">
        <f t="shared" si="281"/>
        <v>8.8415551460379049E-3</v>
      </c>
      <c r="G2498">
        <f t="shared" si="282"/>
        <v>-8.8294128180933741E-4</v>
      </c>
      <c r="H2498">
        <f t="shared" si="283"/>
        <v>8.8415551460379056E-5</v>
      </c>
    </row>
    <row r="2499" spans="1:8" x14ac:dyDescent="0.3">
      <c r="A2499">
        <v>2496</v>
      </c>
      <c r="B2499">
        <f t="shared" si="277"/>
        <v>24.96</v>
      </c>
      <c r="C2499">
        <f t="shared" si="278"/>
        <v>322.88362339802637</v>
      </c>
      <c r="D2499">
        <f t="shared" si="279"/>
        <v>677.38903628803541</v>
      </c>
      <c r="E2499">
        <f t="shared" si="280"/>
        <v>-8.8037347390184095E-2</v>
      </c>
      <c r="F2499">
        <f t="shared" si="281"/>
        <v>8.8158061671137489E-3</v>
      </c>
      <c r="G2499">
        <f t="shared" si="282"/>
        <v>-8.80373473901841E-4</v>
      </c>
      <c r="H2499">
        <f t="shared" si="283"/>
        <v>8.8158061671137495E-5</v>
      </c>
    </row>
    <row r="2500" spans="1:8" x14ac:dyDescent="0.3">
      <c r="A2500">
        <v>2497</v>
      </c>
      <c r="B2500">
        <f t="shared" si="277"/>
        <v>24.97</v>
      </c>
      <c r="C2500">
        <f t="shared" si="278"/>
        <v>322.8827430245525</v>
      </c>
      <c r="D2500">
        <f t="shared" si="279"/>
        <v>677.38912444609707</v>
      </c>
      <c r="E2500">
        <f t="shared" si="280"/>
        <v>-8.7781314662464638E-2</v>
      </c>
      <c r="F2500">
        <f t="shared" si="281"/>
        <v>8.790132410069873E-3</v>
      </c>
      <c r="G2500">
        <f t="shared" si="282"/>
        <v>-8.7781314662464642E-4</v>
      </c>
      <c r="H2500">
        <f t="shared" si="283"/>
        <v>8.7901324100698737E-5</v>
      </c>
    </row>
    <row r="2501" spans="1:8" x14ac:dyDescent="0.3">
      <c r="A2501">
        <v>2498</v>
      </c>
      <c r="B2501">
        <f t="shared" si="277"/>
        <v>24.98</v>
      </c>
      <c r="C2501">
        <f t="shared" si="278"/>
        <v>322.88186521140585</v>
      </c>
      <c r="D2501">
        <f t="shared" si="279"/>
        <v>677.38921234742122</v>
      </c>
      <c r="E2501">
        <f t="shared" si="280"/>
        <v>-8.7526027811065887E-2</v>
      </c>
      <c r="F2501">
        <f t="shared" si="281"/>
        <v>8.7645336538635377E-3</v>
      </c>
      <c r="G2501">
        <f t="shared" si="282"/>
        <v>-8.7526027811065884E-4</v>
      </c>
      <c r="H2501">
        <f t="shared" si="283"/>
        <v>8.7645336538635384E-5</v>
      </c>
    </row>
    <row r="2502" spans="1:8" x14ac:dyDescent="0.3">
      <c r="A2502">
        <v>2499</v>
      </c>
      <c r="B2502">
        <f t="shared" si="277"/>
        <v>24.990000000000002</v>
      </c>
      <c r="C2502">
        <f t="shared" si="278"/>
        <v>322.88098995112773</v>
      </c>
      <c r="D2502">
        <f t="shared" si="279"/>
        <v>677.38929999275774</v>
      </c>
      <c r="E2502">
        <f t="shared" si="280"/>
        <v>-8.7271484655616405E-2</v>
      </c>
      <c r="F2502">
        <f t="shared" si="281"/>
        <v>8.7390096780843862E-3</v>
      </c>
      <c r="G2502">
        <f t="shared" si="282"/>
        <v>-8.7271484655616406E-4</v>
      </c>
      <c r="H2502">
        <f t="shared" si="283"/>
        <v>8.7390096780843866E-5</v>
      </c>
    </row>
    <row r="2503" spans="1:8" x14ac:dyDescent="0.3">
      <c r="A2503">
        <v>2500</v>
      </c>
      <c r="B2503">
        <f t="shared" si="277"/>
        <v>25</v>
      </c>
      <c r="C2503">
        <f t="shared" si="278"/>
        <v>322.88011723628119</v>
      </c>
      <c r="D2503">
        <f t="shared" si="279"/>
        <v>677.38938738285458</v>
      </c>
      <c r="E2503">
        <f t="shared" si="280"/>
        <v>-8.7017683022281744E-2</v>
      </c>
      <c r="F2503">
        <f t="shared" si="281"/>
        <v>8.713560262794573E-3</v>
      </c>
      <c r="G2503">
        <f t="shared" si="282"/>
        <v>-8.7017683022281743E-4</v>
      </c>
      <c r="H2503">
        <f t="shared" si="283"/>
        <v>8.7135602627945726E-5</v>
      </c>
    </row>
    <row r="2504" spans="1:8" x14ac:dyDescent="0.3">
      <c r="A2504">
        <v>2501</v>
      </c>
      <c r="B2504">
        <f t="shared" si="277"/>
        <v>25.01</v>
      </c>
      <c r="C2504">
        <f t="shared" si="278"/>
        <v>322.87924705945096</v>
      </c>
      <c r="D2504">
        <f t="shared" si="279"/>
        <v>677.38947451845718</v>
      </c>
      <c r="E2504">
        <f t="shared" si="280"/>
        <v>-8.6764620743650767E-2</v>
      </c>
      <c r="F2504">
        <f t="shared" si="281"/>
        <v>8.6881851889870632E-3</v>
      </c>
      <c r="G2504">
        <f t="shared" si="282"/>
        <v>-8.6764620743650766E-4</v>
      </c>
      <c r="H2504">
        <f t="shared" si="283"/>
        <v>8.6881851889870627E-5</v>
      </c>
    </row>
    <row r="2505" spans="1:8" x14ac:dyDescent="0.3">
      <c r="A2505">
        <v>2502</v>
      </c>
      <c r="B2505">
        <f t="shared" si="277"/>
        <v>25.02</v>
      </c>
      <c r="C2505">
        <f t="shared" si="278"/>
        <v>322.87837941324352</v>
      </c>
      <c r="D2505">
        <f t="shared" si="279"/>
        <v>677.38956140030905</v>
      </c>
      <c r="E2505">
        <f t="shared" si="280"/>
        <v>-8.6512295658536686E-2</v>
      </c>
      <c r="F2505">
        <f t="shared" si="281"/>
        <v>8.662884238152202E-3</v>
      </c>
      <c r="G2505">
        <f t="shared" si="282"/>
        <v>-8.6512295658536687E-4</v>
      </c>
      <c r="H2505">
        <f t="shared" si="283"/>
        <v>8.6628842381522025E-5</v>
      </c>
    </row>
    <row r="2506" spans="1:8" x14ac:dyDescent="0.3">
      <c r="A2506">
        <v>2503</v>
      </c>
      <c r="B2506">
        <f t="shared" si="277"/>
        <v>25.03</v>
      </c>
      <c r="C2506">
        <f t="shared" si="278"/>
        <v>322.87751429028691</v>
      </c>
      <c r="D2506">
        <f t="shared" si="279"/>
        <v>677.38964802915143</v>
      </c>
      <c r="E2506">
        <f t="shared" si="280"/>
        <v>-8.626070561226129E-2</v>
      </c>
      <c r="F2506">
        <f t="shared" si="281"/>
        <v>8.637657192334558E-3</v>
      </c>
      <c r="G2506">
        <f t="shared" si="282"/>
        <v>-8.6260705612261289E-4</v>
      </c>
      <c r="H2506">
        <f t="shared" si="283"/>
        <v>8.6376571923345584E-5</v>
      </c>
    </row>
    <row r="2507" spans="1:8" x14ac:dyDescent="0.3">
      <c r="A2507">
        <v>2504</v>
      </c>
      <c r="B2507">
        <f t="shared" si="277"/>
        <v>25.04</v>
      </c>
      <c r="C2507">
        <f t="shared" si="278"/>
        <v>322.87665168323076</v>
      </c>
      <c r="D2507">
        <f t="shared" si="279"/>
        <v>677.3897344057234</v>
      </c>
      <c r="E2507">
        <f t="shared" si="280"/>
        <v>-8.6009848456512827E-2</v>
      </c>
      <c r="F2507">
        <f t="shared" si="281"/>
        <v>8.612503834232399E-3</v>
      </c>
      <c r="G2507">
        <f t="shared" si="282"/>
        <v>-8.6009848456512826E-4</v>
      </c>
      <c r="H2507">
        <f t="shared" si="283"/>
        <v>8.6125038342323992E-5</v>
      </c>
    </row>
    <row r="2508" spans="1:8" x14ac:dyDescent="0.3">
      <c r="A2508">
        <v>2505</v>
      </c>
      <c r="B2508">
        <f t="shared" si="277"/>
        <v>25.05</v>
      </c>
      <c r="C2508">
        <f t="shared" si="278"/>
        <v>322.8757915847462</v>
      </c>
      <c r="D2508">
        <f t="shared" si="279"/>
        <v>677.38982053076177</v>
      </c>
      <c r="E2508">
        <f t="shared" si="280"/>
        <v>-8.5759722049147058E-2</v>
      </c>
      <c r="F2508">
        <f t="shared" si="281"/>
        <v>8.5874239475636216E-3</v>
      </c>
      <c r="G2508">
        <f t="shared" si="282"/>
        <v>-8.5759722049147055E-4</v>
      </c>
      <c r="H2508">
        <f t="shared" si="283"/>
        <v>8.5874239475636219E-5</v>
      </c>
    </row>
    <row r="2509" spans="1:8" x14ac:dyDescent="0.3">
      <c r="A2509">
        <v>2506</v>
      </c>
      <c r="B2509">
        <f t="shared" si="277"/>
        <v>25.060000000000002</v>
      </c>
      <c r="C2509">
        <f t="shared" si="278"/>
        <v>322.87493398752571</v>
      </c>
      <c r="D2509">
        <f t="shared" si="279"/>
        <v>677.38990640500128</v>
      </c>
      <c r="E2509">
        <f t="shared" si="280"/>
        <v>-8.5510324254357784E-2</v>
      </c>
      <c r="F2509">
        <f t="shared" si="281"/>
        <v>8.5624173161811257E-3</v>
      </c>
      <c r="G2509">
        <f t="shared" si="282"/>
        <v>-8.5510324254357785E-4</v>
      </c>
      <c r="H2509">
        <f t="shared" si="283"/>
        <v>8.5624173161811257E-5</v>
      </c>
    </row>
    <row r="2510" spans="1:8" x14ac:dyDescent="0.3">
      <c r="A2510">
        <v>2507</v>
      </c>
      <c r="B2510">
        <f t="shared" si="277"/>
        <v>25.07</v>
      </c>
      <c r="C2510">
        <f t="shared" si="278"/>
        <v>322.87407888428316</v>
      </c>
      <c r="D2510">
        <f t="shared" si="279"/>
        <v>677.38999202917444</v>
      </c>
      <c r="E2510">
        <f t="shared" si="280"/>
        <v>-8.5261652942762112E-2</v>
      </c>
      <c r="F2510">
        <f t="shared" si="281"/>
        <v>8.5374837249680979E-3</v>
      </c>
      <c r="G2510">
        <f t="shared" si="282"/>
        <v>-8.5261652942762115E-4</v>
      </c>
      <c r="H2510">
        <f t="shared" si="283"/>
        <v>8.5374837249680975E-5</v>
      </c>
    </row>
    <row r="2511" spans="1:8" x14ac:dyDescent="0.3">
      <c r="A2511">
        <v>2508</v>
      </c>
      <c r="B2511">
        <f t="shared" si="277"/>
        <v>25.080000000000002</v>
      </c>
      <c r="C2511">
        <f t="shared" si="278"/>
        <v>322.87322626775375</v>
      </c>
      <c r="D2511">
        <f t="shared" si="279"/>
        <v>677.39007740401166</v>
      </c>
      <c r="E2511">
        <f t="shared" si="280"/>
        <v>-8.5013705991087818E-2</v>
      </c>
      <c r="F2511">
        <f t="shared" si="281"/>
        <v>8.5126229592411562E-3</v>
      </c>
      <c r="G2511">
        <f t="shared" si="282"/>
        <v>-8.5013705991087817E-4</v>
      </c>
      <c r="H2511">
        <f t="shared" si="283"/>
        <v>8.5126229592411568E-5</v>
      </c>
    </row>
    <row r="2512" spans="1:8" x14ac:dyDescent="0.3">
      <c r="A2512">
        <v>2509</v>
      </c>
      <c r="B2512">
        <f t="shared" si="277"/>
        <v>25.09</v>
      </c>
      <c r="C2512">
        <f t="shared" si="278"/>
        <v>322.87237613069385</v>
      </c>
      <c r="D2512">
        <f t="shared" si="279"/>
        <v>677.39016253024124</v>
      </c>
      <c r="E2512">
        <f t="shared" si="280"/>
        <v>-8.4766481282287032E-2</v>
      </c>
      <c r="F2512">
        <f t="shared" si="281"/>
        <v>8.4878348049990393E-3</v>
      </c>
      <c r="G2512">
        <f t="shared" si="282"/>
        <v>-8.4766481282287035E-4</v>
      </c>
      <c r="H2512">
        <f t="shared" si="283"/>
        <v>8.4878348049990395E-5</v>
      </c>
    </row>
    <row r="2513" spans="1:8" x14ac:dyDescent="0.3">
      <c r="A2513">
        <v>2510</v>
      </c>
      <c r="B2513">
        <f t="shared" si="277"/>
        <v>25.1</v>
      </c>
      <c r="C2513">
        <f t="shared" si="278"/>
        <v>322.87152846588106</v>
      </c>
      <c r="D2513">
        <f t="shared" si="279"/>
        <v>677.39024740858929</v>
      </c>
      <c r="E2513">
        <f t="shared" si="280"/>
        <v>-8.4519976705763611E-2</v>
      </c>
      <c r="F2513">
        <f t="shared" si="281"/>
        <v>8.4631190488906327E-3</v>
      </c>
      <c r="G2513">
        <f t="shared" si="282"/>
        <v>-8.4519976705763609E-4</v>
      </c>
      <c r="H2513">
        <f t="shared" si="283"/>
        <v>8.4631190488906329E-5</v>
      </c>
    </row>
    <row r="2514" spans="1:8" x14ac:dyDescent="0.3">
      <c r="A2514">
        <v>2511</v>
      </c>
      <c r="B2514">
        <f t="shared" si="277"/>
        <v>25.11</v>
      </c>
      <c r="C2514">
        <f t="shared" si="278"/>
        <v>322.87068326611399</v>
      </c>
      <c r="D2514">
        <f t="shared" si="279"/>
        <v>677.39033203977976</v>
      </c>
      <c r="E2514">
        <f t="shared" si="280"/>
        <v>-8.427419015686155E-2</v>
      </c>
      <c r="F2514">
        <f t="shared" si="281"/>
        <v>8.4384754781900995E-3</v>
      </c>
      <c r="G2514">
        <f t="shared" si="282"/>
        <v>-8.4274190156861549E-4</v>
      </c>
      <c r="H2514">
        <f t="shared" si="283"/>
        <v>8.4384754781900999E-5</v>
      </c>
    </row>
    <row r="2515" spans="1:8" x14ac:dyDescent="0.3">
      <c r="A2515">
        <v>2512</v>
      </c>
      <c r="B2515">
        <f t="shared" si="277"/>
        <v>25.12</v>
      </c>
      <c r="C2515">
        <f t="shared" si="278"/>
        <v>322.86984052421241</v>
      </c>
      <c r="D2515">
        <f t="shared" si="279"/>
        <v>677.39041642453458</v>
      </c>
      <c r="E2515">
        <f t="shared" si="280"/>
        <v>-8.4029119537262886E-2</v>
      </c>
      <c r="F2515">
        <f t="shared" si="281"/>
        <v>8.4139038806725353E-3</v>
      </c>
      <c r="G2515">
        <f t="shared" si="282"/>
        <v>-8.4029119537262884E-4</v>
      </c>
      <c r="H2515">
        <f t="shared" si="283"/>
        <v>8.4139038806725359E-5</v>
      </c>
    </row>
    <row r="2516" spans="1:8" x14ac:dyDescent="0.3">
      <c r="A2516">
        <v>2513</v>
      </c>
      <c r="B2516">
        <f t="shared" si="277"/>
        <v>25.13</v>
      </c>
      <c r="C2516">
        <f t="shared" si="278"/>
        <v>322.86900023301706</v>
      </c>
      <c r="D2516">
        <f t="shared" si="279"/>
        <v>677.39050056357337</v>
      </c>
      <c r="E2516">
        <f t="shared" si="280"/>
        <v>-8.3784762754817166E-2</v>
      </c>
      <c r="F2516">
        <f t="shared" si="281"/>
        <v>8.389404045114901E-3</v>
      </c>
      <c r="G2516">
        <f t="shared" si="282"/>
        <v>-8.378476275481717E-4</v>
      </c>
      <c r="H2516">
        <f t="shared" si="283"/>
        <v>8.3894040451149016E-5</v>
      </c>
    </row>
    <row r="2517" spans="1:8" x14ac:dyDescent="0.3">
      <c r="A2517">
        <v>2514</v>
      </c>
      <c r="B2517">
        <f t="shared" si="277"/>
        <v>25.14</v>
      </c>
      <c r="C2517">
        <f t="shared" si="278"/>
        <v>322.8681623853895</v>
      </c>
      <c r="D2517">
        <f t="shared" si="279"/>
        <v>677.39058445761384</v>
      </c>
      <c r="E2517">
        <f t="shared" si="280"/>
        <v>-8.3541117723513025E-2</v>
      </c>
      <c r="F2517">
        <f t="shared" si="281"/>
        <v>8.3649757605357422E-3</v>
      </c>
      <c r="G2517">
        <f t="shared" si="282"/>
        <v>-8.3541117723513031E-4</v>
      </c>
      <c r="H2517">
        <f t="shared" si="283"/>
        <v>8.3649757605357421E-5</v>
      </c>
    </row>
    <row r="2518" spans="1:8" x14ac:dyDescent="0.3">
      <c r="A2518">
        <v>2515</v>
      </c>
      <c r="B2518">
        <f t="shared" si="277"/>
        <v>25.150000000000002</v>
      </c>
      <c r="C2518">
        <f t="shared" si="278"/>
        <v>322.86732697421223</v>
      </c>
      <c r="D2518">
        <f t="shared" si="279"/>
        <v>677.39066810737143</v>
      </c>
      <c r="E2518">
        <f t="shared" si="280"/>
        <v>-8.3298182363364504E-2</v>
      </c>
      <c r="F2518">
        <f t="shared" si="281"/>
        <v>8.340618816788492E-3</v>
      </c>
      <c r="G2518">
        <f t="shared" si="282"/>
        <v>-8.3298182363364501E-4</v>
      </c>
      <c r="H2518">
        <f t="shared" si="283"/>
        <v>8.3406188167884927E-5</v>
      </c>
    </row>
    <row r="2519" spans="1:8" x14ac:dyDescent="0.3">
      <c r="A2519">
        <v>2516</v>
      </c>
      <c r="B2519">
        <f t="shared" si="277"/>
        <v>25.16</v>
      </c>
      <c r="C2519">
        <f t="shared" si="278"/>
        <v>322.8664939923886</v>
      </c>
      <c r="D2519">
        <f t="shared" si="279"/>
        <v>677.39075151355962</v>
      </c>
      <c r="E2519">
        <f t="shared" si="280"/>
        <v>-8.3055954600808946E-2</v>
      </c>
      <c r="F2519">
        <f t="shared" si="281"/>
        <v>8.3163330042630434E-3</v>
      </c>
      <c r="G2519">
        <f t="shared" si="282"/>
        <v>-8.3055954600808946E-4</v>
      </c>
      <c r="H2519">
        <f t="shared" si="283"/>
        <v>8.3163330042630436E-5</v>
      </c>
    </row>
    <row r="2520" spans="1:8" x14ac:dyDescent="0.3">
      <c r="A2520">
        <v>2517</v>
      </c>
      <c r="B2520">
        <f t="shared" si="277"/>
        <v>25.17</v>
      </c>
      <c r="C2520">
        <f t="shared" si="278"/>
        <v>322.86566343284261</v>
      </c>
      <c r="D2520">
        <f t="shared" si="279"/>
        <v>677.39083467688965</v>
      </c>
      <c r="E2520">
        <f t="shared" si="280"/>
        <v>-8.281443236799646E-2</v>
      </c>
      <c r="F2520">
        <f t="shared" si="281"/>
        <v>8.2921181140669376E-3</v>
      </c>
      <c r="G2520">
        <f t="shared" si="282"/>
        <v>-8.2814432367996462E-4</v>
      </c>
      <c r="H2520">
        <f t="shared" si="283"/>
        <v>8.2921181140669373E-5</v>
      </c>
    </row>
    <row r="2521" spans="1:8" x14ac:dyDescent="0.3">
      <c r="A2521">
        <v>2518</v>
      </c>
      <c r="B2521">
        <f t="shared" si="277"/>
        <v>25.18</v>
      </c>
      <c r="C2521">
        <f t="shared" si="278"/>
        <v>322.86483528851892</v>
      </c>
      <c r="D2521">
        <f t="shared" si="279"/>
        <v>677.39091759807081</v>
      </c>
      <c r="E2521">
        <f t="shared" si="280"/>
        <v>-8.2573613603358353E-2</v>
      </c>
      <c r="F2521">
        <f t="shared" si="281"/>
        <v>8.2679739377020667E-3</v>
      </c>
      <c r="G2521">
        <f t="shared" si="282"/>
        <v>-8.2573613603358358E-4</v>
      </c>
      <c r="H2521">
        <f t="shared" si="283"/>
        <v>8.2679739377020667E-5</v>
      </c>
    </row>
    <row r="2522" spans="1:8" x14ac:dyDescent="0.3">
      <c r="A2522">
        <v>2519</v>
      </c>
      <c r="B2522">
        <f t="shared" si="277"/>
        <v>25.19</v>
      </c>
      <c r="C2522">
        <f t="shared" si="278"/>
        <v>322.86400955238287</v>
      </c>
      <c r="D2522">
        <f t="shared" si="279"/>
        <v>677.39100027781024</v>
      </c>
      <c r="E2522">
        <f t="shared" si="280"/>
        <v>-8.23334962514366E-2</v>
      </c>
      <c r="F2522">
        <f t="shared" si="281"/>
        <v>8.243900267615345E-3</v>
      </c>
      <c r="G2522">
        <f t="shared" si="282"/>
        <v>-8.2333496251436606E-4</v>
      </c>
      <c r="H2522">
        <f t="shared" si="283"/>
        <v>8.2439002676153449E-5</v>
      </c>
    </row>
    <row r="2523" spans="1:8" x14ac:dyDescent="0.3">
      <c r="A2523">
        <v>2520</v>
      </c>
      <c r="B2523">
        <f t="shared" si="277"/>
        <v>25.2</v>
      </c>
      <c r="C2523">
        <f t="shared" si="278"/>
        <v>322.86318621742038</v>
      </c>
      <c r="D2523">
        <f t="shared" si="279"/>
        <v>677.39108271681289</v>
      </c>
      <c r="E2523">
        <f t="shared" si="280"/>
        <v>-8.2094078262684889E-2</v>
      </c>
      <c r="F2523">
        <f t="shared" si="281"/>
        <v>8.2198968967190922E-3</v>
      </c>
      <c r="G2523">
        <f t="shared" si="282"/>
        <v>-8.2094078262684889E-4</v>
      </c>
      <c r="H2523">
        <f t="shared" si="283"/>
        <v>8.2198968967190923E-5</v>
      </c>
    </row>
    <row r="2524" spans="1:8" x14ac:dyDescent="0.3">
      <c r="A2524">
        <v>2521</v>
      </c>
      <c r="B2524">
        <f t="shared" si="277"/>
        <v>25.21</v>
      </c>
      <c r="C2524">
        <f t="shared" si="278"/>
        <v>322.86236527663777</v>
      </c>
      <c r="D2524">
        <f t="shared" si="279"/>
        <v>677.39116491578181</v>
      </c>
      <c r="E2524">
        <f t="shared" si="280"/>
        <v>-8.1855357593667577E-2</v>
      </c>
      <c r="F2524">
        <f t="shared" si="281"/>
        <v>8.1959636184407714E-3</v>
      </c>
      <c r="G2524">
        <f t="shared" si="282"/>
        <v>-8.1855357593667581E-4</v>
      </c>
      <c r="H2524">
        <f t="shared" si="283"/>
        <v>8.1959636184407718E-5</v>
      </c>
    </row>
    <row r="2525" spans="1:8" x14ac:dyDescent="0.3">
      <c r="A2525">
        <v>2522</v>
      </c>
      <c r="B2525">
        <f t="shared" si="277"/>
        <v>25.22</v>
      </c>
      <c r="C2525">
        <f t="shared" si="278"/>
        <v>322.86154672306185</v>
      </c>
      <c r="D2525">
        <f t="shared" si="279"/>
        <v>677.39124687541801</v>
      </c>
      <c r="E2525">
        <f t="shared" si="280"/>
        <v>-8.1617332206860738E-2</v>
      </c>
      <c r="F2525">
        <f t="shared" si="281"/>
        <v>8.1721002269183884E-3</v>
      </c>
      <c r="G2525">
        <f t="shared" si="282"/>
        <v>-8.1617332206860736E-4</v>
      </c>
      <c r="H2525">
        <f t="shared" si="283"/>
        <v>8.172100226918389E-5</v>
      </c>
    </row>
    <row r="2526" spans="1:8" x14ac:dyDescent="0.3">
      <c r="A2526">
        <v>2523</v>
      </c>
      <c r="B2526">
        <f t="shared" si="277"/>
        <v>25.23</v>
      </c>
      <c r="C2526">
        <f t="shared" si="278"/>
        <v>322.8607305497398</v>
      </c>
      <c r="D2526">
        <f t="shared" si="279"/>
        <v>677.39132859642029</v>
      </c>
      <c r="E2526">
        <f t="shared" si="280"/>
        <v>-8.1380000070964797E-2</v>
      </c>
      <c r="F2526">
        <f t="shared" si="281"/>
        <v>8.1483065168654889E-3</v>
      </c>
      <c r="G2526">
        <f t="shared" si="282"/>
        <v>-8.1380000070964799E-4</v>
      </c>
      <c r="H2526">
        <f t="shared" si="283"/>
        <v>8.1483065168654888E-5</v>
      </c>
    </row>
    <row r="2527" spans="1:8" x14ac:dyDescent="0.3">
      <c r="A2527">
        <v>2524</v>
      </c>
      <c r="B2527">
        <f t="shared" si="277"/>
        <v>25.240000000000002</v>
      </c>
      <c r="C2527">
        <f t="shared" si="278"/>
        <v>322.85991674973911</v>
      </c>
      <c r="D2527">
        <f t="shared" si="279"/>
        <v>677.39141007948547</v>
      </c>
      <c r="E2527">
        <f t="shared" si="280"/>
        <v>-8.1143359160449791E-2</v>
      </c>
      <c r="F2527">
        <f t="shared" si="281"/>
        <v>8.1245822837239245E-3</v>
      </c>
      <c r="G2527">
        <f t="shared" si="282"/>
        <v>-8.1143359160449789E-4</v>
      </c>
      <c r="H2527">
        <f t="shared" si="283"/>
        <v>8.1245822837239248E-5</v>
      </c>
    </row>
    <row r="2528" spans="1:8" x14ac:dyDescent="0.3">
      <c r="A2528">
        <v>2525</v>
      </c>
      <c r="B2528">
        <f t="shared" si="277"/>
        <v>25.25</v>
      </c>
      <c r="C2528">
        <f t="shared" si="278"/>
        <v>322.85910531614752</v>
      </c>
      <c r="D2528">
        <f t="shared" si="279"/>
        <v>677.39149132530827</v>
      </c>
      <c r="E2528">
        <f t="shared" si="280"/>
        <v>-8.0907407455697467E-2</v>
      </c>
      <c r="F2528">
        <f t="shared" si="281"/>
        <v>8.1009273234435852E-3</v>
      </c>
      <c r="G2528">
        <f t="shared" si="282"/>
        <v>-8.0907407455697465E-4</v>
      </c>
      <c r="H2528">
        <f t="shared" si="283"/>
        <v>8.100927323443586E-5</v>
      </c>
    </row>
    <row r="2529" spans="1:8" x14ac:dyDescent="0.3">
      <c r="A2529">
        <v>2526</v>
      </c>
      <c r="B2529">
        <f t="shared" si="277"/>
        <v>25.26</v>
      </c>
      <c r="C2529">
        <f t="shared" si="278"/>
        <v>322.85829624207298</v>
      </c>
      <c r="D2529">
        <f t="shared" si="279"/>
        <v>677.3915723345815</v>
      </c>
      <c r="E2529">
        <f t="shared" si="280"/>
        <v>-8.0672142943086556E-2</v>
      </c>
      <c r="F2529">
        <f t="shared" si="281"/>
        <v>8.077341432493057E-3</v>
      </c>
      <c r="G2529">
        <f t="shared" si="282"/>
        <v>-8.0672142943086559E-4</v>
      </c>
      <c r="H2529">
        <f t="shared" si="283"/>
        <v>8.0773414324930573E-5</v>
      </c>
    </row>
    <row r="2530" spans="1:8" x14ac:dyDescent="0.3">
      <c r="A2530">
        <v>2527</v>
      </c>
      <c r="B2530">
        <f t="shared" si="277"/>
        <v>25.27</v>
      </c>
      <c r="C2530">
        <f t="shared" si="278"/>
        <v>322.85748952064353</v>
      </c>
      <c r="D2530">
        <f t="shared" si="279"/>
        <v>677.39165310799581</v>
      </c>
      <c r="E2530">
        <f t="shared" si="280"/>
        <v>-8.0437563615078034E-2</v>
      </c>
      <c r="F2530">
        <f t="shared" si="281"/>
        <v>8.0538244081438393E-3</v>
      </c>
      <c r="G2530">
        <f t="shared" si="282"/>
        <v>-8.0437563615078035E-4</v>
      </c>
      <c r="H2530">
        <f t="shared" si="283"/>
        <v>8.053824408143839E-5</v>
      </c>
    </row>
    <row r="2531" spans="1:8" x14ac:dyDescent="0.3">
      <c r="A2531">
        <v>2528</v>
      </c>
      <c r="B2531">
        <f t="shared" si="277"/>
        <v>25.28</v>
      </c>
      <c r="C2531">
        <f t="shared" si="278"/>
        <v>322.85668514500736</v>
      </c>
      <c r="D2531">
        <f t="shared" si="279"/>
        <v>677.39173364623991</v>
      </c>
      <c r="E2531">
        <f t="shared" si="280"/>
        <v>-8.0203667469845641E-2</v>
      </c>
      <c r="F2531">
        <f t="shared" si="281"/>
        <v>8.0303760481257314E-3</v>
      </c>
      <c r="G2531">
        <f t="shared" si="282"/>
        <v>-8.020366746984564E-4</v>
      </c>
      <c r="H2531">
        <f t="shared" si="283"/>
        <v>8.030376048125732E-5</v>
      </c>
    </row>
    <row r="2532" spans="1:8" x14ac:dyDescent="0.3">
      <c r="A2532">
        <v>2529</v>
      </c>
      <c r="B2532">
        <f t="shared" si="277"/>
        <v>25.29</v>
      </c>
      <c r="C2532">
        <f t="shared" si="278"/>
        <v>322.85588310833265</v>
      </c>
      <c r="D2532">
        <f t="shared" si="279"/>
        <v>677.39181395000037</v>
      </c>
      <c r="E2532">
        <f t="shared" si="280"/>
        <v>-7.9970452511389567E-2</v>
      </c>
      <c r="F2532">
        <f t="shared" si="281"/>
        <v>8.0069961507582832E-3</v>
      </c>
      <c r="G2532">
        <f t="shared" si="282"/>
        <v>-7.9970452511389566E-4</v>
      </c>
      <c r="H2532">
        <f t="shared" si="283"/>
        <v>8.0069961507582831E-5</v>
      </c>
    </row>
    <row r="2533" spans="1:8" x14ac:dyDescent="0.3">
      <c r="A2533">
        <v>2530</v>
      </c>
      <c r="B2533">
        <f t="shared" si="277"/>
        <v>25.3</v>
      </c>
      <c r="C2533">
        <f t="shared" si="278"/>
        <v>322.85508340380755</v>
      </c>
      <c r="D2533">
        <f t="shared" si="279"/>
        <v>677.39189401996191</v>
      </c>
      <c r="E2533">
        <f t="shared" si="280"/>
        <v>-7.9737916749962778E-2</v>
      </c>
      <c r="F2533">
        <f t="shared" si="281"/>
        <v>7.9836845151142199E-3</v>
      </c>
      <c r="G2533">
        <f t="shared" si="282"/>
        <v>-7.9737916749962785E-4</v>
      </c>
      <c r="H2533">
        <f t="shared" si="283"/>
        <v>7.9836845151142198E-5</v>
      </c>
    </row>
    <row r="2534" spans="1:8" x14ac:dyDescent="0.3">
      <c r="A2534">
        <v>2531</v>
      </c>
      <c r="B2534">
        <f t="shared" si="277"/>
        <v>25.310000000000002</v>
      </c>
      <c r="C2534">
        <f t="shared" si="278"/>
        <v>322.85428602464003</v>
      </c>
      <c r="D2534">
        <f t="shared" si="279"/>
        <v>677.39197385680711</v>
      </c>
      <c r="E2534">
        <f t="shared" si="280"/>
        <v>-7.9506058201161522E-2</v>
      </c>
      <c r="F2534">
        <f t="shared" si="281"/>
        <v>7.9604409406641707E-3</v>
      </c>
      <c r="G2534">
        <f t="shared" si="282"/>
        <v>-7.9506058201161522E-4</v>
      </c>
      <c r="H2534">
        <f t="shared" si="283"/>
        <v>7.9604409406641705E-5</v>
      </c>
    </row>
    <row r="2535" spans="1:8" x14ac:dyDescent="0.3">
      <c r="A2535">
        <v>2532</v>
      </c>
      <c r="B2535">
        <f t="shared" si="277"/>
        <v>25.32</v>
      </c>
      <c r="C2535">
        <f t="shared" si="278"/>
        <v>322.85349096405804</v>
      </c>
      <c r="D2535">
        <f t="shared" si="279"/>
        <v>677.39205346121651</v>
      </c>
      <c r="E2535">
        <f t="shared" si="280"/>
        <v>-7.9274874886635871E-2</v>
      </c>
      <c r="F2535">
        <f t="shared" si="281"/>
        <v>7.937265227681678E-3</v>
      </c>
      <c r="G2535">
        <f t="shared" si="282"/>
        <v>-7.927487488663587E-4</v>
      </c>
      <c r="H2535">
        <f t="shared" si="283"/>
        <v>7.9372652276816786E-5</v>
      </c>
    </row>
    <row r="2536" spans="1:8" x14ac:dyDescent="0.3">
      <c r="A2536">
        <v>2533</v>
      </c>
      <c r="B2536">
        <f t="shared" si="277"/>
        <v>25.330000000000002</v>
      </c>
      <c r="C2536">
        <f t="shared" si="278"/>
        <v>322.85269821530915</v>
      </c>
      <c r="D2536">
        <f t="shared" si="279"/>
        <v>677.3921328338688</v>
      </c>
      <c r="E2536">
        <f t="shared" si="280"/>
        <v>-7.9044364833976033E-2</v>
      </c>
      <c r="F2536">
        <f t="shared" si="281"/>
        <v>7.9141571767920027E-3</v>
      </c>
      <c r="G2536">
        <f t="shared" si="282"/>
        <v>-7.904436483397604E-4</v>
      </c>
      <c r="H2536">
        <f t="shared" si="283"/>
        <v>7.9141571767920031E-5</v>
      </c>
    </row>
    <row r="2537" spans="1:8" x14ac:dyDescent="0.3">
      <c r="A2537">
        <v>2534</v>
      </c>
      <c r="B2537">
        <f t="shared" si="277"/>
        <v>25.34</v>
      </c>
      <c r="C2537">
        <f t="shared" si="278"/>
        <v>322.85190777166082</v>
      </c>
      <c r="D2537">
        <f t="shared" si="279"/>
        <v>677.39221197544055</v>
      </c>
      <c r="E2537">
        <f t="shared" si="280"/>
        <v>-7.8814526076428137E-2</v>
      </c>
      <c r="F2537">
        <f t="shared" si="281"/>
        <v>7.8911165895192426E-3</v>
      </c>
      <c r="G2537">
        <f t="shared" si="282"/>
        <v>-7.8814526076428134E-4</v>
      </c>
      <c r="H2537">
        <f t="shared" si="283"/>
        <v>7.891116589519243E-5</v>
      </c>
    </row>
    <row r="2538" spans="1:8" x14ac:dyDescent="0.3">
      <c r="A2538">
        <v>2535</v>
      </c>
      <c r="B2538">
        <f t="shared" si="277"/>
        <v>25.35</v>
      </c>
      <c r="C2538">
        <f t="shared" si="278"/>
        <v>322.85111962640008</v>
      </c>
      <c r="D2538">
        <f t="shared" si="279"/>
        <v>677.39229088660647</v>
      </c>
      <c r="E2538">
        <f t="shared" si="280"/>
        <v>-7.8585356653007921E-2</v>
      </c>
      <c r="F2538">
        <f t="shared" si="281"/>
        <v>7.8681432676290797E-3</v>
      </c>
      <c r="G2538">
        <f t="shared" si="282"/>
        <v>-7.8585356653007924E-4</v>
      </c>
      <c r="H2538">
        <f t="shared" si="283"/>
        <v>7.8681432676290793E-5</v>
      </c>
    </row>
    <row r="2539" spans="1:8" x14ac:dyDescent="0.3">
      <c r="A2539">
        <v>2536</v>
      </c>
      <c r="B2539">
        <f t="shared" si="277"/>
        <v>25.36</v>
      </c>
      <c r="C2539">
        <f t="shared" si="278"/>
        <v>322.85033377283355</v>
      </c>
      <c r="D2539">
        <f t="shared" si="279"/>
        <v>677.39236956803916</v>
      </c>
      <c r="E2539">
        <f t="shared" si="280"/>
        <v>-7.8356854608557569E-2</v>
      </c>
      <c r="F2539">
        <f t="shared" si="281"/>
        <v>7.8452370137576111E-3</v>
      </c>
      <c r="G2539">
        <f t="shared" si="282"/>
        <v>-7.8356854608557574E-4</v>
      </c>
      <c r="H2539">
        <f t="shared" si="283"/>
        <v>7.8452370137576107E-5</v>
      </c>
    </row>
    <row r="2540" spans="1:8" x14ac:dyDescent="0.3">
      <c r="A2540">
        <v>2537</v>
      </c>
      <c r="B2540">
        <f t="shared" ref="B2540:B2603" si="284">$M$10*A2540</f>
        <v>25.37</v>
      </c>
      <c r="C2540">
        <f t="shared" ref="C2540:C2603" si="285">C2539+G2539</f>
        <v>322.84955020428748</v>
      </c>
      <c r="D2540">
        <f t="shared" ref="D2540:D2603" si="286">D2539+H2539</f>
        <v>677.39244802040935</v>
      </c>
      <c r="E2540">
        <f t="shared" ref="E2540:E2603" si="287">$M$2*C2540*(1-C2540/$M$4)-$M$6*C2540*D2540</f>
        <v>-7.8129017993575189E-2</v>
      </c>
      <c r="F2540">
        <f t="shared" ref="F2540:F2603" si="288">$M$3*D2540*(1-D2540/$M$5)-$M$7*D2540*C2540</f>
        <v>7.8223976309388377E-3</v>
      </c>
      <c r="G2540">
        <f t="shared" ref="G2540:G2603" si="289">$M$10*E2540</f>
        <v>-7.8129017993575187E-4</v>
      </c>
      <c r="H2540">
        <f t="shared" ref="H2540:H2603" si="290">$M$10*F2540</f>
        <v>7.8223976309388382E-5</v>
      </c>
    </row>
    <row r="2541" spans="1:8" x14ac:dyDescent="0.3">
      <c r="A2541">
        <v>2538</v>
      </c>
      <c r="B2541">
        <f t="shared" si="284"/>
        <v>25.38</v>
      </c>
      <c r="C2541">
        <f t="shared" si="285"/>
        <v>322.84876891410755</v>
      </c>
      <c r="D2541">
        <f t="shared" si="286"/>
        <v>677.39252624438564</v>
      </c>
      <c r="E2541">
        <f t="shared" si="287"/>
        <v>-7.7901844864470604E-2</v>
      </c>
      <c r="F2541">
        <f t="shared" si="288"/>
        <v>7.7996249229030923E-3</v>
      </c>
      <c r="G2541">
        <f t="shared" si="289"/>
        <v>-7.7901844864470605E-4</v>
      </c>
      <c r="H2541">
        <f t="shared" si="290"/>
        <v>7.799624922903093E-5</v>
      </c>
    </row>
    <row r="2542" spans="1:8" x14ac:dyDescent="0.3">
      <c r="A2542">
        <v>2539</v>
      </c>
      <c r="B2542">
        <f t="shared" si="284"/>
        <v>25.39</v>
      </c>
      <c r="C2542">
        <f t="shared" si="285"/>
        <v>322.84798989565888</v>
      </c>
      <c r="D2542">
        <f t="shared" si="286"/>
        <v>677.39260424063491</v>
      </c>
      <c r="E2542">
        <f t="shared" si="287"/>
        <v>-7.7675333283139025E-2</v>
      </c>
      <c r="F2542">
        <f t="shared" si="288"/>
        <v>7.7769186939669055E-3</v>
      </c>
      <c r="G2542">
        <f t="shared" si="289"/>
        <v>-7.7675333283139031E-4</v>
      </c>
      <c r="H2542">
        <f t="shared" si="290"/>
        <v>7.776918693966906E-5</v>
      </c>
    </row>
    <row r="2543" spans="1:8" x14ac:dyDescent="0.3">
      <c r="A2543">
        <v>2540</v>
      </c>
      <c r="B2543">
        <f t="shared" si="284"/>
        <v>25.400000000000002</v>
      </c>
      <c r="C2543">
        <f t="shared" si="285"/>
        <v>322.84721314232604</v>
      </c>
      <c r="D2543">
        <f t="shared" si="286"/>
        <v>677.3926820098219</v>
      </c>
      <c r="E2543">
        <f t="shared" si="287"/>
        <v>-7.7449481317358959E-2</v>
      </c>
      <c r="F2543">
        <f t="shared" si="288"/>
        <v>7.7542787489193188E-3</v>
      </c>
      <c r="G2543">
        <f t="shared" si="289"/>
        <v>-7.7449481317358958E-4</v>
      </c>
      <c r="H2543">
        <f t="shared" si="290"/>
        <v>7.7542787489193196E-5</v>
      </c>
    </row>
    <row r="2544" spans="1:8" x14ac:dyDescent="0.3">
      <c r="A2544">
        <v>2541</v>
      </c>
      <c r="B2544">
        <f t="shared" si="284"/>
        <v>25.41</v>
      </c>
      <c r="C2544">
        <f t="shared" si="285"/>
        <v>322.84643864751285</v>
      </c>
      <c r="D2544">
        <f t="shared" si="286"/>
        <v>677.39275955260939</v>
      </c>
      <c r="E2544">
        <f t="shared" si="287"/>
        <v>-7.7224287040337458E-2</v>
      </c>
      <c r="F2544">
        <f t="shared" si="288"/>
        <v>7.7317048933558397E-3</v>
      </c>
      <c r="G2544">
        <f t="shared" si="289"/>
        <v>-7.7224287040337462E-4</v>
      </c>
      <c r="H2544">
        <f t="shared" si="290"/>
        <v>7.7317048933558396E-5</v>
      </c>
    </row>
    <row r="2545" spans="1:8" x14ac:dyDescent="0.3">
      <c r="A2545">
        <v>2542</v>
      </c>
      <c r="B2545">
        <f t="shared" si="284"/>
        <v>25.42</v>
      </c>
      <c r="C2545">
        <f t="shared" si="285"/>
        <v>322.84566640464243</v>
      </c>
      <c r="D2545">
        <f t="shared" si="286"/>
        <v>677.39283686965837</v>
      </c>
      <c r="E2545">
        <f t="shared" si="287"/>
        <v>-7.6999748531335399E-2</v>
      </c>
      <c r="F2545">
        <f t="shared" si="288"/>
        <v>7.7091969330673749E-3</v>
      </c>
      <c r="G2545">
        <f t="shared" si="289"/>
        <v>-7.6999748531335398E-4</v>
      </c>
      <c r="H2545">
        <f t="shared" si="290"/>
        <v>7.709196933067375E-5</v>
      </c>
    </row>
    <row r="2546" spans="1:8" x14ac:dyDescent="0.3">
      <c r="A2546">
        <v>2543</v>
      </c>
      <c r="B2546">
        <f t="shared" si="284"/>
        <v>25.43</v>
      </c>
      <c r="C2546">
        <f t="shared" si="285"/>
        <v>322.84489640715714</v>
      </c>
      <c r="D2546">
        <f t="shared" si="286"/>
        <v>677.39291396162764</v>
      </c>
      <c r="E2546">
        <f t="shared" si="287"/>
        <v>-7.6775863874843253E-2</v>
      </c>
      <c r="F2546">
        <f t="shared" si="288"/>
        <v>7.6867546748715654E-3</v>
      </c>
      <c r="G2546">
        <f t="shared" si="289"/>
        <v>-7.6775863874843251E-4</v>
      </c>
      <c r="H2546">
        <f t="shared" si="290"/>
        <v>7.6867546748715659E-5</v>
      </c>
    </row>
    <row r="2547" spans="1:8" x14ac:dyDescent="0.3">
      <c r="A2547">
        <v>2544</v>
      </c>
      <c r="B2547">
        <f t="shared" si="284"/>
        <v>25.44</v>
      </c>
      <c r="C2547">
        <f t="shared" si="285"/>
        <v>322.84412864851839</v>
      </c>
      <c r="D2547">
        <f t="shared" si="286"/>
        <v>677.39299082917444</v>
      </c>
      <c r="E2547">
        <f t="shared" si="287"/>
        <v>-7.6552631161376894E-2</v>
      </c>
      <c r="F2547">
        <f t="shared" si="288"/>
        <v>7.6643779257210554E-3</v>
      </c>
      <c r="G2547">
        <f t="shared" si="289"/>
        <v>-7.6552631161376896E-4</v>
      </c>
      <c r="H2547">
        <f t="shared" si="290"/>
        <v>7.6643779257210549E-5</v>
      </c>
    </row>
    <row r="2548" spans="1:8" x14ac:dyDescent="0.3">
      <c r="A2548">
        <v>2545</v>
      </c>
      <c r="B2548">
        <f t="shared" si="284"/>
        <v>25.45</v>
      </c>
      <c r="C2548">
        <f t="shared" si="285"/>
        <v>322.84336312220677</v>
      </c>
      <c r="D2548">
        <f t="shared" si="286"/>
        <v>677.3930674729537</v>
      </c>
      <c r="E2548">
        <f t="shared" si="287"/>
        <v>-7.6330048486596525E-2</v>
      </c>
      <c r="F2548">
        <f t="shared" si="288"/>
        <v>7.6420664934673255E-3</v>
      </c>
      <c r="G2548">
        <f t="shared" si="289"/>
        <v>-7.6330048486596526E-4</v>
      </c>
      <c r="H2548">
        <f t="shared" si="290"/>
        <v>7.6420664934673257E-5</v>
      </c>
    </row>
    <row r="2549" spans="1:8" x14ac:dyDescent="0.3">
      <c r="A2549">
        <v>2546</v>
      </c>
      <c r="B2549">
        <f t="shared" si="284"/>
        <v>25.46</v>
      </c>
      <c r="C2549">
        <f t="shared" si="285"/>
        <v>322.84259982172188</v>
      </c>
      <c r="D2549">
        <f t="shared" si="286"/>
        <v>677.39314389361869</v>
      </c>
      <c r="E2549">
        <f t="shared" si="287"/>
        <v>-7.610811395218775E-2</v>
      </c>
      <c r="F2549">
        <f t="shared" si="288"/>
        <v>7.6198201864556836E-3</v>
      </c>
      <c r="G2549">
        <f t="shared" si="289"/>
        <v>-7.6108113952187749E-4</v>
      </c>
      <c r="H2549">
        <f t="shared" si="290"/>
        <v>7.619820186455684E-5</v>
      </c>
    </row>
    <row r="2550" spans="1:8" x14ac:dyDescent="0.3">
      <c r="A2550">
        <v>2547</v>
      </c>
      <c r="B2550">
        <f t="shared" si="284"/>
        <v>25.47</v>
      </c>
      <c r="C2550">
        <f t="shared" si="285"/>
        <v>322.84183874058238</v>
      </c>
      <c r="D2550">
        <f t="shared" si="286"/>
        <v>677.39322009182058</v>
      </c>
      <c r="E2550">
        <f t="shared" si="287"/>
        <v>-7.5886825665179458E-2</v>
      </c>
      <c r="F2550">
        <f t="shared" si="288"/>
        <v>7.5976388134790795E-3</v>
      </c>
      <c r="G2550">
        <f t="shared" si="289"/>
        <v>-7.5886825665179465E-4</v>
      </c>
      <c r="H2550">
        <f t="shared" si="290"/>
        <v>7.5976388134790793E-5</v>
      </c>
    </row>
    <row r="2551" spans="1:8" x14ac:dyDescent="0.3">
      <c r="A2551">
        <v>2548</v>
      </c>
      <c r="B2551">
        <f t="shared" si="284"/>
        <v>25.48</v>
      </c>
      <c r="C2551">
        <f t="shared" si="285"/>
        <v>322.84107987232574</v>
      </c>
      <c r="D2551">
        <f t="shared" si="286"/>
        <v>677.39329606820877</v>
      </c>
      <c r="E2551">
        <f t="shared" si="287"/>
        <v>-7.5666181738256455E-2</v>
      </c>
      <c r="F2551">
        <f t="shared" si="288"/>
        <v>7.5755221839379772E-3</v>
      </c>
      <c r="G2551">
        <f t="shared" si="289"/>
        <v>-7.5666181738256457E-4</v>
      </c>
      <c r="H2551">
        <f t="shared" si="290"/>
        <v>7.5755221839379774E-5</v>
      </c>
    </row>
    <row r="2552" spans="1:8" x14ac:dyDescent="0.3">
      <c r="A2552">
        <v>2549</v>
      </c>
      <c r="B2552">
        <f t="shared" si="284"/>
        <v>25.490000000000002</v>
      </c>
      <c r="C2552">
        <f t="shared" si="285"/>
        <v>322.84032321050836</v>
      </c>
      <c r="D2552">
        <f t="shared" si="286"/>
        <v>677.39337182343058</v>
      </c>
      <c r="E2552">
        <f t="shared" si="287"/>
        <v>-7.5446180289560516E-2</v>
      </c>
      <c r="F2552">
        <f t="shared" si="288"/>
        <v>7.5534701080570699E-3</v>
      </c>
      <c r="G2552">
        <f t="shared" si="289"/>
        <v>-7.5446180289560514E-4</v>
      </c>
      <c r="H2552">
        <f t="shared" si="290"/>
        <v>7.5534701080570699E-5</v>
      </c>
    </row>
    <row r="2553" spans="1:8" x14ac:dyDescent="0.3">
      <c r="A2553">
        <v>2550</v>
      </c>
      <c r="B2553">
        <f t="shared" si="284"/>
        <v>25.5</v>
      </c>
      <c r="C2553">
        <f t="shared" si="285"/>
        <v>322.83956874870546</v>
      </c>
      <c r="D2553">
        <f t="shared" si="286"/>
        <v>677.39344735813165</v>
      </c>
      <c r="E2553">
        <f t="shared" si="287"/>
        <v>-7.5226819442804072E-2</v>
      </c>
      <c r="F2553">
        <f t="shared" si="288"/>
        <v>7.5314823962884248E-3</v>
      </c>
      <c r="G2553">
        <f t="shared" si="289"/>
        <v>-7.5226819442804078E-4</v>
      </c>
      <c r="H2553">
        <f t="shared" si="290"/>
        <v>7.5314823962884255E-5</v>
      </c>
    </row>
    <row r="2554" spans="1:8" x14ac:dyDescent="0.3">
      <c r="A2554">
        <v>2551</v>
      </c>
      <c r="B2554">
        <f t="shared" si="284"/>
        <v>25.51</v>
      </c>
      <c r="C2554">
        <f t="shared" si="285"/>
        <v>322.83881648051101</v>
      </c>
      <c r="D2554">
        <f t="shared" si="286"/>
        <v>677.39352267295567</v>
      </c>
      <c r="E2554">
        <f t="shared" si="287"/>
        <v>-7.5008097327241785E-2</v>
      </c>
      <c r="F2554">
        <f t="shared" si="288"/>
        <v>7.5095588596880702E-3</v>
      </c>
      <c r="G2554">
        <f t="shared" si="289"/>
        <v>-7.5008097327241782E-4</v>
      </c>
      <c r="H2554">
        <f t="shared" si="290"/>
        <v>7.5095588596880706E-5</v>
      </c>
    </row>
    <row r="2555" spans="1:8" x14ac:dyDescent="0.3">
      <c r="A2555">
        <v>2552</v>
      </c>
      <c r="B2555">
        <f t="shared" si="284"/>
        <v>25.52</v>
      </c>
      <c r="C2555">
        <f t="shared" si="285"/>
        <v>322.83806639953775</v>
      </c>
      <c r="D2555">
        <f t="shared" si="286"/>
        <v>677.39359776854428</v>
      </c>
      <c r="E2555">
        <f t="shared" si="287"/>
        <v>-7.4790012077698975E-2</v>
      </c>
      <c r="F2555">
        <f t="shared" si="288"/>
        <v>7.4876993100048139E-3</v>
      </c>
      <c r="G2555">
        <f t="shared" si="289"/>
        <v>-7.4790012077698977E-4</v>
      </c>
      <c r="H2555">
        <f t="shared" si="290"/>
        <v>7.4876993100048139E-5</v>
      </c>
    </row>
    <row r="2556" spans="1:8" x14ac:dyDescent="0.3">
      <c r="A2556">
        <v>2553</v>
      </c>
      <c r="B2556">
        <f t="shared" si="284"/>
        <v>25.53</v>
      </c>
      <c r="C2556">
        <f t="shared" si="285"/>
        <v>322.83731849941699</v>
      </c>
      <c r="D2556">
        <f t="shared" si="286"/>
        <v>677.39367264553744</v>
      </c>
      <c r="E2556">
        <f t="shared" si="287"/>
        <v>-7.4572561834202133E-2</v>
      </c>
      <c r="F2556">
        <f t="shared" si="288"/>
        <v>7.4659035595274759E-3</v>
      </c>
      <c r="G2556">
        <f t="shared" si="289"/>
        <v>-7.4572561834202139E-4</v>
      </c>
      <c r="H2556">
        <f t="shared" si="290"/>
        <v>7.4659035595274766E-5</v>
      </c>
    </row>
    <row r="2557" spans="1:8" x14ac:dyDescent="0.3">
      <c r="A2557">
        <v>2554</v>
      </c>
      <c r="B2557">
        <f t="shared" si="284"/>
        <v>25.54</v>
      </c>
      <c r="C2557">
        <f t="shared" si="285"/>
        <v>322.83657277379865</v>
      </c>
      <c r="D2557">
        <f t="shared" si="286"/>
        <v>677.39374730457303</v>
      </c>
      <c r="E2557">
        <f t="shared" si="287"/>
        <v>-7.4355744742518937E-2</v>
      </c>
      <c r="F2557">
        <f t="shared" si="288"/>
        <v>7.4441714210884413E-3</v>
      </c>
      <c r="G2557">
        <f t="shared" si="289"/>
        <v>-7.435574474251894E-4</v>
      </c>
      <c r="H2557">
        <f t="shared" si="290"/>
        <v>7.4441714210884418E-5</v>
      </c>
    </row>
    <row r="2558" spans="1:8" x14ac:dyDescent="0.3">
      <c r="A2558">
        <v>2555</v>
      </c>
      <c r="B2558">
        <f t="shared" si="284"/>
        <v>25.55</v>
      </c>
      <c r="C2558">
        <f t="shared" si="285"/>
        <v>322.83582921635121</v>
      </c>
      <c r="D2558">
        <f t="shared" si="286"/>
        <v>677.39382174628724</v>
      </c>
      <c r="E2558">
        <f t="shared" si="287"/>
        <v>-7.4139558953731921E-2</v>
      </c>
      <c r="F2558">
        <f t="shared" si="288"/>
        <v>7.4225027079997119E-3</v>
      </c>
      <c r="G2558">
        <f t="shared" si="289"/>
        <v>-7.4139558953731919E-4</v>
      </c>
      <c r="H2558">
        <f t="shared" si="290"/>
        <v>7.4225027079997114E-5</v>
      </c>
    </row>
    <row r="2559" spans="1:8" x14ac:dyDescent="0.3">
      <c r="A2559">
        <v>2556</v>
      </c>
      <c r="B2559">
        <f t="shared" si="284"/>
        <v>25.560000000000002</v>
      </c>
      <c r="C2559">
        <f t="shared" si="285"/>
        <v>322.83508782076166</v>
      </c>
      <c r="D2559">
        <f t="shared" si="286"/>
        <v>677.39389597131435</v>
      </c>
      <c r="E2559">
        <f t="shared" si="287"/>
        <v>-7.3924002624380591E-2</v>
      </c>
      <c r="F2559">
        <f t="shared" si="288"/>
        <v>7.4008972341204071E-3</v>
      </c>
      <c r="G2559">
        <f t="shared" si="289"/>
        <v>-7.3924002624380591E-4</v>
      </c>
      <c r="H2559">
        <f t="shared" si="290"/>
        <v>7.4008972341204067E-5</v>
      </c>
    </row>
    <row r="2560" spans="1:8" x14ac:dyDescent="0.3">
      <c r="A2560">
        <v>2557</v>
      </c>
      <c r="B2560">
        <f t="shared" si="284"/>
        <v>25.57</v>
      </c>
      <c r="C2560">
        <f t="shared" si="285"/>
        <v>322.83434858073542</v>
      </c>
      <c r="D2560">
        <f t="shared" si="286"/>
        <v>677.39396998028667</v>
      </c>
      <c r="E2560">
        <f t="shared" si="287"/>
        <v>-7.3709073916489842E-2</v>
      </c>
      <c r="F2560">
        <f t="shared" si="288"/>
        <v>7.3793548140912435E-3</v>
      </c>
      <c r="G2560">
        <f t="shared" si="289"/>
        <v>-7.3709073916489848E-4</v>
      </c>
      <c r="H2560">
        <f t="shared" si="290"/>
        <v>7.3793548140912437E-5</v>
      </c>
    </row>
    <row r="2561" spans="1:8" x14ac:dyDescent="0.3">
      <c r="A2561">
        <v>2558</v>
      </c>
      <c r="B2561">
        <f t="shared" si="284"/>
        <v>25.580000000000002</v>
      </c>
      <c r="C2561">
        <f t="shared" si="285"/>
        <v>322.83361148999626</v>
      </c>
      <c r="D2561">
        <f t="shared" si="286"/>
        <v>677.39404377383482</v>
      </c>
      <c r="E2561">
        <f t="shared" si="287"/>
        <v>-7.3494770997285741E-2</v>
      </c>
      <c r="F2561">
        <f t="shared" si="288"/>
        <v>7.3578752628051802E-3</v>
      </c>
      <c r="G2561">
        <f t="shared" si="289"/>
        <v>-7.3494770997285742E-4</v>
      </c>
      <c r="H2561">
        <f t="shared" si="290"/>
        <v>7.3578752628051806E-5</v>
      </c>
    </row>
    <row r="2562" spans="1:8" x14ac:dyDescent="0.3">
      <c r="A2562">
        <v>2559</v>
      </c>
      <c r="B2562">
        <f t="shared" si="284"/>
        <v>25.59</v>
      </c>
      <c r="C2562">
        <f t="shared" si="285"/>
        <v>322.83287654228627</v>
      </c>
      <c r="D2562">
        <f t="shared" si="286"/>
        <v>677.3941173525875</v>
      </c>
      <c r="E2562">
        <f t="shared" si="287"/>
        <v>-7.3281092039650275E-2</v>
      </c>
      <c r="F2562">
        <f t="shared" si="288"/>
        <v>7.3364583958088758E-3</v>
      </c>
      <c r="G2562">
        <f t="shared" si="289"/>
        <v>-7.328109203965028E-4</v>
      </c>
      <c r="H2562">
        <f t="shared" si="290"/>
        <v>7.3364583958088764E-5</v>
      </c>
    </row>
    <row r="2563" spans="1:8" x14ac:dyDescent="0.3">
      <c r="A2563">
        <v>2560</v>
      </c>
      <c r="B2563">
        <f t="shared" si="284"/>
        <v>25.6</v>
      </c>
      <c r="C2563">
        <f t="shared" si="285"/>
        <v>322.83214373136587</v>
      </c>
      <c r="D2563">
        <f t="shared" si="286"/>
        <v>677.39419071717145</v>
      </c>
      <c r="E2563">
        <f t="shared" si="287"/>
        <v>-7.306803522158134E-2</v>
      </c>
      <c r="F2563">
        <f t="shared" si="288"/>
        <v>7.3151040292742664E-3</v>
      </c>
      <c r="G2563">
        <f t="shared" si="289"/>
        <v>-7.3068035221581342E-4</v>
      </c>
      <c r="H2563">
        <f t="shared" si="290"/>
        <v>7.3151040292742672E-5</v>
      </c>
    </row>
    <row r="2564" spans="1:8" x14ac:dyDescent="0.3">
      <c r="A2564">
        <v>2561</v>
      </c>
      <c r="B2564">
        <f t="shared" si="284"/>
        <v>25.61</v>
      </c>
      <c r="C2564">
        <f t="shared" si="285"/>
        <v>322.83141305101367</v>
      </c>
      <c r="D2564">
        <f t="shared" si="286"/>
        <v>677.39426386821174</v>
      </c>
      <c r="E2564">
        <f t="shared" si="287"/>
        <v>-7.2855598726533799E-2</v>
      </c>
      <c r="F2564">
        <f t="shared" si="288"/>
        <v>7.2938119798848788E-3</v>
      </c>
      <c r="G2564">
        <f t="shared" si="289"/>
        <v>-7.2855598726533804E-4</v>
      </c>
      <c r="H2564">
        <f t="shared" si="290"/>
        <v>7.2938119798848791E-5</v>
      </c>
    </row>
    <row r="2565" spans="1:8" x14ac:dyDescent="0.3">
      <c r="A2565">
        <v>2562</v>
      </c>
      <c r="B2565">
        <f t="shared" si="284"/>
        <v>25.62</v>
      </c>
      <c r="C2565">
        <f t="shared" si="285"/>
        <v>322.83068449502639</v>
      </c>
      <c r="D2565">
        <f t="shared" si="286"/>
        <v>677.39433680633158</v>
      </c>
      <c r="E2565">
        <f t="shared" si="287"/>
        <v>-7.2643780743334219E-2</v>
      </c>
      <c r="F2565">
        <f t="shared" si="288"/>
        <v>7.2725820648145145E-3</v>
      </c>
      <c r="G2565">
        <f t="shared" si="289"/>
        <v>-7.2643780743334222E-4</v>
      </c>
      <c r="H2565">
        <f t="shared" si="290"/>
        <v>7.2725820648145148E-5</v>
      </c>
    </row>
    <row r="2566" spans="1:8" x14ac:dyDescent="0.3">
      <c r="A2566">
        <v>2563</v>
      </c>
      <c r="B2566">
        <f t="shared" si="284"/>
        <v>25.63</v>
      </c>
      <c r="C2566">
        <f t="shared" si="285"/>
        <v>322.82995805721896</v>
      </c>
      <c r="D2566">
        <f t="shared" si="286"/>
        <v>677.39440953215228</v>
      </c>
      <c r="E2566">
        <f t="shared" si="287"/>
        <v>-7.2432579466124025E-2</v>
      </c>
      <c r="F2566">
        <f t="shared" si="288"/>
        <v>7.2514141017343547E-3</v>
      </c>
      <c r="G2566">
        <f t="shared" si="289"/>
        <v>-7.243257946612403E-4</v>
      </c>
      <c r="H2566">
        <f t="shared" si="290"/>
        <v>7.2514141017343545E-5</v>
      </c>
    </row>
    <row r="2567" spans="1:8" x14ac:dyDescent="0.3">
      <c r="A2567">
        <v>2564</v>
      </c>
      <c r="B2567">
        <f t="shared" si="284"/>
        <v>25.64</v>
      </c>
      <c r="C2567">
        <f t="shared" si="285"/>
        <v>322.82923373142432</v>
      </c>
      <c r="D2567">
        <f t="shared" si="286"/>
        <v>677.39448204629332</v>
      </c>
      <c r="E2567">
        <f t="shared" si="287"/>
        <v>-7.2221993094188974E-2</v>
      </c>
      <c r="F2567">
        <f t="shared" si="288"/>
        <v>7.2303079090545452E-3</v>
      </c>
      <c r="G2567">
        <f t="shared" si="289"/>
        <v>-7.2221993094188973E-4</v>
      </c>
      <c r="H2567">
        <f t="shared" si="290"/>
        <v>7.2303079090545449E-5</v>
      </c>
    </row>
    <row r="2568" spans="1:8" x14ac:dyDescent="0.3">
      <c r="A2568">
        <v>2565</v>
      </c>
      <c r="B2568">
        <f t="shared" si="284"/>
        <v>25.650000000000002</v>
      </c>
      <c r="C2568">
        <f t="shared" si="285"/>
        <v>322.82851151149339</v>
      </c>
      <c r="D2568">
        <f t="shared" si="286"/>
        <v>677.39455434937236</v>
      </c>
      <c r="E2568">
        <f t="shared" si="287"/>
        <v>-7.2012019832328633E-2</v>
      </c>
      <c r="F2568">
        <f t="shared" si="288"/>
        <v>7.2092633056151101E-3</v>
      </c>
      <c r="G2568">
        <f t="shared" si="289"/>
        <v>-7.2012019832328638E-4</v>
      </c>
      <c r="H2568">
        <f t="shared" si="290"/>
        <v>7.2092633056151107E-5</v>
      </c>
    </row>
    <row r="2569" spans="1:8" x14ac:dyDescent="0.3">
      <c r="A2569">
        <v>2566</v>
      </c>
      <c r="B2569">
        <f t="shared" si="284"/>
        <v>25.66</v>
      </c>
      <c r="C2569">
        <f t="shared" si="285"/>
        <v>322.82779139129508</v>
      </c>
      <c r="D2569">
        <f t="shared" si="286"/>
        <v>677.39462644200546</v>
      </c>
      <c r="E2569">
        <f t="shared" si="287"/>
        <v>-7.1802657890458477E-2</v>
      </c>
      <c r="F2569">
        <f t="shared" si="288"/>
        <v>7.188280110558054E-3</v>
      </c>
      <c r="G2569">
        <f t="shared" si="289"/>
        <v>-7.1802657890458483E-4</v>
      </c>
      <c r="H2569">
        <f t="shared" si="290"/>
        <v>7.1882801105580541E-5</v>
      </c>
    </row>
    <row r="2570" spans="1:8" x14ac:dyDescent="0.3">
      <c r="A2570">
        <v>2567</v>
      </c>
      <c r="B2570">
        <f t="shared" si="284"/>
        <v>25.67</v>
      </c>
      <c r="C2570">
        <f t="shared" si="285"/>
        <v>322.82707336471617</v>
      </c>
      <c r="D2570">
        <f t="shared" si="286"/>
        <v>677.39469832480654</v>
      </c>
      <c r="E2570">
        <f t="shared" si="287"/>
        <v>-7.1593905483780418E-2</v>
      </c>
      <c r="F2570">
        <f t="shared" si="288"/>
        <v>7.1673581441302758E-3</v>
      </c>
      <c r="G2570">
        <f t="shared" si="289"/>
        <v>-7.1593905483780418E-4</v>
      </c>
      <c r="H2570">
        <f t="shared" si="290"/>
        <v>7.1673581441302755E-5</v>
      </c>
    </row>
    <row r="2571" spans="1:8" x14ac:dyDescent="0.3">
      <c r="A2571">
        <v>2568</v>
      </c>
      <c r="B2571">
        <f t="shared" si="284"/>
        <v>25.68</v>
      </c>
      <c r="C2571">
        <f t="shared" si="285"/>
        <v>322.82635742566134</v>
      </c>
      <c r="D2571">
        <f t="shared" si="286"/>
        <v>677.39476999838803</v>
      </c>
      <c r="E2571">
        <f t="shared" si="287"/>
        <v>-7.1385760832782807E-2</v>
      </c>
      <c r="F2571">
        <f t="shared" si="288"/>
        <v>7.1464972264152493E-3</v>
      </c>
      <c r="G2571">
        <f t="shared" si="289"/>
        <v>-7.1385760832782814E-4</v>
      </c>
      <c r="H2571">
        <f t="shared" si="290"/>
        <v>7.1464972264152494E-5</v>
      </c>
    </row>
    <row r="2572" spans="1:8" x14ac:dyDescent="0.3">
      <c r="A2572">
        <v>2569</v>
      </c>
      <c r="B2572">
        <f t="shared" si="284"/>
        <v>25.69</v>
      </c>
      <c r="C2572">
        <f t="shared" si="285"/>
        <v>322.82564356805301</v>
      </c>
      <c r="D2572">
        <f t="shared" si="286"/>
        <v>677.39484146336031</v>
      </c>
      <c r="E2572">
        <f t="shared" si="287"/>
        <v>-7.1178222163126748E-2</v>
      </c>
      <c r="F2572">
        <f t="shared" si="288"/>
        <v>7.1256971785658152E-3</v>
      </c>
      <c r="G2572">
        <f t="shared" si="289"/>
        <v>-7.1178222163126748E-4</v>
      </c>
      <c r="H2572">
        <f t="shared" si="290"/>
        <v>7.1256971785658152E-5</v>
      </c>
    </row>
    <row r="2573" spans="1:8" x14ac:dyDescent="0.3">
      <c r="A2573">
        <v>2570</v>
      </c>
      <c r="B2573">
        <f t="shared" si="284"/>
        <v>25.7</v>
      </c>
      <c r="C2573">
        <f t="shared" si="285"/>
        <v>322.82493178583138</v>
      </c>
      <c r="D2573">
        <f t="shared" si="286"/>
        <v>677.39491272033206</v>
      </c>
      <c r="E2573">
        <f t="shared" si="287"/>
        <v>-7.0971287705702935E-2</v>
      </c>
      <c r="F2573">
        <f t="shared" si="288"/>
        <v>7.1049578220190313E-3</v>
      </c>
      <c r="G2573">
        <f t="shared" si="289"/>
        <v>-7.0971287705702936E-4</v>
      </c>
      <c r="H2573">
        <f t="shared" si="290"/>
        <v>7.1049578220190319E-5</v>
      </c>
    </row>
    <row r="2574" spans="1:8" x14ac:dyDescent="0.3">
      <c r="A2574">
        <v>2571</v>
      </c>
      <c r="B2574">
        <f t="shared" si="284"/>
        <v>25.71</v>
      </c>
      <c r="C2574">
        <f t="shared" si="285"/>
        <v>322.82422207295434</v>
      </c>
      <c r="D2574">
        <f t="shared" si="286"/>
        <v>677.39498376991025</v>
      </c>
      <c r="E2574">
        <f t="shared" si="287"/>
        <v>-7.076495569663166E-2</v>
      </c>
      <c r="F2574">
        <f t="shared" si="288"/>
        <v>7.0842789788301275E-3</v>
      </c>
      <c r="G2574">
        <f t="shared" si="289"/>
        <v>-7.0764955696631657E-4</v>
      </c>
      <c r="H2574">
        <f t="shared" si="290"/>
        <v>7.084278978830127E-5</v>
      </c>
    </row>
    <row r="2575" spans="1:8" x14ac:dyDescent="0.3">
      <c r="A2575">
        <v>2572</v>
      </c>
      <c r="B2575">
        <f t="shared" si="284"/>
        <v>25.72</v>
      </c>
      <c r="C2575">
        <f t="shared" si="285"/>
        <v>322.8235144233974</v>
      </c>
      <c r="D2575">
        <f t="shared" si="286"/>
        <v>677.39505461270005</v>
      </c>
      <c r="E2575">
        <f t="shared" si="287"/>
        <v>-7.05592243771207E-2</v>
      </c>
      <c r="F2575">
        <f t="shared" si="288"/>
        <v>7.0636604715126339E-3</v>
      </c>
      <c r="G2575">
        <f t="shared" si="289"/>
        <v>-7.05592243771207E-4</v>
      </c>
      <c r="H2575">
        <f t="shared" si="290"/>
        <v>7.0636604715126341E-5</v>
      </c>
    </row>
    <row r="2576" spans="1:8" x14ac:dyDescent="0.3">
      <c r="A2576">
        <v>2573</v>
      </c>
      <c r="B2576">
        <f t="shared" si="284"/>
        <v>25.73</v>
      </c>
      <c r="C2576">
        <f t="shared" si="285"/>
        <v>322.82280883115362</v>
      </c>
      <c r="D2576">
        <f t="shared" si="286"/>
        <v>677.39512524930478</v>
      </c>
      <c r="E2576">
        <f t="shared" si="287"/>
        <v>-7.0354091993579004E-2</v>
      </c>
      <c r="F2576">
        <f t="shared" si="288"/>
        <v>7.0431021231947E-3</v>
      </c>
      <c r="G2576">
        <f t="shared" si="289"/>
        <v>-7.0354091993579009E-4</v>
      </c>
      <c r="H2576">
        <f t="shared" si="290"/>
        <v>7.0431021231947004E-5</v>
      </c>
    </row>
    <row r="2577" spans="1:8" x14ac:dyDescent="0.3">
      <c r="A2577">
        <v>2574</v>
      </c>
      <c r="B2577">
        <f t="shared" si="284"/>
        <v>25.740000000000002</v>
      </c>
      <c r="C2577">
        <f t="shared" si="285"/>
        <v>322.82210529023371</v>
      </c>
      <c r="D2577">
        <f t="shared" si="286"/>
        <v>677.39519568032597</v>
      </c>
      <c r="E2577">
        <f t="shared" si="287"/>
        <v>-7.014955679767354E-2</v>
      </c>
      <c r="F2577">
        <f t="shared" si="288"/>
        <v>7.0226037573810629E-3</v>
      </c>
      <c r="G2577">
        <f t="shared" si="289"/>
        <v>-7.0149556797673542E-4</v>
      </c>
      <c r="H2577">
        <f t="shared" si="290"/>
        <v>7.0226037573810628E-5</v>
      </c>
    </row>
    <row r="2578" spans="1:8" x14ac:dyDescent="0.3">
      <c r="A2578">
        <v>2575</v>
      </c>
      <c r="B2578">
        <f t="shared" si="284"/>
        <v>25.75</v>
      </c>
      <c r="C2578">
        <f t="shared" si="285"/>
        <v>322.82140379466574</v>
      </c>
      <c r="D2578">
        <f t="shared" si="286"/>
        <v>677.39526590636353</v>
      </c>
      <c r="E2578">
        <f t="shared" si="287"/>
        <v>-6.994561704601665E-2</v>
      </c>
      <c r="F2578">
        <f t="shared" si="288"/>
        <v>7.0021651982905553E-3</v>
      </c>
      <c r="G2578">
        <f t="shared" si="289"/>
        <v>-6.9945617046016648E-4</v>
      </c>
      <c r="H2578">
        <f t="shared" si="290"/>
        <v>7.0021651982905557E-5</v>
      </c>
    </row>
    <row r="2579" spans="1:8" x14ac:dyDescent="0.3">
      <c r="A2579">
        <v>2576</v>
      </c>
      <c r="B2579">
        <f t="shared" si="284"/>
        <v>25.76</v>
      </c>
      <c r="C2579">
        <f t="shared" si="285"/>
        <v>322.82070433849526</v>
      </c>
      <c r="D2579">
        <f t="shared" si="286"/>
        <v>677.39533592801547</v>
      </c>
      <c r="E2579">
        <f t="shared" si="287"/>
        <v>-6.9742271000421852E-2</v>
      </c>
      <c r="F2579">
        <f t="shared" si="288"/>
        <v>6.9817862705328082E-3</v>
      </c>
      <c r="G2579">
        <f t="shared" si="289"/>
        <v>-6.9742271000421856E-4</v>
      </c>
      <c r="H2579">
        <f t="shared" si="290"/>
        <v>6.9817862705328086E-5</v>
      </c>
    </row>
    <row r="2580" spans="1:8" x14ac:dyDescent="0.3">
      <c r="A2580">
        <v>2577</v>
      </c>
      <c r="B2580">
        <f t="shared" si="284"/>
        <v>25.77</v>
      </c>
      <c r="C2580">
        <f t="shared" si="285"/>
        <v>322.82000691578526</v>
      </c>
      <c r="D2580">
        <f t="shared" si="286"/>
        <v>677.39540574587818</v>
      </c>
      <c r="E2580">
        <f t="shared" si="287"/>
        <v>-6.9539516927960676E-2</v>
      </c>
      <c r="F2580">
        <f t="shared" si="288"/>
        <v>6.9614667991899637E-3</v>
      </c>
      <c r="G2580">
        <f t="shared" si="289"/>
        <v>-6.9539516927960674E-4</v>
      </c>
      <c r="H2580">
        <f t="shared" si="290"/>
        <v>6.9614667991899643E-5</v>
      </c>
    </row>
    <row r="2581" spans="1:8" x14ac:dyDescent="0.3">
      <c r="A2581">
        <v>2578</v>
      </c>
      <c r="B2581">
        <f t="shared" si="284"/>
        <v>25.78</v>
      </c>
      <c r="C2581">
        <f t="shared" si="285"/>
        <v>322.819311520616</v>
      </c>
      <c r="D2581">
        <f t="shared" si="286"/>
        <v>677.39547536054613</v>
      </c>
      <c r="E2581">
        <f t="shared" si="287"/>
        <v>-6.9337353100394239E-2</v>
      </c>
      <c r="F2581">
        <f t="shared" si="288"/>
        <v>6.9412066099800995E-3</v>
      </c>
      <c r="G2581">
        <f t="shared" si="289"/>
        <v>-6.9337353100394237E-4</v>
      </c>
      <c r="H2581">
        <f t="shared" si="290"/>
        <v>6.9412066099800999E-5</v>
      </c>
    </row>
    <row r="2582" spans="1:8" x14ac:dyDescent="0.3">
      <c r="A2582">
        <v>2579</v>
      </c>
      <c r="B2582">
        <f t="shared" si="284"/>
        <v>25.79</v>
      </c>
      <c r="C2582">
        <f t="shared" si="285"/>
        <v>322.81861814708498</v>
      </c>
      <c r="D2582">
        <f t="shared" si="286"/>
        <v>677.3955447726122</v>
      </c>
      <c r="E2582">
        <f t="shared" si="287"/>
        <v>-6.9135777794940623E-2</v>
      </c>
      <c r="F2582">
        <f t="shared" si="288"/>
        <v>6.9210055291755168E-3</v>
      </c>
      <c r="G2582">
        <f t="shared" si="289"/>
        <v>-6.9135777794940626E-4</v>
      </c>
      <c r="H2582">
        <f t="shared" si="290"/>
        <v>6.9210055291755166E-5</v>
      </c>
    </row>
    <row r="2583" spans="1:8" x14ac:dyDescent="0.3">
      <c r="A2583">
        <v>2580</v>
      </c>
      <c r="B2583">
        <f t="shared" si="284"/>
        <v>25.8</v>
      </c>
      <c r="C2583">
        <f t="shared" si="285"/>
        <v>322.81792678930702</v>
      </c>
      <c r="D2583">
        <f t="shared" si="286"/>
        <v>677.39561398266744</v>
      </c>
      <c r="E2583">
        <f t="shared" si="287"/>
        <v>-6.8934789293791709E-2</v>
      </c>
      <c r="F2583">
        <f t="shared" si="288"/>
        <v>6.9008633833966826E-3</v>
      </c>
      <c r="G2583">
        <f t="shared" si="289"/>
        <v>-6.8934789293791706E-4</v>
      </c>
      <c r="H2583">
        <f t="shared" si="290"/>
        <v>6.9008633833966826E-5</v>
      </c>
    </row>
    <row r="2584" spans="1:8" x14ac:dyDescent="0.3">
      <c r="A2584">
        <v>2581</v>
      </c>
      <c r="B2584">
        <f t="shared" si="284"/>
        <v>25.810000000000002</v>
      </c>
      <c r="C2584">
        <f t="shared" si="285"/>
        <v>322.81723744141408</v>
      </c>
      <c r="D2584">
        <f t="shared" si="286"/>
        <v>677.39568299130133</v>
      </c>
      <c r="E2584">
        <f t="shared" si="287"/>
        <v>-6.8734385884027915E-2</v>
      </c>
      <c r="F2584">
        <f t="shared" si="288"/>
        <v>6.8807799998893415E-3</v>
      </c>
      <c r="G2584">
        <f t="shared" si="289"/>
        <v>-6.8734385884027915E-4</v>
      </c>
      <c r="H2584">
        <f t="shared" si="290"/>
        <v>6.8807799998893418E-5</v>
      </c>
    </row>
    <row r="2585" spans="1:8" x14ac:dyDescent="0.3">
      <c r="A2585">
        <v>2582</v>
      </c>
      <c r="B2585">
        <f t="shared" si="284"/>
        <v>25.82</v>
      </c>
      <c r="C2585">
        <f t="shared" si="285"/>
        <v>322.81655009755525</v>
      </c>
      <c r="D2585">
        <f t="shared" si="286"/>
        <v>677.39575179910128</v>
      </c>
      <c r="E2585">
        <f t="shared" si="287"/>
        <v>-6.8534565857845564E-2</v>
      </c>
      <c r="F2585">
        <f t="shared" si="288"/>
        <v>6.8607552064072763E-3</v>
      </c>
      <c r="G2585">
        <f t="shared" si="289"/>
        <v>-6.8534565857845562E-4</v>
      </c>
      <c r="H2585">
        <f t="shared" si="290"/>
        <v>6.8607552064072763E-5</v>
      </c>
    </row>
    <row r="2586" spans="1:8" x14ac:dyDescent="0.3">
      <c r="A2586">
        <v>2583</v>
      </c>
      <c r="B2586">
        <f t="shared" si="284"/>
        <v>25.830000000000002</v>
      </c>
      <c r="C2586">
        <f t="shared" si="285"/>
        <v>322.8158647518967</v>
      </c>
      <c r="D2586">
        <f t="shared" si="286"/>
        <v>677.39582040665334</v>
      </c>
      <c r="E2586">
        <f t="shared" si="287"/>
        <v>-6.8335327512471622E-2</v>
      </c>
      <c r="F2586">
        <f t="shared" si="288"/>
        <v>6.840788831109279E-3</v>
      </c>
      <c r="G2586">
        <f t="shared" si="289"/>
        <v>-6.8335327512471624E-4</v>
      </c>
      <c r="H2586">
        <f t="shared" si="290"/>
        <v>6.8407888311092786E-5</v>
      </c>
    </row>
    <row r="2587" spans="1:8" x14ac:dyDescent="0.3">
      <c r="A2587">
        <v>2584</v>
      </c>
      <c r="B2587">
        <f t="shared" si="284"/>
        <v>25.84</v>
      </c>
      <c r="C2587">
        <f t="shared" si="285"/>
        <v>322.81518139862158</v>
      </c>
      <c r="D2587">
        <f t="shared" si="286"/>
        <v>677.39588881454165</v>
      </c>
      <c r="E2587">
        <f t="shared" si="287"/>
        <v>-6.8136669150135276E-2</v>
      </c>
      <c r="F2587">
        <f t="shared" si="288"/>
        <v>6.8208807029073171E-3</v>
      </c>
      <c r="G2587">
        <f t="shared" si="289"/>
        <v>-6.813666915013528E-4</v>
      </c>
      <c r="H2587">
        <f t="shared" si="290"/>
        <v>6.8208807029073175E-5</v>
      </c>
    </row>
    <row r="2588" spans="1:8" x14ac:dyDescent="0.3">
      <c r="A2588">
        <v>2585</v>
      </c>
      <c r="B2588">
        <f t="shared" si="284"/>
        <v>25.85</v>
      </c>
      <c r="C2588">
        <f t="shared" si="285"/>
        <v>322.81450003193009</v>
      </c>
      <c r="D2588">
        <f t="shared" si="286"/>
        <v>677.39595702334873</v>
      </c>
      <c r="E2588">
        <f t="shared" si="287"/>
        <v>-6.793858907798267E-2</v>
      </c>
      <c r="F2588">
        <f t="shared" si="288"/>
        <v>6.801030650809281E-3</v>
      </c>
      <c r="G2588">
        <f t="shared" si="289"/>
        <v>-6.7938589077982676E-4</v>
      </c>
      <c r="H2588">
        <f t="shared" si="290"/>
        <v>6.8010306508092813E-5</v>
      </c>
    </row>
    <row r="2589" spans="1:8" x14ac:dyDescent="0.3">
      <c r="A2589">
        <v>2586</v>
      </c>
      <c r="B2589">
        <f t="shared" si="284"/>
        <v>25.86</v>
      </c>
      <c r="C2589">
        <f t="shared" si="285"/>
        <v>322.81382064603929</v>
      </c>
      <c r="D2589">
        <f t="shared" si="286"/>
        <v>677.39602503365529</v>
      </c>
      <c r="E2589">
        <f t="shared" si="287"/>
        <v>-6.7741085608304275E-2</v>
      </c>
      <c r="F2589">
        <f t="shared" si="288"/>
        <v>6.7812385048142687E-3</v>
      </c>
      <c r="G2589">
        <f t="shared" si="289"/>
        <v>-6.7741085608304271E-4</v>
      </c>
      <c r="H2589">
        <f t="shared" si="290"/>
        <v>6.7812385048142683E-5</v>
      </c>
    </row>
    <row r="2590" spans="1:8" x14ac:dyDescent="0.3">
      <c r="A2590">
        <v>2587</v>
      </c>
      <c r="B2590">
        <f t="shared" si="284"/>
        <v>25.87</v>
      </c>
      <c r="C2590">
        <f t="shared" si="285"/>
        <v>322.81314323518319</v>
      </c>
      <c r="D2590">
        <f t="shared" si="286"/>
        <v>677.39609284604035</v>
      </c>
      <c r="E2590">
        <f t="shared" si="287"/>
        <v>-6.7544157057966459E-2</v>
      </c>
      <c r="F2590">
        <f t="shared" si="288"/>
        <v>6.7615040951025662E-3</v>
      </c>
      <c r="G2590">
        <f t="shared" si="289"/>
        <v>-6.7544157057966461E-4</v>
      </c>
      <c r="H2590">
        <f t="shared" si="290"/>
        <v>6.7615040951025661E-5</v>
      </c>
    </row>
    <row r="2591" spans="1:8" x14ac:dyDescent="0.3">
      <c r="A2591">
        <v>2588</v>
      </c>
      <c r="B2591">
        <f t="shared" si="284"/>
        <v>25.88</v>
      </c>
      <c r="C2591">
        <f t="shared" si="285"/>
        <v>322.8124677936126</v>
      </c>
      <c r="D2591">
        <f t="shared" si="286"/>
        <v>677.39616046108131</v>
      </c>
      <c r="E2591">
        <f t="shared" si="287"/>
        <v>-6.7347801749235714E-2</v>
      </c>
      <c r="F2591">
        <f t="shared" si="288"/>
        <v>6.7418272524619738E-3</v>
      </c>
      <c r="G2591">
        <f t="shared" si="289"/>
        <v>-6.734780174923572E-4</v>
      </c>
      <c r="H2591">
        <f t="shared" si="290"/>
        <v>6.7418272524619744E-5</v>
      </c>
    </row>
    <row r="2592" spans="1:8" x14ac:dyDescent="0.3">
      <c r="A2592">
        <v>2589</v>
      </c>
      <c r="B2592">
        <f t="shared" si="284"/>
        <v>25.89</v>
      </c>
      <c r="C2592">
        <f t="shared" si="285"/>
        <v>322.81179431559508</v>
      </c>
      <c r="D2592">
        <f t="shared" si="286"/>
        <v>677.39622787935389</v>
      </c>
      <c r="E2592">
        <f t="shared" si="287"/>
        <v>-6.7152018008926007E-2</v>
      </c>
      <c r="F2592">
        <f t="shared" si="288"/>
        <v>6.7222078081172754E-3</v>
      </c>
      <c r="G2592">
        <f t="shared" si="289"/>
        <v>-6.7152018008926012E-4</v>
      </c>
      <c r="H2592">
        <f t="shared" si="290"/>
        <v>6.7222078081172754E-5</v>
      </c>
    </row>
    <row r="2593" spans="1:8" x14ac:dyDescent="0.3">
      <c r="A2593">
        <v>2590</v>
      </c>
      <c r="B2593">
        <f t="shared" si="284"/>
        <v>25.900000000000002</v>
      </c>
      <c r="C2593">
        <f t="shared" si="285"/>
        <v>322.81112279541497</v>
      </c>
      <c r="D2593">
        <f t="shared" si="286"/>
        <v>677.39629510143197</v>
      </c>
      <c r="E2593">
        <f t="shared" si="287"/>
        <v>-6.6956804168995632E-2</v>
      </c>
      <c r="F2593">
        <f t="shared" si="288"/>
        <v>6.7026455938936635E-3</v>
      </c>
      <c r="G2593">
        <f t="shared" si="289"/>
        <v>-6.6956804168995633E-4</v>
      </c>
      <c r="H2593">
        <f t="shared" si="290"/>
        <v>6.7026455938936635E-5</v>
      </c>
    </row>
    <row r="2594" spans="1:8" x14ac:dyDescent="0.3">
      <c r="A2594">
        <v>2591</v>
      </c>
      <c r="B2594">
        <f t="shared" si="284"/>
        <v>25.91</v>
      </c>
      <c r="C2594">
        <f t="shared" si="285"/>
        <v>322.81045322737327</v>
      </c>
      <c r="D2594">
        <f t="shared" si="286"/>
        <v>677.39636212788787</v>
      </c>
      <c r="E2594">
        <f t="shared" si="287"/>
        <v>-6.6762158566206153E-2</v>
      </c>
      <c r="F2594">
        <f t="shared" si="288"/>
        <v>6.6831404421279217E-3</v>
      </c>
      <c r="G2594">
        <f t="shared" si="289"/>
        <v>-6.6762158566206157E-4</v>
      </c>
      <c r="H2594">
        <f t="shared" si="290"/>
        <v>6.6831404421279219E-5</v>
      </c>
    </row>
    <row r="2595" spans="1:8" x14ac:dyDescent="0.3">
      <c r="A2595">
        <v>2592</v>
      </c>
      <c r="B2595">
        <f t="shared" si="284"/>
        <v>25.92</v>
      </c>
      <c r="C2595">
        <f t="shared" si="285"/>
        <v>322.80978560578762</v>
      </c>
      <c r="D2595">
        <f t="shared" si="286"/>
        <v>677.39642895929228</v>
      </c>
      <c r="E2595">
        <f t="shared" si="287"/>
        <v>-6.6568079542264513E-2</v>
      </c>
      <c r="F2595">
        <f t="shared" si="288"/>
        <v>6.6636921854730247E-3</v>
      </c>
      <c r="G2595">
        <f t="shared" si="289"/>
        <v>-6.6568079542264516E-4</v>
      </c>
      <c r="H2595">
        <f t="shared" si="290"/>
        <v>6.663692185473025E-5</v>
      </c>
    </row>
    <row r="2596" spans="1:8" x14ac:dyDescent="0.3">
      <c r="A2596">
        <v>2593</v>
      </c>
      <c r="B2596">
        <f t="shared" si="284"/>
        <v>25.93</v>
      </c>
      <c r="C2596">
        <f t="shared" si="285"/>
        <v>322.80911992499222</v>
      </c>
      <c r="D2596">
        <f t="shared" si="286"/>
        <v>677.39649559621409</v>
      </c>
      <c r="E2596">
        <f t="shared" si="287"/>
        <v>-6.6374565443538813E-2</v>
      </c>
      <c r="F2596">
        <f t="shared" si="288"/>
        <v>6.6443006571788032E-3</v>
      </c>
      <c r="G2596">
        <f t="shared" si="289"/>
        <v>-6.6374565443538813E-4</v>
      </c>
      <c r="H2596">
        <f t="shared" si="290"/>
        <v>6.6443006571788036E-5</v>
      </c>
    </row>
    <row r="2597" spans="1:8" x14ac:dyDescent="0.3">
      <c r="A2597">
        <v>2594</v>
      </c>
      <c r="B2597">
        <f t="shared" si="284"/>
        <v>25.94</v>
      </c>
      <c r="C2597">
        <f t="shared" si="285"/>
        <v>322.80845617933778</v>
      </c>
      <c r="D2597">
        <f t="shared" si="286"/>
        <v>677.39656203922061</v>
      </c>
      <c r="E2597">
        <f t="shared" si="287"/>
        <v>-6.6181614621484641E-2</v>
      </c>
      <c r="F2597">
        <f t="shared" si="288"/>
        <v>6.6249656910422061E-3</v>
      </c>
      <c r="G2597">
        <f t="shared" si="289"/>
        <v>-6.618161462148464E-4</v>
      </c>
      <c r="H2597">
        <f t="shared" si="290"/>
        <v>6.6249656910422064E-5</v>
      </c>
    </row>
    <row r="2598" spans="1:8" x14ac:dyDescent="0.3">
      <c r="A2598">
        <v>2595</v>
      </c>
      <c r="B2598">
        <f t="shared" si="284"/>
        <v>25.95</v>
      </c>
      <c r="C2598">
        <f t="shared" si="285"/>
        <v>322.80779436319159</v>
      </c>
      <c r="D2598">
        <f t="shared" si="286"/>
        <v>677.39662828887754</v>
      </c>
      <c r="E2598">
        <f t="shared" si="287"/>
        <v>-6.5989225432247167E-2</v>
      </c>
      <c r="F2598">
        <f t="shared" si="288"/>
        <v>6.6056871212261115E-3</v>
      </c>
      <c r="G2598">
        <f t="shared" si="289"/>
        <v>-6.5989225432247164E-4</v>
      </c>
      <c r="H2598">
        <f t="shared" si="290"/>
        <v>6.6056871212261112E-5</v>
      </c>
    </row>
    <row r="2599" spans="1:8" x14ac:dyDescent="0.3">
      <c r="A2599">
        <v>2596</v>
      </c>
      <c r="B2599">
        <f t="shared" si="284"/>
        <v>25.96</v>
      </c>
      <c r="C2599">
        <f t="shared" si="285"/>
        <v>322.80713447093729</v>
      </c>
      <c r="D2599">
        <f t="shared" si="286"/>
        <v>677.39669434574876</v>
      </c>
      <c r="E2599">
        <f t="shared" si="287"/>
        <v>-6.5797396237030625E-2</v>
      </c>
      <c r="F2599">
        <f t="shared" si="288"/>
        <v>6.5864647826074929E-3</v>
      </c>
      <c r="G2599">
        <f t="shared" si="289"/>
        <v>-6.5797396237030623E-4</v>
      </c>
      <c r="H2599">
        <f t="shared" si="290"/>
        <v>6.5864647826074934E-5</v>
      </c>
    </row>
    <row r="2600" spans="1:8" x14ac:dyDescent="0.3">
      <c r="A2600">
        <v>2597</v>
      </c>
      <c r="B2600">
        <f t="shared" si="284"/>
        <v>25.97</v>
      </c>
      <c r="C2600">
        <f t="shared" si="285"/>
        <v>322.80647649697494</v>
      </c>
      <c r="D2600">
        <f t="shared" si="286"/>
        <v>677.39676021039656</v>
      </c>
      <c r="E2600">
        <f t="shared" si="287"/>
        <v>-6.5606125401444615E-2</v>
      </c>
      <c r="F2600">
        <f t="shared" si="288"/>
        <v>6.5672985102906978E-3</v>
      </c>
      <c r="G2600">
        <f t="shared" si="289"/>
        <v>-6.5606125401444619E-4</v>
      </c>
      <c r="H2600">
        <f t="shared" si="290"/>
        <v>6.567298510290698E-5</v>
      </c>
    </row>
    <row r="2601" spans="1:8" x14ac:dyDescent="0.3">
      <c r="A2601">
        <v>2598</v>
      </c>
      <c r="B2601">
        <f t="shared" si="284"/>
        <v>25.98</v>
      </c>
      <c r="C2601">
        <f t="shared" si="285"/>
        <v>322.80582043572093</v>
      </c>
      <c r="D2601">
        <f t="shared" si="286"/>
        <v>677.39682588338167</v>
      </c>
      <c r="E2601">
        <f t="shared" si="287"/>
        <v>-6.5415411296186221E-2</v>
      </c>
      <c r="F2601">
        <f t="shared" si="288"/>
        <v>6.548188140005351E-3</v>
      </c>
      <c r="G2601">
        <f t="shared" si="289"/>
        <v>-6.5415411296186219E-4</v>
      </c>
      <c r="H2601">
        <f t="shared" si="290"/>
        <v>6.5481881400053507E-5</v>
      </c>
    </row>
    <row r="2602" spans="1:8" x14ac:dyDescent="0.3">
      <c r="A2602">
        <v>2599</v>
      </c>
      <c r="B2602">
        <f t="shared" si="284"/>
        <v>25.990000000000002</v>
      </c>
      <c r="C2602">
        <f t="shared" si="285"/>
        <v>322.80516628160797</v>
      </c>
      <c r="D2602">
        <f t="shared" si="286"/>
        <v>677.39689136526306</v>
      </c>
      <c r="E2602">
        <f t="shared" si="287"/>
        <v>-6.5225252296727376E-2</v>
      </c>
      <c r="F2602">
        <f t="shared" si="288"/>
        <v>6.5291335079677992E-3</v>
      </c>
      <c r="G2602">
        <f t="shared" si="289"/>
        <v>-6.5225252296727374E-4</v>
      </c>
      <c r="H2602">
        <f t="shared" si="290"/>
        <v>6.5291335079677989E-5</v>
      </c>
    </row>
    <row r="2603" spans="1:8" x14ac:dyDescent="0.3">
      <c r="A2603">
        <v>2600</v>
      </c>
      <c r="B2603">
        <f t="shared" si="284"/>
        <v>26</v>
      </c>
      <c r="C2603">
        <f t="shared" si="285"/>
        <v>322.804514029085</v>
      </c>
      <c r="D2603">
        <f t="shared" si="286"/>
        <v>677.39695665659815</v>
      </c>
      <c r="E2603">
        <f t="shared" si="287"/>
        <v>-6.5035646783030643E-2</v>
      </c>
      <c r="F2603">
        <f t="shared" si="288"/>
        <v>6.5101344508526893E-3</v>
      </c>
      <c r="G2603">
        <f t="shared" si="289"/>
        <v>-6.5035646783030644E-4</v>
      </c>
      <c r="H2603">
        <f t="shared" si="290"/>
        <v>6.5101344508526889E-5</v>
      </c>
    </row>
    <row r="2604" spans="1:8" x14ac:dyDescent="0.3">
      <c r="A2604">
        <v>2601</v>
      </c>
      <c r="B2604">
        <f t="shared" ref="B2604:B2667" si="291">$M$10*A2604</f>
        <v>26.01</v>
      </c>
      <c r="C2604">
        <f t="shared" ref="C2604:C2667" si="292">C2603+G2603</f>
        <v>322.80386367261718</v>
      </c>
      <c r="D2604">
        <f t="shared" ref="D2604:D2667" si="293">D2603+H2603</f>
        <v>677.39702175794264</v>
      </c>
      <c r="E2604">
        <f t="shared" ref="E2604:E2667" si="294">$M$2*C2604*(1-C2604/$M$4)-$M$6*C2604*D2604</f>
        <v>-6.4846593140259756E-2</v>
      </c>
      <c r="F2604">
        <f t="shared" ref="F2604:F2667" si="295">$M$3*D2604*(1-D2604/$M$5)-$M$7*D2604*C2604</f>
        <v>6.4911908058356005E-3</v>
      </c>
      <c r="G2604">
        <f t="shared" ref="G2604:G2667" si="296">$M$10*E2604</f>
        <v>-6.4846593140259761E-4</v>
      </c>
      <c r="H2604">
        <f t="shared" ref="H2604:H2667" si="297">$M$10*F2604</f>
        <v>6.4911908058356009E-5</v>
      </c>
    </row>
    <row r="2605" spans="1:8" x14ac:dyDescent="0.3">
      <c r="A2605">
        <v>2602</v>
      </c>
      <c r="B2605">
        <f t="shared" si="291"/>
        <v>26.02</v>
      </c>
      <c r="C2605">
        <f t="shared" si="292"/>
        <v>322.80321520668576</v>
      </c>
      <c r="D2605">
        <f t="shared" si="293"/>
        <v>677.39708666985075</v>
      </c>
      <c r="E2605">
        <f t="shared" si="294"/>
        <v>-6.4658089757926973E-2</v>
      </c>
      <c r="F2605">
        <f t="shared" si="295"/>
        <v>6.4723024104971216E-3</v>
      </c>
      <c r="G2605">
        <f t="shared" si="296"/>
        <v>-6.4658089757926971E-4</v>
      </c>
      <c r="H2605">
        <f t="shared" si="297"/>
        <v>6.4723024104971217E-5</v>
      </c>
    </row>
    <row r="2606" spans="1:8" x14ac:dyDescent="0.3">
      <c r="A2606">
        <v>2603</v>
      </c>
      <c r="B2606">
        <f t="shared" si="291"/>
        <v>26.03</v>
      </c>
      <c r="C2606">
        <f t="shared" si="292"/>
        <v>322.80256862578818</v>
      </c>
      <c r="D2606">
        <f t="shared" si="293"/>
        <v>677.39715139287489</v>
      </c>
      <c r="E2606">
        <f t="shared" si="294"/>
        <v>-6.4470135030433084E-2</v>
      </c>
      <c r="F2606">
        <f t="shared" si="295"/>
        <v>6.4534691030395663E-3</v>
      </c>
      <c r="G2606">
        <f t="shared" si="296"/>
        <v>-6.4470135030433081E-4</v>
      </c>
      <c r="H2606">
        <f t="shared" si="297"/>
        <v>6.4534691030395668E-5</v>
      </c>
    </row>
    <row r="2607" spans="1:8" x14ac:dyDescent="0.3">
      <c r="A2607">
        <v>2604</v>
      </c>
      <c r="B2607">
        <f t="shared" si="291"/>
        <v>26.04</v>
      </c>
      <c r="C2607">
        <f t="shared" si="292"/>
        <v>322.80192392443786</v>
      </c>
      <c r="D2607">
        <f t="shared" si="293"/>
        <v>677.39721592756587</v>
      </c>
      <c r="E2607">
        <f t="shared" si="294"/>
        <v>-6.428272735681162E-2</v>
      </c>
      <c r="F2607">
        <f t="shared" si="295"/>
        <v>6.4346907221057847E-3</v>
      </c>
      <c r="G2607">
        <f t="shared" si="296"/>
        <v>-6.4282727356811619E-4</v>
      </c>
      <c r="H2607">
        <f t="shared" si="297"/>
        <v>6.434690722105785E-5</v>
      </c>
    </row>
    <row r="2608" spans="1:8" x14ac:dyDescent="0.3">
      <c r="A2608">
        <v>2605</v>
      </c>
      <c r="B2608">
        <f t="shared" si="291"/>
        <v>26.05</v>
      </c>
      <c r="C2608">
        <f t="shared" si="292"/>
        <v>322.80128109716429</v>
      </c>
      <c r="D2608">
        <f t="shared" si="293"/>
        <v>677.39728027447313</v>
      </c>
      <c r="E2608">
        <f t="shared" si="294"/>
        <v>-6.4095865140956221E-2</v>
      </c>
      <c r="F2608">
        <f t="shared" si="295"/>
        <v>6.4159671066725821E-3</v>
      </c>
      <c r="G2608">
        <f t="shared" si="296"/>
        <v>-6.4095865140956221E-4</v>
      </c>
      <c r="H2608">
        <f t="shared" si="297"/>
        <v>6.4159671066725822E-5</v>
      </c>
    </row>
    <row r="2609" spans="1:8" x14ac:dyDescent="0.3">
      <c r="A2609">
        <v>2606</v>
      </c>
      <c r="B2609">
        <f t="shared" si="291"/>
        <v>26.060000000000002</v>
      </c>
      <c r="C2609">
        <f t="shared" si="292"/>
        <v>322.8006401385129</v>
      </c>
      <c r="D2609">
        <f t="shared" si="293"/>
        <v>677.3973444341442</v>
      </c>
      <c r="E2609">
        <f t="shared" si="294"/>
        <v>-6.3909546791222738E-2</v>
      </c>
      <c r="F2609">
        <f t="shared" si="295"/>
        <v>6.3972980962851977E-3</v>
      </c>
      <c r="G2609">
        <f t="shared" si="296"/>
        <v>-6.3909546791222742E-4</v>
      </c>
      <c r="H2609">
        <f t="shared" si="297"/>
        <v>6.3972980962851981E-5</v>
      </c>
    </row>
    <row r="2610" spans="1:8" x14ac:dyDescent="0.3">
      <c r="A2610">
        <v>2607</v>
      </c>
      <c r="B2610">
        <f t="shared" si="291"/>
        <v>26.07</v>
      </c>
      <c r="C2610">
        <f t="shared" si="292"/>
        <v>322.80000104304497</v>
      </c>
      <c r="D2610">
        <f t="shared" si="293"/>
        <v>677.39740840712511</v>
      </c>
      <c r="E2610">
        <f t="shared" si="294"/>
        <v>-6.3723770720798711E-2</v>
      </c>
      <c r="F2610">
        <f t="shared" si="295"/>
        <v>6.3786835311496759E-3</v>
      </c>
      <c r="G2610">
        <f t="shared" si="296"/>
        <v>-6.3723770720798708E-4</v>
      </c>
      <c r="H2610">
        <f t="shared" si="297"/>
        <v>6.3786835311496759E-5</v>
      </c>
    </row>
    <row r="2611" spans="1:8" x14ac:dyDescent="0.3">
      <c r="A2611">
        <v>2608</v>
      </c>
      <c r="B2611">
        <f t="shared" si="291"/>
        <v>26.080000000000002</v>
      </c>
      <c r="C2611">
        <f t="shared" si="292"/>
        <v>322.79936380533775</v>
      </c>
      <c r="D2611">
        <f t="shared" si="293"/>
        <v>677.39747219396043</v>
      </c>
      <c r="E2611">
        <f t="shared" si="294"/>
        <v>-6.3538535347419156E-2</v>
      </c>
      <c r="F2611">
        <f t="shared" si="295"/>
        <v>6.3601232515964057E-3</v>
      </c>
      <c r="G2611">
        <f t="shared" si="296"/>
        <v>-6.3538535347419157E-4</v>
      </c>
      <c r="H2611">
        <f t="shared" si="297"/>
        <v>6.360123251596406E-5</v>
      </c>
    </row>
    <row r="2612" spans="1:8" x14ac:dyDescent="0.3">
      <c r="A2612">
        <v>2609</v>
      </c>
      <c r="B2612">
        <f t="shared" si="291"/>
        <v>26.09</v>
      </c>
      <c r="C2612">
        <f t="shared" si="292"/>
        <v>322.79872841998429</v>
      </c>
      <c r="D2612">
        <f t="shared" si="293"/>
        <v>677.39753579519299</v>
      </c>
      <c r="E2612">
        <f t="shared" si="294"/>
        <v>-6.3353839093593933E-2</v>
      </c>
      <c r="F2612">
        <f t="shared" si="295"/>
        <v>6.3416170985277631E-3</v>
      </c>
      <c r="G2612">
        <f t="shared" si="296"/>
        <v>-6.3353839093593933E-4</v>
      </c>
      <c r="H2612">
        <f t="shared" si="297"/>
        <v>6.3416170985277631E-5</v>
      </c>
    </row>
    <row r="2613" spans="1:8" x14ac:dyDescent="0.3">
      <c r="A2613">
        <v>2610</v>
      </c>
      <c r="B2613">
        <f t="shared" si="291"/>
        <v>26.1</v>
      </c>
      <c r="C2613">
        <f t="shared" si="292"/>
        <v>322.79809488159333</v>
      </c>
      <c r="D2613">
        <f t="shared" si="293"/>
        <v>677.39759921136397</v>
      </c>
      <c r="E2613">
        <f t="shared" si="294"/>
        <v>-6.3169680386209848E-2</v>
      </c>
      <c r="F2613">
        <f t="shared" si="295"/>
        <v>6.3231649136774593E-3</v>
      </c>
      <c r="G2613">
        <f t="shared" si="296"/>
        <v>-6.3169680386209847E-4</v>
      </c>
      <c r="H2613">
        <f t="shared" si="297"/>
        <v>6.3231649136774598E-5</v>
      </c>
    </row>
    <row r="2614" spans="1:8" x14ac:dyDescent="0.3">
      <c r="A2614">
        <v>2611</v>
      </c>
      <c r="B2614">
        <f t="shared" si="291"/>
        <v>26.11</v>
      </c>
      <c r="C2614">
        <f t="shared" si="292"/>
        <v>322.79746318478948</v>
      </c>
      <c r="D2614">
        <f t="shared" si="293"/>
        <v>677.39766244301313</v>
      </c>
      <c r="E2614">
        <f t="shared" si="294"/>
        <v>-6.2986057656985395E-2</v>
      </c>
      <c r="F2614">
        <f t="shared" si="295"/>
        <v>6.304766538669071E-3</v>
      </c>
      <c r="G2614">
        <f t="shared" si="296"/>
        <v>-6.2986057656985392E-4</v>
      </c>
      <c r="H2614">
        <f t="shared" si="297"/>
        <v>6.3047665386690714E-5</v>
      </c>
    </row>
    <row r="2615" spans="1:8" x14ac:dyDescent="0.3">
      <c r="A2615">
        <v>2612</v>
      </c>
      <c r="B2615">
        <f t="shared" si="291"/>
        <v>26.12</v>
      </c>
      <c r="C2615">
        <f t="shared" si="292"/>
        <v>322.79683332421291</v>
      </c>
      <c r="D2615">
        <f t="shared" si="293"/>
        <v>677.39772549067857</v>
      </c>
      <c r="E2615">
        <f t="shared" si="294"/>
        <v>-6.2802969342328652E-2</v>
      </c>
      <c r="F2615">
        <f t="shared" si="295"/>
        <v>6.2864218159681684E-3</v>
      </c>
      <c r="G2615">
        <f t="shared" si="296"/>
        <v>-6.2802969342328656E-4</v>
      </c>
      <c r="H2615">
        <f t="shared" si="297"/>
        <v>6.2864218159681685E-5</v>
      </c>
    </row>
    <row r="2616" spans="1:8" x14ac:dyDescent="0.3">
      <c r="A2616">
        <v>2613</v>
      </c>
      <c r="B2616">
        <f t="shared" si="291"/>
        <v>26.13</v>
      </c>
      <c r="C2616">
        <f t="shared" si="292"/>
        <v>322.7962052945195</v>
      </c>
      <c r="D2616">
        <f t="shared" si="293"/>
        <v>677.39778835489676</v>
      </c>
      <c r="E2616">
        <f t="shared" si="294"/>
        <v>-6.2620413882825687E-2</v>
      </c>
      <c r="F2616">
        <f t="shared" si="295"/>
        <v>6.2681305885377014E-3</v>
      </c>
      <c r="G2616">
        <f t="shared" si="296"/>
        <v>-6.2620413882825694E-4</v>
      </c>
      <c r="H2616">
        <f t="shared" si="297"/>
        <v>6.268130588537701E-5</v>
      </c>
    </row>
    <row r="2617" spans="1:8" x14ac:dyDescent="0.3">
      <c r="A2617">
        <v>2614</v>
      </c>
      <c r="B2617">
        <f t="shared" si="291"/>
        <v>26.14</v>
      </c>
      <c r="C2617">
        <f t="shared" si="292"/>
        <v>322.79557909038067</v>
      </c>
      <c r="D2617">
        <f t="shared" si="293"/>
        <v>677.39785103620261</v>
      </c>
      <c r="E2617">
        <f t="shared" si="294"/>
        <v>-6.2438389724007948E-2</v>
      </c>
      <c r="F2617">
        <f t="shared" si="295"/>
        <v>6.2498926996568116E-3</v>
      </c>
      <c r="G2617">
        <f t="shared" si="296"/>
        <v>-6.2438389724007949E-4</v>
      </c>
      <c r="H2617">
        <f t="shared" si="297"/>
        <v>6.2498926996568113E-5</v>
      </c>
    </row>
    <row r="2618" spans="1:8" x14ac:dyDescent="0.3">
      <c r="A2618">
        <v>2615</v>
      </c>
      <c r="B2618">
        <f t="shared" si="291"/>
        <v>26.150000000000002</v>
      </c>
      <c r="C2618">
        <f t="shared" si="292"/>
        <v>322.79495470648345</v>
      </c>
      <c r="D2618">
        <f t="shared" si="293"/>
        <v>677.39791353512965</v>
      </c>
      <c r="E2618">
        <f t="shared" si="294"/>
        <v>-6.2256895315812244E-2</v>
      </c>
      <c r="F2618">
        <f t="shared" si="295"/>
        <v>6.231707992956359E-3</v>
      </c>
      <c r="G2618">
        <f t="shared" si="296"/>
        <v>-6.2256895315812241E-4</v>
      </c>
      <c r="H2618">
        <f t="shared" si="297"/>
        <v>6.2317079929563585E-5</v>
      </c>
    </row>
    <row r="2619" spans="1:8" x14ac:dyDescent="0.3">
      <c r="A2619">
        <v>2616</v>
      </c>
      <c r="B2619">
        <f t="shared" si="291"/>
        <v>26.16</v>
      </c>
      <c r="C2619">
        <f t="shared" si="292"/>
        <v>322.79433213753032</v>
      </c>
      <c r="D2619">
        <f t="shared" si="293"/>
        <v>677.39797585220958</v>
      </c>
      <c r="E2619">
        <f t="shared" si="294"/>
        <v>-6.2075929112836548E-2</v>
      </c>
      <c r="F2619">
        <f t="shared" si="295"/>
        <v>6.2135763127741939E-3</v>
      </c>
      <c r="G2619">
        <f t="shared" si="296"/>
        <v>-6.2075929112836547E-4</v>
      </c>
      <c r="H2619">
        <f t="shared" si="297"/>
        <v>6.2135763127741934E-5</v>
      </c>
    </row>
    <row r="2620" spans="1:8" x14ac:dyDescent="0.3">
      <c r="A2620">
        <v>2617</v>
      </c>
      <c r="B2620">
        <f t="shared" si="291"/>
        <v>26.17</v>
      </c>
      <c r="C2620">
        <f t="shared" si="292"/>
        <v>322.79371137823921</v>
      </c>
      <c r="D2620">
        <f t="shared" si="293"/>
        <v>677.39803798797266</v>
      </c>
      <c r="E2620">
        <f t="shared" si="294"/>
        <v>-6.1895489573942086E-2</v>
      </c>
      <c r="F2620">
        <f t="shared" si="295"/>
        <v>6.1954975039633098E-3</v>
      </c>
      <c r="G2620">
        <f t="shared" si="296"/>
        <v>-6.1895489573942091E-4</v>
      </c>
      <c r="H2620">
        <f t="shared" si="297"/>
        <v>6.1954975039633096E-5</v>
      </c>
    </row>
    <row r="2621" spans="1:8" x14ac:dyDescent="0.3">
      <c r="A2621">
        <v>2618</v>
      </c>
      <c r="B2621">
        <f t="shared" si="291"/>
        <v>26.18</v>
      </c>
      <c r="C2621">
        <f t="shared" si="292"/>
        <v>322.79309242334347</v>
      </c>
      <c r="D2621">
        <f t="shared" si="293"/>
        <v>677.39809994294774</v>
      </c>
      <c r="E2621">
        <f t="shared" si="294"/>
        <v>-6.1715575162907044E-2</v>
      </c>
      <c r="F2621">
        <f t="shared" si="295"/>
        <v>6.1774714113127516E-3</v>
      </c>
      <c r="G2621">
        <f t="shared" si="296"/>
        <v>-6.1715575162907049E-4</v>
      </c>
      <c r="H2621">
        <f t="shared" si="297"/>
        <v>6.1774714113127513E-5</v>
      </c>
    </row>
    <row r="2622" spans="1:8" x14ac:dyDescent="0.3">
      <c r="A2622">
        <v>2619</v>
      </c>
      <c r="B2622">
        <f t="shared" si="291"/>
        <v>26.19</v>
      </c>
      <c r="C2622">
        <f t="shared" si="292"/>
        <v>322.79247526759184</v>
      </c>
      <c r="D2622">
        <f t="shared" si="293"/>
        <v>677.39816171766188</v>
      </c>
      <c r="E2622">
        <f t="shared" si="294"/>
        <v>-6.1536184347659173E-2</v>
      </c>
      <c r="F2622">
        <f t="shared" si="295"/>
        <v>6.1594978806809308E-3</v>
      </c>
      <c r="G2622">
        <f t="shared" si="296"/>
        <v>-6.1536184347659177E-4</v>
      </c>
      <c r="H2622">
        <f t="shared" si="297"/>
        <v>6.1594978806809306E-5</v>
      </c>
    </row>
    <row r="2623" spans="1:8" x14ac:dyDescent="0.3">
      <c r="A2623">
        <v>2620</v>
      </c>
      <c r="B2623">
        <f t="shared" si="291"/>
        <v>26.2</v>
      </c>
      <c r="C2623">
        <f t="shared" si="292"/>
        <v>322.79185990574837</v>
      </c>
      <c r="D2623">
        <f t="shared" si="293"/>
        <v>677.39822331264065</v>
      </c>
      <c r="E2623">
        <f t="shared" si="294"/>
        <v>-6.1357315600673701E-2</v>
      </c>
      <c r="F2623">
        <f t="shared" si="295"/>
        <v>6.141576758164291E-3</v>
      </c>
      <c r="G2623">
        <f t="shared" si="296"/>
        <v>-6.13573156006737E-4</v>
      </c>
      <c r="H2623">
        <f t="shared" si="297"/>
        <v>6.1415767581642907E-5</v>
      </c>
    </row>
    <row r="2624" spans="1:8" x14ac:dyDescent="0.3">
      <c r="A2624">
        <v>2621</v>
      </c>
      <c r="B2624">
        <f t="shared" si="291"/>
        <v>26.21</v>
      </c>
      <c r="C2624">
        <f t="shared" si="292"/>
        <v>322.79124633259238</v>
      </c>
      <c r="D2624">
        <f t="shared" si="293"/>
        <v>677.39828472840827</v>
      </c>
      <c r="E2624">
        <f t="shared" si="294"/>
        <v>-6.1178967399143858E-2</v>
      </c>
      <c r="F2624">
        <f t="shared" si="295"/>
        <v>6.1237078900973074E-3</v>
      </c>
      <c r="G2624">
        <f t="shared" si="296"/>
        <v>-6.1178967399143857E-4</v>
      </c>
      <c r="H2624">
        <f t="shared" si="297"/>
        <v>6.1237078900973073E-5</v>
      </c>
    </row>
    <row r="2625" spans="1:8" x14ac:dyDescent="0.3">
      <c r="A2625">
        <v>2622</v>
      </c>
      <c r="B2625">
        <f t="shared" si="291"/>
        <v>26.22</v>
      </c>
      <c r="C2625">
        <f t="shared" si="292"/>
        <v>322.79063454291838</v>
      </c>
      <c r="D2625">
        <f t="shared" si="293"/>
        <v>677.39834596548712</v>
      </c>
      <c r="E2625">
        <f t="shared" si="294"/>
        <v>-6.1001138224440865E-2</v>
      </c>
      <c r="F2625">
        <f t="shared" si="295"/>
        <v>6.1058911236706592E-3</v>
      </c>
      <c r="G2625">
        <f t="shared" si="296"/>
        <v>-6.1001138224440869E-4</v>
      </c>
      <c r="H2625">
        <f t="shared" si="297"/>
        <v>6.1058911236706599E-5</v>
      </c>
    </row>
    <row r="2626" spans="1:8" x14ac:dyDescent="0.3">
      <c r="A2626">
        <v>2623</v>
      </c>
      <c r="B2626">
        <f t="shared" si="291"/>
        <v>26.23</v>
      </c>
      <c r="C2626">
        <f t="shared" si="292"/>
        <v>322.79002453153612</v>
      </c>
      <c r="D2626">
        <f t="shared" si="293"/>
        <v>677.39840702439835</v>
      </c>
      <c r="E2626">
        <f t="shared" si="294"/>
        <v>-6.0823826562568684E-2</v>
      </c>
      <c r="F2626">
        <f t="shared" si="295"/>
        <v>6.0881263062526614E-3</v>
      </c>
      <c r="G2626">
        <f t="shared" si="296"/>
        <v>-6.082382656256868E-4</v>
      </c>
      <c r="H2626">
        <f t="shared" si="297"/>
        <v>6.0881263062526618E-5</v>
      </c>
    </row>
    <row r="2627" spans="1:8" x14ac:dyDescent="0.3">
      <c r="A2627">
        <v>2624</v>
      </c>
      <c r="B2627">
        <f t="shared" si="291"/>
        <v>26.240000000000002</v>
      </c>
      <c r="C2627">
        <f t="shared" si="292"/>
        <v>322.78941629327051</v>
      </c>
      <c r="D2627">
        <f t="shared" si="293"/>
        <v>677.39846790566139</v>
      </c>
      <c r="E2627">
        <f t="shared" si="294"/>
        <v>-6.064703090396506E-2</v>
      </c>
      <c r="F2627">
        <f t="shared" si="295"/>
        <v>6.0704132855988746E-3</v>
      </c>
      <c r="G2627">
        <f t="shared" si="296"/>
        <v>-6.0647030903965065E-4</v>
      </c>
      <c r="H2627">
        <f t="shared" si="297"/>
        <v>6.070413285598875E-5</v>
      </c>
    </row>
    <row r="2628" spans="1:8" x14ac:dyDescent="0.3">
      <c r="A2628">
        <v>2625</v>
      </c>
      <c r="B2628">
        <f t="shared" si="291"/>
        <v>26.25</v>
      </c>
      <c r="C2628">
        <f t="shared" si="292"/>
        <v>322.78880982296147</v>
      </c>
      <c r="D2628">
        <f t="shared" si="293"/>
        <v>677.3985286097942</v>
      </c>
      <c r="E2628">
        <f t="shared" si="294"/>
        <v>-6.0470749743302576E-2</v>
      </c>
      <c r="F2628">
        <f t="shared" si="295"/>
        <v>6.0527519101896132E-3</v>
      </c>
      <c r="G2628">
        <f t="shared" si="296"/>
        <v>-6.0470749743302577E-4</v>
      </c>
      <c r="H2628">
        <f t="shared" si="297"/>
        <v>6.052751910189613E-5</v>
      </c>
    </row>
    <row r="2629" spans="1:8" x14ac:dyDescent="0.3">
      <c r="A2629">
        <v>2626</v>
      </c>
      <c r="B2629">
        <f t="shared" si="291"/>
        <v>26.26</v>
      </c>
      <c r="C2629">
        <f t="shared" si="292"/>
        <v>322.78820511546405</v>
      </c>
      <c r="D2629">
        <f t="shared" si="293"/>
        <v>677.39858913731325</v>
      </c>
      <c r="E2629">
        <f t="shared" si="294"/>
        <v>-6.0294981579858131E-2</v>
      </c>
      <c r="F2629">
        <f t="shared" si="295"/>
        <v>6.0351420286757218E-3</v>
      </c>
      <c r="G2629">
        <f t="shared" si="296"/>
        <v>-6.0294981579858133E-4</v>
      </c>
      <c r="H2629">
        <f t="shared" si="297"/>
        <v>6.0351420286757218E-5</v>
      </c>
    </row>
    <row r="2630" spans="1:8" x14ac:dyDescent="0.3">
      <c r="A2630">
        <v>2627</v>
      </c>
      <c r="B2630">
        <f t="shared" si="291"/>
        <v>26.27</v>
      </c>
      <c r="C2630">
        <f t="shared" si="292"/>
        <v>322.78760216564825</v>
      </c>
      <c r="D2630">
        <f t="shared" si="293"/>
        <v>677.39864948873355</v>
      </c>
      <c r="E2630">
        <f t="shared" si="294"/>
        <v>-6.0119724917313988E-2</v>
      </c>
      <c r="F2630">
        <f t="shared" si="295"/>
        <v>6.0175834902800318E-3</v>
      </c>
      <c r="G2630">
        <f t="shared" si="296"/>
        <v>-6.0119724917313984E-4</v>
      </c>
      <c r="H2630">
        <f t="shared" si="297"/>
        <v>6.0175834902800316E-5</v>
      </c>
    </row>
    <row r="2631" spans="1:8" x14ac:dyDescent="0.3">
      <c r="A2631">
        <v>2628</v>
      </c>
      <c r="B2631">
        <f t="shared" si="291"/>
        <v>26.28</v>
      </c>
      <c r="C2631">
        <f t="shared" si="292"/>
        <v>322.78700096839907</v>
      </c>
      <c r="D2631">
        <f t="shared" si="293"/>
        <v>677.3987096645684</v>
      </c>
      <c r="E2631">
        <f t="shared" si="294"/>
        <v>-5.9944978263530402E-2</v>
      </c>
      <c r="F2631">
        <f t="shared" si="295"/>
        <v>6.0000761448613105E-3</v>
      </c>
      <c r="G2631">
        <f t="shared" si="296"/>
        <v>-5.9944978263530406E-4</v>
      </c>
      <c r="H2631">
        <f t="shared" si="297"/>
        <v>6.0000761448613108E-5</v>
      </c>
    </row>
    <row r="2632" spans="1:8" x14ac:dyDescent="0.3">
      <c r="A2632">
        <v>2629</v>
      </c>
      <c r="B2632">
        <f t="shared" si="291"/>
        <v>26.29</v>
      </c>
      <c r="C2632">
        <f t="shared" si="292"/>
        <v>322.78640151861646</v>
      </c>
      <c r="D2632">
        <f t="shared" si="293"/>
        <v>677.39876966532984</v>
      </c>
      <c r="E2632">
        <f t="shared" si="294"/>
        <v>-5.9770740131000366E-2</v>
      </c>
      <c r="F2632">
        <f t="shared" si="295"/>
        <v>5.9826198423138521E-3</v>
      </c>
      <c r="G2632">
        <f t="shared" si="296"/>
        <v>-5.9770740131000362E-4</v>
      </c>
      <c r="H2632">
        <f t="shared" si="297"/>
        <v>5.9826198423138522E-5</v>
      </c>
    </row>
    <row r="2633" spans="1:8" x14ac:dyDescent="0.3">
      <c r="A2633">
        <v>2630</v>
      </c>
      <c r="B2633">
        <f t="shared" si="291"/>
        <v>26.3</v>
      </c>
      <c r="C2633">
        <f t="shared" si="292"/>
        <v>322.78580381121515</v>
      </c>
      <c r="D2633">
        <f t="shared" si="293"/>
        <v>677.3988294915282</v>
      </c>
      <c r="E2633">
        <f t="shared" si="294"/>
        <v>-5.9597009036309601E-2</v>
      </c>
      <c r="F2633">
        <f t="shared" si="295"/>
        <v>5.9652144332638102E-3</v>
      </c>
      <c r="G2633">
        <f t="shared" si="296"/>
        <v>-5.9597009036309605E-4</v>
      </c>
      <c r="H2633">
        <f t="shared" si="297"/>
        <v>5.9652144332638103E-5</v>
      </c>
    </row>
    <row r="2634" spans="1:8" x14ac:dyDescent="0.3">
      <c r="A2634">
        <v>2631</v>
      </c>
      <c r="B2634">
        <f t="shared" si="291"/>
        <v>26.310000000000002</v>
      </c>
      <c r="C2634">
        <f t="shared" si="292"/>
        <v>322.78520784112476</v>
      </c>
      <c r="D2634">
        <f t="shared" si="293"/>
        <v>677.39888914367259</v>
      </c>
      <c r="E2634">
        <f t="shared" si="294"/>
        <v>-5.9423783500733407E-2</v>
      </c>
      <c r="F2634">
        <f t="shared" si="295"/>
        <v>5.9478597686926094E-3</v>
      </c>
      <c r="G2634">
        <f t="shared" si="296"/>
        <v>-5.9423783500733407E-4</v>
      </c>
      <c r="H2634">
        <f t="shared" si="297"/>
        <v>5.9478597686926097E-5</v>
      </c>
    </row>
    <row r="2635" spans="1:8" x14ac:dyDescent="0.3">
      <c r="A2635">
        <v>2632</v>
      </c>
      <c r="B2635">
        <f t="shared" si="291"/>
        <v>26.32</v>
      </c>
      <c r="C2635">
        <f t="shared" si="292"/>
        <v>322.78461360328976</v>
      </c>
      <c r="D2635">
        <f t="shared" si="293"/>
        <v>677.39894862227027</v>
      </c>
      <c r="E2635">
        <f t="shared" si="294"/>
        <v>-5.9251062049526126E-2</v>
      </c>
      <c r="F2635">
        <f t="shared" si="295"/>
        <v>5.930555700057738E-3</v>
      </c>
      <c r="G2635">
        <f t="shared" si="296"/>
        <v>-5.9251062049526127E-4</v>
      </c>
      <c r="H2635">
        <f t="shared" si="297"/>
        <v>5.9305557000577384E-5</v>
      </c>
    </row>
    <row r="2636" spans="1:8" x14ac:dyDescent="0.3">
      <c r="A2636">
        <v>2633</v>
      </c>
      <c r="B2636">
        <f t="shared" si="291"/>
        <v>26.330000000000002</v>
      </c>
      <c r="C2636">
        <f t="shared" si="292"/>
        <v>322.78402109266926</v>
      </c>
      <c r="D2636">
        <f t="shared" si="293"/>
        <v>677.39900792782726</v>
      </c>
      <c r="E2636">
        <f t="shared" si="294"/>
        <v>-5.9078843212517995E-2</v>
      </c>
      <c r="F2636">
        <f t="shared" si="295"/>
        <v>5.9133020792785373E-3</v>
      </c>
      <c r="G2636">
        <f t="shared" si="296"/>
        <v>-5.9078843212518001E-4</v>
      </c>
      <c r="H2636">
        <f t="shared" si="297"/>
        <v>5.9133020792785372E-5</v>
      </c>
    </row>
    <row r="2637" spans="1:8" x14ac:dyDescent="0.3">
      <c r="A2637">
        <v>2634</v>
      </c>
      <c r="B2637">
        <f t="shared" si="291"/>
        <v>26.34</v>
      </c>
      <c r="C2637">
        <f t="shared" si="292"/>
        <v>322.78343030423713</v>
      </c>
      <c r="D2637">
        <f t="shared" si="293"/>
        <v>677.3990670608481</v>
      </c>
      <c r="E2637">
        <f t="shared" si="294"/>
        <v>-5.8907125523717241E-2</v>
      </c>
      <c r="F2637">
        <f t="shared" si="295"/>
        <v>5.8960987585301439E-3</v>
      </c>
      <c r="G2637">
        <f t="shared" si="296"/>
        <v>-5.8907125523717247E-4</v>
      </c>
      <c r="H2637">
        <f t="shared" si="297"/>
        <v>5.8960987585301438E-5</v>
      </c>
    </row>
    <row r="2638" spans="1:8" x14ac:dyDescent="0.3">
      <c r="A2638">
        <v>2635</v>
      </c>
      <c r="B2638">
        <f t="shared" si="291"/>
        <v>26.35</v>
      </c>
      <c r="C2638">
        <f t="shared" si="292"/>
        <v>322.78284123298187</v>
      </c>
      <c r="D2638">
        <f t="shared" si="293"/>
        <v>677.39912602183563</v>
      </c>
      <c r="E2638">
        <f t="shared" si="294"/>
        <v>-5.8735907521395347E-2</v>
      </c>
      <c r="F2638">
        <f t="shared" si="295"/>
        <v>5.8789455907444221E-3</v>
      </c>
      <c r="G2638">
        <f t="shared" si="296"/>
        <v>-5.8735907521395353E-4</v>
      </c>
      <c r="H2638">
        <f t="shared" si="297"/>
        <v>5.8789455907444225E-5</v>
      </c>
    </row>
    <row r="2639" spans="1:8" x14ac:dyDescent="0.3">
      <c r="A2639">
        <v>2636</v>
      </c>
      <c r="B2639">
        <f t="shared" si="291"/>
        <v>26.36</v>
      </c>
      <c r="C2639">
        <f t="shared" si="292"/>
        <v>322.78225387390665</v>
      </c>
      <c r="D2639">
        <f t="shared" si="293"/>
        <v>677.39918481129155</v>
      </c>
      <c r="E2639">
        <f t="shared" si="294"/>
        <v>-5.8565187748229164E-2</v>
      </c>
      <c r="F2639">
        <f t="shared" si="295"/>
        <v>5.8618424289669235E-3</v>
      </c>
      <c r="G2639">
        <f t="shared" si="296"/>
        <v>-5.8565187748229166E-4</v>
      </c>
      <c r="H2639">
        <f t="shared" si="297"/>
        <v>5.8618424289669235E-5</v>
      </c>
    </row>
    <row r="2640" spans="1:8" x14ac:dyDescent="0.3">
      <c r="A2640">
        <v>2637</v>
      </c>
      <c r="B2640">
        <f t="shared" si="291"/>
        <v>26.37</v>
      </c>
      <c r="C2640">
        <f t="shared" si="292"/>
        <v>322.78166822202917</v>
      </c>
      <c r="D2640">
        <f t="shared" si="293"/>
        <v>677.39924342971585</v>
      </c>
      <c r="E2640">
        <f t="shared" si="294"/>
        <v>-5.8394964751101952E-2</v>
      </c>
      <c r="F2640">
        <f t="shared" si="295"/>
        <v>5.8447891267903174E-3</v>
      </c>
      <c r="G2640">
        <f t="shared" si="296"/>
        <v>-5.8394964751101958E-4</v>
      </c>
      <c r="H2640">
        <f t="shared" si="297"/>
        <v>5.8447891267903174E-5</v>
      </c>
    </row>
    <row r="2641" spans="1:8" x14ac:dyDescent="0.3">
      <c r="A2641">
        <v>2638</v>
      </c>
      <c r="B2641">
        <f t="shared" si="291"/>
        <v>26.38</v>
      </c>
      <c r="C2641">
        <f t="shared" si="292"/>
        <v>322.78108427238163</v>
      </c>
      <c r="D2641">
        <f t="shared" si="293"/>
        <v>677.39930187760717</v>
      </c>
      <c r="E2641">
        <f t="shared" si="294"/>
        <v>-5.8225237081074965E-2</v>
      </c>
      <c r="F2641">
        <f t="shared" si="295"/>
        <v>5.8277855383792598E-3</v>
      </c>
      <c r="G2641">
        <f t="shared" si="296"/>
        <v>-5.8225237081074963E-4</v>
      </c>
      <c r="H2641">
        <f t="shared" si="297"/>
        <v>5.8277855383792597E-5</v>
      </c>
    </row>
    <row r="2642" spans="1:8" x14ac:dyDescent="0.3">
      <c r="A2642">
        <v>2639</v>
      </c>
      <c r="B2642">
        <f t="shared" si="291"/>
        <v>26.39</v>
      </c>
      <c r="C2642">
        <f t="shared" si="292"/>
        <v>322.78050202001083</v>
      </c>
      <c r="D2642">
        <f t="shared" si="293"/>
        <v>677.39936015546255</v>
      </c>
      <c r="E2642">
        <f t="shared" si="294"/>
        <v>-5.8056003293728509E-2</v>
      </c>
      <c r="F2642">
        <f t="shared" si="295"/>
        <v>5.8108315182003878E-3</v>
      </c>
      <c r="G2642">
        <f t="shared" si="296"/>
        <v>-5.805600329372851E-4</v>
      </c>
      <c r="H2642">
        <f t="shared" si="297"/>
        <v>5.8108315182003882E-5</v>
      </c>
    </row>
    <row r="2643" spans="1:8" x14ac:dyDescent="0.3">
      <c r="A2643">
        <v>2640</v>
      </c>
      <c r="B2643">
        <f t="shared" si="291"/>
        <v>26.400000000000002</v>
      </c>
      <c r="C2643">
        <f t="shared" si="292"/>
        <v>322.77992145997791</v>
      </c>
      <c r="D2643">
        <f t="shared" si="293"/>
        <v>677.39941826377776</v>
      </c>
      <c r="E2643">
        <f t="shared" si="294"/>
        <v>-5.788726194850824E-2</v>
      </c>
      <c r="F2643">
        <f t="shared" si="295"/>
        <v>5.7939269210258715E-3</v>
      </c>
      <c r="G2643">
        <f t="shared" si="296"/>
        <v>-5.788726194850824E-4</v>
      </c>
      <c r="H2643">
        <f t="shared" si="297"/>
        <v>5.7939269210258715E-5</v>
      </c>
    </row>
    <row r="2644" spans="1:8" x14ac:dyDescent="0.3">
      <c r="A2644">
        <v>2641</v>
      </c>
      <c r="B2644">
        <f t="shared" si="291"/>
        <v>26.41</v>
      </c>
      <c r="C2644">
        <f t="shared" si="292"/>
        <v>322.77934258735843</v>
      </c>
      <c r="D2644">
        <f t="shared" si="293"/>
        <v>677.39947620304702</v>
      </c>
      <c r="E2644">
        <f t="shared" si="294"/>
        <v>-5.7719011609322024E-2</v>
      </c>
      <c r="F2644">
        <f t="shared" si="295"/>
        <v>5.7770716023028967E-3</v>
      </c>
      <c r="G2644">
        <f t="shared" si="296"/>
        <v>-5.7719011609322021E-4</v>
      </c>
      <c r="H2644">
        <f t="shared" si="297"/>
        <v>5.7770716023028965E-5</v>
      </c>
    </row>
    <row r="2645" spans="1:8" x14ac:dyDescent="0.3">
      <c r="A2645">
        <v>2642</v>
      </c>
      <c r="B2645">
        <f t="shared" si="291"/>
        <v>26.42</v>
      </c>
      <c r="C2645">
        <f t="shared" si="292"/>
        <v>322.77876539724235</v>
      </c>
      <c r="D2645">
        <f t="shared" si="293"/>
        <v>677.39953397376303</v>
      </c>
      <c r="E2645">
        <f t="shared" si="294"/>
        <v>-5.7551250844255719E-2</v>
      </c>
      <c r="F2645">
        <f t="shared" si="295"/>
        <v>5.760265417855237E-3</v>
      </c>
      <c r="G2645">
        <f t="shared" si="296"/>
        <v>-5.7551250844255718E-4</v>
      </c>
      <c r="H2645">
        <f t="shared" si="297"/>
        <v>5.7602654178552374E-5</v>
      </c>
    </row>
    <row r="2646" spans="1:8" x14ac:dyDescent="0.3">
      <c r="A2646">
        <v>2643</v>
      </c>
      <c r="B2646">
        <f t="shared" si="291"/>
        <v>26.43</v>
      </c>
      <c r="C2646">
        <f t="shared" si="292"/>
        <v>322.77818988473393</v>
      </c>
      <c r="D2646">
        <f t="shared" si="293"/>
        <v>677.39959157641715</v>
      </c>
      <c r="E2646">
        <f t="shared" si="294"/>
        <v>-5.7383978225431065E-2</v>
      </c>
      <c r="F2646">
        <f t="shared" si="295"/>
        <v>5.7435082238228574E-3</v>
      </c>
      <c r="G2646">
        <f t="shared" si="296"/>
        <v>-5.7383978225431062E-4</v>
      </c>
      <c r="H2646">
        <f t="shared" si="297"/>
        <v>5.7435082238228578E-5</v>
      </c>
    </row>
    <row r="2647" spans="1:8" x14ac:dyDescent="0.3">
      <c r="A2647">
        <v>2644</v>
      </c>
      <c r="B2647">
        <f t="shared" si="291"/>
        <v>26.44</v>
      </c>
      <c r="C2647">
        <f t="shared" si="292"/>
        <v>322.77761604495169</v>
      </c>
      <c r="D2647">
        <f t="shared" si="293"/>
        <v>677.39964901149938</v>
      </c>
      <c r="E2647">
        <f t="shared" si="294"/>
        <v>-5.7217192329346744E-2</v>
      </c>
      <c r="F2647">
        <f t="shared" si="295"/>
        <v>5.7267998767294159E-3</v>
      </c>
      <c r="G2647">
        <f t="shared" si="296"/>
        <v>-5.721719232934674E-4</v>
      </c>
      <c r="H2647">
        <f t="shared" si="297"/>
        <v>5.7267998767294163E-5</v>
      </c>
    </row>
    <row r="2648" spans="1:8" x14ac:dyDescent="0.3">
      <c r="A2648">
        <v>2645</v>
      </c>
      <c r="B2648">
        <f t="shared" si="291"/>
        <v>26.45</v>
      </c>
      <c r="C2648">
        <f t="shared" si="292"/>
        <v>322.77704387302839</v>
      </c>
      <c r="D2648">
        <f t="shared" si="293"/>
        <v>677.3997062794981</v>
      </c>
      <c r="E2648">
        <f t="shared" si="294"/>
        <v>-5.7050891736622589E-2</v>
      </c>
      <c r="F2648">
        <f t="shared" si="295"/>
        <v>5.7101402337096374E-3</v>
      </c>
      <c r="G2648">
        <f t="shared" si="296"/>
        <v>-5.705089173662259E-4</v>
      </c>
      <c r="H2648">
        <f t="shared" si="297"/>
        <v>5.7101402337096373E-5</v>
      </c>
    </row>
    <row r="2649" spans="1:8" x14ac:dyDescent="0.3">
      <c r="A2649">
        <v>2646</v>
      </c>
      <c r="B2649">
        <f t="shared" si="291"/>
        <v>26.46</v>
      </c>
      <c r="C2649">
        <f t="shared" si="292"/>
        <v>322.77647336411104</v>
      </c>
      <c r="D2649">
        <f t="shared" si="293"/>
        <v>677.39976338090048</v>
      </c>
      <c r="E2649">
        <f t="shared" si="294"/>
        <v>-5.6885075031942733E-2</v>
      </c>
      <c r="F2649">
        <f t="shared" si="295"/>
        <v>5.693529152068777E-3</v>
      </c>
      <c r="G2649">
        <f t="shared" si="296"/>
        <v>-5.6885075031942733E-4</v>
      </c>
      <c r="H2649">
        <f t="shared" si="297"/>
        <v>5.6935291520687774E-5</v>
      </c>
    </row>
    <row r="2650" spans="1:8" x14ac:dyDescent="0.3">
      <c r="A2650">
        <v>2647</v>
      </c>
      <c r="B2650">
        <f t="shared" si="291"/>
        <v>26.47</v>
      </c>
      <c r="C2650">
        <f t="shared" si="292"/>
        <v>322.77590451336073</v>
      </c>
      <c r="D2650">
        <f t="shared" si="293"/>
        <v>677.39982031619195</v>
      </c>
      <c r="E2650">
        <f t="shared" si="294"/>
        <v>-5.6719740804311414E-2</v>
      </c>
      <c r="F2650">
        <f t="shared" si="295"/>
        <v>5.6769664899505301E-3</v>
      </c>
      <c r="G2650">
        <f t="shared" si="296"/>
        <v>-5.6719740804311413E-4</v>
      </c>
      <c r="H2650">
        <f t="shared" si="297"/>
        <v>5.6769664899505305E-5</v>
      </c>
    </row>
    <row r="2651" spans="1:8" x14ac:dyDescent="0.3">
      <c r="A2651">
        <v>2648</v>
      </c>
      <c r="B2651">
        <f t="shared" si="291"/>
        <v>26.48</v>
      </c>
      <c r="C2651">
        <f t="shared" si="292"/>
        <v>322.7753373159527</v>
      </c>
      <c r="D2651">
        <f t="shared" si="293"/>
        <v>677.39987708585682</v>
      </c>
      <c r="E2651">
        <f t="shared" si="294"/>
        <v>-5.6554887646711904E-2</v>
      </c>
      <c r="F2651">
        <f t="shared" si="295"/>
        <v>5.6604521053813528E-3</v>
      </c>
      <c r="G2651">
        <f t="shared" si="296"/>
        <v>-5.6554887646711907E-4</v>
      </c>
      <c r="H2651">
        <f t="shared" si="297"/>
        <v>5.6604521053813528E-5</v>
      </c>
    </row>
    <row r="2652" spans="1:8" x14ac:dyDescent="0.3">
      <c r="A2652">
        <v>2649</v>
      </c>
      <c r="B2652">
        <f t="shared" si="291"/>
        <v>26.490000000000002</v>
      </c>
      <c r="C2652">
        <f t="shared" si="292"/>
        <v>322.77477176707623</v>
      </c>
      <c r="D2652">
        <f t="shared" si="293"/>
        <v>677.39993369037791</v>
      </c>
      <c r="E2652">
        <f t="shared" si="294"/>
        <v>-5.6390514156248628E-2</v>
      </c>
      <c r="F2652">
        <f t="shared" si="295"/>
        <v>5.6439858572403523E-3</v>
      </c>
      <c r="G2652">
        <f t="shared" si="296"/>
        <v>-5.639051415624863E-4</v>
      </c>
      <c r="H2652">
        <f t="shared" si="297"/>
        <v>5.6439858572403527E-5</v>
      </c>
    </row>
    <row r="2653" spans="1:8" x14ac:dyDescent="0.3">
      <c r="A2653">
        <v>2650</v>
      </c>
      <c r="B2653">
        <f t="shared" si="291"/>
        <v>26.5</v>
      </c>
      <c r="C2653">
        <f t="shared" si="292"/>
        <v>322.77420786193466</v>
      </c>
      <c r="D2653">
        <f t="shared" si="293"/>
        <v>677.39999013023646</v>
      </c>
      <c r="E2653">
        <f t="shared" si="294"/>
        <v>-5.6226618934203998E-2</v>
      </c>
      <c r="F2653">
        <f t="shared" si="295"/>
        <v>5.6275676045700607E-3</v>
      </c>
      <c r="G2653">
        <f t="shared" si="296"/>
        <v>-5.6226618934203994E-4</v>
      </c>
      <c r="H2653">
        <f t="shared" si="297"/>
        <v>5.6275676045700607E-5</v>
      </c>
    </row>
    <row r="2654" spans="1:8" x14ac:dyDescent="0.3">
      <c r="A2654">
        <v>2651</v>
      </c>
      <c r="B2654">
        <f t="shared" si="291"/>
        <v>26.51</v>
      </c>
      <c r="C2654">
        <f t="shared" si="292"/>
        <v>322.77364559574534</v>
      </c>
      <c r="D2654">
        <f t="shared" si="293"/>
        <v>677.40004640591246</v>
      </c>
      <c r="E2654">
        <f t="shared" si="294"/>
        <v>-5.6063200585896311E-2</v>
      </c>
      <c r="F2654">
        <f t="shared" si="295"/>
        <v>5.6111972070489458E-3</v>
      </c>
      <c r="G2654">
        <f t="shared" si="296"/>
        <v>-5.6063200585896309E-4</v>
      </c>
      <c r="H2654">
        <f t="shared" si="297"/>
        <v>5.6111972070489456E-5</v>
      </c>
    </row>
    <row r="2655" spans="1:8" x14ac:dyDescent="0.3">
      <c r="A2655">
        <v>2652</v>
      </c>
      <c r="B2655">
        <f t="shared" si="291"/>
        <v>26.52</v>
      </c>
      <c r="C2655">
        <f t="shared" si="292"/>
        <v>322.77308496373945</v>
      </c>
      <c r="D2655">
        <f t="shared" si="293"/>
        <v>677.40010251788453</v>
      </c>
      <c r="E2655">
        <f t="shared" si="294"/>
        <v>-5.5900257720907121E-2</v>
      </c>
      <c r="F2655">
        <f t="shared" si="295"/>
        <v>5.5948745244762677E-3</v>
      </c>
      <c r="G2655">
        <f t="shared" si="296"/>
        <v>-5.5900257720907119E-4</v>
      </c>
      <c r="H2655">
        <f t="shared" si="297"/>
        <v>5.5948745244762677E-5</v>
      </c>
    </row>
    <row r="2656" spans="1:8" x14ac:dyDescent="0.3">
      <c r="A2656">
        <v>2653</v>
      </c>
      <c r="B2656">
        <f t="shared" si="291"/>
        <v>26.53</v>
      </c>
      <c r="C2656">
        <f t="shared" si="292"/>
        <v>322.77252596116222</v>
      </c>
      <c r="D2656">
        <f t="shared" si="293"/>
        <v>677.40015846662982</v>
      </c>
      <c r="E2656">
        <f t="shared" si="294"/>
        <v>-5.5737788952626488E-2</v>
      </c>
      <c r="F2656">
        <f t="shared" si="295"/>
        <v>5.5785994172694586E-3</v>
      </c>
      <c r="G2656">
        <f t="shared" si="296"/>
        <v>-5.5737788952626489E-4</v>
      </c>
      <c r="H2656">
        <f t="shared" si="297"/>
        <v>5.578599417269459E-5</v>
      </c>
    </row>
    <row r="2657" spans="1:8" x14ac:dyDescent="0.3">
      <c r="A2657">
        <v>2654</v>
      </c>
      <c r="B2657">
        <f t="shared" si="291"/>
        <v>26.54</v>
      </c>
      <c r="C2657">
        <f t="shared" si="292"/>
        <v>322.77196858327267</v>
      </c>
      <c r="D2657">
        <f t="shared" si="293"/>
        <v>677.40021425262398</v>
      </c>
      <c r="E2657">
        <f t="shared" si="294"/>
        <v>-5.5575792898594045E-2</v>
      </c>
      <c r="F2657">
        <f t="shared" si="295"/>
        <v>5.5623717462829347E-3</v>
      </c>
      <c r="G2657">
        <f t="shared" si="296"/>
        <v>-5.5575792898594051E-4</v>
      </c>
      <c r="H2657">
        <f t="shared" si="297"/>
        <v>5.5623717462829347E-5</v>
      </c>
    </row>
    <row r="2658" spans="1:8" x14ac:dyDescent="0.3">
      <c r="A2658">
        <v>2655</v>
      </c>
      <c r="B2658">
        <f t="shared" si="291"/>
        <v>26.55</v>
      </c>
      <c r="C2658">
        <f t="shared" si="292"/>
        <v>322.7714128253437</v>
      </c>
      <c r="D2658">
        <f t="shared" si="293"/>
        <v>677.40026987634144</v>
      </c>
      <c r="E2658">
        <f t="shared" si="294"/>
        <v>-5.541426818061268E-2</v>
      </c>
      <c r="F2658">
        <f t="shared" si="295"/>
        <v>5.5461913726873036E-3</v>
      </c>
      <c r="G2658">
        <f t="shared" si="296"/>
        <v>-5.5414268180612684E-4</v>
      </c>
      <c r="H2658">
        <f t="shared" si="297"/>
        <v>5.5461913726873037E-5</v>
      </c>
    </row>
    <row r="2659" spans="1:8" x14ac:dyDescent="0.3">
      <c r="A2659">
        <v>2656</v>
      </c>
      <c r="B2659">
        <f t="shared" si="291"/>
        <v>26.560000000000002</v>
      </c>
      <c r="C2659">
        <f t="shared" si="292"/>
        <v>322.77085868266192</v>
      </c>
      <c r="D2659">
        <f t="shared" si="293"/>
        <v>677.40032533825513</v>
      </c>
      <c r="E2659">
        <f t="shared" si="294"/>
        <v>-5.525321342412326E-2</v>
      </c>
      <c r="F2659">
        <f t="shared" si="295"/>
        <v>5.5300581580866037E-3</v>
      </c>
      <c r="G2659">
        <f t="shared" si="296"/>
        <v>-5.5253213424123261E-4</v>
      </c>
      <c r="H2659">
        <f t="shared" si="297"/>
        <v>5.5300581580866035E-5</v>
      </c>
    </row>
    <row r="2660" spans="1:8" x14ac:dyDescent="0.3">
      <c r="A2660">
        <v>2657</v>
      </c>
      <c r="B2660">
        <f t="shared" si="291"/>
        <v>26.57</v>
      </c>
      <c r="C2660">
        <f t="shared" si="292"/>
        <v>322.77030615052769</v>
      </c>
      <c r="D2660">
        <f t="shared" si="293"/>
        <v>677.40038063883674</v>
      </c>
      <c r="E2660">
        <f t="shared" si="294"/>
        <v>-5.5092627259028859E-2</v>
      </c>
      <c r="F2660">
        <f t="shared" si="295"/>
        <v>5.5139719644401453E-3</v>
      </c>
      <c r="G2660">
        <f t="shared" si="296"/>
        <v>-5.5092627259028864E-4</v>
      </c>
      <c r="H2660">
        <f t="shared" si="297"/>
        <v>5.5139719644401452E-5</v>
      </c>
    </row>
    <row r="2661" spans="1:8" x14ac:dyDescent="0.3">
      <c r="A2661">
        <v>2658</v>
      </c>
      <c r="B2661">
        <f t="shared" si="291"/>
        <v>26.580000000000002</v>
      </c>
      <c r="C2661">
        <f t="shared" si="292"/>
        <v>322.76975522425511</v>
      </c>
      <c r="D2661">
        <f t="shared" si="293"/>
        <v>677.40043577855636</v>
      </c>
      <c r="E2661">
        <f t="shared" si="294"/>
        <v>-5.4932508318813689E-2</v>
      </c>
      <c r="F2661">
        <f t="shared" si="295"/>
        <v>5.4979326542685669E-3</v>
      </c>
      <c r="G2661">
        <f t="shared" si="296"/>
        <v>-5.4932508318813686E-4</v>
      </c>
      <c r="H2661">
        <f t="shared" si="297"/>
        <v>5.4979326542685669E-5</v>
      </c>
    </row>
    <row r="2662" spans="1:8" x14ac:dyDescent="0.3">
      <c r="A2662">
        <v>2659</v>
      </c>
      <c r="B2662">
        <f t="shared" si="291"/>
        <v>26.59</v>
      </c>
      <c r="C2662">
        <f t="shared" si="292"/>
        <v>322.76920589917194</v>
      </c>
      <c r="D2662">
        <f t="shared" si="293"/>
        <v>677.40049075788295</v>
      </c>
      <c r="E2662">
        <f t="shared" si="294"/>
        <v>-5.4772855241395746E-2</v>
      </c>
      <c r="F2662">
        <f t="shared" si="295"/>
        <v>5.4819400902985649E-3</v>
      </c>
      <c r="G2662">
        <f t="shared" si="296"/>
        <v>-5.477285524139575E-4</v>
      </c>
      <c r="H2662">
        <f t="shared" si="297"/>
        <v>5.4819400902985652E-5</v>
      </c>
    </row>
    <row r="2663" spans="1:8" x14ac:dyDescent="0.3">
      <c r="A2663">
        <v>2660</v>
      </c>
      <c r="B2663">
        <f t="shared" si="291"/>
        <v>26.6</v>
      </c>
      <c r="C2663">
        <f t="shared" si="292"/>
        <v>322.76865817061952</v>
      </c>
      <c r="D2663">
        <f t="shared" si="293"/>
        <v>677.40054557728388</v>
      </c>
      <c r="E2663">
        <f t="shared" si="294"/>
        <v>-5.4613666668188898E-2</v>
      </c>
      <c r="F2663">
        <f t="shared" si="295"/>
        <v>5.4659941358465858E-3</v>
      </c>
      <c r="G2663">
        <f t="shared" si="296"/>
        <v>-5.4613666668188897E-4</v>
      </c>
      <c r="H2663">
        <f t="shared" si="297"/>
        <v>5.4659941358465862E-5</v>
      </c>
    </row>
    <row r="2664" spans="1:8" x14ac:dyDescent="0.3">
      <c r="A2664">
        <v>2661</v>
      </c>
      <c r="B2664">
        <f t="shared" si="291"/>
        <v>26.61</v>
      </c>
      <c r="C2664">
        <f t="shared" si="292"/>
        <v>322.76811203395283</v>
      </c>
      <c r="D2664">
        <f t="shared" si="293"/>
        <v>677.40060023722526</v>
      </c>
      <c r="E2664">
        <f t="shared" si="294"/>
        <v>-5.4454941245097643E-2</v>
      </c>
      <c r="F2664">
        <f t="shared" si="295"/>
        <v>5.4500946544280282E-3</v>
      </c>
      <c r="G2664">
        <f t="shared" si="296"/>
        <v>-5.4454941245097644E-4</v>
      </c>
      <c r="H2664">
        <f t="shared" si="297"/>
        <v>5.4500946544280283E-5</v>
      </c>
    </row>
    <row r="2665" spans="1:8" x14ac:dyDescent="0.3">
      <c r="A2665">
        <v>2662</v>
      </c>
      <c r="B2665">
        <f t="shared" si="291"/>
        <v>26.62</v>
      </c>
      <c r="C2665">
        <f t="shared" si="292"/>
        <v>322.76756748454039</v>
      </c>
      <c r="D2665">
        <f t="shared" si="293"/>
        <v>677.40065473817185</v>
      </c>
      <c r="E2665">
        <f t="shared" si="294"/>
        <v>-5.4296677621664458E-2</v>
      </c>
      <c r="F2665">
        <f t="shared" si="295"/>
        <v>5.4342415102226482E-3</v>
      </c>
      <c r="G2665">
        <f t="shared" si="296"/>
        <v>-5.4296677621664454E-4</v>
      </c>
      <c r="H2665">
        <f t="shared" si="297"/>
        <v>5.4342415102226486E-5</v>
      </c>
    </row>
    <row r="2666" spans="1:8" x14ac:dyDescent="0.3">
      <c r="A2666">
        <v>2663</v>
      </c>
      <c r="B2666">
        <f t="shared" si="291"/>
        <v>26.63</v>
      </c>
      <c r="C2666">
        <f t="shared" si="292"/>
        <v>322.76702451776418</v>
      </c>
      <c r="D2666">
        <f t="shared" si="293"/>
        <v>677.40070908058692</v>
      </c>
      <c r="E2666">
        <f t="shared" si="294"/>
        <v>-5.4138874451439278E-2</v>
      </c>
      <c r="F2666">
        <f t="shared" si="295"/>
        <v>5.4184345676873136E-3</v>
      </c>
      <c r="G2666">
        <f t="shared" si="296"/>
        <v>-5.4138874451439281E-4</v>
      </c>
      <c r="H2666">
        <f t="shared" si="297"/>
        <v>5.4184345676873134E-5</v>
      </c>
    </row>
    <row r="2667" spans="1:8" x14ac:dyDescent="0.3">
      <c r="A2667">
        <v>2664</v>
      </c>
      <c r="B2667">
        <f t="shared" si="291"/>
        <v>26.64</v>
      </c>
      <c r="C2667">
        <f t="shared" si="292"/>
        <v>322.76648312901966</v>
      </c>
      <c r="D2667">
        <f t="shared" si="293"/>
        <v>677.40076326493261</v>
      </c>
      <c r="E2667">
        <f t="shared" si="294"/>
        <v>-5.3981530391979504E-2</v>
      </c>
      <c r="F2667">
        <f t="shared" si="295"/>
        <v>5.4026736915240292E-3</v>
      </c>
      <c r="G2667">
        <f t="shared" si="296"/>
        <v>-5.3981530391979506E-4</v>
      </c>
      <c r="H2667">
        <f t="shared" si="297"/>
        <v>5.4026736915240296E-5</v>
      </c>
    </row>
    <row r="2668" spans="1:8" x14ac:dyDescent="0.3">
      <c r="A2668">
        <v>2665</v>
      </c>
      <c r="B2668">
        <f t="shared" ref="B2668:B2731" si="298">$M$10*A2668</f>
        <v>26.650000000000002</v>
      </c>
      <c r="C2668">
        <f t="shared" ref="C2668:C2731" si="299">C2667+G2667</f>
        <v>322.76594331371575</v>
      </c>
      <c r="D2668">
        <f t="shared" ref="D2668:D2731" si="300">D2667+H2667</f>
        <v>677.40081729166957</v>
      </c>
      <c r="E2668">
        <f t="shared" ref="E2668:E2731" si="301">$M$2*C2668*(1-C2668/$M$4)-$M$6*C2668*D2668</f>
        <v>-5.3824644104793151E-2</v>
      </c>
      <c r="F2668">
        <f t="shared" ref="F2668:F2731" si="302">$M$3*D2668*(1-D2668/$M$5)-$M$7*D2668*C2668</f>
        <v>5.3869587469215219E-3</v>
      </c>
      <c r="G2668">
        <f t="shared" ref="G2668:G2731" si="303">$M$10*E2668</f>
        <v>-5.382464410479315E-4</v>
      </c>
      <c r="H2668">
        <f t="shared" ref="H2668:H2731" si="304">$M$10*F2668</f>
        <v>5.3869587469215217E-5</v>
      </c>
    </row>
    <row r="2669" spans="1:8" x14ac:dyDescent="0.3">
      <c r="A2669">
        <v>2666</v>
      </c>
      <c r="B2669">
        <f t="shared" si="298"/>
        <v>26.66</v>
      </c>
      <c r="C2669">
        <f t="shared" si="299"/>
        <v>322.76540506727468</v>
      </c>
      <c r="D2669">
        <f t="shared" si="300"/>
        <v>677.40087116125699</v>
      </c>
      <c r="E2669">
        <f t="shared" si="301"/>
        <v>-5.3668214255083058E-2</v>
      </c>
      <c r="F2669">
        <f t="shared" si="302"/>
        <v>5.3712895997684029E-3</v>
      </c>
      <c r="G2669">
        <f t="shared" si="303"/>
        <v>-5.3668214255083054E-4</v>
      </c>
      <c r="H2669">
        <f t="shared" si="304"/>
        <v>5.371289599768403E-5</v>
      </c>
    </row>
    <row r="2670" spans="1:8" x14ac:dyDescent="0.3">
      <c r="A2670">
        <v>2667</v>
      </c>
      <c r="B2670">
        <f t="shared" si="298"/>
        <v>26.67</v>
      </c>
      <c r="C2670">
        <f t="shared" si="299"/>
        <v>322.76486838513216</v>
      </c>
      <c r="D2670">
        <f t="shared" si="300"/>
        <v>677.40092487415302</v>
      </c>
      <c r="E2670">
        <f t="shared" si="301"/>
        <v>-5.351223951234374E-2</v>
      </c>
      <c r="F2670">
        <f t="shared" si="302"/>
        <v>5.3556661158431496E-3</v>
      </c>
      <c r="G2670">
        <f t="shared" si="303"/>
        <v>-5.351223951234374E-4</v>
      </c>
      <c r="H2670">
        <f t="shared" si="304"/>
        <v>5.3556661158431497E-5</v>
      </c>
    </row>
    <row r="2671" spans="1:8" x14ac:dyDescent="0.3">
      <c r="A2671">
        <v>2668</v>
      </c>
      <c r="B2671">
        <f t="shared" si="298"/>
        <v>26.68</v>
      </c>
      <c r="C2671">
        <f t="shared" si="299"/>
        <v>322.76433326273701</v>
      </c>
      <c r="D2671">
        <f t="shared" si="300"/>
        <v>677.40097843081423</v>
      </c>
      <c r="E2671">
        <f t="shared" si="301"/>
        <v>-5.3356718549594007E-2</v>
      </c>
      <c r="F2671">
        <f t="shared" si="302"/>
        <v>5.3400881617200469E-3</v>
      </c>
      <c r="G2671">
        <f t="shared" si="303"/>
        <v>-5.335671854959401E-4</v>
      </c>
      <c r="H2671">
        <f t="shared" si="304"/>
        <v>5.3400881617200471E-5</v>
      </c>
    </row>
    <row r="2672" spans="1:8" x14ac:dyDescent="0.3">
      <c r="A2672">
        <v>2669</v>
      </c>
      <c r="B2672">
        <f t="shared" si="298"/>
        <v>26.69</v>
      </c>
      <c r="C2672">
        <f t="shared" si="299"/>
        <v>322.76379969555154</v>
      </c>
      <c r="D2672">
        <f t="shared" si="300"/>
        <v>677.40103183169583</v>
      </c>
      <c r="E2672">
        <f t="shared" si="301"/>
        <v>-5.3201650043945392E-2</v>
      </c>
      <c r="F2672">
        <f t="shared" si="302"/>
        <v>5.324555604158121E-3</v>
      </c>
      <c r="G2672">
        <f t="shared" si="303"/>
        <v>-5.3201650043945394E-4</v>
      </c>
      <c r="H2672">
        <f t="shared" si="304"/>
        <v>5.324555604158121E-5</v>
      </c>
    </row>
    <row r="2673" spans="1:8" x14ac:dyDescent="0.3">
      <c r="A2673">
        <v>2670</v>
      </c>
      <c r="B2673">
        <f t="shared" si="298"/>
        <v>26.7</v>
      </c>
      <c r="C2673">
        <f t="shared" si="299"/>
        <v>322.76326767905113</v>
      </c>
      <c r="D2673">
        <f t="shared" si="300"/>
        <v>677.40108507725188</v>
      </c>
      <c r="E2673">
        <f t="shared" si="301"/>
        <v>-5.3047032676374783E-2</v>
      </c>
      <c r="F2673">
        <f t="shared" si="302"/>
        <v>5.3090683104173308E-3</v>
      </c>
      <c r="G2673">
        <f t="shared" si="303"/>
        <v>-5.304703267637478E-4</v>
      </c>
      <c r="H2673">
        <f t="shared" si="304"/>
        <v>5.3090683104173313E-5</v>
      </c>
    </row>
    <row r="2674" spans="1:8" x14ac:dyDescent="0.3">
      <c r="A2674">
        <v>2671</v>
      </c>
      <c r="B2674">
        <f t="shared" si="298"/>
        <v>26.71</v>
      </c>
      <c r="C2674">
        <f t="shared" si="299"/>
        <v>322.76273720872439</v>
      </c>
      <c r="D2674">
        <f t="shared" si="300"/>
        <v>677.40113816793496</v>
      </c>
      <c r="E2674">
        <f t="shared" si="301"/>
        <v>-5.2892865131695999E-2</v>
      </c>
      <c r="F2674">
        <f t="shared" si="302"/>
        <v>5.2936261480276414E-3</v>
      </c>
      <c r="G2674">
        <f t="shared" si="303"/>
        <v>-5.2892865131696002E-4</v>
      </c>
      <c r="H2674">
        <f t="shared" si="304"/>
        <v>5.2936261480276412E-5</v>
      </c>
    </row>
    <row r="2675" spans="1:8" x14ac:dyDescent="0.3">
      <c r="A2675">
        <v>2672</v>
      </c>
      <c r="B2675">
        <f t="shared" si="298"/>
        <v>26.72</v>
      </c>
      <c r="C2675">
        <f t="shared" si="299"/>
        <v>322.76220828007308</v>
      </c>
      <c r="D2675">
        <f t="shared" si="300"/>
        <v>677.40119110419641</v>
      </c>
      <c r="E2675">
        <f t="shared" si="301"/>
        <v>-5.2739146098417677E-2</v>
      </c>
      <c r="F2675">
        <f t="shared" si="302"/>
        <v>5.2782289850057396E-3</v>
      </c>
      <c r="G2675">
        <f t="shared" si="303"/>
        <v>-5.2739146098417682E-4</v>
      </c>
      <c r="H2675">
        <f t="shared" si="304"/>
        <v>5.2782289850057398E-5</v>
      </c>
    </row>
    <row r="2676" spans="1:8" x14ac:dyDescent="0.3">
      <c r="A2676">
        <v>2673</v>
      </c>
      <c r="B2676">
        <f t="shared" si="298"/>
        <v>26.73</v>
      </c>
      <c r="C2676">
        <f t="shared" si="299"/>
        <v>322.76168088861209</v>
      </c>
      <c r="D2676">
        <f t="shared" si="300"/>
        <v>677.40124388648621</v>
      </c>
      <c r="E2676">
        <f t="shared" si="301"/>
        <v>-5.2585874269141186E-2</v>
      </c>
      <c r="F2676">
        <f t="shared" si="302"/>
        <v>5.2628766897591106E-3</v>
      </c>
      <c r="G2676">
        <f t="shared" si="303"/>
        <v>-5.2585874269141188E-4</v>
      </c>
      <c r="H2676">
        <f t="shared" si="304"/>
        <v>5.2628766897591104E-5</v>
      </c>
    </row>
    <row r="2677" spans="1:8" x14ac:dyDescent="0.3">
      <c r="A2677">
        <v>2674</v>
      </c>
      <c r="B2677">
        <f t="shared" si="298"/>
        <v>26.740000000000002</v>
      </c>
      <c r="C2677">
        <f t="shared" si="299"/>
        <v>322.76115502986937</v>
      </c>
      <c r="D2677">
        <f t="shared" si="300"/>
        <v>677.40129651525308</v>
      </c>
      <c r="E2677">
        <f t="shared" si="301"/>
        <v>-5.2433048340077448E-2</v>
      </c>
      <c r="F2677">
        <f t="shared" si="302"/>
        <v>5.2475691310718275E-3</v>
      </c>
      <c r="G2677">
        <f t="shared" si="303"/>
        <v>-5.2433048340077453E-4</v>
      </c>
      <c r="H2677">
        <f t="shared" si="304"/>
        <v>5.2475691310718274E-5</v>
      </c>
    </row>
    <row r="2678" spans="1:8" x14ac:dyDescent="0.3">
      <c r="A2678">
        <v>2675</v>
      </c>
      <c r="B2678">
        <f t="shared" si="298"/>
        <v>26.75</v>
      </c>
      <c r="C2678">
        <f t="shared" si="299"/>
        <v>322.76063069938596</v>
      </c>
      <c r="D2678">
        <f t="shared" si="300"/>
        <v>677.40134899094437</v>
      </c>
      <c r="E2678">
        <f t="shared" si="301"/>
        <v>-5.2280667011530113E-2</v>
      </c>
      <c r="F2678">
        <f t="shared" si="302"/>
        <v>5.232306177980206E-3</v>
      </c>
      <c r="G2678">
        <f t="shared" si="303"/>
        <v>-5.2280667011530115E-4</v>
      </c>
      <c r="H2678">
        <f t="shared" si="304"/>
        <v>5.2323061779802059E-5</v>
      </c>
    </row>
    <row r="2679" spans="1:8" x14ac:dyDescent="0.3">
      <c r="A2679">
        <v>2676</v>
      </c>
      <c r="B2679">
        <f t="shared" si="298"/>
        <v>26.76</v>
      </c>
      <c r="C2679">
        <f t="shared" si="299"/>
        <v>322.76010789271584</v>
      </c>
      <c r="D2679">
        <f t="shared" si="300"/>
        <v>677.40140131400619</v>
      </c>
      <c r="E2679">
        <f t="shared" si="301"/>
        <v>-5.21287289872987E-2</v>
      </c>
      <c r="F2679">
        <f t="shared" si="302"/>
        <v>5.2170877000818905E-3</v>
      </c>
      <c r="G2679">
        <f t="shared" si="303"/>
        <v>-5.2128728987298699E-4</v>
      </c>
      <c r="H2679">
        <f t="shared" si="304"/>
        <v>5.2170877000818907E-5</v>
      </c>
    </row>
    <row r="2680" spans="1:8" x14ac:dyDescent="0.3">
      <c r="A2680">
        <v>2677</v>
      </c>
      <c r="B2680">
        <f t="shared" si="298"/>
        <v>26.77</v>
      </c>
      <c r="C2680">
        <f t="shared" si="299"/>
        <v>322.75958660542597</v>
      </c>
      <c r="D2680">
        <f t="shared" si="300"/>
        <v>677.40145348488318</v>
      </c>
      <c r="E2680">
        <f t="shared" si="301"/>
        <v>-5.1977232975104926E-2</v>
      </c>
      <c r="F2680">
        <f t="shared" si="302"/>
        <v>5.2019135674221673E-3</v>
      </c>
      <c r="G2680">
        <f t="shared" si="303"/>
        <v>-5.1977232975104922E-4</v>
      </c>
      <c r="H2680">
        <f t="shared" si="304"/>
        <v>5.2019135674221672E-5</v>
      </c>
    </row>
    <row r="2681" spans="1:8" x14ac:dyDescent="0.3">
      <c r="A2681">
        <v>2678</v>
      </c>
      <c r="B2681">
        <f t="shared" si="298"/>
        <v>26.78</v>
      </c>
      <c r="C2681">
        <f t="shared" si="299"/>
        <v>322.7590668330962</v>
      </c>
      <c r="D2681">
        <f t="shared" si="300"/>
        <v>677.40150550401881</v>
      </c>
      <c r="E2681">
        <f t="shared" si="301"/>
        <v>-5.182617768642217E-2</v>
      </c>
      <c r="F2681">
        <f t="shared" si="302"/>
        <v>5.1867836501742204E-3</v>
      </c>
      <c r="G2681">
        <f t="shared" si="303"/>
        <v>-5.1826177686422172E-4</v>
      </c>
      <c r="H2681">
        <f t="shared" si="304"/>
        <v>5.1867836501742206E-5</v>
      </c>
    </row>
    <row r="2682" spans="1:8" x14ac:dyDescent="0.3">
      <c r="A2682">
        <v>2679</v>
      </c>
      <c r="B2682">
        <f t="shared" si="298"/>
        <v>26.79</v>
      </c>
      <c r="C2682">
        <f t="shared" si="299"/>
        <v>322.75854857131935</v>
      </c>
      <c r="D2682">
        <f t="shared" si="300"/>
        <v>677.40155737185535</v>
      </c>
      <c r="E2682">
        <f t="shared" si="301"/>
        <v>-5.1675561836731276E-2</v>
      </c>
      <c r="F2682">
        <f t="shared" si="302"/>
        <v>5.1716978190619045E-3</v>
      </c>
      <c r="G2682">
        <f t="shared" si="303"/>
        <v>-5.1675561836731279E-4</v>
      </c>
      <c r="H2682">
        <f t="shared" si="304"/>
        <v>5.1716978190619045E-5</v>
      </c>
    </row>
    <row r="2683" spans="1:8" x14ac:dyDescent="0.3">
      <c r="A2683">
        <v>2680</v>
      </c>
      <c r="B2683">
        <f t="shared" si="298"/>
        <v>26.8</v>
      </c>
      <c r="C2683">
        <f t="shared" si="299"/>
        <v>322.75803181570097</v>
      </c>
      <c r="D2683">
        <f t="shared" si="300"/>
        <v>677.40160908883354</v>
      </c>
      <c r="E2683">
        <f t="shared" si="301"/>
        <v>-5.1525384144866848E-2</v>
      </c>
      <c r="F2683">
        <f t="shared" si="302"/>
        <v>5.1566559451252658E-3</v>
      </c>
      <c r="G2683">
        <f t="shared" si="303"/>
        <v>-5.1525384144866847E-4</v>
      </c>
      <c r="H2683">
        <f t="shared" si="304"/>
        <v>5.1566559451252659E-5</v>
      </c>
    </row>
    <row r="2684" spans="1:8" x14ac:dyDescent="0.3">
      <c r="A2684">
        <v>2681</v>
      </c>
      <c r="B2684">
        <f t="shared" si="298"/>
        <v>26.810000000000002</v>
      </c>
      <c r="C2684">
        <f t="shared" si="299"/>
        <v>322.75751656185952</v>
      </c>
      <c r="D2684">
        <f t="shared" si="300"/>
        <v>677.40166065539302</v>
      </c>
      <c r="E2684">
        <f t="shared" si="301"/>
        <v>-5.1375643333642529E-2</v>
      </c>
      <c r="F2684">
        <f t="shared" si="302"/>
        <v>5.1416578998413343E-3</v>
      </c>
      <c r="G2684">
        <f t="shared" si="303"/>
        <v>-5.1375643333642531E-4</v>
      </c>
      <c r="H2684">
        <f t="shared" si="304"/>
        <v>5.1416578998413346E-5</v>
      </c>
    </row>
    <row r="2685" spans="1:8" x14ac:dyDescent="0.3">
      <c r="A2685">
        <v>2682</v>
      </c>
      <c r="B2685">
        <f t="shared" si="298"/>
        <v>26.82</v>
      </c>
      <c r="C2685">
        <f t="shared" si="299"/>
        <v>322.75700280542617</v>
      </c>
      <c r="D2685">
        <f t="shared" si="300"/>
        <v>677.40171207197204</v>
      </c>
      <c r="E2685">
        <f t="shared" si="301"/>
        <v>-5.1226338129708893E-2</v>
      </c>
      <c r="F2685">
        <f t="shared" si="302"/>
        <v>5.1267035550779383E-3</v>
      </c>
      <c r="G2685">
        <f t="shared" si="303"/>
        <v>-5.1226338129708895E-4</v>
      </c>
      <c r="H2685">
        <f t="shared" si="304"/>
        <v>5.1267035550779384E-5</v>
      </c>
    </row>
    <row r="2686" spans="1:8" x14ac:dyDescent="0.3">
      <c r="A2686">
        <v>2683</v>
      </c>
      <c r="B2686">
        <f t="shared" si="298"/>
        <v>26.830000000000002</v>
      </c>
      <c r="C2686">
        <f t="shared" si="299"/>
        <v>322.75649054204484</v>
      </c>
      <c r="D2686">
        <f t="shared" si="300"/>
        <v>677.40176333900763</v>
      </c>
      <c r="E2686">
        <f t="shared" si="301"/>
        <v>-5.107746726315554E-2</v>
      </c>
      <c r="F2686">
        <f t="shared" si="302"/>
        <v>5.1117927829835708E-3</v>
      </c>
      <c r="G2686">
        <f t="shared" si="303"/>
        <v>-5.1077467263155546E-4</v>
      </c>
      <c r="H2686">
        <f t="shared" si="304"/>
        <v>5.1117927829835706E-5</v>
      </c>
    </row>
    <row r="2687" spans="1:8" x14ac:dyDescent="0.3">
      <c r="A2687">
        <v>2684</v>
      </c>
      <c r="B2687">
        <f t="shared" si="298"/>
        <v>26.84</v>
      </c>
      <c r="C2687">
        <f t="shared" si="299"/>
        <v>322.7559797673722</v>
      </c>
      <c r="D2687">
        <f t="shared" si="300"/>
        <v>677.40181445693543</v>
      </c>
      <c r="E2687">
        <f t="shared" si="301"/>
        <v>-5.0929029468051112E-2</v>
      </c>
      <c r="F2687">
        <f t="shared" si="302"/>
        <v>5.0969254562573951E-3</v>
      </c>
      <c r="G2687">
        <f t="shared" si="303"/>
        <v>-5.0929029468051114E-4</v>
      </c>
      <c r="H2687">
        <f t="shared" si="304"/>
        <v>5.0969254562573955E-5</v>
      </c>
    </row>
    <row r="2688" spans="1:8" x14ac:dyDescent="0.3">
      <c r="A2688">
        <v>2685</v>
      </c>
      <c r="B2688">
        <f t="shared" si="298"/>
        <v>26.85</v>
      </c>
      <c r="C2688">
        <f t="shared" si="299"/>
        <v>322.75547047707749</v>
      </c>
      <c r="D2688">
        <f t="shared" si="300"/>
        <v>677.40186542618994</v>
      </c>
      <c r="E2688">
        <f t="shared" si="301"/>
        <v>-5.0781023481988541E-2</v>
      </c>
      <c r="F2688">
        <f t="shared" si="302"/>
        <v>5.0821014477406834E-3</v>
      </c>
      <c r="G2688">
        <f t="shared" si="303"/>
        <v>-5.0781023481988547E-4</v>
      </c>
      <c r="H2688">
        <f t="shared" si="304"/>
        <v>5.0821014477406836E-5</v>
      </c>
    </row>
    <row r="2689" spans="1:8" x14ac:dyDescent="0.3">
      <c r="A2689">
        <v>2686</v>
      </c>
      <c r="B2689">
        <f t="shared" si="298"/>
        <v>26.86</v>
      </c>
      <c r="C2689">
        <f t="shared" si="299"/>
        <v>322.75496266684269</v>
      </c>
      <c r="D2689">
        <f t="shared" si="300"/>
        <v>677.40191624720444</v>
      </c>
      <c r="E2689">
        <f t="shared" si="301"/>
        <v>-5.0633448046482954E-2</v>
      </c>
      <c r="F2689">
        <f t="shared" si="302"/>
        <v>5.0673206307578766E-3</v>
      </c>
      <c r="G2689">
        <f t="shared" si="303"/>
        <v>-5.0633448046482959E-4</v>
      </c>
      <c r="H2689">
        <f t="shared" si="304"/>
        <v>5.0673206307578769E-5</v>
      </c>
    </row>
    <row r="2690" spans="1:8" x14ac:dyDescent="0.3">
      <c r="A2690">
        <v>2687</v>
      </c>
      <c r="B2690">
        <f t="shared" si="298"/>
        <v>26.87</v>
      </c>
      <c r="C2690">
        <f t="shared" si="299"/>
        <v>322.75445633236222</v>
      </c>
      <c r="D2690">
        <f t="shared" si="300"/>
        <v>677.4019669204107</v>
      </c>
      <c r="E2690">
        <f t="shared" si="301"/>
        <v>-5.0486301906460085E-2</v>
      </c>
      <c r="F2690">
        <f t="shared" si="302"/>
        <v>5.0525828791343486E-3</v>
      </c>
      <c r="G2690">
        <f t="shared" si="303"/>
        <v>-5.0486301906460084E-4</v>
      </c>
      <c r="H2690">
        <f t="shared" si="304"/>
        <v>5.0525828791343485E-5</v>
      </c>
    </row>
    <row r="2691" spans="1:8" x14ac:dyDescent="0.3">
      <c r="A2691">
        <v>2688</v>
      </c>
      <c r="B2691">
        <f t="shared" si="298"/>
        <v>26.88</v>
      </c>
      <c r="C2691">
        <f t="shared" si="299"/>
        <v>322.75395146934318</v>
      </c>
      <c r="D2691">
        <f t="shared" si="300"/>
        <v>677.40201744623948</v>
      </c>
      <c r="E2691">
        <f t="shared" si="301"/>
        <v>-5.0339583810682598E-2</v>
      </c>
      <c r="F2691">
        <f t="shared" si="302"/>
        <v>5.0378880668411341E-3</v>
      </c>
      <c r="G2691">
        <f t="shared" si="303"/>
        <v>-5.0339583810682603E-4</v>
      </c>
      <c r="H2691">
        <f t="shared" si="304"/>
        <v>5.0378880668411342E-5</v>
      </c>
    </row>
    <row r="2692" spans="1:8" x14ac:dyDescent="0.3">
      <c r="A2692">
        <v>2689</v>
      </c>
      <c r="B2692">
        <f t="shared" si="298"/>
        <v>26.89</v>
      </c>
      <c r="C2692">
        <f t="shared" si="299"/>
        <v>322.75344807350507</v>
      </c>
      <c r="D2692">
        <f t="shared" si="300"/>
        <v>677.40206782512018</v>
      </c>
      <c r="E2692">
        <f t="shared" si="301"/>
        <v>-5.0193292511551135E-2</v>
      </c>
      <c r="F2692">
        <f t="shared" si="302"/>
        <v>5.0232360683253319E-3</v>
      </c>
      <c r="G2692">
        <f t="shared" si="303"/>
        <v>-5.019329251155114E-4</v>
      </c>
      <c r="H2692">
        <f t="shared" si="304"/>
        <v>5.0232360683253321E-5</v>
      </c>
    </row>
    <row r="2693" spans="1:8" x14ac:dyDescent="0.3">
      <c r="A2693">
        <v>2690</v>
      </c>
      <c r="B2693">
        <f t="shared" si="298"/>
        <v>26.900000000000002</v>
      </c>
      <c r="C2693">
        <f t="shared" si="299"/>
        <v>322.75294614057998</v>
      </c>
      <c r="D2693">
        <f t="shared" si="300"/>
        <v>677.40211805748083</v>
      </c>
      <c r="E2693">
        <f t="shared" si="301"/>
        <v>-5.0047426765075897E-2</v>
      </c>
      <c r="F2693">
        <f t="shared" si="302"/>
        <v>5.0086267584923405E-3</v>
      </c>
      <c r="G2693">
        <f t="shared" si="303"/>
        <v>-5.0047426765075897E-4</v>
      </c>
      <c r="H2693">
        <f t="shared" si="304"/>
        <v>5.0086267584923404E-5</v>
      </c>
    </row>
    <row r="2694" spans="1:8" x14ac:dyDescent="0.3">
      <c r="A2694">
        <v>2691</v>
      </c>
      <c r="B2694">
        <f t="shared" si="298"/>
        <v>26.91</v>
      </c>
      <c r="C2694">
        <f t="shared" si="299"/>
        <v>322.75244566631233</v>
      </c>
      <c r="D2694">
        <f t="shared" si="300"/>
        <v>677.40216814374844</v>
      </c>
      <c r="E2694">
        <f t="shared" si="301"/>
        <v>-4.9901985330933485E-2</v>
      </c>
      <c r="F2694">
        <f t="shared" si="302"/>
        <v>4.994060012368351E-3</v>
      </c>
      <c r="G2694">
        <f t="shared" si="303"/>
        <v>-4.9901985330933483E-4</v>
      </c>
      <c r="H2694">
        <f t="shared" si="304"/>
        <v>4.9940600123683508E-5</v>
      </c>
    </row>
    <row r="2695" spans="1:8" x14ac:dyDescent="0.3">
      <c r="A2695">
        <v>2692</v>
      </c>
      <c r="B2695">
        <f t="shared" si="298"/>
        <v>26.92</v>
      </c>
      <c r="C2695">
        <f t="shared" si="299"/>
        <v>322.75194664645903</v>
      </c>
      <c r="D2695">
        <f t="shared" si="300"/>
        <v>677.40221808434853</v>
      </c>
      <c r="E2695">
        <f t="shared" si="301"/>
        <v>-4.9756966972381633E-2</v>
      </c>
      <c r="F2695">
        <f t="shared" si="302"/>
        <v>4.9795357057362821E-3</v>
      </c>
      <c r="G2695">
        <f t="shared" si="303"/>
        <v>-4.9756966972381634E-4</v>
      </c>
      <c r="H2695">
        <f t="shared" si="304"/>
        <v>4.9795357057362823E-5</v>
      </c>
    </row>
    <row r="2696" spans="1:8" x14ac:dyDescent="0.3">
      <c r="A2696">
        <v>2693</v>
      </c>
      <c r="B2696">
        <f t="shared" si="298"/>
        <v>26.93</v>
      </c>
      <c r="C2696">
        <f t="shared" si="299"/>
        <v>322.7514490767893</v>
      </c>
      <c r="D2696">
        <f t="shared" si="300"/>
        <v>677.40226787970562</v>
      </c>
      <c r="E2696">
        <f t="shared" si="301"/>
        <v>-4.9612370456429744E-2</v>
      </c>
      <c r="F2696">
        <f t="shared" si="302"/>
        <v>4.9650537142618134E-3</v>
      </c>
      <c r="G2696">
        <f t="shared" si="303"/>
        <v>-4.9612370456429743E-4</v>
      </c>
      <c r="H2696">
        <f t="shared" si="304"/>
        <v>4.9650537142618132E-5</v>
      </c>
    </row>
    <row r="2697" spans="1:8" x14ac:dyDescent="0.3">
      <c r="A2697">
        <v>2694</v>
      </c>
      <c r="B2697">
        <f t="shared" si="298"/>
        <v>26.94</v>
      </c>
      <c r="C2697">
        <f t="shared" si="299"/>
        <v>322.75095295308472</v>
      </c>
      <c r="D2697">
        <f t="shared" si="300"/>
        <v>677.40231753024273</v>
      </c>
      <c r="E2697">
        <f t="shared" si="301"/>
        <v>-4.9468194553526246E-2</v>
      </c>
      <c r="F2697">
        <f t="shared" si="302"/>
        <v>4.9506139144632755E-3</v>
      </c>
      <c r="G2697">
        <f t="shared" si="303"/>
        <v>-4.9468194553526246E-4</v>
      </c>
      <c r="H2697">
        <f t="shared" si="304"/>
        <v>4.9506139144632756E-5</v>
      </c>
    </row>
    <row r="2698" spans="1:8" x14ac:dyDescent="0.3">
      <c r="A2698">
        <v>2695</v>
      </c>
      <c r="B2698">
        <f t="shared" si="298"/>
        <v>26.95</v>
      </c>
      <c r="C2698">
        <f t="shared" si="299"/>
        <v>322.75045827113917</v>
      </c>
      <c r="D2698">
        <f t="shared" si="300"/>
        <v>677.40236703638186</v>
      </c>
      <c r="E2698">
        <f t="shared" si="301"/>
        <v>-4.932443803784281E-2</v>
      </c>
      <c r="F2698">
        <f t="shared" si="302"/>
        <v>4.9362161829158424E-3</v>
      </c>
      <c r="G2698">
        <f t="shared" si="303"/>
        <v>-4.9324438037842808E-4</v>
      </c>
      <c r="H2698">
        <f t="shared" si="304"/>
        <v>4.9362161829158424E-5</v>
      </c>
    </row>
    <row r="2699" spans="1:8" x14ac:dyDescent="0.3">
      <c r="A2699">
        <v>2696</v>
      </c>
      <c r="B2699">
        <f t="shared" si="298"/>
        <v>26.96</v>
      </c>
      <c r="C2699">
        <f t="shared" si="299"/>
        <v>322.74996502675879</v>
      </c>
      <c r="D2699">
        <f t="shared" si="300"/>
        <v>677.40241639854366</v>
      </c>
      <c r="E2699">
        <f t="shared" si="301"/>
        <v>-4.9181099687103824E-2</v>
      </c>
      <c r="F2699">
        <f t="shared" si="302"/>
        <v>4.9218603965499597E-3</v>
      </c>
      <c r="G2699">
        <f t="shared" si="303"/>
        <v>-4.9181099687103827E-4</v>
      </c>
      <c r="H2699">
        <f t="shared" si="304"/>
        <v>4.9218603965499597E-5</v>
      </c>
    </row>
    <row r="2700" spans="1:8" x14ac:dyDescent="0.3">
      <c r="A2700">
        <v>2697</v>
      </c>
      <c r="B2700">
        <f t="shared" si="298"/>
        <v>26.97</v>
      </c>
      <c r="C2700">
        <f t="shared" si="299"/>
        <v>322.7494732157619</v>
      </c>
      <c r="D2700">
        <f t="shared" si="300"/>
        <v>677.40246561714764</v>
      </c>
      <c r="E2700">
        <f t="shared" si="301"/>
        <v>-4.9038178282586387E-2</v>
      </c>
      <c r="F2700">
        <f t="shared" si="302"/>
        <v>4.9075464328467433E-3</v>
      </c>
      <c r="G2700">
        <f t="shared" si="303"/>
        <v>-4.9038178282586383E-4</v>
      </c>
      <c r="H2700">
        <f t="shared" si="304"/>
        <v>4.9075464328467433E-5</v>
      </c>
    </row>
    <row r="2701" spans="1:8" x14ac:dyDescent="0.3">
      <c r="A2701">
        <v>2698</v>
      </c>
      <c r="B2701">
        <f t="shared" si="298"/>
        <v>26.98</v>
      </c>
      <c r="C2701">
        <f t="shared" si="299"/>
        <v>322.74898283397908</v>
      </c>
      <c r="D2701">
        <f t="shared" si="300"/>
        <v>677.40251469261193</v>
      </c>
      <c r="E2701">
        <f t="shared" si="301"/>
        <v>-4.8895672609120311E-2</v>
      </c>
      <c r="F2701">
        <f t="shared" si="302"/>
        <v>4.8932741694258652E-3</v>
      </c>
      <c r="G2701">
        <f t="shared" si="303"/>
        <v>-4.8895672609120314E-4</v>
      </c>
      <c r="H2701">
        <f t="shared" si="304"/>
        <v>4.8932741694258655E-5</v>
      </c>
    </row>
    <row r="2702" spans="1:8" x14ac:dyDescent="0.3">
      <c r="A2702">
        <v>2699</v>
      </c>
      <c r="B2702">
        <f t="shared" si="298"/>
        <v>26.990000000000002</v>
      </c>
      <c r="C2702">
        <f t="shared" si="299"/>
        <v>322.748493877253</v>
      </c>
      <c r="D2702">
        <f t="shared" si="300"/>
        <v>677.40256362535365</v>
      </c>
      <c r="E2702">
        <f t="shared" si="301"/>
        <v>-4.8753581455173389E-2</v>
      </c>
      <c r="F2702">
        <f t="shared" si="302"/>
        <v>4.8790434845216168E-3</v>
      </c>
      <c r="G2702">
        <f t="shared" si="303"/>
        <v>-4.8753581455173388E-4</v>
      </c>
      <c r="H2702">
        <f t="shared" si="304"/>
        <v>4.8790434845216169E-5</v>
      </c>
    </row>
    <row r="2703" spans="1:8" x14ac:dyDescent="0.3">
      <c r="A2703">
        <v>2700</v>
      </c>
      <c r="B2703">
        <f t="shared" si="298"/>
        <v>27</v>
      </c>
      <c r="C2703">
        <f t="shared" si="299"/>
        <v>322.74800634143844</v>
      </c>
      <c r="D2703">
        <f t="shared" si="300"/>
        <v>677.40261241578844</v>
      </c>
      <c r="E2703">
        <f t="shared" si="301"/>
        <v>-4.8611903612652441E-2</v>
      </c>
      <c r="F2703">
        <f t="shared" si="302"/>
        <v>4.8648542565175035E-3</v>
      </c>
      <c r="G2703">
        <f t="shared" si="303"/>
        <v>-4.8611903612652443E-4</v>
      </c>
      <c r="H2703">
        <f t="shared" si="304"/>
        <v>4.8648542565175038E-5</v>
      </c>
    </row>
    <row r="2704" spans="1:8" x14ac:dyDescent="0.3">
      <c r="A2704">
        <v>2701</v>
      </c>
      <c r="B2704">
        <f t="shared" si="298"/>
        <v>27.01</v>
      </c>
      <c r="C2704">
        <f t="shared" si="299"/>
        <v>322.74752022240233</v>
      </c>
      <c r="D2704">
        <f t="shared" si="300"/>
        <v>677.40266106433103</v>
      </c>
      <c r="E2704">
        <f t="shared" si="301"/>
        <v>-4.8470637877016998E-2</v>
      </c>
      <c r="F2704">
        <f t="shared" si="302"/>
        <v>4.8507063641842763E-3</v>
      </c>
      <c r="G2704">
        <f t="shared" si="303"/>
        <v>-4.8470637877016996E-4</v>
      </c>
      <c r="H2704">
        <f t="shared" si="304"/>
        <v>4.850706364184276E-5</v>
      </c>
    </row>
    <row r="2705" spans="1:8" x14ac:dyDescent="0.3">
      <c r="A2705">
        <v>2702</v>
      </c>
      <c r="B2705">
        <f t="shared" si="298"/>
        <v>27.02</v>
      </c>
      <c r="C2705">
        <f t="shared" si="299"/>
        <v>322.74703551602357</v>
      </c>
      <c r="D2705">
        <f t="shared" si="300"/>
        <v>677.40270957139467</v>
      </c>
      <c r="E2705">
        <f t="shared" si="301"/>
        <v>-4.832978304733615E-2</v>
      </c>
      <c r="F2705">
        <f t="shared" si="302"/>
        <v>4.8365996867545391E-3</v>
      </c>
      <c r="G2705">
        <f t="shared" si="303"/>
        <v>-4.8329783047336151E-4</v>
      </c>
      <c r="H2705">
        <f t="shared" si="304"/>
        <v>4.8365996867545395E-5</v>
      </c>
    </row>
    <row r="2706" spans="1:8" x14ac:dyDescent="0.3">
      <c r="A2706">
        <v>2703</v>
      </c>
      <c r="B2706">
        <f t="shared" si="298"/>
        <v>27.03</v>
      </c>
      <c r="C2706">
        <f t="shared" si="299"/>
        <v>322.74655221819307</v>
      </c>
      <c r="D2706">
        <f t="shared" si="300"/>
        <v>677.40275793739158</v>
      </c>
      <c r="E2706">
        <f t="shared" si="301"/>
        <v>-4.8189337926146436E-2</v>
      </c>
      <c r="F2706">
        <f t="shared" si="302"/>
        <v>4.8225341037024805E-3</v>
      </c>
      <c r="G2706">
        <f t="shared" si="303"/>
        <v>-4.8189337926146436E-4</v>
      </c>
      <c r="H2706">
        <f t="shared" si="304"/>
        <v>4.8225341037024806E-5</v>
      </c>
    </row>
    <row r="2707" spans="1:8" x14ac:dyDescent="0.3">
      <c r="A2707">
        <v>2704</v>
      </c>
      <c r="B2707">
        <f t="shared" si="298"/>
        <v>27.04</v>
      </c>
      <c r="C2707">
        <f t="shared" si="299"/>
        <v>322.74607032481379</v>
      </c>
      <c r="D2707">
        <f t="shared" si="300"/>
        <v>677.40280616273265</v>
      </c>
      <c r="E2707">
        <f t="shared" si="301"/>
        <v>-4.8049301319338156E-2</v>
      </c>
      <c r="F2707">
        <f t="shared" si="302"/>
        <v>4.808509494971247E-3</v>
      </c>
      <c r="G2707">
        <f t="shared" si="303"/>
        <v>-4.8049301319338158E-4</v>
      </c>
      <c r="H2707">
        <f t="shared" si="304"/>
        <v>4.8085094949712472E-5</v>
      </c>
    </row>
    <row r="2708" spans="1:8" x14ac:dyDescent="0.3">
      <c r="A2708">
        <v>2705</v>
      </c>
      <c r="B2708">
        <f t="shared" si="298"/>
        <v>27.05</v>
      </c>
      <c r="C2708">
        <f t="shared" si="299"/>
        <v>322.7455898318006</v>
      </c>
      <c r="D2708">
        <f t="shared" si="300"/>
        <v>677.40285424782758</v>
      </c>
      <c r="E2708">
        <f t="shared" si="301"/>
        <v>-4.790967203663854E-2</v>
      </c>
      <c r="F2708">
        <f t="shared" si="302"/>
        <v>4.7945257408095188E-3</v>
      </c>
      <c r="G2708">
        <f t="shared" si="303"/>
        <v>-4.7909672036638539E-4</v>
      </c>
      <c r="H2708">
        <f t="shared" si="304"/>
        <v>4.7945257408095187E-5</v>
      </c>
    </row>
    <row r="2709" spans="1:8" x14ac:dyDescent="0.3">
      <c r="A2709">
        <v>2706</v>
      </c>
      <c r="B2709">
        <f t="shared" si="298"/>
        <v>27.060000000000002</v>
      </c>
      <c r="C2709">
        <f t="shared" si="299"/>
        <v>322.74511073508023</v>
      </c>
      <c r="D2709">
        <f t="shared" si="300"/>
        <v>677.40290219308497</v>
      </c>
      <c r="E2709">
        <f t="shared" si="301"/>
        <v>-4.7770448890901207E-2</v>
      </c>
      <c r="F2709">
        <f t="shared" si="302"/>
        <v>4.7805827217324293E-3</v>
      </c>
      <c r="G2709">
        <f t="shared" si="303"/>
        <v>-4.7770448890901209E-4</v>
      </c>
      <c r="H2709">
        <f t="shared" si="304"/>
        <v>4.7805827217324296E-5</v>
      </c>
    </row>
    <row r="2710" spans="1:8" x14ac:dyDescent="0.3">
      <c r="A2710">
        <v>2707</v>
      </c>
      <c r="B2710">
        <f t="shared" si="298"/>
        <v>27.07</v>
      </c>
      <c r="C2710">
        <f t="shared" si="299"/>
        <v>322.74463303059133</v>
      </c>
      <c r="D2710">
        <f t="shared" si="300"/>
        <v>677.40294999891216</v>
      </c>
      <c r="E2710">
        <f t="shared" si="301"/>
        <v>-4.7631630698617755E-2</v>
      </c>
      <c r="F2710">
        <f t="shared" si="302"/>
        <v>4.7666803187098594E-3</v>
      </c>
      <c r="G2710">
        <f t="shared" si="303"/>
        <v>-4.7631630698617754E-4</v>
      </c>
      <c r="H2710">
        <f t="shared" si="304"/>
        <v>4.7666803187098598E-5</v>
      </c>
    </row>
    <row r="2711" spans="1:8" x14ac:dyDescent="0.3">
      <c r="A2711">
        <v>2708</v>
      </c>
      <c r="B2711">
        <f t="shared" si="298"/>
        <v>27.080000000000002</v>
      </c>
      <c r="C2711">
        <f t="shared" si="299"/>
        <v>322.74415671428437</v>
      </c>
      <c r="D2711">
        <f t="shared" si="300"/>
        <v>677.40299766571536</v>
      </c>
      <c r="E2711">
        <f t="shared" si="301"/>
        <v>-4.7493216279804074E-2</v>
      </c>
      <c r="F2711">
        <f t="shared" si="302"/>
        <v>4.7528184129781437E-3</v>
      </c>
      <c r="G2711">
        <f t="shared" si="303"/>
        <v>-4.7493216279804074E-4</v>
      </c>
      <c r="H2711">
        <f t="shared" si="304"/>
        <v>4.7528184129781439E-5</v>
      </c>
    </row>
    <row r="2712" spans="1:8" x14ac:dyDescent="0.3">
      <c r="A2712">
        <v>2709</v>
      </c>
      <c r="B2712">
        <f t="shared" si="298"/>
        <v>27.09</v>
      </c>
      <c r="C2712">
        <f t="shared" si="299"/>
        <v>322.7436817821216</v>
      </c>
      <c r="D2712">
        <f t="shared" si="300"/>
        <v>677.40304519389952</v>
      </c>
      <c r="E2712">
        <f t="shared" si="301"/>
        <v>-4.7355204457829814E-2</v>
      </c>
      <c r="F2712">
        <f t="shared" si="302"/>
        <v>4.7389968862496801E-3</v>
      </c>
      <c r="G2712">
        <f t="shared" si="303"/>
        <v>-4.7355204457829816E-4</v>
      </c>
      <c r="H2712">
        <f t="shared" si="304"/>
        <v>4.7389968862496799E-5</v>
      </c>
    </row>
    <row r="2713" spans="1:8" x14ac:dyDescent="0.3">
      <c r="A2713">
        <v>2710</v>
      </c>
      <c r="B2713">
        <f t="shared" si="298"/>
        <v>27.1</v>
      </c>
      <c r="C2713">
        <f t="shared" si="299"/>
        <v>322.74320823007702</v>
      </c>
      <c r="D2713">
        <f t="shared" si="300"/>
        <v>677.40309258386833</v>
      </c>
      <c r="E2713">
        <f t="shared" si="301"/>
        <v>-4.7217594059389967E-2</v>
      </c>
      <c r="F2713">
        <f t="shared" si="302"/>
        <v>4.7252156205637164E-3</v>
      </c>
      <c r="G2713">
        <f t="shared" si="303"/>
        <v>-4.7217594059389967E-4</v>
      </c>
      <c r="H2713">
        <f t="shared" si="304"/>
        <v>4.7252156205637164E-5</v>
      </c>
    </row>
    <row r="2714" spans="1:8" x14ac:dyDescent="0.3">
      <c r="A2714">
        <v>2711</v>
      </c>
      <c r="B2714">
        <f t="shared" si="298"/>
        <v>27.11</v>
      </c>
      <c r="C2714">
        <f t="shared" si="299"/>
        <v>322.7427360541364</v>
      </c>
      <c r="D2714">
        <f t="shared" si="300"/>
        <v>677.40313983602448</v>
      </c>
      <c r="E2714">
        <f t="shared" si="301"/>
        <v>-4.7080383914845925E-2</v>
      </c>
      <c r="F2714">
        <f t="shared" si="302"/>
        <v>4.7114744981442414E-3</v>
      </c>
      <c r="G2714">
        <f t="shared" si="303"/>
        <v>-4.7080383914845927E-4</v>
      </c>
      <c r="H2714">
        <f t="shared" si="304"/>
        <v>4.7114744981442417E-5</v>
      </c>
    </row>
    <row r="2715" spans="1:8" x14ac:dyDescent="0.3">
      <c r="A2715">
        <v>2712</v>
      </c>
      <c r="B2715">
        <f t="shared" si="298"/>
        <v>27.12</v>
      </c>
      <c r="C2715">
        <f t="shared" si="299"/>
        <v>322.74226525029724</v>
      </c>
      <c r="D2715">
        <f t="shared" si="300"/>
        <v>677.40318695076951</v>
      </c>
      <c r="E2715">
        <f t="shared" si="301"/>
        <v>-4.6943572857941263E-2</v>
      </c>
      <c r="F2715">
        <f t="shared" si="302"/>
        <v>4.697773401623806E-3</v>
      </c>
      <c r="G2715">
        <f t="shared" si="303"/>
        <v>-4.6943572857941266E-4</v>
      </c>
      <c r="H2715">
        <f t="shared" si="304"/>
        <v>4.6977734016238057E-5</v>
      </c>
    </row>
    <row r="2716" spans="1:8" x14ac:dyDescent="0.3">
      <c r="A2716">
        <v>2713</v>
      </c>
      <c r="B2716">
        <f t="shared" si="298"/>
        <v>27.13</v>
      </c>
      <c r="C2716">
        <f t="shared" si="299"/>
        <v>322.74179581456866</v>
      </c>
      <c r="D2716">
        <f t="shared" si="300"/>
        <v>677.40323392850348</v>
      </c>
      <c r="E2716">
        <f t="shared" si="301"/>
        <v>-4.6807159725631209E-2</v>
      </c>
      <c r="F2716">
        <f t="shared" si="302"/>
        <v>4.6841122141891844E-3</v>
      </c>
      <c r="G2716">
        <f t="shared" si="303"/>
        <v>-4.6807159725631209E-4</v>
      </c>
      <c r="H2716">
        <f t="shared" si="304"/>
        <v>4.6841122141891844E-5</v>
      </c>
    </row>
    <row r="2717" spans="1:8" x14ac:dyDescent="0.3">
      <c r="A2717">
        <v>2714</v>
      </c>
      <c r="B2717">
        <f t="shared" si="298"/>
        <v>27.14</v>
      </c>
      <c r="C2717">
        <f t="shared" si="299"/>
        <v>322.74132774297141</v>
      </c>
      <c r="D2717">
        <f t="shared" si="300"/>
        <v>677.40328076962567</v>
      </c>
      <c r="E2717">
        <f t="shared" si="301"/>
        <v>-4.6671143358508971E-2</v>
      </c>
      <c r="F2717">
        <f t="shared" si="302"/>
        <v>4.6704908190235983E-3</v>
      </c>
      <c r="G2717">
        <f t="shared" si="303"/>
        <v>-4.6671143358508973E-4</v>
      </c>
      <c r="H2717">
        <f t="shared" si="304"/>
        <v>4.6704908190235986E-5</v>
      </c>
    </row>
    <row r="2718" spans="1:8" x14ac:dyDescent="0.3">
      <c r="A2718">
        <v>2715</v>
      </c>
      <c r="B2718">
        <f t="shared" si="298"/>
        <v>27.150000000000002</v>
      </c>
      <c r="C2718">
        <f t="shared" si="299"/>
        <v>322.7408610315378</v>
      </c>
      <c r="D2718">
        <f t="shared" si="300"/>
        <v>677.40332747453385</v>
      </c>
      <c r="E2718">
        <f t="shared" si="301"/>
        <v>-4.6535522600436252E-2</v>
      </c>
      <c r="F2718">
        <f t="shared" si="302"/>
        <v>4.6569090999142304E-3</v>
      </c>
      <c r="G2718">
        <f t="shared" si="303"/>
        <v>-4.6535522600436256E-4</v>
      </c>
      <c r="H2718">
        <f t="shared" si="304"/>
        <v>4.6569090999142304E-5</v>
      </c>
    </row>
    <row r="2719" spans="1:8" x14ac:dyDescent="0.3">
      <c r="A2719">
        <v>2716</v>
      </c>
      <c r="B2719">
        <f t="shared" si="298"/>
        <v>27.16</v>
      </c>
      <c r="C2719">
        <f t="shared" si="299"/>
        <v>322.74039567631178</v>
      </c>
      <c r="D2719">
        <f t="shared" si="300"/>
        <v>677.40337404362481</v>
      </c>
      <c r="E2719">
        <f t="shared" si="301"/>
        <v>-4.6400296298600097E-2</v>
      </c>
      <c r="F2719">
        <f t="shared" si="302"/>
        <v>4.6433669410212985E-3</v>
      </c>
      <c r="G2719">
        <f t="shared" si="303"/>
        <v>-4.6400296298600098E-4</v>
      </c>
      <c r="H2719">
        <f t="shared" si="304"/>
        <v>4.6433669410212985E-5</v>
      </c>
    </row>
    <row r="2720" spans="1:8" x14ac:dyDescent="0.3">
      <c r="A2720">
        <v>2717</v>
      </c>
      <c r="B2720">
        <f t="shared" si="298"/>
        <v>27.17</v>
      </c>
      <c r="C2720">
        <f t="shared" si="299"/>
        <v>322.73993167334879</v>
      </c>
      <c r="D2720">
        <f t="shared" si="300"/>
        <v>677.40342047729416</v>
      </c>
      <c r="E2720">
        <f t="shared" si="301"/>
        <v>-4.6265463303740262E-2</v>
      </c>
      <c r="F2720">
        <f t="shared" si="302"/>
        <v>4.6298642266933143E-3</v>
      </c>
      <c r="G2720">
        <f t="shared" si="303"/>
        <v>-4.6265463303740261E-4</v>
      </c>
      <c r="H2720">
        <f t="shared" si="304"/>
        <v>4.6298642266933142E-5</v>
      </c>
    </row>
    <row r="2721" spans="1:8" x14ac:dyDescent="0.3">
      <c r="A2721">
        <v>2718</v>
      </c>
      <c r="B2721">
        <f t="shared" si="298"/>
        <v>27.18</v>
      </c>
      <c r="C2721">
        <f t="shared" si="299"/>
        <v>322.73946901871574</v>
      </c>
      <c r="D2721">
        <f t="shared" si="300"/>
        <v>677.40346677593641</v>
      </c>
      <c r="E2721">
        <f t="shared" si="301"/>
        <v>-4.6131022469808158E-2</v>
      </c>
      <c r="F2721">
        <f t="shared" si="302"/>
        <v>4.6164008415416902E-3</v>
      </c>
      <c r="G2721">
        <f t="shared" si="303"/>
        <v>-4.6131022469808158E-4</v>
      </c>
      <c r="H2721">
        <f t="shared" si="304"/>
        <v>4.6164008415416903E-5</v>
      </c>
    </row>
    <row r="2722" spans="1:8" x14ac:dyDescent="0.3">
      <c r="A2722">
        <v>2719</v>
      </c>
      <c r="B2722">
        <f t="shared" si="298"/>
        <v>27.19</v>
      </c>
      <c r="C2722">
        <f t="shared" si="299"/>
        <v>322.73900770849104</v>
      </c>
      <c r="D2722">
        <f t="shared" si="300"/>
        <v>677.40351293994479</v>
      </c>
      <c r="E2722">
        <f t="shared" si="301"/>
        <v>-4.5996972654165802E-2</v>
      </c>
      <c r="F2722">
        <f t="shared" si="302"/>
        <v>4.6029766707640363E-3</v>
      </c>
      <c r="G2722">
        <f t="shared" si="303"/>
        <v>-4.5996972654165801E-4</v>
      </c>
      <c r="H2722">
        <f t="shared" si="304"/>
        <v>4.6029766707640365E-5</v>
      </c>
    </row>
    <row r="2723" spans="1:8" x14ac:dyDescent="0.3">
      <c r="A2723">
        <v>2720</v>
      </c>
      <c r="B2723">
        <f t="shared" si="298"/>
        <v>27.2</v>
      </c>
      <c r="C2723">
        <f t="shared" si="299"/>
        <v>322.73854773876451</v>
      </c>
      <c r="D2723">
        <f t="shared" si="300"/>
        <v>677.40355896971153</v>
      </c>
      <c r="E2723">
        <f t="shared" si="301"/>
        <v>-4.586331271752897E-2</v>
      </c>
      <c r="F2723">
        <f t="shared" si="302"/>
        <v>4.5895915996254644E-3</v>
      </c>
      <c r="G2723">
        <f t="shared" si="303"/>
        <v>-4.5863312717528973E-4</v>
      </c>
      <c r="H2723">
        <f t="shared" si="304"/>
        <v>4.5895915996254643E-5</v>
      </c>
    </row>
    <row r="2724" spans="1:8" x14ac:dyDescent="0.3">
      <c r="A2724">
        <v>2721</v>
      </c>
      <c r="B2724">
        <f t="shared" si="298"/>
        <v>27.21</v>
      </c>
      <c r="C2724">
        <f t="shared" si="299"/>
        <v>322.73808910563736</v>
      </c>
      <c r="D2724">
        <f t="shared" si="300"/>
        <v>677.40360486562747</v>
      </c>
      <c r="E2724">
        <f t="shared" si="301"/>
        <v>-4.5730041523739828E-2</v>
      </c>
      <c r="F2724">
        <f t="shared" si="302"/>
        <v>4.5762455140945235E-3</v>
      </c>
      <c r="G2724">
        <f t="shared" si="303"/>
        <v>-4.5730041523739829E-4</v>
      </c>
      <c r="H2724">
        <f t="shared" si="304"/>
        <v>4.5762455140945237E-5</v>
      </c>
    </row>
    <row r="2725" spans="1:8" x14ac:dyDescent="0.3">
      <c r="A2725">
        <v>2722</v>
      </c>
      <c r="B2725">
        <f t="shared" si="298"/>
        <v>27.22</v>
      </c>
      <c r="C2725">
        <f t="shared" si="299"/>
        <v>322.73763180522212</v>
      </c>
      <c r="D2725">
        <f t="shared" si="300"/>
        <v>677.40365062808257</v>
      </c>
      <c r="E2725">
        <f t="shared" si="301"/>
        <v>-4.5597157940449051E-2</v>
      </c>
      <c r="F2725">
        <f t="shared" si="302"/>
        <v>4.5629383001504209E-3</v>
      </c>
      <c r="G2725">
        <f t="shared" si="303"/>
        <v>-4.5597157940449053E-4</v>
      </c>
      <c r="H2725">
        <f t="shared" si="304"/>
        <v>4.5629383001504209E-5</v>
      </c>
    </row>
    <row r="2726" spans="1:8" x14ac:dyDescent="0.3">
      <c r="A2726">
        <v>2723</v>
      </c>
      <c r="B2726">
        <f t="shared" si="298"/>
        <v>27.23</v>
      </c>
      <c r="C2726">
        <f t="shared" si="299"/>
        <v>322.73717583364271</v>
      </c>
      <c r="D2726">
        <f t="shared" si="300"/>
        <v>677.40369625746553</v>
      </c>
      <c r="E2726">
        <f t="shared" si="301"/>
        <v>-4.5464660838035797E-2</v>
      </c>
      <c r="F2726">
        <f t="shared" si="302"/>
        <v>4.5496698441098715E-3</v>
      </c>
      <c r="G2726">
        <f t="shared" si="303"/>
        <v>-4.5464660838035798E-4</v>
      </c>
      <c r="H2726">
        <f t="shared" si="304"/>
        <v>4.5496698441098718E-5</v>
      </c>
    </row>
    <row r="2727" spans="1:8" x14ac:dyDescent="0.3">
      <c r="A2727">
        <v>2724</v>
      </c>
      <c r="B2727">
        <f t="shared" si="298"/>
        <v>27.240000000000002</v>
      </c>
      <c r="C2727">
        <f t="shared" si="299"/>
        <v>322.73672118703433</v>
      </c>
      <c r="D2727">
        <f t="shared" si="300"/>
        <v>677.403741754164</v>
      </c>
      <c r="E2727">
        <f t="shared" si="301"/>
        <v>-4.5332549090630891E-2</v>
      </c>
      <c r="F2727">
        <f t="shared" si="302"/>
        <v>4.5364400328189447E-3</v>
      </c>
      <c r="G2727">
        <f t="shared" si="303"/>
        <v>-4.533254909063089E-4</v>
      </c>
      <c r="H2727">
        <f t="shared" si="304"/>
        <v>4.536440032818945E-5</v>
      </c>
    </row>
    <row r="2728" spans="1:8" x14ac:dyDescent="0.3">
      <c r="A2728">
        <v>2725</v>
      </c>
      <c r="B2728">
        <f t="shared" si="298"/>
        <v>27.25</v>
      </c>
      <c r="C2728">
        <f t="shared" si="299"/>
        <v>322.73626786154341</v>
      </c>
      <c r="D2728">
        <f t="shared" si="300"/>
        <v>677.40378711856431</v>
      </c>
      <c r="E2728">
        <f t="shared" si="301"/>
        <v>-4.5200821575377859E-2</v>
      </c>
      <c r="F2728">
        <f t="shared" si="302"/>
        <v>4.5232487534079269E-3</v>
      </c>
      <c r="G2728">
        <f t="shared" si="303"/>
        <v>-4.5200821575377861E-4</v>
      </c>
      <c r="H2728">
        <f t="shared" si="304"/>
        <v>4.5232487534079266E-5</v>
      </c>
    </row>
    <row r="2729" spans="1:8" x14ac:dyDescent="0.3">
      <c r="A2729">
        <v>2726</v>
      </c>
      <c r="B2729">
        <f t="shared" si="298"/>
        <v>27.26</v>
      </c>
      <c r="C2729">
        <f t="shared" si="299"/>
        <v>322.73581585332767</v>
      </c>
      <c r="D2729">
        <f t="shared" si="300"/>
        <v>677.40383235105185</v>
      </c>
      <c r="E2729">
        <f t="shared" si="301"/>
        <v>-4.5069477172859251E-2</v>
      </c>
      <c r="F2729">
        <f t="shared" si="302"/>
        <v>4.5100958931421076E-3</v>
      </c>
      <c r="G2729">
        <f t="shared" si="303"/>
        <v>-4.5069477172859251E-4</v>
      </c>
      <c r="H2729">
        <f t="shared" si="304"/>
        <v>4.5100958931421077E-5</v>
      </c>
    </row>
    <row r="2730" spans="1:8" x14ac:dyDescent="0.3">
      <c r="A2730">
        <v>2727</v>
      </c>
      <c r="B2730">
        <f t="shared" si="298"/>
        <v>27.27</v>
      </c>
      <c r="C2730">
        <f t="shared" si="299"/>
        <v>322.73536515855596</v>
      </c>
      <c r="D2730">
        <f t="shared" si="300"/>
        <v>677.40387745201076</v>
      </c>
      <c r="E2730">
        <f t="shared" si="301"/>
        <v>-4.4938514766897697E-2</v>
      </c>
      <c r="F2730">
        <f t="shared" si="302"/>
        <v>4.4969813399688974E-3</v>
      </c>
      <c r="G2730">
        <f t="shared" si="303"/>
        <v>-4.4938514766897699E-4</v>
      </c>
      <c r="H2730">
        <f t="shared" si="304"/>
        <v>4.4969813399688976E-5</v>
      </c>
    </row>
    <row r="2731" spans="1:8" x14ac:dyDescent="0.3">
      <c r="A2731">
        <v>2728</v>
      </c>
      <c r="B2731">
        <f t="shared" si="298"/>
        <v>27.28</v>
      </c>
      <c r="C2731">
        <f t="shared" si="299"/>
        <v>322.73491577340832</v>
      </c>
      <c r="D2731">
        <f t="shared" si="300"/>
        <v>677.40392242182418</v>
      </c>
      <c r="E2731">
        <f t="shared" si="301"/>
        <v>-4.4807933244499054E-2</v>
      </c>
      <c r="F2731">
        <f t="shared" si="302"/>
        <v>4.4839049818286014E-3</v>
      </c>
      <c r="G2731">
        <f t="shared" si="303"/>
        <v>-4.4807933244499053E-4</v>
      </c>
      <c r="H2731">
        <f t="shared" si="304"/>
        <v>4.4839049818286014E-5</v>
      </c>
    </row>
    <row r="2732" spans="1:8" x14ac:dyDescent="0.3">
      <c r="A2732">
        <v>2729</v>
      </c>
      <c r="B2732">
        <f t="shared" ref="B2732:B2795" si="305">$M$10*A2732</f>
        <v>27.29</v>
      </c>
      <c r="C2732">
        <f t="shared" ref="C2732:C2795" si="306">C2731+G2731</f>
        <v>322.73446769407587</v>
      </c>
      <c r="D2732">
        <f t="shared" ref="D2732:D2795" si="307">D2731+H2731</f>
        <v>677.40396726087397</v>
      </c>
      <c r="E2732">
        <f t="shared" ref="E2732:E2795" si="308">$M$2*C2732*(1-C2732/$M$4)-$M$6*C2732*D2732</f>
        <v>-4.4677731495994522E-2</v>
      </c>
      <c r="F2732">
        <f t="shared" ref="F2732:F2795" si="309">$M$3*D2732*(1-D2732/$M$5)-$M$7*D2732*C2732</f>
        <v>4.4708667071802211E-3</v>
      </c>
      <c r="G2732">
        <f t="shared" ref="G2732:G2795" si="310">$M$10*E2732</f>
        <v>-4.467773149599452E-4</v>
      </c>
      <c r="H2732">
        <f t="shared" ref="H2732:H2795" si="311">$M$10*F2732</f>
        <v>4.4708667071802215E-5</v>
      </c>
    </row>
    <row r="2733" spans="1:8" x14ac:dyDescent="0.3">
      <c r="A2733">
        <v>2730</v>
      </c>
      <c r="B2733">
        <f t="shared" si="305"/>
        <v>27.3</v>
      </c>
      <c r="C2733">
        <f t="shared" si="306"/>
        <v>322.73402091676093</v>
      </c>
      <c r="D2733">
        <f t="shared" si="307"/>
        <v>677.40401196954099</v>
      </c>
      <c r="E2733">
        <f t="shared" si="308"/>
        <v>-4.4547908414955373E-2</v>
      </c>
      <c r="F2733">
        <f t="shared" si="309"/>
        <v>4.4578664047918437E-3</v>
      </c>
      <c r="G2733">
        <f t="shared" si="310"/>
        <v>-4.4547908414955373E-4</v>
      </c>
      <c r="H2733">
        <f t="shared" si="311"/>
        <v>4.4578664047918438E-5</v>
      </c>
    </row>
    <row r="2734" spans="1:8" x14ac:dyDescent="0.3">
      <c r="A2734">
        <v>2731</v>
      </c>
      <c r="B2734">
        <f t="shared" si="305"/>
        <v>27.310000000000002</v>
      </c>
      <c r="C2734">
        <f t="shared" si="306"/>
        <v>322.73357543767679</v>
      </c>
      <c r="D2734">
        <f t="shared" si="307"/>
        <v>677.40405654820506</v>
      </c>
      <c r="E2734">
        <f t="shared" si="308"/>
        <v>-4.4418462898221378E-2</v>
      </c>
      <c r="F2734">
        <f t="shared" si="309"/>
        <v>4.4449039636482723E-3</v>
      </c>
      <c r="G2734">
        <f t="shared" si="310"/>
        <v>-4.4418462898221378E-4</v>
      </c>
      <c r="H2734">
        <f t="shared" si="311"/>
        <v>4.4449039636482723E-5</v>
      </c>
    </row>
    <row r="2735" spans="1:8" x14ac:dyDescent="0.3">
      <c r="A2735">
        <v>2732</v>
      </c>
      <c r="B2735">
        <f t="shared" si="305"/>
        <v>27.32</v>
      </c>
      <c r="C2735">
        <f t="shared" si="306"/>
        <v>322.73313125304782</v>
      </c>
      <c r="D2735">
        <f t="shared" si="307"/>
        <v>677.40410099724465</v>
      </c>
      <c r="E2735">
        <f t="shared" si="308"/>
        <v>-4.4289393845787117E-2</v>
      </c>
      <c r="F2735">
        <f t="shared" si="309"/>
        <v>4.4319792732068208E-3</v>
      </c>
      <c r="G2735">
        <f t="shared" si="310"/>
        <v>-4.4289393845787118E-4</v>
      </c>
      <c r="H2735">
        <f t="shared" si="311"/>
        <v>4.4319792732068208E-5</v>
      </c>
    </row>
    <row r="2736" spans="1:8" x14ac:dyDescent="0.3">
      <c r="A2736">
        <v>2733</v>
      </c>
      <c r="B2736">
        <f t="shared" si="305"/>
        <v>27.330000000000002</v>
      </c>
      <c r="C2736">
        <f t="shared" si="306"/>
        <v>322.73268835910937</v>
      </c>
      <c r="D2736">
        <f t="shared" si="307"/>
        <v>677.40414531703743</v>
      </c>
      <c r="E2736">
        <f t="shared" si="308"/>
        <v>-4.4160700160944089E-2</v>
      </c>
      <c r="F2736">
        <f t="shared" si="309"/>
        <v>4.4190922231379659E-3</v>
      </c>
      <c r="G2736">
        <f t="shared" si="310"/>
        <v>-4.4160700160944088E-4</v>
      </c>
      <c r="H2736">
        <f t="shared" si="311"/>
        <v>4.4190922231379658E-5</v>
      </c>
    </row>
    <row r="2737" spans="1:8" x14ac:dyDescent="0.3">
      <c r="A2737">
        <v>2734</v>
      </c>
      <c r="B2737">
        <f t="shared" si="305"/>
        <v>27.34</v>
      </c>
      <c r="C2737">
        <f t="shared" si="306"/>
        <v>322.73224675210776</v>
      </c>
      <c r="D2737">
        <f t="shared" si="307"/>
        <v>677.4041895079597</v>
      </c>
      <c r="E2737">
        <f t="shared" si="308"/>
        <v>-4.4032380750053335E-2</v>
      </c>
      <c r="F2737">
        <f t="shared" si="309"/>
        <v>4.4062427034461393E-3</v>
      </c>
      <c r="G2737">
        <f t="shared" si="310"/>
        <v>-4.4032380750053335E-4</v>
      </c>
      <c r="H2737">
        <f t="shared" si="311"/>
        <v>4.4062427034461394E-5</v>
      </c>
    </row>
    <row r="2738" spans="1:8" x14ac:dyDescent="0.3">
      <c r="A2738">
        <v>2735</v>
      </c>
      <c r="B2738">
        <f t="shared" si="305"/>
        <v>27.35</v>
      </c>
      <c r="C2738">
        <f t="shared" si="306"/>
        <v>322.73180642830027</v>
      </c>
      <c r="D2738">
        <f t="shared" si="307"/>
        <v>677.40423357038674</v>
      </c>
      <c r="E2738">
        <f t="shared" si="308"/>
        <v>-4.3904434522772817E-2</v>
      </c>
      <c r="F2738">
        <f t="shared" si="309"/>
        <v>4.3934306045656513E-3</v>
      </c>
      <c r="G2738">
        <f t="shared" si="310"/>
        <v>-4.3904434522772817E-4</v>
      </c>
      <c r="H2738">
        <f t="shared" si="311"/>
        <v>4.3934306045656513E-5</v>
      </c>
    </row>
    <row r="2739" spans="1:8" x14ac:dyDescent="0.3">
      <c r="A2739">
        <v>2736</v>
      </c>
      <c r="B2739">
        <f t="shared" si="305"/>
        <v>27.36</v>
      </c>
      <c r="C2739">
        <f t="shared" si="306"/>
        <v>322.73136738395505</v>
      </c>
      <c r="D2739">
        <f t="shared" si="307"/>
        <v>677.4042775046928</v>
      </c>
      <c r="E2739">
        <f t="shared" si="308"/>
        <v>-4.3776860391943728E-2</v>
      </c>
      <c r="F2739">
        <f t="shared" si="309"/>
        <v>4.3806558172008181E-3</v>
      </c>
      <c r="G2739">
        <f t="shared" si="310"/>
        <v>-4.377686039194373E-4</v>
      </c>
      <c r="H2739">
        <f t="shared" si="311"/>
        <v>4.380655817200818E-5</v>
      </c>
    </row>
    <row r="2740" spans="1:8" x14ac:dyDescent="0.3">
      <c r="A2740">
        <v>2737</v>
      </c>
      <c r="B2740">
        <f t="shared" si="305"/>
        <v>27.37</v>
      </c>
      <c r="C2740">
        <f t="shared" si="306"/>
        <v>322.7309296153511</v>
      </c>
      <c r="D2740">
        <f t="shared" si="307"/>
        <v>677.40432131125101</v>
      </c>
      <c r="E2740">
        <f t="shared" si="308"/>
        <v>-4.3649657273647335E-2</v>
      </c>
      <c r="F2740">
        <f t="shared" si="309"/>
        <v>4.3679182322833299E-3</v>
      </c>
      <c r="G2740">
        <f t="shared" si="310"/>
        <v>-4.3649657273647335E-4</v>
      </c>
      <c r="H2740">
        <f t="shared" si="311"/>
        <v>4.3679182322833297E-5</v>
      </c>
    </row>
    <row r="2741" spans="1:8" x14ac:dyDescent="0.3">
      <c r="A2741">
        <v>2738</v>
      </c>
      <c r="B2741">
        <f t="shared" si="305"/>
        <v>27.38</v>
      </c>
      <c r="C2741">
        <f t="shared" si="306"/>
        <v>322.73049311877838</v>
      </c>
      <c r="D2741">
        <f t="shared" si="307"/>
        <v>677.40436499043335</v>
      </c>
      <c r="E2741">
        <f t="shared" si="308"/>
        <v>-4.3522824086977607E-2</v>
      </c>
      <c r="F2741">
        <f t="shared" si="309"/>
        <v>4.3552177411356752E-3</v>
      </c>
      <c r="G2741">
        <f t="shared" si="310"/>
        <v>-4.3522824086977607E-4</v>
      </c>
      <c r="H2741">
        <f t="shared" si="311"/>
        <v>4.355217741135675E-5</v>
      </c>
    </row>
    <row r="2742" spans="1:8" x14ac:dyDescent="0.3">
      <c r="A2742">
        <v>2739</v>
      </c>
      <c r="B2742">
        <f t="shared" si="305"/>
        <v>27.39</v>
      </c>
      <c r="C2742">
        <f t="shared" si="306"/>
        <v>322.73005789053752</v>
      </c>
      <c r="D2742">
        <f t="shared" si="307"/>
        <v>677.40440854261078</v>
      </c>
      <c r="E2742">
        <f t="shared" si="308"/>
        <v>-4.3396359754325431E-2</v>
      </c>
      <c r="F2742">
        <f t="shared" si="309"/>
        <v>4.3425542355528535E-3</v>
      </c>
      <c r="G2742">
        <f t="shared" si="310"/>
        <v>-4.3396359754325434E-4</v>
      </c>
      <c r="H2742">
        <f t="shared" si="311"/>
        <v>4.3425542355528535E-5</v>
      </c>
    </row>
    <row r="2743" spans="1:8" x14ac:dyDescent="0.3">
      <c r="A2743">
        <v>2740</v>
      </c>
      <c r="B2743">
        <f t="shared" si="305"/>
        <v>27.400000000000002</v>
      </c>
      <c r="C2743">
        <f t="shared" si="306"/>
        <v>322.72962392694001</v>
      </c>
      <c r="D2743">
        <f t="shared" si="307"/>
        <v>677.40445196815313</v>
      </c>
      <c r="E2743">
        <f t="shared" si="308"/>
        <v>-4.3270263201037551E-2</v>
      </c>
      <c r="F2743">
        <f t="shared" si="309"/>
        <v>4.3299276073618387E-3</v>
      </c>
      <c r="G2743">
        <f t="shared" si="310"/>
        <v>-4.3270263201037554E-4</v>
      </c>
      <c r="H2743">
        <f t="shared" si="311"/>
        <v>4.3299276073618386E-5</v>
      </c>
    </row>
    <row r="2744" spans="1:8" x14ac:dyDescent="0.3">
      <c r="A2744">
        <v>2741</v>
      </c>
      <c r="B2744">
        <f t="shared" si="305"/>
        <v>27.41</v>
      </c>
      <c r="C2744">
        <f t="shared" si="306"/>
        <v>322.72919122430801</v>
      </c>
      <c r="D2744">
        <f t="shared" si="307"/>
        <v>677.40449526742918</v>
      </c>
      <c r="E2744">
        <f t="shared" si="308"/>
        <v>-4.3144533355985004E-2</v>
      </c>
      <c r="F2744">
        <f t="shared" si="309"/>
        <v>4.3173377488514575E-3</v>
      </c>
      <c r="G2744">
        <f t="shared" si="310"/>
        <v>-4.3144533355985007E-4</v>
      </c>
      <c r="H2744">
        <f t="shared" si="311"/>
        <v>4.3173377488514576E-5</v>
      </c>
    </row>
    <row r="2745" spans="1:8" x14ac:dyDescent="0.3">
      <c r="A2745">
        <v>2742</v>
      </c>
      <c r="B2745">
        <f t="shared" si="305"/>
        <v>27.42</v>
      </c>
      <c r="C2745">
        <f t="shared" si="306"/>
        <v>322.72875977897445</v>
      </c>
      <c r="D2745">
        <f t="shared" si="307"/>
        <v>677.40453844080662</v>
      </c>
      <c r="E2745">
        <f t="shared" si="308"/>
        <v>-4.301916915073889E-2</v>
      </c>
      <c r="F2745">
        <f t="shared" si="309"/>
        <v>4.3047845526480444E-3</v>
      </c>
      <c r="G2745">
        <f t="shared" si="310"/>
        <v>-4.3019169150738891E-4</v>
      </c>
      <c r="H2745">
        <f t="shared" si="311"/>
        <v>4.3047845526480445E-5</v>
      </c>
    </row>
    <row r="2746" spans="1:8" x14ac:dyDescent="0.3">
      <c r="A2746">
        <v>2743</v>
      </c>
      <c r="B2746">
        <f t="shared" si="305"/>
        <v>27.43</v>
      </c>
      <c r="C2746">
        <f t="shared" si="306"/>
        <v>322.72832958728293</v>
      </c>
      <c r="D2746">
        <f t="shared" si="307"/>
        <v>677.40458148865218</v>
      </c>
      <c r="E2746">
        <f t="shared" si="308"/>
        <v>-4.2894169520195646E-2</v>
      </c>
      <c r="F2746">
        <f t="shared" si="309"/>
        <v>4.2922679116230711E-3</v>
      </c>
      <c r="G2746">
        <f t="shared" si="310"/>
        <v>-4.2894169520195645E-4</v>
      </c>
      <c r="H2746">
        <f t="shared" si="311"/>
        <v>4.2922679116230712E-5</v>
      </c>
    </row>
    <row r="2747" spans="1:8" x14ac:dyDescent="0.3">
      <c r="A2747">
        <v>2744</v>
      </c>
      <c r="B2747">
        <f t="shared" si="305"/>
        <v>27.44</v>
      </c>
      <c r="C2747">
        <f t="shared" si="306"/>
        <v>322.72790064558774</v>
      </c>
      <c r="D2747">
        <f t="shared" si="307"/>
        <v>677.40462441133127</v>
      </c>
      <c r="E2747">
        <f t="shared" si="308"/>
        <v>-4.2769533402434945E-2</v>
      </c>
      <c r="F2747">
        <f t="shared" si="309"/>
        <v>4.2797877191347311E-3</v>
      </c>
      <c r="G2747">
        <f t="shared" si="310"/>
        <v>-4.2769533402434948E-4</v>
      </c>
      <c r="H2747">
        <f t="shared" si="311"/>
        <v>4.2797877191347314E-5</v>
      </c>
    </row>
    <row r="2748" spans="1:8" x14ac:dyDescent="0.3">
      <c r="A2748">
        <v>2745</v>
      </c>
      <c r="B2748">
        <f t="shared" si="305"/>
        <v>27.45</v>
      </c>
      <c r="C2748">
        <f t="shared" si="306"/>
        <v>322.72747295025374</v>
      </c>
      <c r="D2748">
        <f t="shared" si="307"/>
        <v>677.40466720920847</v>
      </c>
      <c r="E2748">
        <f t="shared" si="308"/>
        <v>-4.2645259738463892E-2</v>
      </c>
      <c r="F2748">
        <f t="shared" si="309"/>
        <v>4.2673438684985854E-3</v>
      </c>
      <c r="G2748">
        <f t="shared" si="310"/>
        <v>-4.2645259738463895E-4</v>
      </c>
      <c r="H2748">
        <f t="shared" si="311"/>
        <v>4.2673438684985855E-5</v>
      </c>
    </row>
    <row r="2749" spans="1:8" x14ac:dyDescent="0.3">
      <c r="A2749">
        <v>2746</v>
      </c>
      <c r="B2749">
        <f t="shared" si="305"/>
        <v>27.46</v>
      </c>
      <c r="C2749">
        <f t="shared" si="306"/>
        <v>322.72704649765637</v>
      </c>
      <c r="D2749">
        <f t="shared" si="307"/>
        <v>677.40470988264713</v>
      </c>
      <c r="E2749">
        <f t="shared" si="308"/>
        <v>-4.2521347472586513E-2</v>
      </c>
      <c r="F2749">
        <f t="shared" si="309"/>
        <v>4.2549362538153446E-3</v>
      </c>
      <c r="G2749">
        <f t="shared" si="310"/>
        <v>-4.2521347472586514E-4</v>
      </c>
      <c r="H2749">
        <f t="shared" si="311"/>
        <v>4.2549362538153444E-5</v>
      </c>
    </row>
    <row r="2750" spans="1:8" x14ac:dyDescent="0.3">
      <c r="A2750">
        <v>2747</v>
      </c>
      <c r="B2750">
        <f t="shared" si="305"/>
        <v>27.47</v>
      </c>
      <c r="C2750">
        <f t="shared" si="306"/>
        <v>322.72662128418165</v>
      </c>
      <c r="D2750">
        <f t="shared" si="307"/>
        <v>677.40475243200967</v>
      </c>
      <c r="E2750">
        <f t="shared" si="308"/>
        <v>-4.2397795552005846E-2</v>
      </c>
      <c r="F2750">
        <f t="shared" si="309"/>
        <v>4.2425647690791379E-3</v>
      </c>
      <c r="G2750">
        <f t="shared" si="310"/>
        <v>-4.2397795552005845E-4</v>
      </c>
      <c r="H2750">
        <f t="shared" si="311"/>
        <v>4.2425647690791382E-5</v>
      </c>
    </row>
    <row r="2751" spans="1:8" x14ac:dyDescent="0.3">
      <c r="A2751">
        <v>2748</v>
      </c>
      <c r="B2751">
        <f t="shared" si="305"/>
        <v>27.48</v>
      </c>
      <c r="C2751">
        <f t="shared" si="306"/>
        <v>322.72619730622614</v>
      </c>
      <c r="D2751">
        <f t="shared" si="307"/>
        <v>677.40479485765741</v>
      </c>
      <c r="E2751">
        <f t="shared" si="308"/>
        <v>-4.2274602927022897E-2</v>
      </c>
      <c r="F2751">
        <f t="shared" si="309"/>
        <v>4.2302293087601583E-3</v>
      </c>
      <c r="G2751">
        <f t="shared" si="310"/>
        <v>-4.2274602927022898E-4</v>
      </c>
      <c r="H2751">
        <f t="shared" si="311"/>
        <v>4.2302293087601581E-5</v>
      </c>
    </row>
    <row r="2752" spans="1:8" x14ac:dyDescent="0.3">
      <c r="A2752">
        <v>2749</v>
      </c>
      <c r="B2752">
        <f t="shared" si="305"/>
        <v>27.490000000000002</v>
      </c>
      <c r="C2752">
        <f t="shared" si="306"/>
        <v>322.7257745601969</v>
      </c>
      <c r="D2752">
        <f t="shared" si="307"/>
        <v>677.40483715995049</v>
      </c>
      <c r="E2752">
        <f t="shared" si="308"/>
        <v>-4.2151768551235591E-2</v>
      </c>
      <c r="F2752">
        <f t="shared" si="309"/>
        <v>4.2179297678259786E-3</v>
      </c>
      <c r="G2752">
        <f t="shared" si="310"/>
        <v>-4.2151768551235592E-4</v>
      </c>
      <c r="H2752">
        <f t="shared" si="311"/>
        <v>4.2179297678259786E-5</v>
      </c>
    </row>
    <row r="2753" spans="1:8" x14ac:dyDescent="0.3">
      <c r="A2753">
        <v>2750</v>
      </c>
      <c r="B2753">
        <f t="shared" si="305"/>
        <v>27.5</v>
      </c>
      <c r="C2753">
        <f t="shared" si="306"/>
        <v>322.72535304251136</v>
      </c>
      <c r="D2753">
        <f t="shared" si="307"/>
        <v>677.40487933924817</v>
      </c>
      <c r="E2753">
        <f t="shared" si="308"/>
        <v>-4.2029291380913492E-2</v>
      </c>
      <c r="F2753">
        <f t="shared" si="309"/>
        <v>4.2056660412370661E-3</v>
      </c>
      <c r="G2753">
        <f t="shared" si="310"/>
        <v>-4.2029291380913492E-4</v>
      </c>
      <c r="H2753">
        <f t="shared" si="311"/>
        <v>4.2056660412370662E-5</v>
      </c>
    </row>
    <row r="2754" spans="1:8" x14ac:dyDescent="0.3">
      <c r="A2754">
        <v>2751</v>
      </c>
      <c r="B2754">
        <f t="shared" si="305"/>
        <v>27.51</v>
      </c>
      <c r="C2754">
        <f t="shared" si="306"/>
        <v>322.72493274959754</v>
      </c>
      <c r="D2754">
        <f t="shared" si="307"/>
        <v>677.40492139590856</v>
      </c>
      <c r="E2754">
        <f t="shared" si="308"/>
        <v>-4.1907170375736769E-2</v>
      </c>
      <c r="F2754">
        <f t="shared" si="309"/>
        <v>4.1934380243944247E-3</v>
      </c>
      <c r="G2754">
        <f t="shared" si="310"/>
        <v>-4.1907170375736768E-4</v>
      </c>
      <c r="H2754">
        <f t="shared" si="311"/>
        <v>4.193438024394425E-5</v>
      </c>
    </row>
    <row r="2755" spans="1:8" x14ac:dyDescent="0.3">
      <c r="A2755">
        <v>2752</v>
      </c>
      <c r="B2755">
        <f t="shared" si="305"/>
        <v>27.52</v>
      </c>
      <c r="C2755">
        <f t="shared" si="306"/>
        <v>322.72451367789381</v>
      </c>
      <c r="D2755">
        <f t="shared" si="307"/>
        <v>677.40496333028875</v>
      </c>
      <c r="E2755">
        <f t="shared" si="308"/>
        <v>-4.1785404498199341E-2</v>
      </c>
      <c r="F2755">
        <f t="shared" si="309"/>
        <v>4.1812456131005149E-3</v>
      </c>
      <c r="G2755">
        <f t="shared" si="310"/>
        <v>-4.1785404498199345E-4</v>
      </c>
      <c r="H2755">
        <f t="shared" si="311"/>
        <v>4.1812456131005151E-5</v>
      </c>
    </row>
    <row r="2756" spans="1:8" x14ac:dyDescent="0.3">
      <c r="A2756">
        <v>2753</v>
      </c>
      <c r="B2756">
        <f t="shared" si="305"/>
        <v>27.53</v>
      </c>
      <c r="C2756">
        <f t="shared" si="306"/>
        <v>322.72409582384881</v>
      </c>
      <c r="D2756">
        <f t="shared" si="307"/>
        <v>677.40500514274493</v>
      </c>
      <c r="E2756">
        <f t="shared" si="308"/>
        <v>-4.1663992713978359E-2</v>
      </c>
      <c r="F2756">
        <f t="shared" si="309"/>
        <v>4.1690887031897716E-3</v>
      </c>
      <c r="G2756">
        <f t="shared" si="310"/>
        <v>-4.1663992713978363E-4</v>
      </c>
      <c r="H2756">
        <f t="shared" si="311"/>
        <v>4.1690887031897718E-5</v>
      </c>
    </row>
    <row r="2757" spans="1:8" x14ac:dyDescent="0.3">
      <c r="A2757">
        <v>2754</v>
      </c>
      <c r="B2757">
        <f t="shared" si="305"/>
        <v>27.54</v>
      </c>
      <c r="C2757">
        <f t="shared" si="306"/>
        <v>322.72367918392166</v>
      </c>
      <c r="D2757">
        <f t="shared" si="307"/>
        <v>677.40504683363201</v>
      </c>
      <c r="E2757">
        <f t="shared" si="308"/>
        <v>-4.1542933991593145E-2</v>
      </c>
      <c r="F2757">
        <f t="shared" si="309"/>
        <v>4.1569671911290129E-3</v>
      </c>
      <c r="G2757">
        <f t="shared" si="310"/>
        <v>-4.1542933991593149E-4</v>
      </c>
      <c r="H2757">
        <f t="shared" si="311"/>
        <v>4.1569671911290131E-5</v>
      </c>
    </row>
    <row r="2758" spans="1:8" x14ac:dyDescent="0.3">
      <c r="A2758">
        <v>2755</v>
      </c>
      <c r="B2758">
        <f t="shared" si="305"/>
        <v>27.55</v>
      </c>
      <c r="C2758">
        <f t="shared" si="306"/>
        <v>322.72326375458175</v>
      </c>
      <c r="D2758">
        <f t="shared" si="307"/>
        <v>677.40508840330392</v>
      </c>
      <c r="E2758">
        <f t="shared" si="308"/>
        <v>-4.1422227302831516E-2</v>
      </c>
      <c r="F2758">
        <f t="shared" si="309"/>
        <v>4.1448809735484815E-3</v>
      </c>
      <c r="G2758">
        <f t="shared" si="310"/>
        <v>-4.1422227302831519E-4</v>
      </c>
      <c r="H2758">
        <f t="shared" si="311"/>
        <v>4.1448809735484813E-5</v>
      </c>
    </row>
    <row r="2759" spans="1:8" x14ac:dyDescent="0.3">
      <c r="A2759">
        <v>2756</v>
      </c>
      <c r="B2759">
        <f t="shared" si="305"/>
        <v>27.560000000000002</v>
      </c>
      <c r="C2759">
        <f t="shared" si="306"/>
        <v>322.72284953230871</v>
      </c>
      <c r="D2759">
        <f t="shared" si="307"/>
        <v>677.40512985211365</v>
      </c>
      <c r="E2759">
        <f t="shared" si="308"/>
        <v>-4.130187162215293E-2</v>
      </c>
      <c r="F2759">
        <f t="shared" si="309"/>
        <v>4.1328299474088226E-3</v>
      </c>
      <c r="G2759">
        <f t="shared" si="310"/>
        <v>-4.1301871622152932E-4</v>
      </c>
      <c r="H2759">
        <f t="shared" si="311"/>
        <v>4.1328299474088229E-5</v>
      </c>
    </row>
    <row r="2760" spans="1:8" x14ac:dyDescent="0.3">
      <c r="A2760">
        <v>2757</v>
      </c>
      <c r="B2760">
        <f t="shared" si="305"/>
        <v>27.57</v>
      </c>
      <c r="C2760">
        <f t="shared" si="306"/>
        <v>322.72243651359247</v>
      </c>
      <c r="D2760">
        <f t="shared" si="307"/>
        <v>677.40517118041316</v>
      </c>
      <c r="E2760">
        <f t="shared" si="308"/>
        <v>-4.1181865927399031E-2</v>
      </c>
      <c r="F2760">
        <f t="shared" si="309"/>
        <v>4.1208140097417356E-3</v>
      </c>
      <c r="G2760">
        <f t="shared" si="310"/>
        <v>-4.1181865927399032E-4</v>
      </c>
      <c r="H2760">
        <f t="shared" si="311"/>
        <v>4.120814009741736E-5</v>
      </c>
    </row>
    <row r="2761" spans="1:8" x14ac:dyDescent="0.3">
      <c r="A2761">
        <v>2758</v>
      </c>
      <c r="B2761">
        <f t="shared" si="305"/>
        <v>27.580000000000002</v>
      </c>
      <c r="C2761">
        <f t="shared" si="306"/>
        <v>322.72202469493317</v>
      </c>
      <c r="D2761">
        <f t="shared" si="307"/>
        <v>677.40521238855331</v>
      </c>
      <c r="E2761">
        <f t="shared" si="308"/>
        <v>-4.1062209199026256E-2</v>
      </c>
      <c r="F2761">
        <f t="shared" si="309"/>
        <v>4.1088330583036736E-3</v>
      </c>
      <c r="G2761">
        <f t="shared" si="310"/>
        <v>-4.1062209199026255E-4</v>
      </c>
      <c r="H2761">
        <f t="shared" si="311"/>
        <v>4.1088330583036738E-5</v>
      </c>
    </row>
    <row r="2762" spans="1:8" x14ac:dyDescent="0.3">
      <c r="A2762">
        <v>2759</v>
      </c>
      <c r="B2762">
        <f t="shared" si="305"/>
        <v>27.59</v>
      </c>
      <c r="C2762">
        <f t="shared" si="306"/>
        <v>322.72161407284119</v>
      </c>
      <c r="D2762">
        <f t="shared" si="307"/>
        <v>677.4052534768839</v>
      </c>
      <c r="E2762">
        <f t="shared" si="308"/>
        <v>-4.0942900420759543E-2</v>
      </c>
      <c r="F2762">
        <f t="shared" si="309"/>
        <v>4.0968869909221439E-3</v>
      </c>
      <c r="G2762">
        <f t="shared" si="310"/>
        <v>-4.0942900420759543E-4</v>
      </c>
      <c r="H2762">
        <f t="shared" si="311"/>
        <v>4.0968869909221437E-5</v>
      </c>
    </row>
    <row r="2763" spans="1:8" x14ac:dyDescent="0.3">
      <c r="A2763">
        <v>2760</v>
      </c>
      <c r="B2763">
        <f t="shared" si="305"/>
        <v>27.6</v>
      </c>
      <c r="C2763">
        <f t="shared" si="306"/>
        <v>322.72120464383698</v>
      </c>
      <c r="D2763">
        <f t="shared" si="307"/>
        <v>677.40529444575384</v>
      </c>
      <c r="E2763">
        <f t="shared" si="308"/>
        <v>-4.0823938579080732E-2</v>
      </c>
      <c r="F2763">
        <f t="shared" si="309"/>
        <v>4.0849757056342639E-3</v>
      </c>
      <c r="G2763">
        <f t="shared" si="310"/>
        <v>-4.0823938579080731E-4</v>
      </c>
      <c r="H2763">
        <f t="shared" si="311"/>
        <v>4.0849757056342638E-5</v>
      </c>
    </row>
    <row r="2764" spans="1:8" x14ac:dyDescent="0.3">
      <c r="A2764">
        <v>2761</v>
      </c>
      <c r="B2764">
        <f t="shared" si="305"/>
        <v>27.61</v>
      </c>
      <c r="C2764">
        <f t="shared" si="306"/>
        <v>322.72079640445122</v>
      </c>
      <c r="D2764">
        <f t="shared" si="307"/>
        <v>677.40533529551089</v>
      </c>
      <c r="E2764">
        <f t="shared" si="308"/>
        <v>-4.0705322663598054E-2</v>
      </c>
      <c r="F2764">
        <f t="shared" si="309"/>
        <v>4.0730991009922946E-3</v>
      </c>
      <c r="G2764">
        <f t="shared" si="310"/>
        <v>-4.0705322663598054E-4</v>
      </c>
      <c r="H2764">
        <f t="shared" si="311"/>
        <v>4.0730991009922946E-5</v>
      </c>
    </row>
    <row r="2765" spans="1:8" x14ac:dyDescent="0.3">
      <c r="A2765">
        <v>2762</v>
      </c>
      <c r="B2765">
        <f t="shared" si="305"/>
        <v>27.62</v>
      </c>
      <c r="C2765">
        <f t="shared" si="306"/>
        <v>322.72038935122458</v>
      </c>
      <c r="D2765">
        <f t="shared" si="307"/>
        <v>677.40537602650193</v>
      </c>
      <c r="E2765">
        <f t="shared" si="308"/>
        <v>-4.0587051666847174E-2</v>
      </c>
      <c r="F2765">
        <f t="shared" si="309"/>
        <v>4.0612570755484967E-3</v>
      </c>
      <c r="G2765">
        <f t="shared" si="310"/>
        <v>-4.0587051666847175E-4</v>
      </c>
      <c r="H2765">
        <f t="shared" si="311"/>
        <v>4.0612570755484965E-5</v>
      </c>
    </row>
    <row r="2766" spans="1:8" x14ac:dyDescent="0.3">
      <c r="A2766">
        <v>2763</v>
      </c>
      <c r="B2766">
        <f t="shared" si="305"/>
        <v>27.63</v>
      </c>
      <c r="C2766">
        <f t="shared" si="306"/>
        <v>322.71998348070792</v>
      </c>
      <c r="D2766">
        <f t="shared" si="307"/>
        <v>677.40541663907266</v>
      </c>
      <c r="E2766">
        <f t="shared" si="308"/>
        <v>-4.0469124584092242E-2</v>
      </c>
      <c r="F2766">
        <f t="shared" si="309"/>
        <v>4.0494495285976484E-3</v>
      </c>
      <c r="G2766">
        <f t="shared" si="310"/>
        <v>-4.0469124584092243E-4</v>
      </c>
      <c r="H2766">
        <f t="shared" si="311"/>
        <v>4.0494495285976486E-5</v>
      </c>
    </row>
    <row r="2767" spans="1:8" x14ac:dyDescent="0.3">
      <c r="A2767">
        <v>2764</v>
      </c>
      <c r="B2767">
        <f t="shared" si="305"/>
        <v>27.64</v>
      </c>
      <c r="C2767">
        <f t="shared" si="306"/>
        <v>322.7195787894621</v>
      </c>
      <c r="D2767">
        <f t="shared" si="307"/>
        <v>677.40545713356789</v>
      </c>
      <c r="E2767">
        <f t="shared" si="308"/>
        <v>-4.0351540413809062E-2</v>
      </c>
      <c r="F2767">
        <f t="shared" si="309"/>
        <v>4.0376763592711029E-3</v>
      </c>
      <c r="G2767">
        <f t="shared" si="310"/>
        <v>-4.0351540413809063E-4</v>
      </c>
      <c r="H2767">
        <f t="shared" si="311"/>
        <v>4.0376763592711029E-5</v>
      </c>
    </row>
    <row r="2768" spans="1:8" x14ac:dyDescent="0.3">
      <c r="A2768">
        <v>2765</v>
      </c>
      <c r="B2768">
        <f t="shared" si="305"/>
        <v>27.650000000000002</v>
      </c>
      <c r="C2768">
        <f t="shared" si="306"/>
        <v>322.71917527405799</v>
      </c>
      <c r="D2768">
        <f t="shared" si="307"/>
        <v>677.40549751033143</v>
      </c>
      <c r="E2768">
        <f t="shared" si="308"/>
        <v>-4.0234298157230342E-2</v>
      </c>
      <c r="F2768">
        <f t="shared" si="309"/>
        <v>4.0259374672366732E-3</v>
      </c>
      <c r="G2768">
        <f t="shared" si="310"/>
        <v>-4.0234298157230345E-4</v>
      </c>
      <c r="H2768">
        <f t="shared" si="311"/>
        <v>4.0259374672366736E-5</v>
      </c>
    </row>
    <row r="2769" spans="1:8" x14ac:dyDescent="0.3">
      <c r="A2769">
        <v>2766</v>
      </c>
      <c r="B2769">
        <f t="shared" si="305"/>
        <v>27.66</v>
      </c>
      <c r="C2769">
        <f t="shared" si="306"/>
        <v>322.71877293107644</v>
      </c>
      <c r="D2769">
        <f t="shared" si="307"/>
        <v>677.40553776970614</v>
      </c>
      <c r="E2769">
        <f t="shared" si="308"/>
        <v>-4.01173968187436E-2</v>
      </c>
      <c r="F2769">
        <f t="shared" si="309"/>
        <v>4.014232752314939E-3</v>
      </c>
      <c r="G2769">
        <f t="shared" si="310"/>
        <v>-4.0117396818743599E-4</v>
      </c>
      <c r="H2769">
        <f t="shared" si="311"/>
        <v>4.0142327523149392E-5</v>
      </c>
    </row>
    <row r="2770" spans="1:8" x14ac:dyDescent="0.3">
      <c r="A2770">
        <v>2767</v>
      </c>
      <c r="B2770">
        <f t="shared" si="305"/>
        <v>27.67</v>
      </c>
      <c r="C2770">
        <f t="shared" si="306"/>
        <v>322.71837175710823</v>
      </c>
      <c r="D2770">
        <f t="shared" si="307"/>
        <v>677.40557791203366</v>
      </c>
      <c r="E2770">
        <f t="shared" si="308"/>
        <v>-4.000083540529431E-2</v>
      </c>
      <c r="F2770">
        <f t="shared" si="309"/>
        <v>4.0025621149197832E-3</v>
      </c>
      <c r="G2770">
        <f t="shared" si="310"/>
        <v>-4.0000835405294309E-4</v>
      </c>
      <c r="H2770">
        <f t="shared" si="311"/>
        <v>4.0025621149197836E-5</v>
      </c>
    </row>
    <row r="2771" spans="1:8" x14ac:dyDescent="0.3">
      <c r="A2771">
        <v>2768</v>
      </c>
      <c r="B2771">
        <f t="shared" si="305"/>
        <v>27.68</v>
      </c>
      <c r="C2771">
        <f t="shared" si="306"/>
        <v>322.71797174875417</v>
      </c>
      <c r="D2771">
        <f t="shared" si="307"/>
        <v>677.40561793765482</v>
      </c>
      <c r="E2771">
        <f t="shared" si="308"/>
        <v>-3.9884612926954333E-2</v>
      </c>
      <c r="F2771">
        <f t="shared" si="309"/>
        <v>3.9909254554011397E-3</v>
      </c>
      <c r="G2771">
        <f t="shared" si="310"/>
        <v>-3.9884612926954332E-4</v>
      </c>
      <c r="H2771">
        <f t="shared" si="311"/>
        <v>3.9909254554011401E-5</v>
      </c>
    </row>
    <row r="2772" spans="1:8" x14ac:dyDescent="0.3">
      <c r="A2772">
        <v>2769</v>
      </c>
      <c r="B2772">
        <f t="shared" si="305"/>
        <v>27.69</v>
      </c>
      <c r="C2772">
        <f t="shared" si="306"/>
        <v>322.71757290262491</v>
      </c>
      <c r="D2772">
        <f t="shared" si="307"/>
        <v>677.40565784690943</v>
      </c>
      <c r="E2772">
        <f t="shared" si="308"/>
        <v>-3.9768728396694542E-2</v>
      </c>
      <c r="F2772">
        <f t="shared" si="309"/>
        <v>3.9793226746347443E-3</v>
      </c>
      <c r="G2772">
        <f t="shared" si="310"/>
        <v>-3.9768728396694542E-4</v>
      </c>
      <c r="H2772">
        <f t="shared" si="311"/>
        <v>3.9793226746347443E-5</v>
      </c>
    </row>
    <row r="2773" spans="1:8" x14ac:dyDescent="0.3">
      <c r="A2773">
        <v>2770</v>
      </c>
      <c r="B2773">
        <f t="shared" si="305"/>
        <v>27.7</v>
      </c>
      <c r="C2773">
        <f t="shared" si="306"/>
        <v>322.71717521534094</v>
      </c>
      <c r="D2773">
        <f t="shared" si="307"/>
        <v>677.40569764013617</v>
      </c>
      <c r="E2773">
        <f t="shared" si="308"/>
        <v>-3.9653180830214296E-2</v>
      </c>
      <c r="F2773">
        <f t="shared" si="309"/>
        <v>3.9677536736597574E-3</v>
      </c>
      <c r="G2773">
        <f t="shared" si="310"/>
        <v>-3.9653180830214298E-4</v>
      </c>
      <c r="H2773">
        <f t="shared" si="311"/>
        <v>3.9677536736597577E-5</v>
      </c>
    </row>
    <row r="2774" spans="1:8" x14ac:dyDescent="0.3">
      <c r="A2774">
        <v>2771</v>
      </c>
      <c r="B2774">
        <f t="shared" si="305"/>
        <v>27.71</v>
      </c>
      <c r="C2774">
        <f t="shared" si="306"/>
        <v>322.71677868353265</v>
      </c>
      <c r="D2774">
        <f t="shared" si="307"/>
        <v>677.4057373176729</v>
      </c>
      <c r="E2774">
        <f t="shared" si="308"/>
        <v>-3.9537969246254079E-2</v>
      </c>
      <c r="F2774">
        <f t="shared" si="309"/>
        <v>3.9562183539736395E-3</v>
      </c>
      <c r="G2774">
        <f t="shared" si="310"/>
        <v>-3.9537969246254082E-4</v>
      </c>
      <c r="H2774">
        <f t="shared" si="311"/>
        <v>3.9562183539736393E-5</v>
      </c>
    </row>
    <row r="2775" spans="1:8" x14ac:dyDescent="0.3">
      <c r="A2775">
        <v>2772</v>
      </c>
      <c r="B2775">
        <f t="shared" si="305"/>
        <v>27.72</v>
      </c>
      <c r="C2775">
        <f t="shared" si="306"/>
        <v>322.71638330384019</v>
      </c>
      <c r="D2775">
        <f t="shared" si="307"/>
        <v>677.40577687985649</v>
      </c>
      <c r="E2775">
        <f t="shared" si="308"/>
        <v>-3.9423092666339699E-2</v>
      </c>
      <c r="F2775">
        <f t="shared" si="309"/>
        <v>3.9447166171022729E-3</v>
      </c>
      <c r="G2775">
        <f t="shared" si="310"/>
        <v>-3.9423092666339697E-4</v>
      </c>
      <c r="H2775">
        <f t="shared" si="311"/>
        <v>3.9447166171022733E-5</v>
      </c>
    </row>
    <row r="2776" spans="1:8" x14ac:dyDescent="0.3">
      <c r="A2776">
        <v>2773</v>
      </c>
      <c r="B2776">
        <f t="shared" si="305"/>
        <v>27.73</v>
      </c>
      <c r="C2776">
        <f t="shared" si="306"/>
        <v>322.71598907291354</v>
      </c>
      <c r="D2776">
        <f t="shared" si="307"/>
        <v>677.40581632702265</v>
      </c>
      <c r="E2776">
        <f t="shared" si="308"/>
        <v>-3.9308550114839136E-2</v>
      </c>
      <c r="F2776">
        <f t="shared" si="309"/>
        <v>3.9332483650831307E-3</v>
      </c>
      <c r="G2776">
        <f t="shared" si="310"/>
        <v>-3.9308550114839139E-4</v>
      </c>
      <c r="H2776">
        <f t="shared" si="311"/>
        <v>3.9332483650831307E-5</v>
      </c>
    </row>
    <row r="2777" spans="1:8" x14ac:dyDescent="0.3">
      <c r="A2777">
        <v>2774</v>
      </c>
      <c r="B2777">
        <f t="shared" si="305"/>
        <v>27.740000000000002</v>
      </c>
      <c r="C2777">
        <f t="shared" si="306"/>
        <v>322.71559598741237</v>
      </c>
      <c r="D2777">
        <f t="shared" si="307"/>
        <v>677.4058556595063</v>
      </c>
      <c r="E2777">
        <f t="shared" si="308"/>
        <v>-3.9194340619047807E-2</v>
      </c>
      <c r="F2777">
        <f t="shared" si="309"/>
        <v>3.9218135001419796E-3</v>
      </c>
      <c r="G2777">
        <f t="shared" si="310"/>
        <v>-3.9194340619047807E-4</v>
      </c>
      <c r="H2777">
        <f t="shared" si="311"/>
        <v>3.9218135001419795E-5</v>
      </c>
    </row>
    <row r="2778" spans="1:8" x14ac:dyDescent="0.3">
      <c r="A2778">
        <v>2775</v>
      </c>
      <c r="B2778">
        <f t="shared" si="305"/>
        <v>27.75</v>
      </c>
      <c r="C2778">
        <f t="shared" si="306"/>
        <v>322.71520404400616</v>
      </c>
      <c r="D2778">
        <f t="shared" si="307"/>
        <v>677.40589487764134</v>
      </c>
      <c r="E2778">
        <f t="shared" si="308"/>
        <v>-3.9080463209018035E-2</v>
      </c>
      <c r="F2778">
        <f t="shared" si="309"/>
        <v>3.9104119247426183E-3</v>
      </c>
      <c r="G2778">
        <f t="shared" si="310"/>
        <v>-3.9080463209018035E-4</v>
      </c>
      <c r="H2778">
        <f t="shared" si="311"/>
        <v>3.9104119247426187E-5</v>
      </c>
    </row>
    <row r="2779" spans="1:8" x14ac:dyDescent="0.3">
      <c r="A2779">
        <v>2776</v>
      </c>
      <c r="B2779">
        <f t="shared" si="305"/>
        <v>27.76</v>
      </c>
      <c r="C2779">
        <f t="shared" si="306"/>
        <v>322.71481323937405</v>
      </c>
      <c r="D2779">
        <f t="shared" si="307"/>
        <v>677.40593398176054</v>
      </c>
      <c r="E2779">
        <f t="shared" si="308"/>
        <v>-3.896691691761589E-2</v>
      </c>
      <c r="F2779">
        <f t="shared" si="309"/>
        <v>3.899043541888858E-3</v>
      </c>
      <c r="G2779">
        <f t="shared" si="310"/>
        <v>-3.8966916917615891E-4</v>
      </c>
      <c r="H2779">
        <f t="shared" si="311"/>
        <v>3.8990435418888578E-5</v>
      </c>
    </row>
    <row r="2780" spans="1:8" x14ac:dyDescent="0.3">
      <c r="A2780">
        <v>2777</v>
      </c>
      <c r="B2780">
        <f t="shared" si="305"/>
        <v>27.77</v>
      </c>
      <c r="C2780">
        <f t="shared" si="306"/>
        <v>322.71442357020487</v>
      </c>
      <c r="D2780">
        <f t="shared" si="307"/>
        <v>677.40597297219597</v>
      </c>
      <c r="E2780">
        <f t="shared" si="308"/>
        <v>-3.8853700780720146E-2</v>
      </c>
      <c r="F2780">
        <f t="shared" si="309"/>
        <v>3.8877082545383246E-3</v>
      </c>
      <c r="G2780">
        <f t="shared" si="310"/>
        <v>-3.885370078072015E-4</v>
      </c>
      <c r="H2780">
        <f t="shared" si="311"/>
        <v>3.8877082545383249E-5</v>
      </c>
    </row>
    <row r="2781" spans="1:8" x14ac:dyDescent="0.3">
      <c r="A2781">
        <v>2778</v>
      </c>
      <c r="B2781">
        <f t="shared" si="305"/>
        <v>27.78</v>
      </c>
      <c r="C2781">
        <f t="shared" si="306"/>
        <v>322.71403503319709</v>
      </c>
      <c r="D2781">
        <f t="shared" si="307"/>
        <v>677.40601184927857</v>
      </c>
      <c r="E2781">
        <f t="shared" si="308"/>
        <v>-3.8740813836909638E-2</v>
      </c>
      <c r="F2781">
        <f t="shared" si="309"/>
        <v>3.8764059660394423E-3</v>
      </c>
      <c r="G2781">
        <f t="shared" si="310"/>
        <v>-3.874081383690964E-4</v>
      </c>
      <c r="H2781">
        <f t="shared" si="311"/>
        <v>3.8764059660394426E-5</v>
      </c>
    </row>
    <row r="2782" spans="1:8" x14ac:dyDescent="0.3">
      <c r="A2782">
        <v>2779</v>
      </c>
      <c r="B2782">
        <f t="shared" si="305"/>
        <v>27.79</v>
      </c>
      <c r="C2782">
        <f t="shared" si="306"/>
        <v>322.71364762505874</v>
      </c>
      <c r="D2782">
        <f t="shared" si="307"/>
        <v>677.40605061333827</v>
      </c>
      <c r="E2782">
        <f t="shared" si="308"/>
        <v>-3.8628255127406419E-2</v>
      </c>
      <c r="F2782">
        <f t="shared" si="309"/>
        <v>3.8651365801563031E-3</v>
      </c>
      <c r="G2782">
        <f t="shared" si="310"/>
        <v>-3.8628255127406421E-4</v>
      </c>
      <c r="H2782">
        <f t="shared" si="311"/>
        <v>3.8651365801563031E-5</v>
      </c>
    </row>
    <row r="2783" spans="1:8" x14ac:dyDescent="0.3">
      <c r="A2783">
        <v>2780</v>
      </c>
      <c r="B2783">
        <f t="shared" si="305"/>
        <v>27.8</v>
      </c>
      <c r="C2783">
        <f t="shared" si="306"/>
        <v>322.71326134250745</v>
      </c>
      <c r="D2783">
        <f t="shared" si="307"/>
        <v>677.40608926470406</v>
      </c>
      <c r="E2783">
        <f t="shared" si="308"/>
        <v>-3.8516023696416823E-2</v>
      </c>
      <c r="F2783">
        <f t="shared" si="309"/>
        <v>3.8539000008235291E-3</v>
      </c>
      <c r="G2783">
        <f t="shared" si="310"/>
        <v>-3.8516023696416824E-4</v>
      </c>
      <c r="H2783">
        <f t="shared" si="311"/>
        <v>3.8539000008235293E-5</v>
      </c>
    </row>
    <row r="2784" spans="1:8" x14ac:dyDescent="0.3">
      <c r="A2784">
        <v>2781</v>
      </c>
      <c r="B2784">
        <f t="shared" si="305"/>
        <v>27.810000000000002</v>
      </c>
      <c r="C2784">
        <f t="shared" si="306"/>
        <v>322.71287618227046</v>
      </c>
      <c r="D2784">
        <f t="shared" si="307"/>
        <v>677.40612780370407</v>
      </c>
      <c r="E2784">
        <f t="shared" si="308"/>
        <v>-3.8404118590989356E-2</v>
      </c>
      <c r="F2784">
        <f t="shared" si="309"/>
        <v>3.8426961323736464E-3</v>
      </c>
      <c r="G2784">
        <f t="shared" si="310"/>
        <v>-3.8404118590989355E-4</v>
      </c>
      <c r="H2784">
        <f t="shared" si="311"/>
        <v>3.8426961323736463E-5</v>
      </c>
    </row>
    <row r="2785" spans="1:8" x14ac:dyDescent="0.3">
      <c r="A2785">
        <v>2782</v>
      </c>
      <c r="B2785">
        <f t="shared" si="305"/>
        <v>27.82</v>
      </c>
      <c r="C2785">
        <f t="shared" si="306"/>
        <v>322.71249214108457</v>
      </c>
      <c r="D2785">
        <f t="shared" si="307"/>
        <v>677.40616623066535</v>
      </c>
      <c r="E2785">
        <f t="shared" si="308"/>
        <v>-3.8292538860815739E-2</v>
      </c>
      <c r="F2785">
        <f t="shared" si="309"/>
        <v>3.8315248791818135E-3</v>
      </c>
      <c r="G2785">
        <f t="shared" si="310"/>
        <v>-3.8292538860815742E-4</v>
      </c>
      <c r="H2785">
        <f t="shared" si="311"/>
        <v>3.8315248791818136E-5</v>
      </c>
    </row>
    <row r="2786" spans="1:8" x14ac:dyDescent="0.3">
      <c r="A2786">
        <v>2783</v>
      </c>
      <c r="B2786">
        <f t="shared" si="305"/>
        <v>27.830000000000002</v>
      </c>
      <c r="C2786">
        <f t="shared" si="306"/>
        <v>322.71210921569593</v>
      </c>
      <c r="D2786">
        <f t="shared" si="307"/>
        <v>677.40620454591419</v>
      </c>
      <c r="E2786">
        <f t="shared" si="308"/>
        <v>-3.818128355845829E-2</v>
      </c>
      <c r="F2786">
        <f t="shared" si="309"/>
        <v>3.8203861460246458E-3</v>
      </c>
      <c r="G2786">
        <f t="shared" si="310"/>
        <v>-3.818128355845829E-4</v>
      </c>
      <c r="H2786">
        <f t="shared" si="311"/>
        <v>3.820386146024646E-5</v>
      </c>
    </row>
    <row r="2787" spans="1:8" x14ac:dyDescent="0.3">
      <c r="A2787">
        <v>2784</v>
      </c>
      <c r="B2787">
        <f t="shared" si="305"/>
        <v>27.84</v>
      </c>
      <c r="C2787">
        <f t="shared" si="306"/>
        <v>322.71172740286033</v>
      </c>
      <c r="D2787">
        <f t="shared" si="307"/>
        <v>677.40624274977563</v>
      </c>
      <c r="E2787">
        <f t="shared" si="308"/>
        <v>-3.8070351739150965E-2</v>
      </c>
      <c r="F2787">
        <f t="shared" si="309"/>
        <v>3.8092798380944259E-3</v>
      </c>
      <c r="G2787">
        <f t="shared" si="310"/>
        <v>-3.8070351739150966E-4</v>
      </c>
      <c r="H2787">
        <f t="shared" si="311"/>
        <v>3.8092798380944262E-5</v>
      </c>
    </row>
    <row r="2788" spans="1:8" x14ac:dyDescent="0.3">
      <c r="A2788">
        <v>2785</v>
      </c>
      <c r="B2788">
        <f t="shared" si="305"/>
        <v>27.85</v>
      </c>
      <c r="C2788">
        <f t="shared" si="306"/>
        <v>322.71134669934293</v>
      </c>
      <c r="D2788">
        <f t="shared" si="307"/>
        <v>677.40628084257401</v>
      </c>
      <c r="E2788">
        <f t="shared" si="308"/>
        <v>-3.7959742460969892E-2</v>
      </c>
      <c r="F2788">
        <f t="shared" si="309"/>
        <v>3.7982058607717306E-3</v>
      </c>
      <c r="G2788">
        <f t="shared" si="310"/>
        <v>-3.7959742460969893E-4</v>
      </c>
      <c r="H2788">
        <f t="shared" si="311"/>
        <v>3.7982058607717309E-5</v>
      </c>
    </row>
    <row r="2789" spans="1:8" x14ac:dyDescent="0.3">
      <c r="A2789">
        <v>2786</v>
      </c>
      <c r="B2789">
        <f t="shared" si="305"/>
        <v>27.86</v>
      </c>
      <c r="C2789">
        <f t="shared" si="306"/>
        <v>322.7109671019183</v>
      </c>
      <c r="D2789">
        <f t="shared" si="307"/>
        <v>677.40631882463265</v>
      </c>
      <c r="E2789">
        <f t="shared" si="308"/>
        <v>-3.7849454784748104E-2</v>
      </c>
      <c r="F2789">
        <f t="shared" si="309"/>
        <v>3.7871641195437178E-3</v>
      </c>
      <c r="G2789">
        <f t="shared" si="310"/>
        <v>-3.7849454784748103E-4</v>
      </c>
      <c r="H2789">
        <f t="shared" si="311"/>
        <v>3.7871641195437176E-5</v>
      </c>
    </row>
    <row r="2790" spans="1:8" x14ac:dyDescent="0.3">
      <c r="A2790">
        <v>2787</v>
      </c>
      <c r="B2790">
        <f t="shared" si="305"/>
        <v>27.87</v>
      </c>
      <c r="C2790">
        <f t="shared" si="306"/>
        <v>322.71058860737043</v>
      </c>
      <c r="D2790">
        <f t="shared" si="307"/>
        <v>677.40635669627386</v>
      </c>
      <c r="E2790">
        <f t="shared" si="308"/>
        <v>-3.7739487773933433E-2</v>
      </c>
      <c r="F2790">
        <f t="shared" si="309"/>
        <v>3.7761545203949254E-3</v>
      </c>
      <c r="G2790">
        <f t="shared" si="310"/>
        <v>-3.7739487773933437E-4</v>
      </c>
      <c r="H2790">
        <f t="shared" si="311"/>
        <v>3.7761545203949254E-5</v>
      </c>
    </row>
    <row r="2791" spans="1:8" x14ac:dyDescent="0.3">
      <c r="A2791">
        <v>2788</v>
      </c>
      <c r="B2791">
        <f t="shared" si="305"/>
        <v>27.88</v>
      </c>
      <c r="C2791">
        <f t="shared" si="306"/>
        <v>322.71021121249271</v>
      </c>
      <c r="D2791">
        <f t="shared" si="307"/>
        <v>677.40639445781903</v>
      </c>
      <c r="E2791">
        <f t="shared" si="308"/>
        <v>-3.7629840494872724E-2</v>
      </c>
      <c r="F2791">
        <f t="shared" si="309"/>
        <v>3.7651769695763448E-3</v>
      </c>
      <c r="G2791">
        <f t="shared" si="310"/>
        <v>-3.7629840494872723E-4</v>
      </c>
      <c r="H2791">
        <f t="shared" si="311"/>
        <v>3.7651769695763447E-5</v>
      </c>
    </row>
    <row r="2792" spans="1:8" x14ac:dyDescent="0.3">
      <c r="A2792">
        <v>2789</v>
      </c>
      <c r="B2792">
        <f t="shared" si="305"/>
        <v>27.89</v>
      </c>
      <c r="C2792">
        <f t="shared" si="306"/>
        <v>322.70983491408776</v>
      </c>
      <c r="D2792">
        <f t="shared" si="307"/>
        <v>677.40643210958876</v>
      </c>
      <c r="E2792">
        <f t="shared" si="308"/>
        <v>-3.7520512016612884E-2</v>
      </c>
      <c r="F2792">
        <f t="shared" si="309"/>
        <v>3.7542313733816002E-3</v>
      </c>
      <c r="G2792">
        <f t="shared" si="310"/>
        <v>-3.7520512016612882E-4</v>
      </c>
      <c r="H2792">
        <f t="shared" si="311"/>
        <v>3.7542313733816E-5</v>
      </c>
    </row>
    <row r="2793" spans="1:8" x14ac:dyDescent="0.3">
      <c r="A2793">
        <v>2790</v>
      </c>
      <c r="B2793">
        <f t="shared" si="305"/>
        <v>27.900000000000002</v>
      </c>
      <c r="C2793">
        <f t="shared" si="306"/>
        <v>322.70945970896759</v>
      </c>
      <c r="D2793">
        <f t="shared" si="307"/>
        <v>677.40646965190251</v>
      </c>
      <c r="E2793">
        <f t="shared" si="308"/>
        <v>-3.7411501410787196E-2</v>
      </c>
      <c r="F2793">
        <f t="shared" si="309"/>
        <v>3.7433176387615674E-3</v>
      </c>
      <c r="G2793">
        <f t="shared" si="310"/>
        <v>-3.7411501410787194E-4</v>
      </c>
      <c r="H2793">
        <f t="shared" si="311"/>
        <v>3.7433176387615674E-5</v>
      </c>
    </row>
    <row r="2794" spans="1:8" x14ac:dyDescent="0.3">
      <c r="A2794">
        <v>2791</v>
      </c>
      <c r="B2794">
        <f t="shared" si="305"/>
        <v>27.91</v>
      </c>
      <c r="C2794">
        <f t="shared" si="306"/>
        <v>322.70908559395349</v>
      </c>
      <c r="D2794">
        <f t="shared" si="307"/>
        <v>677.40650708507894</v>
      </c>
      <c r="E2794">
        <f t="shared" si="308"/>
        <v>-3.7302807751927958E-2</v>
      </c>
      <c r="F2794">
        <f t="shared" si="309"/>
        <v>3.7324356725534358E-3</v>
      </c>
      <c r="G2794">
        <f t="shared" si="310"/>
        <v>-3.7302807751927959E-4</v>
      </c>
      <c r="H2794">
        <f t="shared" si="311"/>
        <v>3.7324356725534356E-5</v>
      </c>
    </row>
    <row r="2795" spans="1:8" x14ac:dyDescent="0.3">
      <c r="A2795">
        <v>2792</v>
      </c>
      <c r="B2795">
        <f t="shared" si="305"/>
        <v>27.92</v>
      </c>
      <c r="C2795">
        <f t="shared" si="306"/>
        <v>322.70871256587594</v>
      </c>
      <c r="D2795">
        <f t="shared" si="307"/>
        <v>677.4065444094357</v>
      </c>
      <c r="E2795">
        <f t="shared" si="308"/>
        <v>-3.7194430117096999E-2</v>
      </c>
      <c r="F2795">
        <f t="shared" si="309"/>
        <v>3.7215853820988798E-3</v>
      </c>
      <c r="G2795">
        <f t="shared" si="310"/>
        <v>-3.7194430117097003E-4</v>
      </c>
      <c r="H2795">
        <f t="shared" si="311"/>
        <v>3.72158538209888E-5</v>
      </c>
    </row>
    <row r="2796" spans="1:8" x14ac:dyDescent="0.3">
      <c r="A2796">
        <v>2793</v>
      </c>
      <c r="B2796">
        <f t="shared" ref="B2796:B2859" si="312">$M$10*A2796</f>
        <v>27.93</v>
      </c>
      <c r="C2796">
        <f t="shared" ref="C2796:C2859" si="313">C2795+G2795</f>
        <v>322.70834062157479</v>
      </c>
      <c r="D2796">
        <f t="shared" ref="D2796:D2859" si="314">D2795+H2795</f>
        <v>677.4065816252895</v>
      </c>
      <c r="E2796">
        <f t="shared" ref="E2796:E2859" si="315">$M$2*C2796*(1-C2796/$M$4)-$M$6*C2796*D2796</f>
        <v>-3.7086367586027791E-2</v>
      </c>
      <c r="F2796">
        <f t="shared" ref="F2796:F2859" si="316">$M$3*D2796*(1-D2796/$M$5)-$M$7*D2796*C2796</f>
        <v>3.710766675013133E-3</v>
      </c>
      <c r="G2796">
        <f t="shared" ref="G2796:G2859" si="317">$M$10*E2796</f>
        <v>-3.7086367586027793E-4</v>
      </c>
      <c r="H2796">
        <f t="shared" ref="H2796:H2859" si="318">$M$10*F2796</f>
        <v>3.7107666750131332E-5</v>
      </c>
    </row>
    <row r="2797" spans="1:8" x14ac:dyDescent="0.3">
      <c r="A2797">
        <v>2794</v>
      </c>
      <c r="B2797">
        <f t="shared" si="312"/>
        <v>27.94</v>
      </c>
      <c r="C2797">
        <f t="shared" si="313"/>
        <v>322.70796975789892</v>
      </c>
      <c r="D2797">
        <f t="shared" si="314"/>
        <v>677.4066187329563</v>
      </c>
      <c r="E2797">
        <f t="shared" si="315"/>
        <v>-3.6978619241551769E-2</v>
      </c>
      <c r="F2797">
        <f t="shared" si="316"/>
        <v>3.6999794589789303E-3</v>
      </c>
      <c r="G2797">
        <f t="shared" si="317"/>
        <v>-3.697861924155177E-4</v>
      </c>
      <c r="H2797">
        <f t="shared" si="318"/>
        <v>3.6999794589789307E-5</v>
      </c>
    </row>
    <row r="2798" spans="1:8" x14ac:dyDescent="0.3">
      <c r="A2798">
        <v>2795</v>
      </c>
      <c r="B2798">
        <f t="shared" si="312"/>
        <v>27.95</v>
      </c>
      <c r="C2798">
        <f t="shared" si="313"/>
        <v>322.70759997170649</v>
      </c>
      <c r="D2798">
        <f t="shared" si="314"/>
        <v>677.40665573275089</v>
      </c>
      <c r="E2798">
        <f t="shared" si="315"/>
        <v>-3.6871184168518312E-2</v>
      </c>
      <c r="F2798">
        <f t="shared" si="316"/>
        <v>3.6892236423256008E-3</v>
      </c>
      <c r="G2798">
        <f t="shared" si="317"/>
        <v>-3.6871184168518311E-4</v>
      </c>
      <c r="H2798">
        <f t="shared" si="318"/>
        <v>3.6892236423256012E-5</v>
      </c>
    </row>
    <row r="2799" spans="1:8" x14ac:dyDescent="0.3">
      <c r="A2799">
        <v>2796</v>
      </c>
      <c r="B2799">
        <f t="shared" si="312"/>
        <v>27.96</v>
      </c>
      <c r="C2799">
        <f t="shared" si="313"/>
        <v>322.70723125986478</v>
      </c>
      <c r="D2799">
        <f t="shared" si="314"/>
        <v>677.40669262498727</v>
      </c>
      <c r="E2799">
        <f t="shared" si="315"/>
        <v>-3.6764061454960029E-2</v>
      </c>
      <c r="F2799">
        <f t="shared" si="316"/>
        <v>3.6784991332723393E-3</v>
      </c>
      <c r="G2799">
        <f t="shared" si="317"/>
        <v>-3.6764061454960031E-4</v>
      </c>
      <c r="H2799">
        <f t="shared" si="318"/>
        <v>3.6784991332723395E-5</v>
      </c>
    </row>
    <row r="2800" spans="1:8" x14ac:dyDescent="0.3">
      <c r="A2800">
        <v>2797</v>
      </c>
      <c r="B2800">
        <f t="shared" si="312"/>
        <v>27.97</v>
      </c>
      <c r="C2800">
        <f t="shared" si="313"/>
        <v>322.70686361925021</v>
      </c>
      <c r="D2800">
        <f t="shared" si="314"/>
        <v>677.40672940997865</v>
      </c>
      <c r="E2800">
        <f t="shared" si="315"/>
        <v>-3.6657250191467483E-2</v>
      </c>
      <c r="F2800">
        <f t="shared" si="316"/>
        <v>3.6678058403651903E-3</v>
      </c>
      <c r="G2800">
        <f t="shared" si="317"/>
        <v>-3.6657250191467482E-4</v>
      </c>
      <c r="H2800">
        <f t="shared" si="318"/>
        <v>3.6678058403651907E-5</v>
      </c>
    </row>
    <row r="2801" spans="1:8" x14ac:dyDescent="0.3">
      <c r="A2801">
        <v>2798</v>
      </c>
      <c r="B2801">
        <f t="shared" si="312"/>
        <v>27.98</v>
      </c>
      <c r="C2801">
        <f t="shared" si="313"/>
        <v>322.70649704674832</v>
      </c>
      <c r="D2801">
        <f t="shared" si="314"/>
        <v>677.4067660880371</v>
      </c>
      <c r="E2801">
        <f t="shared" si="315"/>
        <v>-3.6550749471132349E-2</v>
      </c>
      <c r="F2801">
        <f t="shared" si="316"/>
        <v>3.6571436725409967E-3</v>
      </c>
      <c r="G2801">
        <f t="shared" si="317"/>
        <v>-3.655074947113235E-4</v>
      </c>
      <c r="H2801">
        <f t="shared" si="318"/>
        <v>3.6571436725409965E-5</v>
      </c>
    </row>
    <row r="2802" spans="1:8" x14ac:dyDescent="0.3">
      <c r="A2802">
        <v>2799</v>
      </c>
      <c r="B2802">
        <f t="shared" si="312"/>
        <v>27.990000000000002</v>
      </c>
      <c r="C2802">
        <f t="shared" si="313"/>
        <v>322.70613153925359</v>
      </c>
      <c r="D2802">
        <f t="shared" si="314"/>
        <v>677.40680265947378</v>
      </c>
      <c r="E2802">
        <f t="shared" si="315"/>
        <v>-3.6444558389803206E-2</v>
      </c>
      <c r="F2802">
        <f t="shared" si="316"/>
        <v>3.6465125392091124E-3</v>
      </c>
      <c r="G2802">
        <f t="shared" si="317"/>
        <v>-3.6444558389803206E-4</v>
      </c>
      <c r="H2802">
        <f t="shared" si="318"/>
        <v>3.6465125392091124E-5</v>
      </c>
    </row>
    <row r="2803" spans="1:8" x14ac:dyDescent="0.3">
      <c r="A2803">
        <v>2800</v>
      </c>
      <c r="B2803">
        <f t="shared" si="312"/>
        <v>28</v>
      </c>
      <c r="C2803">
        <f t="shared" si="313"/>
        <v>322.70576709366969</v>
      </c>
      <c r="D2803">
        <f t="shared" si="314"/>
        <v>677.40683912459917</v>
      </c>
      <c r="E2803">
        <f t="shared" si="315"/>
        <v>-3.6338676046000273E-2</v>
      </c>
      <c r="F2803">
        <f t="shared" si="316"/>
        <v>3.6359123496012558E-3</v>
      </c>
      <c r="G2803">
        <f t="shared" si="317"/>
        <v>-3.6338676046000274E-4</v>
      </c>
      <c r="H2803">
        <f t="shared" si="318"/>
        <v>3.6359123496012558E-5</v>
      </c>
    </row>
    <row r="2804" spans="1:8" x14ac:dyDescent="0.3">
      <c r="A2804">
        <v>2801</v>
      </c>
      <c r="B2804">
        <f t="shared" si="312"/>
        <v>28.01</v>
      </c>
      <c r="C2804">
        <f t="shared" si="313"/>
        <v>322.70540370690924</v>
      </c>
      <c r="D2804">
        <f t="shared" si="314"/>
        <v>677.40687548372262</v>
      </c>
      <c r="E2804">
        <f t="shared" si="315"/>
        <v>-3.6233101540773305E-2</v>
      </c>
      <c r="F2804">
        <f t="shared" si="316"/>
        <v>3.6253430134713938E-3</v>
      </c>
      <c r="G2804">
        <f t="shared" si="317"/>
        <v>-3.6233101540773306E-4</v>
      </c>
      <c r="H2804">
        <f t="shared" si="318"/>
        <v>3.6253430134713939E-5</v>
      </c>
    </row>
    <row r="2805" spans="1:8" x14ac:dyDescent="0.3">
      <c r="A2805">
        <v>2802</v>
      </c>
      <c r="B2805">
        <f t="shared" si="312"/>
        <v>28.02</v>
      </c>
      <c r="C2805">
        <f t="shared" si="313"/>
        <v>322.70504137589381</v>
      </c>
      <c r="D2805">
        <f t="shared" si="314"/>
        <v>677.40691173715277</v>
      </c>
      <c r="E2805">
        <f t="shared" si="315"/>
        <v>-3.6127833977872115E-2</v>
      </c>
      <c r="F2805">
        <f t="shared" si="316"/>
        <v>3.614804440630337E-3</v>
      </c>
      <c r="G2805">
        <f t="shared" si="317"/>
        <v>-3.6127833977872114E-4</v>
      </c>
      <c r="H2805">
        <f t="shared" si="318"/>
        <v>3.6148044406303369E-5</v>
      </c>
    </row>
    <row r="2806" spans="1:8" x14ac:dyDescent="0.3">
      <c r="A2806">
        <v>2803</v>
      </c>
      <c r="B2806">
        <f t="shared" si="312"/>
        <v>28.03</v>
      </c>
      <c r="C2806">
        <f t="shared" si="313"/>
        <v>322.70468009755405</v>
      </c>
      <c r="D2806">
        <f t="shared" si="314"/>
        <v>677.40694788519716</v>
      </c>
      <c r="E2806">
        <f t="shared" si="315"/>
        <v>-3.6022872463661315E-2</v>
      </c>
      <c r="F2806">
        <f t="shared" si="316"/>
        <v>3.6042965415816752E-3</v>
      </c>
      <c r="G2806">
        <f t="shared" si="317"/>
        <v>-3.6022872463661317E-4</v>
      </c>
      <c r="H2806">
        <f t="shared" si="318"/>
        <v>3.6042965415816752E-5</v>
      </c>
    </row>
    <row r="2807" spans="1:8" x14ac:dyDescent="0.3">
      <c r="A2807">
        <v>2804</v>
      </c>
      <c r="B2807">
        <f t="shared" si="312"/>
        <v>28.04</v>
      </c>
      <c r="C2807">
        <f t="shared" si="313"/>
        <v>322.70431986882943</v>
      </c>
      <c r="D2807">
        <f t="shared" si="314"/>
        <v>677.40698392816262</v>
      </c>
      <c r="E2807">
        <f t="shared" si="315"/>
        <v>-3.5918216107120315E-2</v>
      </c>
      <c r="F2807">
        <f t="shared" si="316"/>
        <v>3.5938192265021485E-3</v>
      </c>
      <c r="G2807">
        <f t="shared" si="317"/>
        <v>-3.5918216107120319E-4</v>
      </c>
      <c r="H2807">
        <f t="shared" si="318"/>
        <v>3.5938192265021484E-5</v>
      </c>
    </row>
    <row r="2808" spans="1:8" x14ac:dyDescent="0.3">
      <c r="A2808">
        <v>2805</v>
      </c>
      <c r="B2808">
        <f t="shared" si="312"/>
        <v>28.05</v>
      </c>
      <c r="C2808">
        <f t="shared" si="313"/>
        <v>322.70396068666838</v>
      </c>
      <c r="D2808">
        <f t="shared" si="314"/>
        <v>677.40701986635486</v>
      </c>
      <c r="E2808">
        <f t="shared" si="315"/>
        <v>-3.5813864019814901E-2</v>
      </c>
      <c r="F2808">
        <f t="shared" si="316"/>
        <v>3.5833724064850969E-3</v>
      </c>
      <c r="G2808">
        <f t="shared" si="317"/>
        <v>-3.5813864019814903E-4</v>
      </c>
      <c r="H2808">
        <f t="shared" si="318"/>
        <v>3.5833724064850971E-5</v>
      </c>
    </row>
    <row r="2809" spans="1:8" x14ac:dyDescent="0.3">
      <c r="A2809">
        <v>2806</v>
      </c>
      <c r="B2809">
        <f t="shared" si="312"/>
        <v>28.060000000000002</v>
      </c>
      <c r="C2809">
        <f t="shared" si="313"/>
        <v>322.70360254802819</v>
      </c>
      <c r="D2809">
        <f t="shared" si="314"/>
        <v>677.4070557000789</v>
      </c>
      <c r="E2809">
        <f t="shared" si="315"/>
        <v>-3.5709815315840387E-2</v>
      </c>
      <c r="F2809">
        <f t="shared" si="316"/>
        <v>3.5729559924000398E-3</v>
      </c>
      <c r="G2809">
        <f t="shared" si="317"/>
        <v>-3.570981531584039E-4</v>
      </c>
      <c r="H2809">
        <f t="shared" si="318"/>
        <v>3.5729559924000397E-5</v>
      </c>
    </row>
    <row r="2810" spans="1:8" x14ac:dyDescent="0.3">
      <c r="A2810">
        <v>2807</v>
      </c>
      <c r="B2810">
        <f t="shared" si="312"/>
        <v>28.07</v>
      </c>
      <c r="C2810">
        <f t="shared" si="313"/>
        <v>322.70324544987506</v>
      </c>
      <c r="D2810">
        <f t="shared" si="314"/>
        <v>677.40709142963885</v>
      </c>
      <c r="E2810">
        <f t="shared" si="315"/>
        <v>-3.5606069111935312E-2</v>
      </c>
      <c r="F2810">
        <f t="shared" si="316"/>
        <v>3.562569895393608E-3</v>
      </c>
      <c r="G2810">
        <f t="shared" si="317"/>
        <v>-3.5606069111935316E-4</v>
      </c>
      <c r="H2810">
        <f t="shared" si="318"/>
        <v>3.5625698953936082E-5</v>
      </c>
    </row>
    <row r="2811" spans="1:8" x14ac:dyDescent="0.3">
      <c r="A2811">
        <v>2808</v>
      </c>
      <c r="B2811">
        <f t="shared" si="312"/>
        <v>28.080000000000002</v>
      </c>
      <c r="C2811">
        <f t="shared" si="313"/>
        <v>322.70288938918395</v>
      </c>
      <c r="D2811">
        <f t="shared" si="314"/>
        <v>677.40712705533781</v>
      </c>
      <c r="E2811">
        <f t="shared" si="315"/>
        <v>-3.550262452748143E-2</v>
      </c>
      <c r="F2811">
        <f t="shared" si="316"/>
        <v>3.5522140271702085E-3</v>
      </c>
      <c r="G2811">
        <f t="shared" si="317"/>
        <v>-3.5502624527481433E-4</v>
      </c>
      <c r="H2811">
        <f t="shared" si="318"/>
        <v>3.5522140271702087E-5</v>
      </c>
    </row>
    <row r="2812" spans="1:8" x14ac:dyDescent="0.3">
      <c r="A2812">
        <v>2809</v>
      </c>
      <c r="B2812">
        <f t="shared" si="312"/>
        <v>28.09</v>
      </c>
      <c r="C2812">
        <f t="shared" si="313"/>
        <v>322.70253436293865</v>
      </c>
      <c r="D2812">
        <f t="shared" si="314"/>
        <v>677.40716257747806</v>
      </c>
      <c r="E2812">
        <f t="shared" si="315"/>
        <v>-3.5399480684333184E-2</v>
      </c>
      <c r="F2812">
        <f t="shared" si="316"/>
        <v>3.5418882995799095E-3</v>
      </c>
      <c r="G2812">
        <f t="shared" si="317"/>
        <v>-3.5399480684333184E-4</v>
      </c>
      <c r="H2812">
        <f t="shared" si="318"/>
        <v>3.5418882995799097E-5</v>
      </c>
    </row>
    <row r="2813" spans="1:8" x14ac:dyDescent="0.3">
      <c r="A2813">
        <v>2810</v>
      </c>
      <c r="B2813">
        <f t="shared" si="312"/>
        <v>28.1</v>
      </c>
      <c r="C2813">
        <f t="shared" si="313"/>
        <v>322.70218036813179</v>
      </c>
      <c r="D2813">
        <f t="shared" si="314"/>
        <v>677.40719799636111</v>
      </c>
      <c r="E2813">
        <f t="shared" si="315"/>
        <v>-3.5296636706988238E-2</v>
      </c>
      <c r="F2813">
        <f t="shared" si="316"/>
        <v>3.5315926244798845E-3</v>
      </c>
      <c r="G2813">
        <f t="shared" si="317"/>
        <v>-3.5296636706988238E-4</v>
      </c>
      <c r="H2813">
        <f t="shared" si="318"/>
        <v>3.5315926244798847E-5</v>
      </c>
    </row>
    <row r="2814" spans="1:8" x14ac:dyDescent="0.3">
      <c r="A2814">
        <v>2811</v>
      </c>
      <c r="B2814">
        <f t="shared" si="312"/>
        <v>28.11</v>
      </c>
      <c r="C2814">
        <f t="shared" si="313"/>
        <v>322.70182740176472</v>
      </c>
      <c r="D2814">
        <f t="shared" si="314"/>
        <v>677.4072333122873</v>
      </c>
      <c r="E2814">
        <f t="shared" si="315"/>
        <v>-3.5194091722360099E-2</v>
      </c>
      <c r="F2814">
        <f t="shared" si="316"/>
        <v>3.5213269144023229E-3</v>
      </c>
      <c r="G2814">
        <f t="shared" si="317"/>
        <v>-3.5194091722360102E-4</v>
      </c>
      <c r="H2814">
        <f t="shared" si="318"/>
        <v>3.5213269144023227E-5</v>
      </c>
    </row>
    <row r="2815" spans="1:8" x14ac:dyDescent="0.3">
      <c r="A2815">
        <v>2812</v>
      </c>
      <c r="B2815">
        <f t="shared" si="312"/>
        <v>28.12</v>
      </c>
      <c r="C2815">
        <f t="shared" si="313"/>
        <v>322.70147546084752</v>
      </c>
      <c r="D2815">
        <f t="shared" si="314"/>
        <v>677.40726852555645</v>
      </c>
      <c r="E2815">
        <f t="shared" si="315"/>
        <v>-3.5091844860062338E-2</v>
      </c>
      <c r="F2815">
        <f t="shared" si="316"/>
        <v>3.5110910817444108E-3</v>
      </c>
      <c r="G2815">
        <f t="shared" si="317"/>
        <v>-3.5091844860062337E-4</v>
      </c>
      <c r="H2815">
        <f t="shared" si="318"/>
        <v>3.5110910817444111E-5</v>
      </c>
    </row>
    <row r="2816" spans="1:8" x14ac:dyDescent="0.3">
      <c r="A2816">
        <v>2813</v>
      </c>
      <c r="B2816">
        <f t="shared" si="312"/>
        <v>28.13</v>
      </c>
      <c r="C2816">
        <f t="shared" si="313"/>
        <v>322.70112454239893</v>
      </c>
      <c r="D2816">
        <f t="shared" si="314"/>
        <v>677.4073036364673</v>
      </c>
      <c r="E2816">
        <f t="shared" si="315"/>
        <v>-3.4989895252238057E-2</v>
      </c>
      <c r="F2816">
        <f t="shared" si="316"/>
        <v>3.5008850393118962E-3</v>
      </c>
      <c r="G2816">
        <f t="shared" si="317"/>
        <v>-3.4989895252238059E-4</v>
      </c>
      <c r="H2816">
        <f t="shared" si="318"/>
        <v>3.5008850393118961E-5</v>
      </c>
    </row>
    <row r="2817" spans="1:8" x14ac:dyDescent="0.3">
      <c r="A2817">
        <v>2814</v>
      </c>
      <c r="B2817">
        <f t="shared" si="312"/>
        <v>28.14</v>
      </c>
      <c r="C2817">
        <f t="shared" si="313"/>
        <v>322.70077464344638</v>
      </c>
      <c r="D2817">
        <f t="shared" si="314"/>
        <v>677.40733864531774</v>
      </c>
      <c r="E2817">
        <f t="shared" si="315"/>
        <v>-3.4888242033417782E-2</v>
      </c>
      <c r="F2817">
        <f t="shared" si="316"/>
        <v>3.490708700351064E-3</v>
      </c>
      <c r="G2817">
        <f t="shared" si="317"/>
        <v>-3.4888242033417785E-4</v>
      </c>
      <c r="H2817">
        <f t="shared" si="318"/>
        <v>3.4907087003510641E-5</v>
      </c>
    </row>
    <row r="2818" spans="1:8" x14ac:dyDescent="0.3">
      <c r="A2818">
        <v>2815</v>
      </c>
      <c r="B2818">
        <f t="shared" si="312"/>
        <v>28.150000000000002</v>
      </c>
      <c r="C2818">
        <f t="shared" si="313"/>
        <v>322.70042576102605</v>
      </c>
      <c r="D2818">
        <f t="shared" si="314"/>
        <v>677.40737355240469</v>
      </c>
      <c r="E2818">
        <f t="shared" si="315"/>
        <v>-3.4786884340803681E-2</v>
      </c>
      <c r="F2818">
        <f t="shared" si="316"/>
        <v>3.4805619782822816E-3</v>
      </c>
      <c r="G2818">
        <f t="shared" si="317"/>
        <v>-3.4786884340803681E-4</v>
      </c>
      <c r="H2818">
        <f t="shared" si="318"/>
        <v>3.4805619782822818E-5</v>
      </c>
    </row>
    <row r="2819" spans="1:8" x14ac:dyDescent="0.3">
      <c r="A2819">
        <v>2816</v>
      </c>
      <c r="B2819">
        <f t="shared" si="312"/>
        <v>28.16</v>
      </c>
      <c r="C2819">
        <f t="shared" si="313"/>
        <v>322.70007789218266</v>
      </c>
      <c r="D2819">
        <f t="shared" si="314"/>
        <v>677.40740835802444</v>
      </c>
      <c r="E2819">
        <f t="shared" si="315"/>
        <v>-3.4685821314212717E-2</v>
      </c>
      <c r="F2819">
        <f t="shared" si="316"/>
        <v>3.4704447864619681E-3</v>
      </c>
      <c r="G2819">
        <f t="shared" si="317"/>
        <v>-3.4685821314212718E-4</v>
      </c>
      <c r="H2819">
        <f t="shared" si="318"/>
        <v>3.4704447864619683E-5</v>
      </c>
    </row>
    <row r="2820" spans="1:8" x14ac:dyDescent="0.3">
      <c r="A2820">
        <v>2817</v>
      </c>
      <c r="B2820">
        <f t="shared" si="312"/>
        <v>28.17</v>
      </c>
      <c r="C2820">
        <f t="shared" si="313"/>
        <v>322.6997310339695</v>
      </c>
      <c r="D2820">
        <f t="shared" si="314"/>
        <v>677.40744306247234</v>
      </c>
      <c r="E2820">
        <f t="shared" si="315"/>
        <v>-3.4585052095565061E-2</v>
      </c>
      <c r="F2820">
        <f t="shared" si="316"/>
        <v>3.4603570387226057E-3</v>
      </c>
      <c r="G2820">
        <f t="shared" si="317"/>
        <v>-3.4585052095565061E-4</v>
      </c>
      <c r="H2820">
        <f t="shared" si="318"/>
        <v>3.4603570387226058E-5</v>
      </c>
    </row>
    <row r="2821" spans="1:8" x14ac:dyDescent="0.3">
      <c r="A2821">
        <v>2818</v>
      </c>
      <c r="B2821">
        <f t="shared" si="312"/>
        <v>28.18</v>
      </c>
      <c r="C2821">
        <f t="shared" si="313"/>
        <v>322.69938518344856</v>
      </c>
      <c r="D2821">
        <f t="shared" si="314"/>
        <v>677.40747766604272</v>
      </c>
      <c r="E2821">
        <f t="shared" si="315"/>
        <v>-3.4484575829765163E-2</v>
      </c>
      <c r="F2821">
        <f t="shared" si="316"/>
        <v>3.450298649379846E-3</v>
      </c>
      <c r="G2821">
        <f t="shared" si="317"/>
        <v>-3.4484575829765165E-4</v>
      </c>
      <c r="H2821">
        <f t="shared" si="318"/>
        <v>3.4502986493798463E-5</v>
      </c>
    </row>
    <row r="2822" spans="1:8" x14ac:dyDescent="0.3">
      <c r="A2822">
        <v>2819</v>
      </c>
      <c r="B2822">
        <f t="shared" si="312"/>
        <v>28.19</v>
      </c>
      <c r="C2822">
        <f t="shared" si="313"/>
        <v>322.69904033769023</v>
      </c>
      <c r="D2822">
        <f t="shared" si="314"/>
        <v>677.40751216902925</v>
      </c>
      <c r="E2822">
        <f t="shared" si="315"/>
        <v>-3.4384391663962788E-2</v>
      </c>
      <c r="F2822">
        <f t="shared" si="316"/>
        <v>3.440269532593021E-3</v>
      </c>
      <c r="G2822">
        <f t="shared" si="317"/>
        <v>-3.438439166396279E-4</v>
      </c>
      <c r="H2822">
        <f t="shared" si="318"/>
        <v>3.4402695325930209E-5</v>
      </c>
    </row>
    <row r="2823" spans="1:8" x14ac:dyDescent="0.3">
      <c r="A2823">
        <v>2820</v>
      </c>
      <c r="B2823">
        <f t="shared" si="312"/>
        <v>28.2</v>
      </c>
      <c r="C2823">
        <f t="shared" si="313"/>
        <v>322.69869649377358</v>
      </c>
      <c r="D2823">
        <f t="shared" si="314"/>
        <v>677.40754657172454</v>
      </c>
      <c r="E2823">
        <f t="shared" si="315"/>
        <v>-3.4284498747751968E-2</v>
      </c>
      <c r="F2823">
        <f t="shared" si="316"/>
        <v>3.4302696030970026E-3</v>
      </c>
      <c r="G2823">
        <f t="shared" si="317"/>
        <v>-3.428449874775197E-4</v>
      </c>
      <c r="H2823">
        <f t="shared" si="318"/>
        <v>3.4302696030970027E-5</v>
      </c>
    </row>
    <row r="2824" spans="1:8" x14ac:dyDescent="0.3">
      <c r="A2824">
        <v>2821</v>
      </c>
      <c r="B2824">
        <f t="shared" si="312"/>
        <v>28.21</v>
      </c>
      <c r="C2824">
        <f t="shared" si="313"/>
        <v>322.69835364878611</v>
      </c>
      <c r="D2824">
        <f t="shared" si="314"/>
        <v>677.40758087442055</v>
      </c>
      <c r="E2824">
        <f t="shared" si="315"/>
        <v>-3.4184896233398376E-2</v>
      </c>
      <c r="F2824">
        <f t="shared" si="316"/>
        <v>3.4202987757154801E-3</v>
      </c>
      <c r="G2824">
        <f t="shared" si="317"/>
        <v>-3.4184896233398378E-4</v>
      </c>
      <c r="H2824">
        <f t="shared" si="318"/>
        <v>3.4202987757154805E-5</v>
      </c>
    </row>
    <row r="2825" spans="1:8" x14ac:dyDescent="0.3">
      <c r="A2825">
        <v>2822</v>
      </c>
      <c r="B2825">
        <f t="shared" si="312"/>
        <v>28.22</v>
      </c>
      <c r="C2825">
        <f t="shared" si="313"/>
        <v>322.6980117998238</v>
      </c>
      <c r="D2825">
        <f t="shared" si="314"/>
        <v>677.40761507740831</v>
      </c>
      <c r="E2825">
        <f t="shared" si="315"/>
        <v>-3.4085583275441422E-2</v>
      </c>
      <c r="F2825">
        <f t="shared" si="316"/>
        <v>3.4103569654426735E-3</v>
      </c>
      <c r="G2825">
        <f t="shared" si="317"/>
        <v>-3.4085583275441424E-4</v>
      </c>
      <c r="H2825">
        <f t="shared" si="318"/>
        <v>3.4103569654426734E-5</v>
      </c>
    </row>
    <row r="2826" spans="1:8" x14ac:dyDescent="0.3">
      <c r="A2826">
        <v>2823</v>
      </c>
      <c r="B2826">
        <f t="shared" si="312"/>
        <v>28.23</v>
      </c>
      <c r="C2826">
        <f t="shared" si="313"/>
        <v>322.69767094399106</v>
      </c>
      <c r="D2826">
        <f t="shared" si="314"/>
        <v>677.40764918097796</v>
      </c>
      <c r="E2826">
        <f t="shared" si="315"/>
        <v>-3.3986559031006891E-2</v>
      </c>
      <c r="F2826">
        <f t="shared" si="316"/>
        <v>3.4004440877808406E-3</v>
      </c>
      <c r="G2826">
        <f t="shared" si="317"/>
        <v>-3.3986559031006891E-4</v>
      </c>
      <c r="H2826">
        <f t="shared" si="318"/>
        <v>3.4004440877808404E-5</v>
      </c>
    </row>
    <row r="2827" spans="1:8" x14ac:dyDescent="0.3">
      <c r="A2827">
        <v>2824</v>
      </c>
      <c r="B2827">
        <f t="shared" si="312"/>
        <v>28.240000000000002</v>
      </c>
      <c r="C2827">
        <f t="shared" si="313"/>
        <v>322.69733107840074</v>
      </c>
      <c r="D2827">
        <f t="shared" si="314"/>
        <v>677.40768318541882</v>
      </c>
      <c r="E2827">
        <f t="shared" si="315"/>
        <v>-3.38878226597501E-2</v>
      </c>
      <c r="F2827">
        <f t="shared" si="316"/>
        <v>3.3905600583139517E-3</v>
      </c>
      <c r="G2827">
        <f t="shared" si="317"/>
        <v>-3.3887822659750099E-4</v>
      </c>
      <c r="H2827">
        <f t="shared" si="318"/>
        <v>3.3905600583139517E-5</v>
      </c>
    </row>
    <row r="2828" spans="1:8" x14ac:dyDescent="0.3">
      <c r="A2828">
        <v>2825</v>
      </c>
      <c r="B2828">
        <f t="shared" si="312"/>
        <v>28.25</v>
      </c>
      <c r="C2828">
        <f t="shared" si="313"/>
        <v>322.69699220017412</v>
      </c>
      <c r="D2828">
        <f t="shared" si="314"/>
        <v>677.40771709101944</v>
      </c>
      <c r="E2828">
        <f t="shared" si="315"/>
        <v>-3.3789373323543259E-2</v>
      </c>
      <c r="F2828">
        <f t="shared" si="316"/>
        <v>3.3807047927290057E-3</v>
      </c>
      <c r="G2828">
        <f t="shared" si="317"/>
        <v>-3.3789373323543257E-4</v>
      </c>
      <c r="H2828">
        <f t="shared" si="318"/>
        <v>3.3807047927290056E-5</v>
      </c>
    </row>
    <row r="2829" spans="1:8" x14ac:dyDescent="0.3">
      <c r="A2829">
        <v>2826</v>
      </c>
      <c r="B2829">
        <f t="shared" si="312"/>
        <v>28.26</v>
      </c>
      <c r="C2829">
        <f t="shared" si="313"/>
        <v>322.69665430644091</v>
      </c>
      <c r="D2829">
        <f t="shared" si="314"/>
        <v>677.40775089806732</v>
      </c>
      <c r="E2829">
        <f t="shared" si="315"/>
        <v>-3.3691210186987064E-2</v>
      </c>
      <c r="F2829">
        <f t="shared" si="316"/>
        <v>3.370878207292094E-3</v>
      </c>
      <c r="G2829">
        <f t="shared" si="317"/>
        <v>-3.3691210186987064E-4</v>
      </c>
      <c r="H2829">
        <f t="shared" si="318"/>
        <v>3.370878207292094E-5</v>
      </c>
    </row>
    <row r="2830" spans="1:8" x14ac:dyDescent="0.3">
      <c r="A2830">
        <v>2827</v>
      </c>
      <c r="B2830">
        <f t="shared" si="312"/>
        <v>28.27</v>
      </c>
      <c r="C2830">
        <f t="shared" si="313"/>
        <v>322.69631739433902</v>
      </c>
      <c r="D2830">
        <f t="shared" si="314"/>
        <v>677.40778460684942</v>
      </c>
      <c r="E2830">
        <f t="shared" si="315"/>
        <v>-3.3593332416899102E-2</v>
      </c>
      <c r="F2830">
        <f t="shared" si="316"/>
        <v>3.3610802182266752E-3</v>
      </c>
      <c r="G2830">
        <f t="shared" si="317"/>
        <v>-3.3593332416899103E-4</v>
      </c>
      <c r="H2830">
        <f t="shared" si="318"/>
        <v>3.3610802182266751E-5</v>
      </c>
    </row>
    <row r="2831" spans="1:8" x14ac:dyDescent="0.3">
      <c r="A2831">
        <v>2828</v>
      </c>
      <c r="B2831">
        <f t="shared" si="312"/>
        <v>28.28</v>
      </c>
      <c r="C2831">
        <f t="shared" si="313"/>
        <v>322.69598146101487</v>
      </c>
      <c r="D2831">
        <f t="shared" si="314"/>
        <v>677.40781821765165</v>
      </c>
      <c r="E2831">
        <f t="shared" si="315"/>
        <v>-3.3495739182626494E-2</v>
      </c>
      <c r="F2831">
        <f t="shared" si="316"/>
        <v>3.3513107421541122E-3</v>
      </c>
      <c r="G2831">
        <f t="shared" si="317"/>
        <v>-3.3495739182626494E-4</v>
      </c>
      <c r="H2831">
        <f t="shared" si="318"/>
        <v>3.351310742154112E-5</v>
      </c>
    </row>
    <row r="2832" spans="1:8" x14ac:dyDescent="0.3">
      <c r="A2832">
        <v>2829</v>
      </c>
      <c r="B2832">
        <f t="shared" si="312"/>
        <v>28.29</v>
      </c>
      <c r="C2832">
        <f t="shared" si="313"/>
        <v>322.69564650362304</v>
      </c>
      <c r="D2832">
        <f t="shared" si="314"/>
        <v>677.40785173075903</v>
      </c>
      <c r="E2832">
        <f t="shared" si="315"/>
        <v>-3.3398429655903783E-2</v>
      </c>
      <c r="F2832">
        <f t="shared" si="316"/>
        <v>3.3415696959728791E-3</v>
      </c>
      <c r="G2832">
        <f t="shared" si="317"/>
        <v>-3.3398429655903786E-4</v>
      </c>
      <c r="H2832">
        <f t="shared" si="318"/>
        <v>3.3415696959728792E-5</v>
      </c>
    </row>
    <row r="2833" spans="1:8" x14ac:dyDescent="0.3">
      <c r="A2833">
        <v>2830</v>
      </c>
      <c r="B2833">
        <f t="shared" si="312"/>
        <v>28.3</v>
      </c>
      <c r="C2833">
        <f t="shared" si="313"/>
        <v>322.69531251932648</v>
      </c>
      <c r="D2833">
        <f t="shared" si="314"/>
        <v>677.40788514645601</v>
      </c>
      <c r="E2833">
        <f t="shared" si="315"/>
        <v>-3.3301403010938202E-2</v>
      </c>
      <c r="F2833">
        <f t="shared" si="316"/>
        <v>3.3318569966276357E-3</v>
      </c>
      <c r="G2833">
        <f t="shared" si="317"/>
        <v>-3.3301403010938202E-4</v>
      </c>
      <c r="H2833">
        <f t="shared" si="318"/>
        <v>3.331856996627636E-5</v>
      </c>
    </row>
    <row r="2834" spans="1:8" x14ac:dyDescent="0.3">
      <c r="A2834">
        <v>2831</v>
      </c>
      <c r="B2834">
        <f t="shared" si="312"/>
        <v>28.310000000000002</v>
      </c>
      <c r="C2834">
        <f t="shared" si="313"/>
        <v>322.69497950529637</v>
      </c>
      <c r="D2834">
        <f t="shared" si="314"/>
        <v>677.407918465026</v>
      </c>
      <c r="E2834">
        <f t="shared" si="315"/>
        <v>-3.3204658424295985E-2</v>
      </c>
      <c r="F2834">
        <f t="shared" si="316"/>
        <v>3.3221725615391051E-3</v>
      </c>
      <c r="G2834">
        <f t="shared" si="317"/>
        <v>-3.3204658424295985E-4</v>
      </c>
      <c r="H2834">
        <f t="shared" si="318"/>
        <v>3.3221725615391055E-5</v>
      </c>
    </row>
    <row r="2835" spans="1:8" x14ac:dyDescent="0.3">
      <c r="A2835">
        <v>2832</v>
      </c>
      <c r="B2835">
        <f t="shared" si="312"/>
        <v>28.32</v>
      </c>
      <c r="C2835">
        <f t="shared" si="313"/>
        <v>322.69464745871215</v>
      </c>
      <c r="D2835">
        <f t="shared" si="314"/>
        <v>677.40795168675163</v>
      </c>
      <c r="E2835">
        <f t="shared" si="315"/>
        <v>-3.3108195075044478E-2</v>
      </c>
      <c r="F2835">
        <f t="shared" si="316"/>
        <v>3.3125163082559084E-3</v>
      </c>
      <c r="G2835">
        <f t="shared" si="317"/>
        <v>-3.3108195075044479E-4</v>
      </c>
      <c r="H2835">
        <f t="shared" si="318"/>
        <v>3.3125163082559086E-5</v>
      </c>
    </row>
    <row r="2836" spans="1:8" x14ac:dyDescent="0.3">
      <c r="A2836">
        <v>2833</v>
      </c>
      <c r="B2836">
        <f t="shared" si="312"/>
        <v>28.330000000000002</v>
      </c>
      <c r="C2836">
        <f t="shared" si="313"/>
        <v>322.69431637676138</v>
      </c>
      <c r="D2836">
        <f t="shared" si="314"/>
        <v>677.40798481191473</v>
      </c>
      <c r="E2836">
        <f t="shared" si="315"/>
        <v>-3.301201214435423E-2</v>
      </c>
      <c r="F2836">
        <f t="shared" si="316"/>
        <v>3.3028881545256183E-3</v>
      </c>
      <c r="G2836">
        <f t="shared" si="317"/>
        <v>-3.3012012144354233E-4</v>
      </c>
      <c r="H2836">
        <f t="shared" si="318"/>
        <v>3.3028881545256182E-5</v>
      </c>
    </row>
    <row r="2837" spans="1:8" x14ac:dyDescent="0.3">
      <c r="A2837">
        <v>2834</v>
      </c>
      <c r="B2837">
        <f t="shared" si="312"/>
        <v>28.34</v>
      </c>
      <c r="C2837">
        <f t="shared" si="313"/>
        <v>322.69398625663996</v>
      </c>
      <c r="D2837">
        <f t="shared" si="314"/>
        <v>677.40801784079622</v>
      </c>
      <c r="E2837">
        <f t="shared" si="315"/>
        <v>-3.2916108816237966E-2</v>
      </c>
      <c r="F2837">
        <f t="shared" si="316"/>
        <v>3.2932880185221336E-3</v>
      </c>
      <c r="G2837">
        <f t="shared" si="317"/>
        <v>-3.2916108816237965E-4</v>
      </c>
      <c r="H2837">
        <f t="shared" si="318"/>
        <v>3.2932880185221335E-5</v>
      </c>
    </row>
    <row r="2838" spans="1:8" x14ac:dyDescent="0.3">
      <c r="A2838">
        <v>2835</v>
      </c>
      <c r="B2838">
        <f t="shared" si="312"/>
        <v>28.35</v>
      </c>
      <c r="C2838">
        <f t="shared" si="313"/>
        <v>322.69365709555177</v>
      </c>
      <c r="D2838">
        <f t="shared" si="314"/>
        <v>677.40805077367645</v>
      </c>
      <c r="E2838">
        <f t="shared" si="315"/>
        <v>-3.2820484276641082E-2</v>
      </c>
      <c r="F2838">
        <f t="shared" si="316"/>
        <v>3.2837158183021131E-3</v>
      </c>
      <c r="G2838">
        <f t="shared" si="317"/>
        <v>-3.2820484276641082E-4</v>
      </c>
      <c r="H2838">
        <f t="shared" si="318"/>
        <v>3.2837158183021129E-5</v>
      </c>
    </row>
    <row r="2839" spans="1:8" x14ac:dyDescent="0.3">
      <c r="A2839">
        <v>2836</v>
      </c>
      <c r="B2839">
        <f t="shared" si="312"/>
        <v>28.36</v>
      </c>
      <c r="C2839">
        <f t="shared" si="313"/>
        <v>322.69332889070898</v>
      </c>
      <c r="D2839">
        <f t="shared" si="314"/>
        <v>677.40808361083464</v>
      </c>
      <c r="E2839">
        <f t="shared" si="315"/>
        <v>-3.2725137714265884E-2</v>
      </c>
      <c r="F2839">
        <f t="shared" si="316"/>
        <v>3.2741714725936788E-3</v>
      </c>
      <c r="G2839">
        <f t="shared" si="317"/>
        <v>-3.2725137714265882E-4</v>
      </c>
      <c r="H2839">
        <f t="shared" si="318"/>
        <v>3.2741714725936791E-5</v>
      </c>
    </row>
    <row r="2840" spans="1:8" x14ac:dyDescent="0.3">
      <c r="A2840">
        <v>2837</v>
      </c>
      <c r="B2840">
        <f t="shared" si="312"/>
        <v>28.37</v>
      </c>
      <c r="C2840">
        <f t="shared" si="313"/>
        <v>322.69300163933184</v>
      </c>
      <c r="D2840">
        <f t="shared" si="314"/>
        <v>677.40811635254931</v>
      </c>
      <c r="E2840">
        <f t="shared" si="315"/>
        <v>-3.263006831988946E-2</v>
      </c>
      <c r="F2840">
        <f t="shared" si="316"/>
        <v>3.2646549000858727E-3</v>
      </c>
      <c r="G2840">
        <f t="shared" si="317"/>
        <v>-3.2630068319889461E-4</v>
      </c>
      <c r="H2840">
        <f t="shared" si="318"/>
        <v>3.2646549000858729E-5</v>
      </c>
    </row>
    <row r="2841" spans="1:8" x14ac:dyDescent="0.3">
      <c r="A2841">
        <v>2838</v>
      </c>
      <c r="B2841">
        <f t="shared" si="312"/>
        <v>28.38</v>
      </c>
      <c r="C2841">
        <f t="shared" si="313"/>
        <v>322.69267533864866</v>
      </c>
      <c r="D2841">
        <f t="shared" si="314"/>
        <v>677.40814899909833</v>
      </c>
      <c r="E2841">
        <f t="shared" si="315"/>
        <v>-3.2535275286818433E-2</v>
      </c>
      <c r="F2841">
        <f t="shared" si="316"/>
        <v>3.2551660196702414E-3</v>
      </c>
      <c r="G2841">
        <f t="shared" si="317"/>
        <v>-3.2535275286818435E-4</v>
      </c>
      <c r="H2841">
        <f t="shared" si="318"/>
        <v>3.2551660196702415E-5</v>
      </c>
    </row>
    <row r="2842" spans="1:8" x14ac:dyDescent="0.3">
      <c r="A2842">
        <v>2839</v>
      </c>
      <c r="B2842">
        <f t="shared" si="312"/>
        <v>28.39</v>
      </c>
      <c r="C2842">
        <f t="shared" si="313"/>
        <v>322.69234998589576</v>
      </c>
      <c r="D2842">
        <f t="shared" si="314"/>
        <v>677.40818155075851</v>
      </c>
      <c r="E2842">
        <f t="shared" si="315"/>
        <v>-3.244075781066158E-2</v>
      </c>
      <c r="F2842">
        <f t="shared" si="316"/>
        <v>3.2457047506930792E-3</v>
      </c>
      <c r="G2842">
        <f t="shared" si="317"/>
        <v>-3.2440757810661583E-4</v>
      </c>
      <c r="H2842">
        <f t="shared" si="318"/>
        <v>3.2457047506930794E-5</v>
      </c>
    </row>
    <row r="2843" spans="1:8" x14ac:dyDescent="0.3">
      <c r="A2843">
        <v>2840</v>
      </c>
      <c r="B2843">
        <f t="shared" si="312"/>
        <v>28.400000000000002</v>
      </c>
      <c r="C2843">
        <f t="shared" si="313"/>
        <v>322.69202557831767</v>
      </c>
      <c r="D2843">
        <f t="shared" si="314"/>
        <v>677.40821400780601</v>
      </c>
      <c r="E2843">
        <f t="shared" si="315"/>
        <v>-3.2346515089386685E-2</v>
      </c>
      <c r="F2843">
        <f t="shared" si="316"/>
        <v>3.2362710125966032E-3</v>
      </c>
      <c r="G2843">
        <f t="shared" si="317"/>
        <v>-3.2346515089386684E-4</v>
      </c>
      <c r="H2843">
        <f t="shared" si="318"/>
        <v>3.2362710125966032E-5</v>
      </c>
    </row>
    <row r="2844" spans="1:8" x14ac:dyDescent="0.3">
      <c r="A2844">
        <v>2841</v>
      </c>
      <c r="B2844">
        <f t="shared" si="312"/>
        <v>28.41</v>
      </c>
      <c r="C2844">
        <f t="shared" si="313"/>
        <v>322.6917021131668</v>
      </c>
      <c r="D2844">
        <f t="shared" si="314"/>
        <v>677.40824637051617</v>
      </c>
      <c r="E2844">
        <f t="shared" si="315"/>
        <v>-3.2252546323263687E-2</v>
      </c>
      <c r="F2844">
        <f t="shared" si="316"/>
        <v>3.2268647251392224E-3</v>
      </c>
      <c r="G2844">
        <f t="shared" si="317"/>
        <v>-3.2252546323263687E-4</v>
      </c>
      <c r="H2844">
        <f t="shared" si="318"/>
        <v>3.2268647251392223E-5</v>
      </c>
    </row>
    <row r="2845" spans="1:8" x14ac:dyDescent="0.3">
      <c r="A2845">
        <v>2842</v>
      </c>
      <c r="B2845">
        <f t="shared" si="312"/>
        <v>28.42</v>
      </c>
      <c r="C2845">
        <f t="shared" si="313"/>
        <v>322.69137958770358</v>
      </c>
      <c r="D2845">
        <f t="shared" si="314"/>
        <v>677.40827863916343</v>
      </c>
      <c r="E2845">
        <f t="shared" si="315"/>
        <v>-3.2158850714978371E-2</v>
      </c>
      <c r="F2845">
        <f t="shared" si="316"/>
        <v>3.2174858081290836E-3</v>
      </c>
      <c r="G2845">
        <f t="shared" si="317"/>
        <v>-3.2158850714978374E-4</v>
      </c>
      <c r="H2845">
        <f t="shared" si="318"/>
        <v>3.2174858081290837E-5</v>
      </c>
    </row>
    <row r="2846" spans="1:8" x14ac:dyDescent="0.3">
      <c r="A2846">
        <v>2843</v>
      </c>
      <c r="B2846">
        <f t="shared" si="312"/>
        <v>28.43</v>
      </c>
      <c r="C2846">
        <f t="shared" si="313"/>
        <v>322.6910579991964</v>
      </c>
      <c r="D2846">
        <f t="shared" si="314"/>
        <v>677.40831081402155</v>
      </c>
      <c r="E2846">
        <f t="shared" si="315"/>
        <v>-3.2065427469433416E-2</v>
      </c>
      <c r="F2846">
        <f t="shared" si="316"/>
        <v>3.2081341818788189E-3</v>
      </c>
      <c r="G2846">
        <f t="shared" si="317"/>
        <v>-3.2065427469433414E-4</v>
      </c>
      <c r="H2846">
        <f t="shared" si="318"/>
        <v>3.2081341818788193E-5</v>
      </c>
    </row>
    <row r="2847" spans="1:8" x14ac:dyDescent="0.3">
      <c r="A2847">
        <v>2844</v>
      </c>
      <c r="B2847">
        <f t="shared" si="312"/>
        <v>28.44</v>
      </c>
      <c r="C2847">
        <f t="shared" si="313"/>
        <v>322.69073734492173</v>
      </c>
      <c r="D2847">
        <f t="shared" si="314"/>
        <v>677.40834289536338</v>
      </c>
      <c r="E2847">
        <f t="shared" si="315"/>
        <v>-3.1972275793947347E-2</v>
      </c>
      <c r="F2847">
        <f t="shared" si="316"/>
        <v>3.1988097666939552E-3</v>
      </c>
      <c r="G2847">
        <f t="shared" si="317"/>
        <v>-3.1972275793947348E-4</v>
      </c>
      <c r="H2847">
        <f t="shared" si="318"/>
        <v>3.1988097666939551E-5</v>
      </c>
    </row>
    <row r="2848" spans="1:8" x14ac:dyDescent="0.3">
      <c r="A2848">
        <v>2845</v>
      </c>
      <c r="B2848">
        <f t="shared" si="312"/>
        <v>28.45</v>
      </c>
      <c r="C2848">
        <f t="shared" si="313"/>
        <v>322.69041762216381</v>
      </c>
      <c r="D2848">
        <f t="shared" si="314"/>
        <v>677.40837488346108</v>
      </c>
      <c r="E2848">
        <f t="shared" si="315"/>
        <v>-3.1879394898084001E-2</v>
      </c>
      <c r="F2848">
        <f t="shared" si="316"/>
        <v>3.1895124833205557E-3</v>
      </c>
      <c r="G2848">
        <f t="shared" si="317"/>
        <v>-3.1879394898084003E-4</v>
      </c>
      <c r="H2848">
        <f t="shared" si="318"/>
        <v>3.1895124833205559E-5</v>
      </c>
    </row>
    <row r="2849" spans="1:8" x14ac:dyDescent="0.3">
      <c r="A2849">
        <v>2846</v>
      </c>
      <c r="B2849">
        <f t="shared" si="312"/>
        <v>28.46</v>
      </c>
      <c r="C2849">
        <f t="shared" si="313"/>
        <v>322.69009882821484</v>
      </c>
      <c r="D2849">
        <f t="shared" si="314"/>
        <v>677.40840677858591</v>
      </c>
      <c r="E2849">
        <f t="shared" si="315"/>
        <v>-3.1786783993680956E-2</v>
      </c>
      <c r="F2849">
        <f t="shared" si="316"/>
        <v>3.1802422526503449E-3</v>
      </c>
      <c r="G2849">
        <f t="shared" si="317"/>
        <v>-3.1786783993680956E-4</v>
      </c>
      <c r="H2849">
        <f t="shared" si="318"/>
        <v>3.1802422526503448E-5</v>
      </c>
    </row>
    <row r="2850" spans="1:8" x14ac:dyDescent="0.3">
      <c r="A2850">
        <v>2847</v>
      </c>
      <c r="B2850">
        <f t="shared" si="312"/>
        <v>28.47</v>
      </c>
      <c r="C2850">
        <f t="shared" si="313"/>
        <v>322.68978096037489</v>
      </c>
      <c r="D2850">
        <f t="shared" si="314"/>
        <v>677.40843858100845</v>
      </c>
      <c r="E2850">
        <f t="shared" si="315"/>
        <v>-3.1694442294991632E-2</v>
      </c>
      <c r="F2850">
        <f t="shared" si="316"/>
        <v>3.1709989956461015E-3</v>
      </c>
      <c r="G2850">
        <f t="shared" si="317"/>
        <v>-3.1694442294991635E-4</v>
      </c>
      <c r="H2850">
        <f t="shared" si="318"/>
        <v>3.1709989956461015E-5</v>
      </c>
    </row>
    <row r="2851" spans="1:8" x14ac:dyDescent="0.3">
      <c r="A2851">
        <v>2848</v>
      </c>
      <c r="B2851">
        <f t="shared" si="312"/>
        <v>28.48</v>
      </c>
      <c r="C2851">
        <f t="shared" si="313"/>
        <v>322.68946401595196</v>
      </c>
      <c r="D2851">
        <f t="shared" si="314"/>
        <v>677.40847029099837</v>
      </c>
      <c r="E2851">
        <f t="shared" si="315"/>
        <v>-3.1602369018543186E-2</v>
      </c>
      <c r="F2851">
        <f t="shared" si="316"/>
        <v>3.1617826338425914E-3</v>
      </c>
      <c r="G2851">
        <f t="shared" si="317"/>
        <v>-3.1602369018543188E-4</v>
      </c>
      <c r="H2851">
        <f t="shared" si="318"/>
        <v>3.1617826338425914E-5</v>
      </c>
    </row>
    <row r="2852" spans="1:8" x14ac:dyDescent="0.3">
      <c r="A2852">
        <v>2849</v>
      </c>
      <c r="B2852">
        <f t="shared" si="312"/>
        <v>28.490000000000002</v>
      </c>
      <c r="C2852">
        <f t="shared" si="313"/>
        <v>322.68914799226178</v>
      </c>
      <c r="D2852">
        <f t="shared" si="314"/>
        <v>677.40850190882475</v>
      </c>
      <c r="E2852">
        <f t="shared" si="315"/>
        <v>-3.1510563383136514E-2</v>
      </c>
      <c r="F2852">
        <f t="shared" si="316"/>
        <v>3.1525930885685227E-3</v>
      </c>
      <c r="G2852">
        <f t="shared" si="317"/>
        <v>-3.1510563383136515E-4</v>
      </c>
      <c r="H2852">
        <f t="shared" si="318"/>
        <v>3.1525930885685227E-5</v>
      </c>
    </row>
    <row r="2853" spans="1:8" x14ac:dyDescent="0.3">
      <c r="A2853">
        <v>2850</v>
      </c>
      <c r="B2853">
        <f t="shared" si="312"/>
        <v>28.5</v>
      </c>
      <c r="C2853">
        <f t="shared" si="313"/>
        <v>322.68883288662795</v>
      </c>
      <c r="D2853">
        <f t="shared" si="314"/>
        <v>677.40853343475567</v>
      </c>
      <c r="E2853">
        <f t="shared" si="315"/>
        <v>-3.1419024609760982E-2</v>
      </c>
      <c r="F2853">
        <f t="shared" si="316"/>
        <v>3.1434302817530124E-3</v>
      </c>
      <c r="G2853">
        <f t="shared" si="317"/>
        <v>-3.1419024609760985E-4</v>
      </c>
      <c r="H2853">
        <f t="shared" si="318"/>
        <v>3.1434302817530123E-5</v>
      </c>
    </row>
    <row r="2854" spans="1:8" x14ac:dyDescent="0.3">
      <c r="A2854">
        <v>2851</v>
      </c>
      <c r="B2854">
        <f t="shared" si="312"/>
        <v>28.51</v>
      </c>
      <c r="C2854">
        <f t="shared" si="313"/>
        <v>322.68851869638183</v>
      </c>
      <c r="D2854">
        <f t="shared" si="314"/>
        <v>677.40856486905852</v>
      </c>
      <c r="E2854">
        <f t="shared" si="315"/>
        <v>-3.1327751921708114E-2</v>
      </c>
      <c r="F2854">
        <f t="shared" si="316"/>
        <v>3.1342941354601805E-3</v>
      </c>
      <c r="G2854">
        <f t="shared" si="317"/>
        <v>-3.1327751921708116E-4</v>
      </c>
      <c r="H2854">
        <f t="shared" si="318"/>
        <v>3.1342941354601805E-5</v>
      </c>
    </row>
    <row r="2855" spans="1:8" x14ac:dyDescent="0.3">
      <c r="A2855">
        <v>2852</v>
      </c>
      <c r="B2855">
        <f t="shared" si="312"/>
        <v>28.52</v>
      </c>
      <c r="C2855">
        <f t="shared" si="313"/>
        <v>322.68820541886259</v>
      </c>
      <c r="D2855">
        <f t="shared" si="314"/>
        <v>677.40859621199991</v>
      </c>
      <c r="E2855">
        <f t="shared" si="315"/>
        <v>-3.123674454468528E-2</v>
      </c>
      <c r="F2855">
        <f t="shared" si="316"/>
        <v>3.1251845719069138E-3</v>
      </c>
      <c r="G2855">
        <f t="shared" si="317"/>
        <v>-3.1236744544685282E-4</v>
      </c>
      <c r="H2855">
        <f t="shared" si="318"/>
        <v>3.125184571906914E-5</v>
      </c>
    </row>
    <row r="2856" spans="1:8" x14ac:dyDescent="0.3">
      <c r="A2856">
        <v>2853</v>
      </c>
      <c r="B2856">
        <f t="shared" si="312"/>
        <v>28.53</v>
      </c>
      <c r="C2856">
        <f t="shared" si="313"/>
        <v>322.68789305141712</v>
      </c>
      <c r="D2856">
        <f t="shared" si="314"/>
        <v>677.40862746384562</v>
      </c>
      <c r="E2856">
        <f t="shared" si="315"/>
        <v>-3.114600170638937E-2</v>
      </c>
      <c r="F2856">
        <f t="shared" si="316"/>
        <v>3.1161015136227377E-3</v>
      </c>
      <c r="G2856">
        <f t="shared" si="317"/>
        <v>-3.114600170638937E-4</v>
      </c>
      <c r="H2856">
        <f t="shared" si="318"/>
        <v>3.1161015136227377E-5</v>
      </c>
    </row>
    <row r="2857" spans="1:8" x14ac:dyDescent="0.3">
      <c r="A2857">
        <v>2854</v>
      </c>
      <c r="B2857">
        <f t="shared" si="312"/>
        <v>28.54</v>
      </c>
      <c r="C2857">
        <f t="shared" si="313"/>
        <v>322.68758159140003</v>
      </c>
      <c r="D2857">
        <f t="shared" si="314"/>
        <v>677.40865862486078</v>
      </c>
      <c r="E2857">
        <f t="shared" si="315"/>
        <v>-3.1055522637075228E-2</v>
      </c>
      <c r="F2857">
        <f t="shared" si="316"/>
        <v>3.1070448832011266E-3</v>
      </c>
      <c r="G2857">
        <f t="shared" si="317"/>
        <v>-3.1055522637075229E-4</v>
      </c>
      <c r="H2857">
        <f t="shared" si="318"/>
        <v>3.107044883201127E-5</v>
      </c>
    </row>
    <row r="2858" spans="1:8" x14ac:dyDescent="0.3">
      <c r="A2858">
        <v>2855</v>
      </c>
      <c r="B2858">
        <f t="shared" si="312"/>
        <v>28.55</v>
      </c>
      <c r="C2858">
        <f t="shared" si="313"/>
        <v>322.68727103617368</v>
      </c>
      <c r="D2858">
        <f t="shared" si="314"/>
        <v>677.40868969530959</v>
      </c>
      <c r="E2858">
        <f t="shared" si="315"/>
        <v>-3.0965306568987216E-2</v>
      </c>
      <c r="F2858">
        <f t="shared" si="316"/>
        <v>3.0980146036974077E-3</v>
      </c>
      <c r="G2858">
        <f t="shared" si="317"/>
        <v>-3.0965306568987217E-4</v>
      </c>
      <c r="H2858">
        <f t="shared" si="318"/>
        <v>3.0980146036974077E-5</v>
      </c>
    </row>
    <row r="2859" spans="1:8" x14ac:dyDescent="0.3">
      <c r="A2859">
        <v>2856</v>
      </c>
      <c r="B2859">
        <f t="shared" si="312"/>
        <v>28.560000000000002</v>
      </c>
      <c r="C2859">
        <f t="shared" si="313"/>
        <v>322.68696138310798</v>
      </c>
      <c r="D2859">
        <f t="shared" si="314"/>
        <v>677.40872067545558</v>
      </c>
      <c r="E2859">
        <f t="shared" si="315"/>
        <v>-3.0875352736757122E-2</v>
      </c>
      <c r="F2859">
        <f t="shared" si="316"/>
        <v>3.0890105982628313E-3</v>
      </c>
      <c r="G2859">
        <f t="shared" si="317"/>
        <v>-3.0875352736757121E-4</v>
      </c>
      <c r="H2859">
        <f t="shared" si="318"/>
        <v>3.089010598262831E-5</v>
      </c>
    </row>
    <row r="2860" spans="1:8" x14ac:dyDescent="0.3">
      <c r="A2860">
        <v>2857</v>
      </c>
      <c r="B2860">
        <f t="shared" ref="B2860:B2923" si="319">$M$10*A2860</f>
        <v>28.57</v>
      </c>
      <c r="C2860">
        <f t="shared" ref="C2860:C2923" si="320">C2859+G2859</f>
        <v>322.68665262958064</v>
      </c>
      <c r="D2860">
        <f t="shared" ref="D2860:D2923" si="321">D2859+H2859</f>
        <v>677.4087515655616</v>
      </c>
      <c r="E2860">
        <f t="shared" ref="E2860:E2923" si="322">$M$2*C2860*(1-C2860/$M$4)-$M$6*C2860*D2860</f>
        <v>-3.0785660377233626E-2</v>
      </c>
      <c r="F2860">
        <f t="shared" ref="F2860:F2923" si="323">$M$3*D2860*(1-D2860/$M$5)-$M$7*D2860*C2860</f>
        <v>3.0800327902618108E-3</v>
      </c>
      <c r="G2860">
        <f t="shared" ref="G2860:G2923" si="324">$M$10*E2860</f>
        <v>-3.0785660377233629E-4</v>
      </c>
      <c r="H2860">
        <f t="shared" ref="H2860:H2923" si="325">$M$10*F2860</f>
        <v>3.0800327902618107E-5</v>
      </c>
    </row>
    <row r="2861" spans="1:8" x14ac:dyDescent="0.3">
      <c r="A2861">
        <v>2858</v>
      </c>
      <c r="B2861">
        <f t="shared" si="319"/>
        <v>28.580000000000002</v>
      </c>
      <c r="C2861">
        <f t="shared" si="320"/>
        <v>322.68634477297684</v>
      </c>
      <c r="D2861">
        <f t="shared" si="321"/>
        <v>677.40878236588946</v>
      </c>
      <c r="E2861">
        <f t="shared" si="322"/>
        <v>-3.06962287294823E-2</v>
      </c>
      <c r="F2861">
        <f t="shared" si="323"/>
        <v>3.0710811033110019E-3</v>
      </c>
      <c r="G2861">
        <f t="shared" si="324"/>
        <v>-3.06962287294823E-4</v>
      </c>
      <c r="H2861">
        <f t="shared" si="325"/>
        <v>3.0710811033110017E-5</v>
      </c>
    </row>
    <row r="2862" spans="1:8" x14ac:dyDescent="0.3">
      <c r="A2862">
        <v>2859</v>
      </c>
      <c r="B2862">
        <f t="shared" si="319"/>
        <v>28.59</v>
      </c>
      <c r="C2862">
        <f t="shared" si="320"/>
        <v>322.68603781068953</v>
      </c>
      <c r="D2862">
        <f t="shared" si="321"/>
        <v>677.40881307670054</v>
      </c>
      <c r="E2862">
        <f t="shared" si="322"/>
        <v>-3.0607057034728768E-2</v>
      </c>
      <c r="F2862">
        <f t="shared" si="323"/>
        <v>3.0621554610910096E-3</v>
      </c>
      <c r="G2862">
        <f t="shared" si="324"/>
        <v>-3.0607057034728771E-4</v>
      </c>
      <c r="H2862">
        <f t="shared" si="325"/>
        <v>3.0621554610910098E-5</v>
      </c>
    </row>
    <row r="2863" spans="1:8" x14ac:dyDescent="0.3">
      <c r="A2863">
        <v>2860</v>
      </c>
      <c r="B2863">
        <f t="shared" si="319"/>
        <v>28.6</v>
      </c>
      <c r="C2863">
        <f t="shared" si="320"/>
        <v>322.68573174011919</v>
      </c>
      <c r="D2863">
        <f t="shared" si="321"/>
        <v>677.40884369825517</v>
      </c>
      <c r="E2863">
        <f t="shared" si="322"/>
        <v>-3.0518144536529235E-2</v>
      </c>
      <c r="F2863">
        <f t="shared" si="323"/>
        <v>3.0532557879183742E-3</v>
      </c>
      <c r="G2863">
        <f t="shared" si="324"/>
        <v>-3.0518144536529235E-4</v>
      </c>
      <c r="H2863">
        <f t="shared" si="325"/>
        <v>3.0532557879183745E-5</v>
      </c>
    </row>
    <row r="2864" spans="1:8" x14ac:dyDescent="0.3">
      <c r="A2864">
        <v>2861</v>
      </c>
      <c r="B2864">
        <f t="shared" si="319"/>
        <v>28.61</v>
      </c>
      <c r="C2864">
        <f t="shared" si="320"/>
        <v>322.68542655867384</v>
      </c>
      <c r="D2864">
        <f t="shared" si="321"/>
        <v>677.40887423081301</v>
      </c>
      <c r="E2864">
        <f t="shared" si="322"/>
        <v>-3.0429490480344157E-2</v>
      </c>
      <c r="F2864">
        <f t="shared" si="323"/>
        <v>3.0443820080385819E-3</v>
      </c>
      <c r="G2864">
        <f t="shared" si="324"/>
        <v>-3.0429490480344157E-4</v>
      </c>
      <c r="H2864">
        <f t="shared" si="325"/>
        <v>3.0443820080385822E-5</v>
      </c>
    </row>
    <row r="2865" spans="1:8" x14ac:dyDescent="0.3">
      <c r="A2865">
        <v>2862</v>
      </c>
      <c r="B2865">
        <f t="shared" si="319"/>
        <v>28.62</v>
      </c>
      <c r="C2865">
        <f t="shared" si="320"/>
        <v>322.68512226376902</v>
      </c>
      <c r="D2865">
        <f t="shared" si="321"/>
        <v>677.40890467463305</v>
      </c>
      <c r="E2865">
        <f t="shared" si="322"/>
        <v>-3.0341094114362477E-2</v>
      </c>
      <c r="F2865">
        <f t="shared" si="323"/>
        <v>3.0355340457930424E-3</v>
      </c>
      <c r="G2865">
        <f t="shared" si="324"/>
        <v>-3.0341094114362478E-4</v>
      </c>
      <c r="H2865">
        <f t="shared" si="325"/>
        <v>3.0355340457930426E-5</v>
      </c>
    </row>
    <row r="2866" spans="1:8" x14ac:dyDescent="0.3">
      <c r="A2866">
        <v>2863</v>
      </c>
      <c r="B2866">
        <f t="shared" si="319"/>
        <v>28.63</v>
      </c>
      <c r="C2866">
        <f t="shared" si="320"/>
        <v>322.68481885282785</v>
      </c>
      <c r="D2866">
        <f t="shared" si="321"/>
        <v>677.40893502997346</v>
      </c>
      <c r="E2866">
        <f t="shared" si="322"/>
        <v>-3.0252954688478439E-2</v>
      </c>
      <c r="F2866">
        <f t="shared" si="323"/>
        <v>3.0267118260525194E-3</v>
      </c>
      <c r="G2866">
        <f t="shared" si="324"/>
        <v>-3.0252954688478442E-4</v>
      </c>
      <c r="H2866">
        <f t="shared" si="325"/>
        <v>3.0267118260525196E-5</v>
      </c>
    </row>
    <row r="2867" spans="1:8" x14ac:dyDescent="0.3">
      <c r="A2867">
        <v>2864</v>
      </c>
      <c r="B2867">
        <f t="shared" si="319"/>
        <v>28.64</v>
      </c>
      <c r="C2867">
        <f t="shared" si="320"/>
        <v>322.68451632328095</v>
      </c>
      <c r="D2867">
        <f t="shared" si="321"/>
        <v>677.40896529709175</v>
      </c>
      <c r="E2867">
        <f t="shared" si="322"/>
        <v>-3.01650714550874E-2</v>
      </c>
      <c r="F2867">
        <f t="shared" si="323"/>
        <v>3.01791527357409E-3</v>
      </c>
      <c r="G2867">
        <f t="shared" si="324"/>
        <v>-3.0165071455087402E-4</v>
      </c>
      <c r="H2867">
        <f t="shared" si="325"/>
        <v>3.0179152735740901E-5</v>
      </c>
    </row>
    <row r="2868" spans="1:8" x14ac:dyDescent="0.3">
      <c r="A2868">
        <v>2865</v>
      </c>
      <c r="B2868">
        <f t="shared" si="319"/>
        <v>28.650000000000002</v>
      </c>
      <c r="C2868">
        <f t="shared" si="320"/>
        <v>322.68421467256638</v>
      </c>
      <c r="D2868">
        <f t="shared" si="321"/>
        <v>677.40899547624451</v>
      </c>
      <c r="E2868">
        <f t="shared" si="322"/>
        <v>-3.0077443668545811E-2</v>
      </c>
      <c r="F2868">
        <f t="shared" si="323"/>
        <v>3.0091443137258977E-3</v>
      </c>
      <c r="G2868">
        <f t="shared" si="324"/>
        <v>-3.007744366854581E-4</v>
      </c>
      <c r="H2868">
        <f t="shared" si="325"/>
        <v>3.0091443137258977E-5</v>
      </c>
    </row>
    <row r="2869" spans="1:8" x14ac:dyDescent="0.3">
      <c r="A2869">
        <v>2866</v>
      </c>
      <c r="B2869">
        <f t="shared" si="319"/>
        <v>28.66</v>
      </c>
      <c r="C2869">
        <f t="shared" si="320"/>
        <v>322.68391389812967</v>
      </c>
      <c r="D2869">
        <f t="shared" si="321"/>
        <v>677.40902556768765</v>
      </c>
      <c r="E2869">
        <f t="shared" si="322"/>
        <v>-2.9990070585512285E-2</v>
      </c>
      <c r="F2869">
        <f t="shared" si="323"/>
        <v>3.0003988718299013E-3</v>
      </c>
      <c r="G2869">
        <f t="shared" si="324"/>
        <v>-2.9990070585512286E-4</v>
      </c>
      <c r="H2869">
        <f t="shared" si="325"/>
        <v>3.0003988718299013E-5</v>
      </c>
    </row>
    <row r="2870" spans="1:8" x14ac:dyDescent="0.3">
      <c r="A2870">
        <v>2867</v>
      </c>
      <c r="B2870">
        <f t="shared" si="319"/>
        <v>28.67</v>
      </c>
      <c r="C2870">
        <f t="shared" si="320"/>
        <v>322.68361399742383</v>
      </c>
      <c r="D2870">
        <f t="shared" si="321"/>
        <v>677.40905557167639</v>
      </c>
      <c r="E2870">
        <f t="shared" si="322"/>
        <v>-2.9902951464833905E-2</v>
      </c>
      <c r="F2870">
        <f t="shared" si="323"/>
        <v>2.9916788734389854E-3</v>
      </c>
      <c r="G2870">
        <f t="shared" si="324"/>
        <v>-2.9902951464833905E-4</v>
      </c>
      <c r="H2870">
        <f t="shared" si="325"/>
        <v>2.9916788734389856E-5</v>
      </c>
    </row>
    <row r="2871" spans="1:8" x14ac:dyDescent="0.3">
      <c r="A2871">
        <v>2868</v>
      </c>
      <c r="B2871">
        <f t="shared" si="319"/>
        <v>28.68</v>
      </c>
      <c r="C2871">
        <f t="shared" si="320"/>
        <v>322.68331496790921</v>
      </c>
      <c r="D2871">
        <f t="shared" si="321"/>
        <v>677.40908548846517</v>
      </c>
      <c r="E2871">
        <f t="shared" si="322"/>
        <v>-2.9816085567375694E-2</v>
      </c>
      <c r="F2871">
        <f t="shared" si="323"/>
        <v>2.9829842443653831E-3</v>
      </c>
      <c r="G2871">
        <f t="shared" si="324"/>
        <v>-2.9816085567375695E-4</v>
      </c>
      <c r="H2871">
        <f t="shared" si="325"/>
        <v>2.9829842443653833E-5</v>
      </c>
    </row>
    <row r="2872" spans="1:8" x14ac:dyDescent="0.3">
      <c r="A2872">
        <v>2869</v>
      </c>
      <c r="B2872">
        <f t="shared" si="319"/>
        <v>28.69</v>
      </c>
      <c r="C2872">
        <f t="shared" si="320"/>
        <v>322.68301680705355</v>
      </c>
      <c r="D2872">
        <f t="shared" si="321"/>
        <v>677.40911531830761</v>
      </c>
      <c r="E2872">
        <f t="shared" si="322"/>
        <v>-2.9729472156418524E-2</v>
      </c>
      <c r="F2872">
        <f t="shared" si="323"/>
        <v>2.9743149107694933E-3</v>
      </c>
      <c r="G2872">
        <f t="shared" si="324"/>
        <v>-2.9729472156418522E-4</v>
      </c>
      <c r="H2872">
        <f t="shared" si="325"/>
        <v>2.9743149107694934E-5</v>
      </c>
    </row>
    <row r="2873" spans="1:8" x14ac:dyDescent="0.3">
      <c r="A2873">
        <v>2870</v>
      </c>
      <c r="B2873">
        <f t="shared" si="319"/>
        <v>28.7</v>
      </c>
      <c r="C2873">
        <f t="shared" si="320"/>
        <v>322.68271951233197</v>
      </c>
      <c r="D2873">
        <f t="shared" si="321"/>
        <v>677.40914506145668</v>
      </c>
      <c r="E2873">
        <f t="shared" si="322"/>
        <v>-2.9643110496948566E-2</v>
      </c>
      <c r="F2873">
        <f t="shared" si="323"/>
        <v>2.9656707988117148E-3</v>
      </c>
      <c r="G2873">
        <f t="shared" si="324"/>
        <v>-2.9643110496948568E-4</v>
      </c>
      <c r="H2873">
        <f t="shared" si="325"/>
        <v>2.965670798811715E-5</v>
      </c>
    </row>
    <row r="2874" spans="1:8" x14ac:dyDescent="0.3">
      <c r="A2874">
        <v>2871</v>
      </c>
      <c r="B2874">
        <f t="shared" si="319"/>
        <v>28.71</v>
      </c>
      <c r="C2874">
        <f t="shared" si="320"/>
        <v>322.682423081227</v>
      </c>
      <c r="D2874">
        <f t="shared" si="321"/>
        <v>677.40917471816465</v>
      </c>
      <c r="E2874">
        <f t="shared" si="322"/>
        <v>-2.9556999856623634E-2</v>
      </c>
      <c r="F2874">
        <f t="shared" si="323"/>
        <v>2.9570518350539032E-3</v>
      </c>
      <c r="G2874">
        <f t="shared" si="324"/>
        <v>-2.9556999856623635E-4</v>
      </c>
      <c r="H2874">
        <f t="shared" si="325"/>
        <v>2.9570518350539032E-5</v>
      </c>
    </row>
    <row r="2875" spans="1:8" x14ac:dyDescent="0.3">
      <c r="A2875">
        <v>2872</v>
      </c>
      <c r="B2875">
        <f t="shared" si="319"/>
        <v>28.72</v>
      </c>
      <c r="C2875">
        <f t="shared" si="320"/>
        <v>322.68212751122843</v>
      </c>
      <c r="D2875">
        <f t="shared" si="321"/>
        <v>677.40920428868299</v>
      </c>
      <c r="E2875">
        <f t="shared" si="322"/>
        <v>-2.9471139504835264E-2</v>
      </c>
      <c r="F2875">
        <f t="shared" si="323"/>
        <v>2.9484579460437033E-3</v>
      </c>
      <c r="G2875">
        <f t="shared" si="324"/>
        <v>-2.9471139504835266E-4</v>
      </c>
      <c r="H2875">
        <f t="shared" si="325"/>
        <v>2.9484579460437032E-5</v>
      </c>
    </row>
    <row r="2876" spans="1:8" x14ac:dyDescent="0.3">
      <c r="A2876">
        <v>2873</v>
      </c>
      <c r="B2876">
        <f t="shared" si="319"/>
        <v>28.73</v>
      </c>
      <c r="C2876">
        <f t="shared" si="320"/>
        <v>322.68183279983339</v>
      </c>
      <c r="D2876">
        <f t="shared" si="321"/>
        <v>677.40923377326249</v>
      </c>
      <c r="E2876">
        <f t="shared" si="322"/>
        <v>-2.9385528713333997E-2</v>
      </c>
      <c r="F2876">
        <f t="shared" si="323"/>
        <v>2.9398890586307402E-3</v>
      </c>
      <c r="G2876">
        <f t="shared" si="324"/>
        <v>-2.9385528713333998E-4</v>
      </c>
      <c r="H2876">
        <f t="shared" si="325"/>
        <v>2.9398890586307404E-5</v>
      </c>
    </row>
    <row r="2877" spans="1:8" x14ac:dyDescent="0.3">
      <c r="A2877">
        <v>2874</v>
      </c>
      <c r="B2877">
        <f t="shared" si="319"/>
        <v>28.740000000000002</v>
      </c>
      <c r="C2877">
        <f t="shared" si="320"/>
        <v>322.68153894454628</v>
      </c>
      <c r="D2877">
        <f t="shared" si="321"/>
        <v>677.40926317215303</v>
      </c>
      <c r="E2877">
        <f t="shared" si="322"/>
        <v>-2.9300166755945156E-2</v>
      </c>
      <c r="F2877">
        <f t="shared" si="323"/>
        <v>2.931345100154914E-3</v>
      </c>
      <c r="G2877">
        <f t="shared" si="324"/>
        <v>-2.9300166755945155E-4</v>
      </c>
      <c r="H2877">
        <f t="shared" si="325"/>
        <v>2.9313451001549141E-5</v>
      </c>
    </row>
    <row r="2878" spans="1:8" x14ac:dyDescent="0.3">
      <c r="A2878">
        <v>2875</v>
      </c>
      <c r="B2878">
        <f t="shared" si="319"/>
        <v>28.75</v>
      </c>
      <c r="C2878">
        <f t="shared" si="320"/>
        <v>322.68124594287872</v>
      </c>
      <c r="D2878">
        <f t="shared" si="321"/>
        <v>677.40929248560406</v>
      </c>
      <c r="E2878">
        <f t="shared" si="322"/>
        <v>-2.9215052908540429E-2</v>
      </c>
      <c r="F2878">
        <f t="shared" si="323"/>
        <v>2.9228259977784887E-3</v>
      </c>
      <c r="G2878">
        <f t="shared" si="324"/>
        <v>-2.9215052908540431E-4</v>
      </c>
      <c r="H2878">
        <f t="shared" si="325"/>
        <v>2.9228259977784887E-5</v>
      </c>
    </row>
    <row r="2879" spans="1:8" x14ac:dyDescent="0.3">
      <c r="A2879">
        <v>2876</v>
      </c>
      <c r="B2879">
        <f t="shared" si="319"/>
        <v>28.76</v>
      </c>
      <c r="C2879">
        <f t="shared" si="320"/>
        <v>322.68095379234961</v>
      </c>
      <c r="D2879">
        <f t="shared" si="321"/>
        <v>677.40932171386407</v>
      </c>
      <c r="E2879">
        <f t="shared" si="322"/>
        <v>-2.913018644912313E-2</v>
      </c>
      <c r="F2879">
        <f t="shared" si="323"/>
        <v>2.9143316790758433E-3</v>
      </c>
      <c r="G2879">
        <f t="shared" si="324"/>
        <v>-2.9130186449123131E-4</v>
      </c>
      <c r="H2879">
        <f t="shared" si="325"/>
        <v>2.9143316790758433E-5</v>
      </c>
    </row>
    <row r="2880" spans="1:8" x14ac:dyDescent="0.3">
      <c r="A2880">
        <v>2877</v>
      </c>
      <c r="B2880">
        <f t="shared" si="319"/>
        <v>28.77</v>
      </c>
      <c r="C2880">
        <f t="shared" si="320"/>
        <v>322.68066249048513</v>
      </c>
      <c r="D2880">
        <f t="shared" si="321"/>
        <v>677.40935085718081</v>
      </c>
      <c r="E2880">
        <f t="shared" si="322"/>
        <v>-2.9045566657885047E-2</v>
      </c>
      <c r="F2880">
        <f t="shared" si="323"/>
        <v>2.9058620719268902E-3</v>
      </c>
      <c r="G2880">
        <f t="shared" si="324"/>
        <v>-2.9045566657885045E-4</v>
      </c>
      <c r="H2880">
        <f t="shared" si="325"/>
        <v>2.9058620719268901E-5</v>
      </c>
    </row>
    <row r="2881" spans="1:8" x14ac:dyDescent="0.3">
      <c r="A2881">
        <v>2878</v>
      </c>
      <c r="B2881">
        <f t="shared" si="319"/>
        <v>28.78</v>
      </c>
      <c r="C2881">
        <f t="shared" si="320"/>
        <v>322.68037203481856</v>
      </c>
      <c r="D2881">
        <f t="shared" si="321"/>
        <v>677.40937991580154</v>
      </c>
      <c r="E2881">
        <f t="shared" si="322"/>
        <v>-2.8961192816950643E-2</v>
      </c>
      <c r="F2881">
        <f t="shared" si="323"/>
        <v>2.8974171040729857E-3</v>
      </c>
      <c r="G2881">
        <f t="shared" si="324"/>
        <v>-2.8961192816950643E-4</v>
      </c>
      <c r="H2881">
        <f t="shared" si="325"/>
        <v>2.8974171040729859E-5</v>
      </c>
    </row>
    <row r="2882" spans="1:8" x14ac:dyDescent="0.3">
      <c r="A2882">
        <v>2879</v>
      </c>
      <c r="B2882">
        <f t="shared" si="319"/>
        <v>28.79</v>
      </c>
      <c r="C2882">
        <f t="shared" si="320"/>
        <v>322.68008242289039</v>
      </c>
      <c r="D2882">
        <f t="shared" si="321"/>
        <v>677.40940888997261</v>
      </c>
      <c r="E2882">
        <f t="shared" si="322"/>
        <v>-2.8877064210774961E-2</v>
      </c>
      <c r="F2882">
        <f t="shared" si="323"/>
        <v>2.8889967038594477E-3</v>
      </c>
      <c r="G2882">
        <f t="shared" si="324"/>
        <v>-2.8877064210774961E-4</v>
      </c>
      <c r="H2882">
        <f t="shared" si="325"/>
        <v>2.888996703859448E-5</v>
      </c>
    </row>
    <row r="2883" spans="1:8" x14ac:dyDescent="0.3">
      <c r="A2883">
        <v>2880</v>
      </c>
      <c r="B2883">
        <f t="shared" si="319"/>
        <v>28.8</v>
      </c>
      <c r="C2883">
        <f t="shared" si="320"/>
        <v>322.67979365224829</v>
      </c>
      <c r="D2883">
        <f t="shared" si="321"/>
        <v>677.40943777993959</v>
      </c>
      <c r="E2883">
        <f t="shared" si="322"/>
        <v>-2.8793180125688878E-2</v>
      </c>
      <c r="F2883">
        <f t="shared" si="323"/>
        <v>2.8806007996138305E-3</v>
      </c>
      <c r="G2883">
        <f t="shared" si="324"/>
        <v>-2.8793180125688881E-4</v>
      </c>
      <c r="H2883">
        <f t="shared" si="325"/>
        <v>2.8806007996138306E-5</v>
      </c>
    </row>
    <row r="2884" spans="1:8" x14ac:dyDescent="0.3">
      <c r="A2884">
        <v>2881</v>
      </c>
      <c r="B2884">
        <f t="shared" si="319"/>
        <v>28.810000000000002</v>
      </c>
      <c r="C2884">
        <f t="shared" si="320"/>
        <v>322.67950572044703</v>
      </c>
      <c r="D2884">
        <f t="shared" si="321"/>
        <v>677.4094665859476</v>
      </c>
      <c r="E2884">
        <f t="shared" si="322"/>
        <v>-2.870953985021174E-2</v>
      </c>
      <c r="F2884">
        <f t="shared" si="323"/>
        <v>2.8722293198555349E-3</v>
      </c>
      <c r="G2884">
        <f t="shared" si="324"/>
        <v>-2.8709539850211739E-4</v>
      </c>
      <c r="H2884">
        <f t="shared" si="325"/>
        <v>2.872229319855535E-5</v>
      </c>
    </row>
    <row r="2885" spans="1:8" x14ac:dyDescent="0.3">
      <c r="A2885">
        <v>2882</v>
      </c>
      <c r="B2885">
        <f t="shared" si="319"/>
        <v>28.82</v>
      </c>
      <c r="C2885">
        <f t="shared" si="320"/>
        <v>322.67921862504852</v>
      </c>
      <c r="D2885">
        <f t="shared" si="321"/>
        <v>677.40949530824082</v>
      </c>
      <c r="E2885">
        <f t="shared" si="322"/>
        <v>-2.8626142674909261E-2</v>
      </c>
      <c r="F2885">
        <f t="shared" si="323"/>
        <v>2.8638821934485748E-3</v>
      </c>
      <c r="G2885">
        <f t="shared" si="324"/>
        <v>-2.8626142674909261E-4</v>
      </c>
      <c r="H2885">
        <f t="shared" si="325"/>
        <v>2.8638821934485747E-5</v>
      </c>
    </row>
    <row r="2886" spans="1:8" x14ac:dyDescent="0.3">
      <c r="A2886">
        <v>2883</v>
      </c>
      <c r="B2886">
        <f t="shared" si="319"/>
        <v>28.830000000000002</v>
      </c>
      <c r="C2886">
        <f t="shared" si="320"/>
        <v>322.67893236362175</v>
      </c>
      <c r="D2886">
        <f t="shared" si="321"/>
        <v>677.40952394706278</v>
      </c>
      <c r="E2886">
        <f t="shared" si="322"/>
        <v>-2.8542987892535621E-2</v>
      </c>
      <c r="F2886">
        <f t="shared" si="323"/>
        <v>2.8555593494559162E-3</v>
      </c>
      <c r="G2886">
        <f t="shared" si="324"/>
        <v>-2.8542987892535624E-4</v>
      </c>
      <c r="H2886">
        <f t="shared" si="325"/>
        <v>2.8555593494559162E-5</v>
      </c>
    </row>
    <row r="2887" spans="1:8" x14ac:dyDescent="0.3">
      <c r="A2887">
        <v>2884</v>
      </c>
      <c r="B2887">
        <f t="shared" si="319"/>
        <v>28.84</v>
      </c>
      <c r="C2887">
        <f t="shared" si="320"/>
        <v>322.67864693374281</v>
      </c>
      <c r="D2887">
        <f t="shared" si="321"/>
        <v>677.40955250265631</v>
      </c>
      <c r="E2887">
        <f t="shared" si="322"/>
        <v>-2.8460074797607149E-2</v>
      </c>
      <c r="F2887">
        <f t="shared" si="323"/>
        <v>2.8472607169831576E-3</v>
      </c>
      <c r="G2887">
        <f t="shared" si="324"/>
        <v>-2.8460074797607152E-4</v>
      </c>
      <c r="H2887">
        <f t="shared" si="325"/>
        <v>2.8472607169831578E-5</v>
      </c>
    </row>
    <row r="2888" spans="1:8" x14ac:dyDescent="0.3">
      <c r="A2888">
        <v>2885</v>
      </c>
      <c r="B2888">
        <f t="shared" si="319"/>
        <v>28.85</v>
      </c>
      <c r="C2888">
        <f t="shared" si="320"/>
        <v>322.67836233299482</v>
      </c>
      <c r="D2888">
        <f t="shared" si="321"/>
        <v>677.40958097526345</v>
      </c>
      <c r="E2888">
        <f t="shared" si="322"/>
        <v>-2.8377402686942332E-2</v>
      </c>
      <c r="F2888">
        <f t="shared" si="323"/>
        <v>2.8389862256297249E-3</v>
      </c>
      <c r="G2888">
        <f t="shared" si="324"/>
        <v>-2.8377402686942334E-4</v>
      </c>
      <c r="H2888">
        <f t="shared" si="325"/>
        <v>2.8389862256297249E-5</v>
      </c>
    </row>
    <row r="2889" spans="1:8" x14ac:dyDescent="0.3">
      <c r="A2889">
        <v>2886</v>
      </c>
      <c r="B2889">
        <f t="shared" si="319"/>
        <v>28.86</v>
      </c>
      <c r="C2889">
        <f t="shared" si="320"/>
        <v>322.67807855896797</v>
      </c>
      <c r="D2889">
        <f t="shared" si="321"/>
        <v>677.40960936512568</v>
      </c>
      <c r="E2889">
        <f t="shared" si="322"/>
        <v>-2.8294970859377599E-2</v>
      </c>
      <c r="F2889">
        <f t="shared" si="323"/>
        <v>2.8307358049239895E-3</v>
      </c>
      <c r="G2889">
        <f t="shared" si="324"/>
        <v>-2.82949708593776E-4</v>
      </c>
      <c r="H2889">
        <f t="shared" si="325"/>
        <v>2.8307358049239897E-5</v>
      </c>
    </row>
    <row r="2890" spans="1:8" x14ac:dyDescent="0.3">
      <c r="A2890">
        <v>2887</v>
      </c>
      <c r="B2890">
        <f t="shared" si="319"/>
        <v>28.87</v>
      </c>
      <c r="C2890">
        <f t="shared" si="320"/>
        <v>322.67779560925936</v>
      </c>
      <c r="D2890">
        <f t="shared" si="321"/>
        <v>677.40963767248377</v>
      </c>
      <c r="E2890">
        <f t="shared" si="322"/>
        <v>-2.821277861576732E-2</v>
      </c>
      <c r="F2890">
        <f t="shared" si="323"/>
        <v>2.8225093845470894E-3</v>
      </c>
      <c r="G2890">
        <f t="shared" si="324"/>
        <v>-2.8212778615767321E-4</v>
      </c>
      <c r="H2890">
        <f t="shared" si="325"/>
        <v>2.8225093845470896E-5</v>
      </c>
    </row>
    <row r="2891" spans="1:8" x14ac:dyDescent="0.3">
      <c r="A2891">
        <v>2888</v>
      </c>
      <c r="B2891">
        <f t="shared" si="319"/>
        <v>28.88</v>
      </c>
      <c r="C2891">
        <f t="shared" si="320"/>
        <v>322.67751348147323</v>
      </c>
      <c r="D2891">
        <f t="shared" si="321"/>
        <v>677.40966589757761</v>
      </c>
      <c r="E2891">
        <f t="shared" si="322"/>
        <v>-2.8130825258955383E-2</v>
      </c>
      <c r="F2891">
        <f t="shared" si="323"/>
        <v>2.8143068948800476E-3</v>
      </c>
      <c r="G2891">
        <f t="shared" si="324"/>
        <v>-2.8130825258955384E-4</v>
      </c>
      <c r="H2891">
        <f t="shared" si="325"/>
        <v>2.8143068948800477E-5</v>
      </c>
    </row>
    <row r="2892" spans="1:8" x14ac:dyDescent="0.3">
      <c r="A2892">
        <v>2889</v>
      </c>
      <c r="B2892">
        <f t="shared" si="319"/>
        <v>28.89</v>
      </c>
      <c r="C2892">
        <f t="shared" si="320"/>
        <v>322.67723217322066</v>
      </c>
      <c r="D2892">
        <f t="shared" si="321"/>
        <v>677.40969404064651</v>
      </c>
      <c r="E2892">
        <f t="shared" si="322"/>
        <v>-2.8049110093945728E-2</v>
      </c>
      <c r="F2892">
        <f t="shared" si="323"/>
        <v>2.8061282659663789E-3</v>
      </c>
      <c r="G2892">
        <f t="shared" si="324"/>
        <v>-2.8049110093945727E-4</v>
      </c>
      <c r="H2892">
        <f t="shared" si="325"/>
        <v>2.806128265966379E-5</v>
      </c>
    </row>
    <row r="2893" spans="1:8" x14ac:dyDescent="0.3">
      <c r="A2893">
        <v>2890</v>
      </c>
      <c r="B2893">
        <f t="shared" si="319"/>
        <v>28.900000000000002</v>
      </c>
      <c r="C2893">
        <f t="shared" si="320"/>
        <v>322.67695168211969</v>
      </c>
      <c r="D2893">
        <f t="shared" si="321"/>
        <v>677.40972210192922</v>
      </c>
      <c r="E2893">
        <f t="shared" si="322"/>
        <v>-2.7967632427646549E-2</v>
      </c>
      <c r="F2893">
        <f t="shared" si="323"/>
        <v>2.7979734281942115E-3</v>
      </c>
      <c r="G2893">
        <f t="shared" si="324"/>
        <v>-2.7967632427646551E-4</v>
      </c>
      <c r="H2893">
        <f t="shared" si="325"/>
        <v>2.7979734281942115E-5</v>
      </c>
    </row>
    <row r="2894" spans="1:8" x14ac:dyDescent="0.3">
      <c r="A2894">
        <v>2891</v>
      </c>
      <c r="B2894">
        <f t="shared" si="319"/>
        <v>28.91</v>
      </c>
      <c r="C2894">
        <f t="shared" si="320"/>
        <v>322.67667200579541</v>
      </c>
      <c r="D2894">
        <f t="shared" si="321"/>
        <v>677.40975008166345</v>
      </c>
      <c r="E2894">
        <f t="shared" si="322"/>
        <v>-2.7886391569040825E-2</v>
      </c>
      <c r="F2894">
        <f t="shared" si="323"/>
        <v>2.7898423123957627E-3</v>
      </c>
      <c r="G2894">
        <f t="shared" si="324"/>
        <v>-2.7886391569040828E-4</v>
      </c>
      <c r="H2894">
        <f t="shared" si="325"/>
        <v>2.7898423123957627E-5</v>
      </c>
    </row>
    <row r="2895" spans="1:8" x14ac:dyDescent="0.3">
      <c r="A2895">
        <v>2892</v>
      </c>
      <c r="B2895">
        <f t="shared" si="319"/>
        <v>28.92</v>
      </c>
      <c r="C2895">
        <f t="shared" si="320"/>
        <v>322.67639314187971</v>
      </c>
      <c r="D2895">
        <f t="shared" si="321"/>
        <v>677.40977798008657</v>
      </c>
      <c r="E2895">
        <f t="shared" si="322"/>
        <v>-2.7805386829072631E-2</v>
      </c>
      <c r="F2895">
        <f t="shared" si="323"/>
        <v>2.7817348493144323E-3</v>
      </c>
      <c r="G2895">
        <f t="shared" si="324"/>
        <v>-2.7805386829072632E-4</v>
      </c>
      <c r="H2895">
        <f t="shared" si="325"/>
        <v>2.7817348493144323E-5</v>
      </c>
    </row>
    <row r="2896" spans="1:8" x14ac:dyDescent="0.3">
      <c r="A2896">
        <v>2893</v>
      </c>
      <c r="B2896">
        <f t="shared" si="319"/>
        <v>28.93</v>
      </c>
      <c r="C2896">
        <f t="shared" si="320"/>
        <v>322.67611508801144</v>
      </c>
      <c r="D2896">
        <f t="shared" si="321"/>
        <v>677.40980579743507</v>
      </c>
      <c r="E2896">
        <f t="shared" si="322"/>
        <v>-2.7724617520817674E-2</v>
      </c>
      <c r="F2896">
        <f t="shared" si="323"/>
        <v>2.7736509699778367E-3</v>
      </c>
      <c r="G2896">
        <f t="shared" si="324"/>
        <v>-2.7724617520817672E-4</v>
      </c>
      <c r="H2896">
        <f t="shared" si="325"/>
        <v>2.7736509699778366E-5</v>
      </c>
    </row>
    <row r="2897" spans="1:8" x14ac:dyDescent="0.3">
      <c r="A2897">
        <v>2894</v>
      </c>
      <c r="B2897">
        <f t="shared" si="319"/>
        <v>28.94</v>
      </c>
      <c r="C2897">
        <f t="shared" si="320"/>
        <v>322.67583784183626</v>
      </c>
      <c r="D2897">
        <f t="shared" si="321"/>
        <v>677.40983353394472</v>
      </c>
      <c r="E2897">
        <f t="shared" si="322"/>
        <v>-2.7644082959170646E-2</v>
      </c>
      <c r="F2897">
        <f t="shared" si="323"/>
        <v>2.7655906058328128E-3</v>
      </c>
      <c r="G2897">
        <f t="shared" si="324"/>
        <v>-2.7644082959170645E-4</v>
      </c>
      <c r="H2897">
        <f t="shared" si="325"/>
        <v>2.7655906058328129E-5</v>
      </c>
    </row>
    <row r="2898" spans="1:8" x14ac:dyDescent="0.3">
      <c r="A2898">
        <v>2895</v>
      </c>
      <c r="B2898">
        <f t="shared" si="319"/>
        <v>28.95</v>
      </c>
      <c r="C2898">
        <f t="shared" si="320"/>
        <v>322.67556140100669</v>
      </c>
      <c r="D2898">
        <f t="shared" si="321"/>
        <v>677.40986118985074</v>
      </c>
      <c r="E2898">
        <f t="shared" si="322"/>
        <v>-2.7563782461214714E-2</v>
      </c>
      <c r="F2898">
        <f t="shared" si="323"/>
        <v>2.7575536881876417E-3</v>
      </c>
      <c r="G2898">
        <f t="shared" si="324"/>
        <v>-2.7563782461214714E-4</v>
      </c>
      <c r="H2898">
        <f t="shared" si="325"/>
        <v>2.7575536881876419E-5</v>
      </c>
    </row>
    <row r="2899" spans="1:8" x14ac:dyDescent="0.3">
      <c r="A2899">
        <v>2896</v>
      </c>
      <c r="B2899">
        <f t="shared" si="319"/>
        <v>28.96</v>
      </c>
      <c r="C2899">
        <f t="shared" si="320"/>
        <v>322.6752857631821</v>
      </c>
      <c r="D2899">
        <f t="shared" si="321"/>
        <v>677.40988876538768</v>
      </c>
      <c r="E2899">
        <f t="shared" si="322"/>
        <v>-2.7483715345994142E-2</v>
      </c>
      <c r="F2899">
        <f t="shared" si="323"/>
        <v>2.749540148702323E-3</v>
      </c>
      <c r="G2899">
        <f t="shared" si="324"/>
        <v>-2.7483715345994142E-4</v>
      </c>
      <c r="H2899">
        <f t="shared" si="325"/>
        <v>2.749540148702323E-5</v>
      </c>
    </row>
    <row r="2900" spans="1:8" x14ac:dyDescent="0.3">
      <c r="A2900">
        <v>2897</v>
      </c>
      <c r="B2900">
        <f t="shared" si="319"/>
        <v>28.97</v>
      </c>
      <c r="C2900">
        <f t="shared" si="320"/>
        <v>322.67501092602862</v>
      </c>
      <c r="D2900">
        <f t="shared" si="321"/>
        <v>677.40991626078915</v>
      </c>
      <c r="E2900">
        <f t="shared" si="322"/>
        <v>-2.7403880934315339E-2</v>
      </c>
      <c r="F2900">
        <f t="shared" si="323"/>
        <v>2.7415499193352844E-3</v>
      </c>
      <c r="G2900">
        <f t="shared" si="324"/>
        <v>-2.7403880934315342E-4</v>
      </c>
      <c r="H2900">
        <f t="shared" si="325"/>
        <v>2.7415499193352844E-5</v>
      </c>
    </row>
    <row r="2901" spans="1:8" x14ac:dyDescent="0.3">
      <c r="A2901">
        <v>2898</v>
      </c>
      <c r="B2901">
        <f t="shared" si="319"/>
        <v>28.98</v>
      </c>
      <c r="C2901">
        <f t="shared" si="320"/>
        <v>322.6747368872193</v>
      </c>
      <c r="D2901">
        <f t="shared" si="321"/>
        <v>677.40994367628832</v>
      </c>
      <c r="E2901">
        <f t="shared" si="322"/>
        <v>-2.7324278549315295E-2</v>
      </c>
      <c r="F2901">
        <f t="shared" si="323"/>
        <v>2.7335829320982441E-3</v>
      </c>
      <c r="G2901">
        <f t="shared" si="324"/>
        <v>-2.7324278549315298E-4</v>
      </c>
      <c r="H2901">
        <f t="shared" si="325"/>
        <v>2.733582932098244E-5</v>
      </c>
    </row>
    <row r="2902" spans="1:8" x14ac:dyDescent="0.3">
      <c r="A2902">
        <v>2899</v>
      </c>
      <c r="B2902">
        <f t="shared" si="319"/>
        <v>28.990000000000002</v>
      </c>
      <c r="C2902">
        <f t="shared" si="320"/>
        <v>322.67446364443379</v>
      </c>
      <c r="D2902">
        <f t="shared" si="321"/>
        <v>677.40997101211769</v>
      </c>
      <c r="E2902">
        <f t="shared" si="322"/>
        <v>-2.724490751577946E-2</v>
      </c>
      <c r="F2902">
        <f t="shared" si="323"/>
        <v>2.7256391191556872E-3</v>
      </c>
      <c r="G2902">
        <f t="shared" si="324"/>
        <v>-2.7244907515779461E-4</v>
      </c>
      <c r="H2902">
        <f t="shared" si="325"/>
        <v>2.7256391191556875E-5</v>
      </c>
    </row>
    <row r="2903" spans="1:8" x14ac:dyDescent="0.3">
      <c r="A2903">
        <v>2900</v>
      </c>
      <c r="B2903">
        <f t="shared" si="319"/>
        <v>29</v>
      </c>
      <c r="C2903">
        <f t="shared" si="320"/>
        <v>322.67419119535862</v>
      </c>
      <c r="D2903">
        <f t="shared" si="321"/>
        <v>677.40999826850884</v>
      </c>
      <c r="E2903">
        <f t="shared" si="322"/>
        <v>-2.7165767160596488E-2</v>
      </c>
      <c r="F2903">
        <f t="shared" si="323"/>
        <v>2.717718413190795E-3</v>
      </c>
      <c r="G2903">
        <f t="shared" si="324"/>
        <v>-2.7165767160596487E-4</v>
      </c>
      <c r="H2903">
        <f t="shared" si="325"/>
        <v>2.717718413190795E-5</v>
      </c>
    </row>
    <row r="2904" spans="1:8" x14ac:dyDescent="0.3">
      <c r="A2904">
        <v>2901</v>
      </c>
      <c r="B2904">
        <f t="shared" si="319"/>
        <v>29.01</v>
      </c>
      <c r="C2904">
        <f t="shared" si="320"/>
        <v>322.67391953768703</v>
      </c>
      <c r="D2904">
        <f t="shared" si="321"/>
        <v>677.41002544569301</v>
      </c>
      <c r="E2904">
        <f t="shared" si="322"/>
        <v>-2.7086856812786664E-2</v>
      </c>
      <c r="F2904">
        <f t="shared" si="323"/>
        <v>2.7098207465847679E-3</v>
      </c>
      <c r="G2904">
        <f t="shared" si="324"/>
        <v>-2.7086856812786665E-4</v>
      </c>
      <c r="H2904">
        <f t="shared" si="325"/>
        <v>2.709820746584768E-5</v>
      </c>
    </row>
    <row r="2905" spans="1:8" x14ac:dyDescent="0.3">
      <c r="A2905">
        <v>2902</v>
      </c>
      <c r="B2905">
        <f t="shared" si="319"/>
        <v>29.02</v>
      </c>
      <c r="C2905">
        <f t="shared" si="320"/>
        <v>322.6736486691189</v>
      </c>
      <c r="D2905">
        <f t="shared" si="321"/>
        <v>677.41005254390052</v>
      </c>
      <c r="E2905">
        <f t="shared" si="322"/>
        <v>-2.7008175802990309E-2</v>
      </c>
      <c r="F2905">
        <f t="shared" si="323"/>
        <v>2.7019460524542183E-3</v>
      </c>
      <c r="G2905">
        <f t="shared" si="324"/>
        <v>-2.7008175802990309E-4</v>
      </c>
      <c r="H2905">
        <f t="shared" si="325"/>
        <v>2.7019460524542183E-5</v>
      </c>
    </row>
    <row r="2906" spans="1:8" x14ac:dyDescent="0.3">
      <c r="A2906">
        <v>2903</v>
      </c>
      <c r="B2906">
        <f t="shared" si="319"/>
        <v>29.03</v>
      </c>
      <c r="C2906">
        <f t="shared" si="320"/>
        <v>322.6733785873609</v>
      </c>
      <c r="D2906">
        <f t="shared" si="321"/>
        <v>677.41007956336102</v>
      </c>
      <c r="E2906">
        <f t="shared" si="322"/>
        <v>-2.6929723464093058E-2</v>
      </c>
      <c r="F2906">
        <f t="shared" si="323"/>
        <v>2.694094263709701E-3</v>
      </c>
      <c r="G2906">
        <f t="shared" si="324"/>
        <v>-2.6929723464093059E-4</v>
      </c>
      <c r="H2906">
        <f t="shared" si="325"/>
        <v>2.694094263709701E-5</v>
      </c>
    </row>
    <row r="2907" spans="1:8" x14ac:dyDescent="0.3">
      <c r="A2907">
        <v>2904</v>
      </c>
      <c r="B2907">
        <f t="shared" si="319"/>
        <v>29.04</v>
      </c>
      <c r="C2907">
        <f t="shared" si="320"/>
        <v>322.67310929012626</v>
      </c>
      <c r="D2907">
        <f t="shared" si="321"/>
        <v>677.41010650430371</v>
      </c>
      <c r="E2907">
        <f t="shared" si="322"/>
        <v>-2.6851499130771117E-2</v>
      </c>
      <c r="F2907">
        <f t="shared" si="323"/>
        <v>2.6862653136134895E-3</v>
      </c>
      <c r="G2907">
        <f t="shared" si="324"/>
        <v>-2.6851499130771118E-4</v>
      </c>
      <c r="H2907">
        <f t="shared" si="325"/>
        <v>2.6862653136134896E-5</v>
      </c>
    </row>
    <row r="2908" spans="1:8" x14ac:dyDescent="0.3">
      <c r="A2908">
        <v>2905</v>
      </c>
      <c r="B2908">
        <f t="shared" si="319"/>
        <v>29.05</v>
      </c>
      <c r="C2908">
        <f t="shared" si="320"/>
        <v>322.67284077513494</v>
      </c>
      <c r="D2908">
        <f t="shared" si="321"/>
        <v>677.41013336695687</v>
      </c>
      <c r="E2908">
        <f t="shared" si="322"/>
        <v>-2.6773502139661787E-2</v>
      </c>
      <c r="F2908">
        <f t="shared" si="323"/>
        <v>2.6784591356729948E-3</v>
      </c>
      <c r="G2908">
        <f t="shared" si="324"/>
        <v>-2.6773502139661789E-4</v>
      </c>
      <c r="H2908">
        <f t="shared" si="325"/>
        <v>2.6784591356729948E-5</v>
      </c>
    </row>
    <row r="2909" spans="1:8" x14ac:dyDescent="0.3">
      <c r="A2909">
        <v>2906</v>
      </c>
      <c r="B2909">
        <f t="shared" si="319"/>
        <v>29.060000000000002</v>
      </c>
      <c r="C2909">
        <f t="shared" si="320"/>
        <v>322.67257304011355</v>
      </c>
      <c r="D2909">
        <f t="shared" si="321"/>
        <v>677.41016015154821</v>
      </c>
      <c r="E2909">
        <f t="shared" si="322"/>
        <v>-2.6695731829306624E-2</v>
      </c>
      <c r="F2909">
        <f t="shared" si="323"/>
        <v>2.670675663537736E-3</v>
      </c>
      <c r="G2909">
        <f t="shared" si="324"/>
        <v>-2.6695731829306623E-4</v>
      </c>
      <c r="H2909">
        <f t="shared" si="325"/>
        <v>2.670675663537736E-5</v>
      </c>
    </row>
    <row r="2910" spans="1:8" x14ac:dyDescent="0.3">
      <c r="A2910">
        <v>2907</v>
      </c>
      <c r="B2910">
        <f t="shared" si="319"/>
        <v>29.07</v>
      </c>
      <c r="C2910">
        <f t="shared" si="320"/>
        <v>322.67230608279527</v>
      </c>
      <c r="D2910">
        <f t="shared" si="321"/>
        <v>677.41018685830488</v>
      </c>
      <c r="E2910">
        <f t="shared" si="322"/>
        <v>-2.6618187540350391E-2</v>
      </c>
      <c r="F2910">
        <f t="shared" si="323"/>
        <v>2.6629148308572326E-3</v>
      </c>
      <c r="G2910">
        <f t="shared" si="324"/>
        <v>-2.6618187540350391E-4</v>
      </c>
      <c r="H2910">
        <f t="shared" si="325"/>
        <v>2.6629148308572327E-5</v>
      </c>
    </row>
    <row r="2911" spans="1:8" x14ac:dyDescent="0.3">
      <c r="A2911">
        <v>2908</v>
      </c>
      <c r="B2911">
        <f t="shared" si="319"/>
        <v>29.080000000000002</v>
      </c>
      <c r="C2911">
        <f t="shared" si="320"/>
        <v>322.67203990091986</v>
      </c>
      <c r="D2911">
        <f t="shared" si="321"/>
        <v>677.41021348745323</v>
      </c>
      <c r="E2911">
        <f t="shared" si="322"/>
        <v>-2.6540868615114732E-2</v>
      </c>
      <c r="F2911">
        <f t="shared" si="323"/>
        <v>2.6551765718281217E-3</v>
      </c>
      <c r="G2911">
        <f t="shared" si="324"/>
        <v>-2.6540868615114731E-4</v>
      </c>
      <c r="H2911">
        <f t="shared" si="325"/>
        <v>2.6551765718281218E-5</v>
      </c>
    </row>
    <row r="2912" spans="1:8" x14ac:dyDescent="0.3">
      <c r="A2912">
        <v>2909</v>
      </c>
      <c r="B2912">
        <f t="shared" si="319"/>
        <v>29.09</v>
      </c>
      <c r="C2912">
        <f t="shared" si="320"/>
        <v>322.67177449223368</v>
      </c>
      <c r="D2912">
        <f t="shared" si="321"/>
        <v>677.41024003921893</v>
      </c>
      <c r="E2912">
        <f t="shared" si="322"/>
        <v>-2.6463774397939233E-2</v>
      </c>
      <c r="F2912">
        <f t="shared" si="323"/>
        <v>2.6474608207074368E-3</v>
      </c>
      <c r="G2912">
        <f t="shared" si="324"/>
        <v>-2.6463774397939233E-4</v>
      </c>
      <c r="H2912">
        <f t="shared" si="325"/>
        <v>2.6474608207074369E-5</v>
      </c>
    </row>
    <row r="2913" spans="1:8" x14ac:dyDescent="0.3">
      <c r="A2913">
        <v>2910</v>
      </c>
      <c r="B2913">
        <f t="shared" si="319"/>
        <v>29.1</v>
      </c>
      <c r="C2913">
        <f t="shared" si="320"/>
        <v>322.67150985448973</v>
      </c>
      <c r="D2913">
        <f t="shared" si="321"/>
        <v>677.4102665138272</v>
      </c>
      <c r="E2913">
        <f t="shared" si="322"/>
        <v>-2.638690423520984E-2</v>
      </c>
      <c r="F2913">
        <f t="shared" si="323"/>
        <v>2.6397675117770802E-3</v>
      </c>
      <c r="G2913">
        <f t="shared" si="324"/>
        <v>-2.6386904235209841E-4</v>
      </c>
      <c r="H2913">
        <f t="shared" si="325"/>
        <v>2.6397675117770802E-5</v>
      </c>
    </row>
    <row r="2914" spans="1:8" x14ac:dyDescent="0.3">
      <c r="A2914">
        <v>2911</v>
      </c>
      <c r="B2914">
        <f t="shared" si="319"/>
        <v>29.11</v>
      </c>
      <c r="C2914">
        <f t="shared" si="320"/>
        <v>322.6712459854474</v>
      </c>
      <c r="D2914">
        <f t="shared" si="321"/>
        <v>677.41029291150232</v>
      </c>
      <c r="E2914">
        <f t="shared" si="322"/>
        <v>-2.6310257475017806E-2</v>
      </c>
      <c r="F2914">
        <f t="shared" si="323"/>
        <v>2.6320965796848839E-3</v>
      </c>
      <c r="G2914">
        <f t="shared" si="324"/>
        <v>-2.6310257475017809E-4</v>
      </c>
      <c r="H2914">
        <f t="shared" si="325"/>
        <v>2.6320965796848839E-5</v>
      </c>
    </row>
    <row r="2915" spans="1:8" x14ac:dyDescent="0.3">
      <c r="A2915">
        <v>2912</v>
      </c>
      <c r="B2915">
        <f t="shared" si="319"/>
        <v>29.12</v>
      </c>
      <c r="C2915">
        <f t="shared" si="320"/>
        <v>322.67098288287264</v>
      </c>
      <c r="D2915">
        <f t="shared" si="321"/>
        <v>677.41031923246817</v>
      </c>
      <c r="E2915">
        <f t="shared" si="322"/>
        <v>-2.6233833467472323E-2</v>
      </c>
      <c r="F2915">
        <f t="shared" si="323"/>
        <v>2.6244479591888137E-3</v>
      </c>
      <c r="G2915">
        <f t="shared" si="324"/>
        <v>-2.6233833467472325E-4</v>
      </c>
      <c r="H2915">
        <f t="shared" si="325"/>
        <v>2.6244479591888136E-5</v>
      </c>
    </row>
    <row r="2916" spans="1:8" x14ac:dyDescent="0.3">
      <c r="A2916">
        <v>2913</v>
      </c>
      <c r="B2916">
        <f t="shared" si="319"/>
        <v>29.13</v>
      </c>
      <c r="C2916">
        <f t="shared" si="320"/>
        <v>322.67072054453797</v>
      </c>
      <c r="D2916">
        <f t="shared" si="321"/>
        <v>677.41034547694778</v>
      </c>
      <c r="E2916">
        <f t="shared" si="322"/>
        <v>-2.6157631564529993E-2</v>
      </c>
      <c r="F2916">
        <f t="shared" si="323"/>
        <v>2.6168215853310528E-3</v>
      </c>
      <c r="G2916">
        <f t="shared" si="324"/>
        <v>-2.6157631564529995E-4</v>
      </c>
      <c r="H2916">
        <f t="shared" si="325"/>
        <v>2.6168215853310528E-5</v>
      </c>
    </row>
    <row r="2917" spans="1:8" x14ac:dyDescent="0.3">
      <c r="A2917">
        <v>2914</v>
      </c>
      <c r="B2917">
        <f t="shared" si="319"/>
        <v>29.14</v>
      </c>
      <c r="C2917">
        <f t="shared" si="320"/>
        <v>322.67045896822231</v>
      </c>
      <c r="D2917">
        <f t="shared" si="321"/>
        <v>677.41037164516365</v>
      </c>
      <c r="E2917">
        <f t="shared" si="322"/>
        <v>-2.6081651119937987E-2</v>
      </c>
      <c r="F2917">
        <f t="shared" si="323"/>
        <v>2.6092173932639184E-3</v>
      </c>
      <c r="G2917">
        <f t="shared" si="324"/>
        <v>-2.608165111993799E-4</v>
      </c>
      <c r="H2917">
        <f t="shared" si="325"/>
        <v>2.6092173932639186E-5</v>
      </c>
    </row>
    <row r="2918" spans="1:8" x14ac:dyDescent="0.3">
      <c r="A2918">
        <v>2915</v>
      </c>
      <c r="B2918">
        <f t="shared" si="319"/>
        <v>29.150000000000002</v>
      </c>
      <c r="C2918">
        <f t="shared" si="320"/>
        <v>322.67019815171113</v>
      </c>
      <c r="D2918">
        <f t="shared" si="321"/>
        <v>677.41039773733758</v>
      </c>
      <c r="E2918">
        <f t="shared" si="322"/>
        <v>-2.6005891489546684E-2</v>
      </c>
      <c r="F2918">
        <f t="shared" si="323"/>
        <v>2.6016353184346031E-3</v>
      </c>
      <c r="G2918">
        <f t="shared" si="324"/>
        <v>-2.6005891489546686E-4</v>
      </c>
      <c r="H2918">
        <f t="shared" si="325"/>
        <v>2.601635318434603E-5</v>
      </c>
    </row>
    <row r="2919" spans="1:8" x14ac:dyDescent="0.3">
      <c r="A2919">
        <v>2916</v>
      </c>
      <c r="B2919">
        <f t="shared" si="319"/>
        <v>29.16</v>
      </c>
      <c r="C2919">
        <f t="shared" si="320"/>
        <v>322.66993809279626</v>
      </c>
      <c r="D2919">
        <f t="shared" si="321"/>
        <v>677.41042375369079</v>
      </c>
      <c r="E2919">
        <f t="shared" si="322"/>
        <v>-2.5930352030997028E-2</v>
      </c>
      <c r="F2919">
        <f t="shared" si="323"/>
        <v>2.5940752962405611E-3</v>
      </c>
      <c r="G2919">
        <f t="shared" si="324"/>
        <v>-2.593035203099703E-4</v>
      </c>
      <c r="H2919">
        <f t="shared" si="325"/>
        <v>2.594075296240561E-5</v>
      </c>
    </row>
    <row r="2920" spans="1:8" x14ac:dyDescent="0.3">
      <c r="A2920">
        <v>2917</v>
      </c>
      <c r="B2920">
        <f t="shared" si="319"/>
        <v>29.17</v>
      </c>
      <c r="C2920">
        <f t="shared" si="320"/>
        <v>322.66967878927596</v>
      </c>
      <c r="D2920">
        <f t="shared" si="321"/>
        <v>677.41044969444374</v>
      </c>
      <c r="E2920">
        <f t="shared" si="322"/>
        <v>-2.5855032103748954E-2</v>
      </c>
      <c r="F2920">
        <f t="shared" si="323"/>
        <v>2.5865372625553107E-3</v>
      </c>
      <c r="G2920">
        <f t="shared" si="324"/>
        <v>-2.5855032103748953E-4</v>
      </c>
      <c r="H2920">
        <f t="shared" si="325"/>
        <v>2.5865372625553108E-5</v>
      </c>
    </row>
    <row r="2921" spans="1:8" x14ac:dyDescent="0.3">
      <c r="A2921">
        <v>2918</v>
      </c>
      <c r="B2921">
        <f t="shared" si="319"/>
        <v>29.18</v>
      </c>
      <c r="C2921">
        <f t="shared" si="320"/>
        <v>322.6694202389549</v>
      </c>
      <c r="D2921">
        <f t="shared" si="321"/>
        <v>677.4104755598164</v>
      </c>
      <c r="E2921">
        <f t="shared" si="322"/>
        <v>-2.5779931069052964E-2</v>
      </c>
      <c r="F2921">
        <f t="shared" si="323"/>
        <v>2.5790211531742102E-3</v>
      </c>
      <c r="G2921">
        <f t="shared" si="324"/>
        <v>-2.5779931069052964E-4</v>
      </c>
      <c r="H2921">
        <f t="shared" si="325"/>
        <v>2.5790211531742103E-5</v>
      </c>
    </row>
    <row r="2922" spans="1:8" x14ac:dyDescent="0.3">
      <c r="A2922">
        <v>2919</v>
      </c>
      <c r="B2922">
        <f t="shared" si="319"/>
        <v>29.19</v>
      </c>
      <c r="C2922">
        <f t="shared" si="320"/>
        <v>322.6691624396442</v>
      </c>
      <c r="D2922">
        <f t="shared" si="321"/>
        <v>677.41050135002797</v>
      </c>
      <c r="E2922">
        <f t="shared" si="322"/>
        <v>-2.5705048290348032E-2</v>
      </c>
      <c r="F2922">
        <f t="shared" si="323"/>
        <v>2.5715269043047329E-3</v>
      </c>
      <c r="G2922">
        <f t="shared" si="324"/>
        <v>-2.5705048290348032E-4</v>
      </c>
      <c r="H2922">
        <f t="shared" si="325"/>
        <v>2.5715269043047329E-5</v>
      </c>
    </row>
    <row r="2923" spans="1:8" x14ac:dyDescent="0.3">
      <c r="A2923">
        <v>2920</v>
      </c>
      <c r="B2923">
        <f t="shared" si="319"/>
        <v>29.2</v>
      </c>
      <c r="C2923">
        <f t="shared" si="320"/>
        <v>322.6689053891613</v>
      </c>
      <c r="D2923">
        <f t="shared" si="321"/>
        <v>677.41052706529706</v>
      </c>
      <c r="E2923">
        <f t="shared" si="322"/>
        <v>-2.5630383132494217E-2</v>
      </c>
      <c r="F2923">
        <f t="shared" si="323"/>
        <v>2.5640544522431696E-3</v>
      </c>
      <c r="G2923">
        <f t="shared" si="324"/>
        <v>-2.563038313249422E-4</v>
      </c>
      <c r="H2923">
        <f t="shared" si="325"/>
        <v>2.5640544522431697E-5</v>
      </c>
    </row>
    <row r="2924" spans="1:8" x14ac:dyDescent="0.3">
      <c r="A2924">
        <v>2921</v>
      </c>
      <c r="B2924">
        <f t="shared" ref="B2924:B2987" si="326">$M$10*A2924</f>
        <v>29.21</v>
      </c>
      <c r="C2924">
        <f t="shared" ref="C2924:C2987" si="327">C2923+G2923</f>
        <v>322.66864908532995</v>
      </c>
      <c r="D2924">
        <f t="shared" ref="D2924:D2987" si="328">D2923+H2923</f>
        <v>677.41055270584161</v>
      </c>
      <c r="E2924">
        <f t="shared" ref="E2924:E2987" si="329">$M$2*C2924*(1-C2924/$M$4)-$M$6*C2924*D2924</f>
        <v>-2.5555934962454785E-2</v>
      </c>
      <c r="F2924">
        <f t="shared" ref="F2924:F2987" si="330">$M$3*D2924*(1-D2924/$M$5)-$M$7*D2924*C2924</f>
        <v>2.5566037335238434E-3</v>
      </c>
      <c r="G2924">
        <f t="shared" ref="G2924:G2987" si="331">$M$10*E2924</f>
        <v>-2.5555934962454783E-4</v>
      </c>
      <c r="H2924">
        <f t="shared" ref="H2924:H2987" si="332">$M$10*F2924</f>
        <v>2.5566037335238436E-5</v>
      </c>
    </row>
    <row r="2925" spans="1:8" x14ac:dyDescent="0.3">
      <c r="A2925">
        <v>2922</v>
      </c>
      <c r="B2925">
        <f t="shared" si="326"/>
        <v>29.22</v>
      </c>
      <c r="C2925">
        <f t="shared" si="327"/>
        <v>322.66839352598032</v>
      </c>
      <c r="D2925">
        <f t="shared" si="328"/>
        <v>677.41057827187899</v>
      </c>
      <c r="E2925">
        <f t="shared" si="329"/>
        <v>-2.5481703149125678E-2</v>
      </c>
      <c r="F2925">
        <f t="shared" si="330"/>
        <v>2.5491746847094987E-3</v>
      </c>
      <c r="G2925">
        <f t="shared" si="331"/>
        <v>-2.5481703149125677E-4</v>
      </c>
      <c r="H2925">
        <f t="shared" si="332"/>
        <v>2.5491746847094988E-5</v>
      </c>
    </row>
    <row r="2926" spans="1:8" x14ac:dyDescent="0.3">
      <c r="A2926">
        <v>2923</v>
      </c>
      <c r="B2926">
        <f t="shared" si="326"/>
        <v>29.23</v>
      </c>
      <c r="C2926">
        <f t="shared" si="327"/>
        <v>322.66813870894885</v>
      </c>
      <c r="D2926">
        <f t="shared" si="328"/>
        <v>677.41060376362589</v>
      </c>
      <c r="E2926">
        <f t="shared" si="329"/>
        <v>-2.5407687063022877E-2</v>
      </c>
      <c r="F2926">
        <f t="shared" si="330"/>
        <v>2.5417672427749949E-3</v>
      </c>
      <c r="G2926">
        <f t="shared" si="331"/>
        <v>-2.5407687063022877E-4</v>
      </c>
      <c r="H2926">
        <f t="shared" si="332"/>
        <v>2.541767242774995E-5</v>
      </c>
    </row>
    <row r="2927" spans="1:8" x14ac:dyDescent="0.3">
      <c r="A2927">
        <v>2924</v>
      </c>
      <c r="B2927">
        <f t="shared" si="326"/>
        <v>29.240000000000002</v>
      </c>
      <c r="C2927">
        <f t="shared" si="327"/>
        <v>322.6678846320782</v>
      </c>
      <c r="D2927">
        <f t="shared" si="328"/>
        <v>677.4106291812983</v>
      </c>
      <c r="E2927">
        <f t="shared" si="329"/>
        <v>-2.5333886076595036E-2</v>
      </c>
      <c r="F2927">
        <f t="shared" si="330"/>
        <v>2.5343813447840091E-3</v>
      </c>
      <c r="G2927">
        <f t="shared" si="331"/>
        <v>-2.5333886076595036E-4</v>
      </c>
      <c r="H2927">
        <f t="shared" si="332"/>
        <v>2.534381344784009E-5</v>
      </c>
    </row>
    <row r="2928" spans="1:8" x14ac:dyDescent="0.3">
      <c r="A2928">
        <v>2925</v>
      </c>
      <c r="B2928">
        <f t="shared" si="326"/>
        <v>29.25</v>
      </c>
      <c r="C2928">
        <f t="shared" si="327"/>
        <v>322.66763129321743</v>
      </c>
      <c r="D2928">
        <f t="shared" si="328"/>
        <v>677.4106545251118</v>
      </c>
      <c r="E2928">
        <f t="shared" si="329"/>
        <v>-2.5260299564138222E-2</v>
      </c>
      <c r="F2928">
        <f t="shared" si="330"/>
        <v>2.5270169278144294E-3</v>
      </c>
      <c r="G2928">
        <f t="shared" si="331"/>
        <v>-2.5260299564138221E-4</v>
      </c>
      <c r="H2928">
        <f t="shared" si="332"/>
        <v>2.5270169278144294E-5</v>
      </c>
    </row>
    <row r="2929" spans="1:8" x14ac:dyDescent="0.3">
      <c r="A2929">
        <v>2926</v>
      </c>
      <c r="B2929">
        <f t="shared" si="326"/>
        <v>29.26</v>
      </c>
      <c r="C2929">
        <f t="shared" si="327"/>
        <v>322.66737869022177</v>
      </c>
      <c r="D2929">
        <f t="shared" si="328"/>
        <v>677.41067979528111</v>
      </c>
      <c r="E2929">
        <f t="shared" si="329"/>
        <v>-2.5186926901767492E-2</v>
      </c>
      <c r="F2929">
        <f t="shared" si="330"/>
        <v>2.5196739293704695E-3</v>
      </c>
      <c r="G2929">
        <f t="shared" si="331"/>
        <v>-2.5186926901767494E-4</v>
      </c>
      <c r="H2929">
        <f t="shared" si="332"/>
        <v>2.5196739293704696E-5</v>
      </c>
    </row>
    <row r="2930" spans="1:8" x14ac:dyDescent="0.3">
      <c r="A2930">
        <v>2927</v>
      </c>
      <c r="B2930">
        <f t="shared" si="326"/>
        <v>29.27</v>
      </c>
      <c r="C2930">
        <f t="shared" si="327"/>
        <v>322.66712682095277</v>
      </c>
      <c r="D2930">
        <f t="shared" si="328"/>
        <v>677.41070499202044</v>
      </c>
      <c r="E2930">
        <f t="shared" si="329"/>
        <v>-2.5113767467331627E-2</v>
      </c>
      <c r="F2930">
        <f t="shared" si="330"/>
        <v>2.5123522871233206E-3</v>
      </c>
      <c r="G2930">
        <f t="shared" si="331"/>
        <v>-2.5113767467331626E-4</v>
      </c>
      <c r="H2930">
        <f t="shared" si="332"/>
        <v>2.5123522871233205E-5</v>
      </c>
    </row>
    <row r="2931" spans="1:8" x14ac:dyDescent="0.3">
      <c r="A2931">
        <v>2928</v>
      </c>
      <c r="B2931">
        <f t="shared" si="326"/>
        <v>29.28</v>
      </c>
      <c r="C2931">
        <f t="shared" si="327"/>
        <v>322.66687568327808</v>
      </c>
      <c r="D2931">
        <f t="shared" si="328"/>
        <v>677.41073011554329</v>
      </c>
      <c r="E2931">
        <f t="shared" si="329"/>
        <v>-2.5040820640555239E-2</v>
      </c>
      <c r="F2931">
        <f t="shared" si="330"/>
        <v>2.505051938779701E-3</v>
      </c>
      <c r="G2931">
        <f t="shared" si="331"/>
        <v>-2.504082064055524E-4</v>
      </c>
      <c r="H2931">
        <f t="shared" si="332"/>
        <v>2.5050519387797012E-5</v>
      </c>
    </row>
    <row r="2932" spans="1:8" x14ac:dyDescent="0.3">
      <c r="A2932">
        <v>2929</v>
      </c>
      <c r="B2932">
        <f t="shared" si="326"/>
        <v>29.29</v>
      </c>
      <c r="C2932">
        <f t="shared" si="327"/>
        <v>322.66662527507168</v>
      </c>
      <c r="D2932">
        <f t="shared" si="328"/>
        <v>677.4107551660627</v>
      </c>
      <c r="E2932">
        <f t="shared" si="329"/>
        <v>-2.4968085803095619E-2</v>
      </c>
      <c r="F2932">
        <f t="shared" si="330"/>
        <v>2.4977728222097539E-3</v>
      </c>
      <c r="G2932">
        <f t="shared" si="331"/>
        <v>-2.4968085803095619E-4</v>
      </c>
      <c r="H2932">
        <f t="shared" si="332"/>
        <v>2.4977728222097541E-5</v>
      </c>
    </row>
    <row r="2933" spans="1:8" x14ac:dyDescent="0.3">
      <c r="A2933">
        <v>2930</v>
      </c>
      <c r="B2933">
        <f t="shared" si="326"/>
        <v>29.3</v>
      </c>
      <c r="C2933">
        <f t="shared" si="327"/>
        <v>322.66637559421366</v>
      </c>
      <c r="D2933">
        <f t="shared" si="328"/>
        <v>677.41078014379093</v>
      </c>
      <c r="E2933">
        <f t="shared" si="329"/>
        <v>-2.4895562338258515E-2</v>
      </c>
      <c r="F2933">
        <f t="shared" si="330"/>
        <v>2.4905148757170537E-3</v>
      </c>
      <c r="G2933">
        <f t="shared" si="331"/>
        <v>-2.4895562338258517E-4</v>
      </c>
      <c r="H2933">
        <f t="shared" si="332"/>
        <v>2.4905148757170539E-5</v>
      </c>
    </row>
    <row r="2934" spans="1:8" x14ac:dyDescent="0.3">
      <c r="A2934">
        <v>2931</v>
      </c>
      <c r="B2934">
        <f t="shared" si="326"/>
        <v>29.310000000000002</v>
      </c>
      <c r="C2934">
        <f t="shared" si="327"/>
        <v>322.6661266385903</v>
      </c>
      <c r="D2934">
        <f t="shared" si="328"/>
        <v>677.41080504893966</v>
      </c>
      <c r="E2934">
        <f t="shared" si="329"/>
        <v>-2.4823249631054978E-2</v>
      </c>
      <c r="F2934">
        <f t="shared" si="330"/>
        <v>2.483278037548331E-3</v>
      </c>
      <c r="G2934">
        <f t="shared" si="331"/>
        <v>-2.4823249631054976E-4</v>
      </c>
      <c r="H2934">
        <f t="shared" si="332"/>
        <v>2.4832780375483311E-5</v>
      </c>
    </row>
    <row r="2935" spans="1:8" x14ac:dyDescent="0.3">
      <c r="A2935">
        <v>2932</v>
      </c>
      <c r="B2935">
        <f t="shared" si="326"/>
        <v>29.32</v>
      </c>
      <c r="C2935">
        <f t="shared" si="327"/>
        <v>322.66587840609401</v>
      </c>
      <c r="D2935">
        <f t="shared" si="328"/>
        <v>677.41082988172002</v>
      </c>
      <c r="E2935">
        <f t="shared" si="329"/>
        <v>-2.4751147068570845E-2</v>
      </c>
      <c r="F2935">
        <f t="shared" si="330"/>
        <v>2.4760622462132176E-3</v>
      </c>
      <c r="G2935">
        <f t="shared" si="331"/>
        <v>-2.4751147068570846E-4</v>
      </c>
      <c r="H2935">
        <f t="shared" si="332"/>
        <v>2.4760622462132175E-5</v>
      </c>
    </row>
    <row r="2936" spans="1:8" x14ac:dyDescent="0.3">
      <c r="A2936">
        <v>2933</v>
      </c>
      <c r="B2936">
        <f t="shared" si="326"/>
        <v>29.330000000000002</v>
      </c>
      <c r="C2936">
        <f t="shared" si="327"/>
        <v>322.66563089462335</v>
      </c>
      <c r="D2936">
        <f t="shared" si="328"/>
        <v>677.41085464234243</v>
      </c>
      <c r="E2936">
        <f t="shared" si="329"/>
        <v>-2.4679254039426723E-2</v>
      </c>
      <c r="F2936">
        <f t="shared" si="330"/>
        <v>2.4688674404131916E-3</v>
      </c>
      <c r="G2936">
        <f t="shared" si="331"/>
        <v>-2.4679254039426722E-4</v>
      </c>
      <c r="H2936">
        <f t="shared" si="332"/>
        <v>2.4688674404131916E-5</v>
      </c>
    </row>
    <row r="2937" spans="1:8" x14ac:dyDescent="0.3">
      <c r="A2937">
        <v>2934</v>
      </c>
      <c r="B2937">
        <f t="shared" si="326"/>
        <v>29.34</v>
      </c>
      <c r="C2937">
        <f t="shared" si="327"/>
        <v>322.66538410208295</v>
      </c>
      <c r="D2937">
        <f t="shared" si="328"/>
        <v>677.41087933101687</v>
      </c>
      <c r="E2937">
        <f t="shared" si="329"/>
        <v>-2.4607569934119056E-2</v>
      </c>
      <c r="F2937">
        <f t="shared" si="330"/>
        <v>2.4616935589598654E-3</v>
      </c>
      <c r="G2937">
        <f t="shared" si="331"/>
        <v>-2.4607569934119054E-4</v>
      </c>
      <c r="H2937">
        <f t="shared" si="332"/>
        <v>2.4616935589598656E-5</v>
      </c>
    </row>
    <row r="2938" spans="1:8" x14ac:dyDescent="0.3">
      <c r="A2938">
        <v>2935</v>
      </c>
      <c r="B2938">
        <f t="shared" si="326"/>
        <v>29.35</v>
      </c>
      <c r="C2938">
        <f t="shared" si="327"/>
        <v>322.6651380263836</v>
      </c>
      <c r="D2938">
        <f t="shared" si="328"/>
        <v>677.41090394795242</v>
      </c>
      <c r="E2938">
        <f t="shared" si="329"/>
        <v>-2.4536094144963272E-2</v>
      </c>
      <c r="F2938">
        <f t="shared" si="330"/>
        <v>2.4545405409170939E-3</v>
      </c>
      <c r="G2938">
        <f t="shared" si="331"/>
        <v>-2.4536094144963274E-4</v>
      </c>
      <c r="H2938">
        <f t="shared" si="332"/>
        <v>2.4545405409170942E-5</v>
      </c>
    </row>
    <row r="2939" spans="1:8" x14ac:dyDescent="0.3">
      <c r="A2939">
        <v>2936</v>
      </c>
      <c r="B2939">
        <f t="shared" si="326"/>
        <v>29.36</v>
      </c>
      <c r="C2939">
        <f t="shared" si="327"/>
        <v>322.66489266544215</v>
      </c>
      <c r="D2939">
        <f t="shared" si="328"/>
        <v>677.4109284933578</v>
      </c>
      <c r="E2939">
        <f t="shared" si="329"/>
        <v>-2.4464826065951684E-2</v>
      </c>
      <c r="F2939">
        <f t="shared" si="330"/>
        <v>2.4474083255583423E-3</v>
      </c>
      <c r="G2939">
        <f t="shared" si="331"/>
        <v>-2.4464826065951684E-4</v>
      </c>
      <c r="H2939">
        <f t="shared" si="332"/>
        <v>2.4474083255583424E-5</v>
      </c>
    </row>
    <row r="2940" spans="1:8" x14ac:dyDescent="0.3">
      <c r="A2940">
        <v>2937</v>
      </c>
      <c r="B2940">
        <f t="shared" si="326"/>
        <v>29.37</v>
      </c>
      <c r="C2940">
        <f t="shared" si="327"/>
        <v>322.66464801718149</v>
      </c>
      <c r="D2940">
        <f t="shared" si="328"/>
        <v>677.41095296744106</v>
      </c>
      <c r="E2940">
        <f t="shared" si="329"/>
        <v>-2.4393765092980857E-2</v>
      </c>
      <c r="F2940">
        <f t="shared" si="330"/>
        <v>2.4402968521108903E-3</v>
      </c>
      <c r="G2940">
        <f t="shared" si="331"/>
        <v>-2.4393765092980857E-4</v>
      </c>
      <c r="H2940">
        <f t="shared" si="332"/>
        <v>2.4402968521108905E-5</v>
      </c>
    </row>
    <row r="2941" spans="1:8" x14ac:dyDescent="0.3">
      <c r="A2941">
        <v>2938</v>
      </c>
      <c r="B2941">
        <f t="shared" si="326"/>
        <v>29.38</v>
      </c>
      <c r="C2941">
        <f t="shared" si="327"/>
        <v>322.66440407953058</v>
      </c>
      <c r="D2941">
        <f t="shared" si="328"/>
        <v>677.41097737040957</v>
      </c>
      <c r="E2941">
        <f t="shared" si="329"/>
        <v>-2.4322910623567395E-2</v>
      </c>
      <c r="F2941">
        <f t="shared" si="330"/>
        <v>2.4332060603633465E-3</v>
      </c>
      <c r="G2941">
        <f t="shared" si="331"/>
        <v>-2.4322910623567396E-4</v>
      </c>
      <c r="H2941">
        <f t="shared" si="332"/>
        <v>2.4332060603633467E-5</v>
      </c>
    </row>
    <row r="2942" spans="1:8" x14ac:dyDescent="0.3">
      <c r="A2942">
        <v>2939</v>
      </c>
      <c r="B2942">
        <f t="shared" si="326"/>
        <v>29.39</v>
      </c>
      <c r="C2942">
        <f t="shared" si="327"/>
        <v>322.66416085042437</v>
      </c>
      <c r="D2942">
        <f t="shared" si="328"/>
        <v>677.41100170247012</v>
      </c>
      <c r="E2942">
        <f t="shared" si="329"/>
        <v>-2.4252262057075313E-2</v>
      </c>
      <c r="F2942">
        <f t="shared" si="330"/>
        <v>2.4261358900083962E-3</v>
      </c>
      <c r="G2942">
        <f t="shared" si="331"/>
        <v>-2.4252262057075313E-4</v>
      </c>
      <c r="H2942">
        <f t="shared" si="332"/>
        <v>2.4261358900083962E-5</v>
      </c>
    </row>
    <row r="2943" spans="1:8" x14ac:dyDescent="0.3">
      <c r="A2943">
        <v>2940</v>
      </c>
      <c r="B2943">
        <f t="shared" si="326"/>
        <v>29.400000000000002</v>
      </c>
      <c r="C2943">
        <f t="shared" si="327"/>
        <v>322.6639183278038</v>
      </c>
      <c r="D2943">
        <f t="shared" si="328"/>
        <v>677.41102596382905</v>
      </c>
      <c r="E2943">
        <f t="shared" si="329"/>
        <v>-2.4181818794517085E-2</v>
      </c>
      <c r="F2943">
        <f t="shared" si="330"/>
        <v>2.419086280859517E-3</v>
      </c>
      <c r="G2943">
        <f t="shared" si="331"/>
        <v>-2.4181818794517085E-4</v>
      </c>
      <c r="H2943">
        <f t="shared" si="332"/>
        <v>2.419086280859517E-5</v>
      </c>
    </row>
    <row r="2944" spans="1:8" x14ac:dyDescent="0.3">
      <c r="A2944">
        <v>2941</v>
      </c>
      <c r="B2944">
        <f t="shared" si="326"/>
        <v>29.41</v>
      </c>
      <c r="C2944">
        <f t="shared" si="327"/>
        <v>322.66367650961587</v>
      </c>
      <c r="D2944">
        <f t="shared" si="328"/>
        <v>677.41105015469191</v>
      </c>
      <c r="E2944">
        <f t="shared" si="329"/>
        <v>-2.4111580238809438E-2</v>
      </c>
      <c r="F2944">
        <f t="shared" si="330"/>
        <v>2.4120571730783524E-3</v>
      </c>
      <c r="G2944">
        <f t="shared" si="331"/>
        <v>-2.4111580238809439E-4</v>
      </c>
      <c r="H2944">
        <f t="shared" si="332"/>
        <v>2.4120571730783525E-5</v>
      </c>
    </row>
    <row r="2945" spans="1:8" x14ac:dyDescent="0.3">
      <c r="A2945">
        <v>2942</v>
      </c>
      <c r="B2945">
        <f t="shared" si="326"/>
        <v>29.42</v>
      </c>
      <c r="C2945">
        <f t="shared" si="327"/>
        <v>322.66343539381347</v>
      </c>
      <c r="D2945">
        <f t="shared" si="328"/>
        <v>677.41107427526367</v>
      </c>
      <c r="E2945">
        <f t="shared" si="329"/>
        <v>-2.404154579451756E-2</v>
      </c>
      <c r="F2945">
        <f t="shared" si="330"/>
        <v>2.4050485069331273E-3</v>
      </c>
      <c r="G2945">
        <f t="shared" si="331"/>
        <v>-2.404154579451756E-4</v>
      </c>
      <c r="H2945">
        <f t="shared" si="332"/>
        <v>2.4050485069331275E-5</v>
      </c>
    </row>
    <row r="2946" spans="1:8" x14ac:dyDescent="0.3">
      <c r="A2946">
        <v>2943</v>
      </c>
      <c r="B2946">
        <f t="shared" si="326"/>
        <v>29.43</v>
      </c>
      <c r="C2946">
        <f t="shared" si="327"/>
        <v>322.66319497835553</v>
      </c>
      <c r="D2946">
        <f t="shared" si="328"/>
        <v>677.41109832574875</v>
      </c>
      <c r="E2946">
        <f t="shared" si="329"/>
        <v>-2.3971714867826677E-2</v>
      </c>
      <c r="F2946">
        <f t="shared" si="330"/>
        <v>2.3980602229798365E-3</v>
      </c>
      <c r="G2946">
        <f t="shared" si="331"/>
        <v>-2.3971714867826677E-4</v>
      </c>
      <c r="H2946">
        <f t="shared" si="332"/>
        <v>2.3980602229798366E-5</v>
      </c>
    </row>
    <row r="2947" spans="1:8" x14ac:dyDescent="0.3">
      <c r="A2947">
        <v>2944</v>
      </c>
      <c r="B2947">
        <f t="shared" si="326"/>
        <v>29.44</v>
      </c>
      <c r="C2947">
        <f t="shared" si="327"/>
        <v>322.66295526120683</v>
      </c>
      <c r="D2947">
        <f t="shared" si="328"/>
        <v>677.41112230635099</v>
      </c>
      <c r="E2947">
        <f t="shared" si="329"/>
        <v>-2.3902086866769423E-2</v>
      </c>
      <c r="F2947">
        <f t="shared" si="330"/>
        <v>2.3910922617389474E-3</v>
      </c>
      <c r="G2947">
        <f t="shared" si="331"/>
        <v>-2.3902086866769423E-4</v>
      </c>
      <c r="H2947">
        <f t="shared" si="332"/>
        <v>2.3910922617389476E-5</v>
      </c>
    </row>
    <row r="2948" spans="1:8" x14ac:dyDescent="0.3">
      <c r="A2948">
        <v>2945</v>
      </c>
      <c r="B2948">
        <f t="shared" si="326"/>
        <v>29.45</v>
      </c>
      <c r="C2948">
        <f t="shared" si="327"/>
        <v>322.66271624033817</v>
      </c>
      <c r="D2948">
        <f t="shared" si="328"/>
        <v>677.41114621727365</v>
      </c>
      <c r="E2948">
        <f t="shared" si="329"/>
        <v>-2.3832661201197425E-2</v>
      </c>
      <c r="F2948">
        <f t="shared" si="330"/>
        <v>2.3841445640151449E-3</v>
      </c>
      <c r="G2948">
        <f t="shared" si="331"/>
        <v>-2.3832661201197424E-4</v>
      </c>
      <c r="H2948">
        <f t="shared" si="332"/>
        <v>2.384144564015145E-5</v>
      </c>
    </row>
    <row r="2949" spans="1:8" x14ac:dyDescent="0.3">
      <c r="A2949">
        <v>2946</v>
      </c>
      <c r="B2949">
        <f t="shared" si="326"/>
        <v>29.46</v>
      </c>
      <c r="C2949">
        <f t="shared" si="327"/>
        <v>322.66247791372615</v>
      </c>
      <c r="D2949">
        <f t="shared" si="328"/>
        <v>677.41117005871934</v>
      </c>
      <c r="E2949">
        <f t="shared" si="329"/>
        <v>-2.3763437282582345E-2</v>
      </c>
      <c r="F2949">
        <f t="shared" si="330"/>
        <v>2.3772170708156182E-3</v>
      </c>
      <c r="G2949">
        <f t="shared" si="331"/>
        <v>-2.3763437282582346E-4</v>
      </c>
      <c r="H2949">
        <f t="shared" si="332"/>
        <v>2.3772170708156184E-5</v>
      </c>
    </row>
    <row r="2950" spans="1:8" x14ac:dyDescent="0.3">
      <c r="A2950">
        <v>2947</v>
      </c>
      <c r="B2950">
        <f t="shared" si="326"/>
        <v>29.47</v>
      </c>
      <c r="C2950">
        <f t="shared" si="327"/>
        <v>322.66224027935334</v>
      </c>
      <c r="D2950">
        <f t="shared" si="328"/>
        <v>677.41119383089006</v>
      </c>
      <c r="E2950">
        <f t="shared" si="329"/>
        <v>-2.3694414524044305E-2</v>
      </c>
      <c r="F2950">
        <f t="shared" si="330"/>
        <v>2.3703097232576908E-3</v>
      </c>
      <c r="G2950">
        <f t="shared" si="331"/>
        <v>-2.3694414524044304E-4</v>
      </c>
      <c r="H2950">
        <f t="shared" si="332"/>
        <v>2.3703097232576909E-5</v>
      </c>
    </row>
    <row r="2951" spans="1:8" x14ac:dyDescent="0.3">
      <c r="A2951">
        <v>2948</v>
      </c>
      <c r="B2951">
        <f t="shared" si="326"/>
        <v>29.48</v>
      </c>
      <c r="C2951">
        <f t="shared" si="327"/>
        <v>322.66200333520811</v>
      </c>
      <c r="D2951">
        <f t="shared" si="328"/>
        <v>677.41121753398727</v>
      </c>
      <c r="E2951">
        <f t="shared" si="329"/>
        <v>-2.3625592340522417E-2</v>
      </c>
      <c r="F2951">
        <f t="shared" si="330"/>
        <v>2.3634224627571143E-3</v>
      </c>
      <c r="G2951">
        <f t="shared" si="331"/>
        <v>-2.3625592340522416E-4</v>
      </c>
      <c r="H2951">
        <f t="shared" si="332"/>
        <v>2.3634224627571143E-5</v>
      </c>
    </row>
    <row r="2952" spans="1:8" x14ac:dyDescent="0.3">
      <c r="A2952">
        <v>2949</v>
      </c>
      <c r="B2952">
        <f t="shared" si="326"/>
        <v>29.490000000000002</v>
      </c>
      <c r="C2952">
        <f t="shared" si="327"/>
        <v>322.66176707928469</v>
      </c>
      <c r="D2952">
        <f t="shared" si="328"/>
        <v>677.41124116821186</v>
      </c>
      <c r="E2952">
        <f t="shared" si="329"/>
        <v>-2.3556970148575829E-2</v>
      </c>
      <c r="F2952">
        <f t="shared" si="330"/>
        <v>2.3565552307900361E-3</v>
      </c>
      <c r="G2952">
        <f t="shared" si="331"/>
        <v>-2.355697014857583E-4</v>
      </c>
      <c r="H2952">
        <f t="shared" si="332"/>
        <v>2.3565552307900361E-5</v>
      </c>
    </row>
    <row r="2953" spans="1:8" x14ac:dyDescent="0.3">
      <c r="A2953">
        <v>2950</v>
      </c>
      <c r="B2953">
        <f t="shared" si="326"/>
        <v>29.5</v>
      </c>
      <c r="C2953">
        <f t="shared" si="327"/>
        <v>322.6615315095832</v>
      </c>
      <c r="D2953">
        <f t="shared" si="328"/>
        <v>677.41126473376414</v>
      </c>
      <c r="E2953">
        <f t="shared" si="329"/>
        <v>-2.3488547366611101E-2</v>
      </c>
      <c r="F2953">
        <f t="shared" si="330"/>
        <v>2.3497079688610256E-3</v>
      </c>
      <c r="G2953">
        <f t="shared" si="331"/>
        <v>-2.3488547366611103E-4</v>
      </c>
      <c r="H2953">
        <f t="shared" si="332"/>
        <v>2.3497079688610256E-5</v>
      </c>
    </row>
    <row r="2954" spans="1:8" x14ac:dyDescent="0.3">
      <c r="A2954">
        <v>2951</v>
      </c>
      <c r="B2954">
        <f t="shared" si="326"/>
        <v>29.51</v>
      </c>
      <c r="C2954">
        <f t="shared" si="327"/>
        <v>322.66129662410953</v>
      </c>
      <c r="D2954">
        <f t="shared" si="328"/>
        <v>677.41128823084387</v>
      </c>
      <c r="E2954">
        <f t="shared" si="329"/>
        <v>-2.3420323414569566E-2</v>
      </c>
      <c r="F2954">
        <f t="shared" si="330"/>
        <v>2.3428806188583451E-3</v>
      </c>
      <c r="G2954">
        <f t="shared" si="331"/>
        <v>-2.3420323414569566E-4</v>
      </c>
      <c r="H2954">
        <f t="shared" si="332"/>
        <v>2.3428806188583451E-5</v>
      </c>
    </row>
    <row r="2955" spans="1:8" x14ac:dyDescent="0.3">
      <c r="A2955">
        <v>2952</v>
      </c>
      <c r="B2955">
        <f t="shared" si="326"/>
        <v>29.52</v>
      </c>
      <c r="C2955">
        <f t="shared" si="327"/>
        <v>322.6610624208754</v>
      </c>
      <c r="D2955">
        <f t="shared" si="328"/>
        <v>677.4113116596501</v>
      </c>
      <c r="E2955">
        <f t="shared" si="329"/>
        <v>-2.3352297714097858E-2</v>
      </c>
      <c r="F2955">
        <f t="shared" si="330"/>
        <v>2.3360731227839437E-3</v>
      </c>
      <c r="G2955">
        <f t="shared" si="331"/>
        <v>-2.335229771409786E-4</v>
      </c>
      <c r="H2955">
        <f t="shared" si="332"/>
        <v>2.3360731227839438E-5</v>
      </c>
    </row>
    <row r="2956" spans="1:8" x14ac:dyDescent="0.3">
      <c r="A2956">
        <v>2953</v>
      </c>
      <c r="B2956">
        <f t="shared" si="326"/>
        <v>29.53</v>
      </c>
      <c r="C2956">
        <f t="shared" si="327"/>
        <v>322.66082889789823</v>
      </c>
      <c r="D2956">
        <f t="shared" si="328"/>
        <v>677.41133502038133</v>
      </c>
      <c r="E2956">
        <f t="shared" si="329"/>
        <v>-2.3284469688604759E-2</v>
      </c>
      <c r="F2956">
        <f t="shared" si="330"/>
        <v>2.3292854229488569E-3</v>
      </c>
      <c r="G2956">
        <f t="shared" si="331"/>
        <v>-2.328446968860476E-4</v>
      </c>
      <c r="H2956">
        <f t="shared" si="332"/>
        <v>2.329285422948857E-5</v>
      </c>
    </row>
    <row r="2957" spans="1:8" x14ac:dyDescent="0.3">
      <c r="A2957">
        <v>2954</v>
      </c>
      <c r="B2957">
        <f t="shared" si="326"/>
        <v>29.54</v>
      </c>
      <c r="C2957">
        <f t="shared" si="327"/>
        <v>322.66059605320135</v>
      </c>
      <c r="D2957">
        <f t="shared" si="328"/>
        <v>677.41135831323561</v>
      </c>
      <c r="E2957">
        <f t="shared" si="329"/>
        <v>-2.321683876320435E-2</v>
      </c>
      <c r="F2957">
        <f t="shared" si="330"/>
        <v>2.3225174614758259E-3</v>
      </c>
      <c r="G2957">
        <f t="shared" si="331"/>
        <v>-2.3216838763204351E-4</v>
      </c>
      <c r="H2957">
        <f t="shared" si="332"/>
        <v>2.3225174614758259E-5</v>
      </c>
    </row>
    <row r="2958" spans="1:8" x14ac:dyDescent="0.3">
      <c r="A2958">
        <v>2955</v>
      </c>
      <c r="B2958">
        <f t="shared" si="326"/>
        <v>29.55</v>
      </c>
      <c r="C2958">
        <f t="shared" si="327"/>
        <v>322.66036388481371</v>
      </c>
      <c r="D2958">
        <f t="shared" si="328"/>
        <v>677.41138153841018</v>
      </c>
      <c r="E2958">
        <f t="shared" si="329"/>
        <v>-2.3149404364517068E-2</v>
      </c>
      <c r="F2958">
        <f t="shared" si="330"/>
        <v>2.3157691810915537E-3</v>
      </c>
      <c r="G2958">
        <f t="shared" si="331"/>
        <v>-2.3149404364517068E-4</v>
      </c>
      <c r="H2958">
        <f t="shared" si="332"/>
        <v>2.3157691810915539E-5</v>
      </c>
    </row>
    <row r="2959" spans="1:8" x14ac:dyDescent="0.3">
      <c r="A2959">
        <v>2956</v>
      </c>
      <c r="B2959">
        <f t="shared" si="326"/>
        <v>29.560000000000002</v>
      </c>
      <c r="C2959">
        <f t="shared" si="327"/>
        <v>322.66013239077006</v>
      </c>
      <c r="D2959">
        <f t="shared" si="328"/>
        <v>677.41140469610195</v>
      </c>
      <c r="E2959">
        <f t="shared" si="329"/>
        <v>-2.3082165921010755E-2</v>
      </c>
      <c r="F2959">
        <f t="shared" si="330"/>
        <v>2.3090405243451073E-3</v>
      </c>
      <c r="G2959">
        <f t="shared" si="331"/>
        <v>-2.3082165921010757E-4</v>
      </c>
      <c r="H2959">
        <f t="shared" si="332"/>
        <v>2.3090405243451074E-5</v>
      </c>
    </row>
    <row r="2960" spans="1:8" x14ac:dyDescent="0.3">
      <c r="A2960">
        <v>2957</v>
      </c>
      <c r="B2960">
        <f t="shared" si="326"/>
        <v>29.57</v>
      </c>
      <c r="C2960">
        <f t="shared" si="327"/>
        <v>322.65990156911084</v>
      </c>
      <c r="D2960">
        <f t="shared" si="328"/>
        <v>677.41142778650715</v>
      </c>
      <c r="E2960">
        <f t="shared" si="329"/>
        <v>-2.3015122862688031E-2</v>
      </c>
      <c r="F2960">
        <f t="shared" si="330"/>
        <v>2.3023314340910872E-3</v>
      </c>
      <c r="G2960">
        <f t="shared" si="331"/>
        <v>-2.3015122862688031E-4</v>
      </c>
      <c r="H2960">
        <f t="shared" si="332"/>
        <v>2.3023314340910871E-5</v>
      </c>
    </row>
    <row r="2961" spans="1:8" x14ac:dyDescent="0.3">
      <c r="A2961">
        <v>2958</v>
      </c>
      <c r="B2961">
        <f t="shared" si="326"/>
        <v>29.580000000000002</v>
      </c>
      <c r="C2961">
        <f t="shared" si="327"/>
        <v>322.65967141788224</v>
      </c>
      <c r="D2961">
        <f t="shared" si="328"/>
        <v>677.41145080982153</v>
      </c>
      <c r="E2961">
        <f t="shared" si="329"/>
        <v>-2.2948274621427345E-2</v>
      </c>
      <c r="F2961">
        <f t="shared" si="330"/>
        <v>2.2956418532373846E-3</v>
      </c>
      <c r="G2961">
        <f t="shared" si="331"/>
        <v>-2.2948274621427346E-4</v>
      </c>
      <c r="H2961">
        <f t="shared" si="332"/>
        <v>2.2956418532373846E-5</v>
      </c>
    </row>
    <row r="2962" spans="1:8" x14ac:dyDescent="0.3">
      <c r="A2962">
        <v>2959</v>
      </c>
      <c r="B2962">
        <f t="shared" si="326"/>
        <v>29.59</v>
      </c>
      <c r="C2962">
        <f t="shared" si="327"/>
        <v>322.65944193513604</v>
      </c>
      <c r="D2962">
        <f t="shared" si="328"/>
        <v>677.41147376624008</v>
      </c>
      <c r="E2962">
        <f t="shared" si="329"/>
        <v>-2.2881620630471389E-2</v>
      </c>
      <c r="F2962">
        <f t="shared" si="330"/>
        <v>2.2889717250649255E-3</v>
      </c>
      <c r="G2962">
        <f t="shared" si="331"/>
        <v>-2.2881620630471389E-4</v>
      </c>
      <c r="H2962">
        <f t="shared" si="332"/>
        <v>2.2889717250649255E-5</v>
      </c>
    </row>
    <row r="2963" spans="1:8" x14ac:dyDescent="0.3">
      <c r="A2963">
        <v>2960</v>
      </c>
      <c r="B2963">
        <f t="shared" si="326"/>
        <v>29.6</v>
      </c>
      <c r="C2963">
        <f t="shared" si="327"/>
        <v>322.65921311892976</v>
      </c>
      <c r="D2963">
        <f t="shared" si="328"/>
        <v>677.41149665595731</v>
      </c>
      <c r="E2963">
        <f t="shared" si="329"/>
        <v>-2.2815160324881845E-2</v>
      </c>
      <c r="F2963">
        <f t="shared" si="330"/>
        <v>2.2823209929967447E-3</v>
      </c>
      <c r="G2963">
        <f t="shared" si="331"/>
        <v>-2.2815160324881844E-4</v>
      </c>
      <c r="H2963">
        <f t="shared" si="332"/>
        <v>2.2823209929967447E-5</v>
      </c>
    </row>
    <row r="2964" spans="1:8" x14ac:dyDescent="0.3">
      <c r="A2964">
        <v>2961</v>
      </c>
      <c r="B2964">
        <f t="shared" si="326"/>
        <v>29.61</v>
      </c>
      <c r="C2964">
        <f t="shared" si="327"/>
        <v>322.65898496732649</v>
      </c>
      <c r="D2964">
        <f t="shared" si="328"/>
        <v>677.41151947916728</v>
      </c>
      <c r="E2964">
        <f t="shared" si="329"/>
        <v>-2.2748893141340432E-2</v>
      </c>
      <c r="F2964">
        <f t="shared" si="330"/>
        <v>2.2756896004558769E-3</v>
      </c>
      <c r="G2964">
        <f t="shared" si="331"/>
        <v>-2.2748893141340433E-4</v>
      </c>
      <c r="H2964">
        <f t="shared" si="332"/>
        <v>2.275689600455877E-5</v>
      </c>
    </row>
    <row r="2965" spans="1:8" x14ac:dyDescent="0.3">
      <c r="A2965">
        <v>2962</v>
      </c>
      <c r="B2965">
        <f t="shared" si="326"/>
        <v>29.62</v>
      </c>
      <c r="C2965">
        <f t="shared" si="327"/>
        <v>322.6587574783951</v>
      </c>
      <c r="D2965">
        <f t="shared" si="328"/>
        <v>677.41154223606327</v>
      </c>
      <c r="E2965">
        <f t="shared" si="329"/>
        <v>-2.2682818518234171E-2</v>
      </c>
      <c r="F2965">
        <f t="shared" si="330"/>
        <v>2.2690774910643086E-3</v>
      </c>
      <c r="G2965">
        <f t="shared" si="331"/>
        <v>-2.2682818518234173E-4</v>
      </c>
      <c r="H2965">
        <f t="shared" si="332"/>
        <v>2.2690774910643087E-5</v>
      </c>
    </row>
    <row r="2966" spans="1:8" x14ac:dyDescent="0.3">
      <c r="A2966">
        <v>2963</v>
      </c>
      <c r="B2966">
        <f t="shared" si="326"/>
        <v>29.63</v>
      </c>
      <c r="C2966">
        <f t="shared" si="327"/>
        <v>322.65853065020991</v>
      </c>
      <c r="D2966">
        <f t="shared" si="328"/>
        <v>677.4115649268382</v>
      </c>
      <c r="E2966">
        <f t="shared" si="329"/>
        <v>-2.2616935895428014E-2</v>
      </c>
      <c r="F2966">
        <f t="shared" si="330"/>
        <v>2.2624846087566652E-3</v>
      </c>
      <c r="G2966">
        <f t="shared" si="331"/>
        <v>-2.2616935895428014E-4</v>
      </c>
      <c r="H2966">
        <f t="shared" si="332"/>
        <v>2.2624846087566652E-5</v>
      </c>
    </row>
    <row r="2967" spans="1:8" x14ac:dyDescent="0.3">
      <c r="A2967">
        <v>2964</v>
      </c>
      <c r="B2967">
        <f t="shared" si="326"/>
        <v>29.64</v>
      </c>
      <c r="C2967">
        <f t="shared" si="327"/>
        <v>322.65830448085097</v>
      </c>
      <c r="D2967">
        <f t="shared" si="328"/>
        <v>677.41158755168431</v>
      </c>
      <c r="E2967">
        <f t="shared" si="329"/>
        <v>-2.2551244714549057E-2</v>
      </c>
      <c r="F2967">
        <f t="shared" si="330"/>
        <v>2.2559108974640196E-3</v>
      </c>
      <c r="G2967">
        <f t="shared" si="331"/>
        <v>-2.2551244714549056E-4</v>
      </c>
      <c r="H2967">
        <f t="shared" si="332"/>
        <v>2.2559108974640196E-5</v>
      </c>
    </row>
    <row r="2968" spans="1:8" x14ac:dyDescent="0.3">
      <c r="A2968">
        <v>2965</v>
      </c>
      <c r="B2968">
        <f t="shared" si="326"/>
        <v>29.650000000000002</v>
      </c>
      <c r="C2968">
        <f t="shared" si="327"/>
        <v>322.6580789684038</v>
      </c>
      <c r="D2968">
        <f t="shared" si="328"/>
        <v>677.41161011079328</v>
      </c>
      <c r="E2968">
        <f t="shared" si="329"/>
        <v>-2.2485744418816012E-2</v>
      </c>
      <c r="F2968">
        <f t="shared" si="330"/>
        <v>2.2493563013483708E-3</v>
      </c>
      <c r="G2968">
        <f t="shared" si="331"/>
        <v>-2.2485744418816012E-4</v>
      </c>
      <c r="H2968">
        <f t="shared" si="332"/>
        <v>2.2493563013483707E-5</v>
      </c>
    </row>
    <row r="2969" spans="1:8" x14ac:dyDescent="0.3">
      <c r="A2969">
        <v>2966</v>
      </c>
      <c r="B2969">
        <f t="shared" si="326"/>
        <v>29.66</v>
      </c>
      <c r="C2969">
        <f t="shared" si="327"/>
        <v>322.65785411095959</v>
      </c>
      <c r="D2969">
        <f t="shared" si="328"/>
        <v>677.41163260435633</v>
      </c>
      <c r="E2969">
        <f t="shared" si="329"/>
        <v>-2.2420434453067628E-2</v>
      </c>
      <c r="F2969">
        <f t="shared" si="330"/>
        <v>2.2428207647706699E-3</v>
      </c>
      <c r="G2969">
        <f t="shared" si="331"/>
        <v>-2.242043445306763E-4</v>
      </c>
      <c r="H2969">
        <f t="shared" si="332"/>
        <v>2.24282076477067E-5</v>
      </c>
    </row>
    <row r="2970" spans="1:8" x14ac:dyDescent="0.3">
      <c r="A2970">
        <v>2967</v>
      </c>
      <c r="B2970">
        <f t="shared" si="326"/>
        <v>29.67</v>
      </c>
      <c r="C2970">
        <f t="shared" si="327"/>
        <v>322.65762990661506</v>
      </c>
      <c r="D2970">
        <f t="shared" si="328"/>
        <v>677.411655032564</v>
      </c>
      <c r="E2970">
        <f t="shared" si="329"/>
        <v>-2.2355314263762693E-2</v>
      </c>
      <c r="F2970">
        <f t="shared" si="330"/>
        <v>2.236304232265951E-3</v>
      </c>
      <c r="G2970">
        <f t="shared" si="331"/>
        <v>-2.2355314263762695E-4</v>
      </c>
      <c r="H2970">
        <f t="shared" si="332"/>
        <v>2.2363042322659509E-5</v>
      </c>
    </row>
    <row r="2971" spans="1:8" x14ac:dyDescent="0.3">
      <c r="A2971">
        <v>2968</v>
      </c>
      <c r="B2971">
        <f t="shared" si="326"/>
        <v>29.68</v>
      </c>
      <c r="C2971">
        <f t="shared" si="327"/>
        <v>322.65740635347242</v>
      </c>
      <c r="D2971">
        <f t="shared" si="328"/>
        <v>677.41167739560638</v>
      </c>
      <c r="E2971">
        <f t="shared" si="329"/>
        <v>-2.229038329895161E-2</v>
      </c>
      <c r="F2971">
        <f t="shared" si="330"/>
        <v>2.2298066483550372E-3</v>
      </c>
      <c r="G2971">
        <f t="shared" si="331"/>
        <v>-2.2290383298951611E-4</v>
      </c>
      <c r="H2971">
        <f t="shared" si="332"/>
        <v>2.2298066483550374E-5</v>
      </c>
    </row>
    <row r="2972" spans="1:8" x14ac:dyDescent="0.3">
      <c r="A2972">
        <v>2969</v>
      </c>
      <c r="B2972">
        <f t="shared" si="326"/>
        <v>29.69</v>
      </c>
      <c r="C2972">
        <f t="shared" si="327"/>
        <v>322.65718344963943</v>
      </c>
      <c r="D2972">
        <f t="shared" si="328"/>
        <v>677.41169969367286</v>
      </c>
      <c r="E2972">
        <f t="shared" si="329"/>
        <v>-2.2225641008304819E-2</v>
      </c>
      <c r="F2972">
        <f t="shared" si="330"/>
        <v>2.2233279580277099E-3</v>
      </c>
      <c r="G2972">
        <f t="shared" si="331"/>
        <v>-2.2225641008304819E-4</v>
      </c>
      <c r="H2972">
        <f t="shared" si="332"/>
        <v>2.22332795802771E-5</v>
      </c>
    </row>
    <row r="2973" spans="1:8" x14ac:dyDescent="0.3">
      <c r="A2973">
        <v>2970</v>
      </c>
      <c r="B2973">
        <f t="shared" si="326"/>
        <v>29.7</v>
      </c>
      <c r="C2973">
        <f t="shared" si="327"/>
        <v>322.65696119322934</v>
      </c>
      <c r="D2973">
        <f t="shared" si="328"/>
        <v>677.4117219269524</v>
      </c>
      <c r="E2973">
        <f t="shared" si="329"/>
        <v>-2.2161086843084377E-2</v>
      </c>
      <c r="F2973">
        <f t="shared" si="330"/>
        <v>2.2168681062630924E-3</v>
      </c>
      <c r="G2973">
        <f t="shared" si="331"/>
        <v>-2.2161086843084377E-4</v>
      </c>
      <c r="H2973">
        <f t="shared" si="332"/>
        <v>2.2168681062630925E-5</v>
      </c>
    </row>
    <row r="2974" spans="1:8" x14ac:dyDescent="0.3">
      <c r="A2974">
        <v>2971</v>
      </c>
      <c r="B2974">
        <f t="shared" si="326"/>
        <v>29.71</v>
      </c>
      <c r="C2974">
        <f t="shared" si="327"/>
        <v>322.6567395823609</v>
      </c>
      <c r="D2974">
        <f t="shared" si="328"/>
        <v>677.41174409563348</v>
      </c>
      <c r="E2974">
        <f t="shared" si="329"/>
        <v>-2.2096720256286062E-2</v>
      </c>
      <c r="F2974">
        <f t="shared" si="330"/>
        <v>2.2104270379692537E-3</v>
      </c>
      <c r="G2974">
        <f t="shared" si="331"/>
        <v>-2.2096720256286064E-4</v>
      </c>
      <c r="H2974">
        <f t="shared" si="332"/>
        <v>2.2104270379692536E-5</v>
      </c>
    </row>
    <row r="2975" spans="1:8" x14ac:dyDescent="0.3">
      <c r="A2975">
        <v>2972</v>
      </c>
      <c r="B2975">
        <f t="shared" si="326"/>
        <v>29.72</v>
      </c>
      <c r="C2975">
        <f t="shared" si="327"/>
        <v>322.65651861515835</v>
      </c>
      <c r="D2975">
        <f t="shared" si="328"/>
        <v>677.41176619990381</v>
      </c>
      <c r="E2975">
        <f t="shared" si="329"/>
        <v>-2.2032540702269898E-2</v>
      </c>
      <c r="F2975">
        <f t="shared" si="330"/>
        <v>2.2040046986795403E-3</v>
      </c>
      <c r="G2975">
        <f t="shared" si="331"/>
        <v>-2.2032540702269899E-4</v>
      </c>
      <c r="H2975">
        <f t="shared" si="332"/>
        <v>2.2040046986795404E-5</v>
      </c>
    </row>
    <row r="2976" spans="1:8" x14ac:dyDescent="0.3">
      <c r="A2976">
        <v>2973</v>
      </c>
      <c r="B2976">
        <f t="shared" si="326"/>
        <v>29.73</v>
      </c>
      <c r="C2976">
        <f t="shared" si="327"/>
        <v>322.65629828975131</v>
      </c>
      <c r="D2976">
        <f t="shared" si="328"/>
        <v>677.41178823995085</v>
      </c>
      <c r="E2976">
        <f t="shared" si="329"/>
        <v>-2.1968547637072788E-2</v>
      </c>
      <c r="F2976">
        <f t="shared" si="330"/>
        <v>2.1976010336075547E-3</v>
      </c>
      <c r="G2976">
        <f t="shared" si="331"/>
        <v>-2.1968547637072789E-4</v>
      </c>
      <c r="H2976">
        <f t="shared" si="332"/>
        <v>2.1976010336075546E-5</v>
      </c>
    </row>
    <row r="2977" spans="1:8" x14ac:dyDescent="0.3">
      <c r="A2977">
        <v>2974</v>
      </c>
      <c r="B2977">
        <f t="shared" si="326"/>
        <v>29.740000000000002</v>
      </c>
      <c r="C2977">
        <f t="shared" si="327"/>
        <v>322.65607860427491</v>
      </c>
      <c r="D2977">
        <f t="shared" si="328"/>
        <v>677.41181021596117</v>
      </c>
      <c r="E2977">
        <f t="shared" si="329"/>
        <v>-2.190474051846536E-2</v>
      </c>
      <c r="F2977">
        <f t="shared" si="330"/>
        <v>2.1912159886738891E-3</v>
      </c>
      <c r="G2977">
        <f t="shared" si="331"/>
        <v>-2.1904740518465362E-4</v>
      </c>
      <c r="H2977">
        <f t="shared" si="332"/>
        <v>2.1912159886738892E-5</v>
      </c>
    </row>
    <row r="2978" spans="1:8" x14ac:dyDescent="0.3">
      <c r="A2978">
        <v>2975</v>
      </c>
      <c r="B2978">
        <f t="shared" si="326"/>
        <v>29.75</v>
      </c>
      <c r="C2978">
        <f t="shared" si="327"/>
        <v>322.6558595568697</v>
      </c>
      <c r="D2978">
        <f t="shared" si="328"/>
        <v>677.41183212812109</v>
      </c>
      <c r="E2978">
        <f t="shared" si="329"/>
        <v>-2.1841118805582482E-2</v>
      </c>
      <c r="F2978">
        <f t="shared" si="330"/>
        <v>2.184849509340836E-3</v>
      </c>
      <c r="G2978">
        <f t="shared" si="331"/>
        <v>-2.1841118805582483E-4</v>
      </c>
      <c r="H2978">
        <f t="shared" si="332"/>
        <v>2.184849509340836E-5</v>
      </c>
    </row>
    <row r="2979" spans="1:8" x14ac:dyDescent="0.3">
      <c r="A2979">
        <v>2976</v>
      </c>
      <c r="B2979">
        <f t="shared" si="326"/>
        <v>29.76</v>
      </c>
      <c r="C2979">
        <f t="shared" si="327"/>
        <v>322.65564114568167</v>
      </c>
      <c r="D2979">
        <f t="shared" si="328"/>
        <v>677.41185397661616</v>
      </c>
      <c r="E2979">
        <f t="shared" si="329"/>
        <v>-2.1777681959235906E-2</v>
      </c>
      <c r="F2979">
        <f t="shared" si="330"/>
        <v>2.178501541834521E-3</v>
      </c>
      <c r="G2979">
        <f t="shared" si="331"/>
        <v>-2.1777681959235908E-4</v>
      </c>
      <c r="H2979">
        <f t="shared" si="332"/>
        <v>2.1785015418345212E-5</v>
      </c>
    </row>
    <row r="2980" spans="1:8" x14ac:dyDescent="0.3">
      <c r="A2980">
        <v>2977</v>
      </c>
      <c r="B2980">
        <f t="shared" si="326"/>
        <v>29.77</v>
      </c>
      <c r="C2980">
        <f t="shared" si="327"/>
        <v>322.6554233688621</v>
      </c>
      <c r="D2980">
        <f t="shared" si="328"/>
        <v>677.41187576163156</v>
      </c>
      <c r="E2980">
        <f t="shared" si="329"/>
        <v>-2.1714429441800576E-2</v>
      </c>
      <c r="F2980">
        <f t="shared" si="330"/>
        <v>2.1721720320257987E-3</v>
      </c>
      <c r="G2980">
        <f t="shared" si="331"/>
        <v>-2.1714429441800577E-4</v>
      </c>
      <c r="H2980">
        <f t="shared" si="332"/>
        <v>2.1721720320257988E-5</v>
      </c>
    </row>
    <row r="2981" spans="1:8" x14ac:dyDescent="0.3">
      <c r="A2981">
        <v>2978</v>
      </c>
      <c r="B2981">
        <f t="shared" si="326"/>
        <v>29.78</v>
      </c>
      <c r="C2981">
        <f t="shared" si="327"/>
        <v>322.65520622456768</v>
      </c>
      <c r="D2981">
        <f t="shared" si="328"/>
        <v>677.41189748335194</v>
      </c>
      <c r="E2981">
        <f t="shared" si="329"/>
        <v>-2.1651360717243051E-2</v>
      </c>
      <c r="F2981">
        <f t="shared" si="330"/>
        <v>2.1658609262402706E-3</v>
      </c>
      <c r="G2981">
        <f t="shared" si="331"/>
        <v>-2.1651360717243052E-4</v>
      </c>
      <c r="H2981">
        <f t="shared" si="332"/>
        <v>2.1658609262402707E-5</v>
      </c>
    </row>
    <row r="2982" spans="1:8" x14ac:dyDescent="0.3">
      <c r="A2982">
        <v>2979</v>
      </c>
      <c r="B2982">
        <f t="shared" si="326"/>
        <v>29.79</v>
      </c>
      <c r="C2982">
        <f t="shared" si="327"/>
        <v>322.65498971096048</v>
      </c>
      <c r="D2982">
        <f t="shared" si="328"/>
        <v>677.41191914196122</v>
      </c>
      <c r="E2982">
        <f t="shared" si="329"/>
        <v>-2.1588475251036243E-2</v>
      </c>
      <c r="F2982">
        <f t="shared" si="330"/>
        <v>2.1595681708888037E-3</v>
      </c>
      <c r="G2982">
        <f t="shared" si="331"/>
        <v>-2.1588475251036244E-4</v>
      </c>
      <c r="H2982">
        <f t="shared" si="332"/>
        <v>2.1595681708888039E-5</v>
      </c>
    </row>
    <row r="2983" spans="1:8" x14ac:dyDescent="0.3">
      <c r="A2983">
        <v>2980</v>
      </c>
      <c r="B2983">
        <f t="shared" si="326"/>
        <v>29.8</v>
      </c>
      <c r="C2983">
        <f t="shared" si="327"/>
        <v>322.65477382620799</v>
      </c>
      <c r="D2983">
        <f t="shared" si="328"/>
        <v>677.41194073764291</v>
      </c>
      <c r="E2983">
        <f t="shared" si="329"/>
        <v>-2.1525772510216257E-2</v>
      </c>
      <c r="F2983">
        <f t="shared" si="330"/>
        <v>2.1532937126345075E-3</v>
      </c>
      <c r="G2983">
        <f t="shared" si="331"/>
        <v>-2.1525772510216256E-4</v>
      </c>
      <c r="H2983">
        <f t="shared" si="332"/>
        <v>2.1532937126345077E-5</v>
      </c>
    </row>
    <row r="2984" spans="1:8" x14ac:dyDescent="0.3">
      <c r="A2984">
        <v>2981</v>
      </c>
      <c r="B2984">
        <f t="shared" si="326"/>
        <v>29.810000000000002</v>
      </c>
      <c r="C2984">
        <f t="shared" si="327"/>
        <v>322.65455856848291</v>
      </c>
      <c r="D2984">
        <f t="shared" si="328"/>
        <v>677.41196227058003</v>
      </c>
      <c r="E2984">
        <f t="shared" si="329"/>
        <v>-2.1463251963439234E-2</v>
      </c>
      <c r="F2984">
        <f t="shared" si="330"/>
        <v>2.1470374979912776E-3</v>
      </c>
      <c r="G2984">
        <f t="shared" si="331"/>
        <v>-2.1463251963439235E-4</v>
      </c>
      <c r="H2984">
        <f t="shared" si="332"/>
        <v>2.1470374979912778E-5</v>
      </c>
    </row>
    <row r="2985" spans="1:8" x14ac:dyDescent="0.3">
      <c r="A2985">
        <v>2982</v>
      </c>
      <c r="B2985">
        <f t="shared" si="326"/>
        <v>29.82</v>
      </c>
      <c r="C2985">
        <f t="shared" si="327"/>
        <v>322.65434393596325</v>
      </c>
      <c r="D2985">
        <f t="shared" si="328"/>
        <v>677.41198374095507</v>
      </c>
      <c r="E2985">
        <f t="shared" si="329"/>
        <v>-2.1400913080867667E-2</v>
      </c>
      <c r="F2985">
        <f t="shared" si="330"/>
        <v>2.1407994739490732E-3</v>
      </c>
      <c r="G2985">
        <f t="shared" si="331"/>
        <v>-2.1400913080867667E-4</v>
      </c>
      <c r="H2985">
        <f t="shared" si="332"/>
        <v>2.1407994739490733E-5</v>
      </c>
    </row>
    <row r="2986" spans="1:8" x14ac:dyDescent="0.3">
      <c r="A2986">
        <v>2983</v>
      </c>
      <c r="B2986">
        <f t="shared" si="326"/>
        <v>29.830000000000002</v>
      </c>
      <c r="C2986">
        <f t="shared" si="327"/>
        <v>322.65412992683247</v>
      </c>
      <c r="D2986">
        <f t="shared" si="328"/>
        <v>677.41200514894979</v>
      </c>
      <c r="E2986">
        <f t="shared" si="329"/>
        <v>-2.1338755334113557E-2</v>
      </c>
      <c r="F2986">
        <f t="shared" si="330"/>
        <v>2.1345795875831186E-3</v>
      </c>
      <c r="G2986">
        <f t="shared" si="331"/>
        <v>-2.1338755334113558E-4</v>
      </c>
      <c r="H2986">
        <f t="shared" si="332"/>
        <v>2.1345795875831188E-5</v>
      </c>
    </row>
    <row r="2987" spans="1:8" x14ac:dyDescent="0.3">
      <c r="A2987">
        <v>2984</v>
      </c>
      <c r="B2987">
        <f t="shared" si="326"/>
        <v>29.84</v>
      </c>
      <c r="C2987">
        <f t="shared" si="327"/>
        <v>322.65391653927912</v>
      </c>
      <c r="D2987">
        <f t="shared" si="328"/>
        <v>677.41202649474565</v>
      </c>
      <c r="E2987">
        <f t="shared" si="329"/>
        <v>-2.1276778196579471E-2</v>
      </c>
      <c r="F2987">
        <f t="shared" si="330"/>
        <v>2.1283777859899544E-3</v>
      </c>
      <c r="G2987">
        <f t="shared" si="331"/>
        <v>-2.1276778196579471E-4</v>
      </c>
      <c r="H2987">
        <f t="shared" si="332"/>
        <v>2.1283777859899545E-5</v>
      </c>
    </row>
    <row r="2988" spans="1:8" x14ac:dyDescent="0.3">
      <c r="A2988">
        <v>2985</v>
      </c>
      <c r="B2988">
        <f t="shared" ref="B2988:B3051" si="333">$M$10*A2988</f>
        <v>29.85</v>
      </c>
      <c r="C2988">
        <f t="shared" ref="C2988:C3051" si="334">C2987+G2987</f>
        <v>322.65370377149713</v>
      </c>
      <c r="D2988">
        <f t="shared" ref="D2988:D3051" si="335">D2987+H2987</f>
        <v>677.41204777852352</v>
      </c>
      <c r="E2988">
        <f t="shared" ref="E2988:E3051" si="336">$M$2*C2988*(1-C2988/$M$4)-$M$6*C2988*D2988</f>
        <v>-2.121498114289011E-2</v>
      </c>
      <c r="F2988">
        <f t="shared" ref="F2988:F3051" si="337">$M$3*D2988*(1-D2988/$M$5)-$M$7*D2988*C2988</f>
        <v>2.1221940165254694E-3</v>
      </c>
      <c r="G2988">
        <f t="shared" ref="G2988:G3051" si="338">$M$10*E2988</f>
        <v>-2.1214981142890111E-4</v>
      </c>
      <c r="H2988">
        <f t="shared" ref="H2988:H3051" si="339">$M$10*F2988</f>
        <v>2.1221940165254695E-5</v>
      </c>
    </row>
    <row r="2989" spans="1:8" x14ac:dyDescent="0.3">
      <c r="A2989">
        <v>2986</v>
      </c>
      <c r="B2989">
        <f t="shared" si="333"/>
        <v>29.86</v>
      </c>
      <c r="C2989">
        <f t="shared" si="334"/>
        <v>322.6534916216857</v>
      </c>
      <c r="D2989">
        <f t="shared" si="335"/>
        <v>677.4120690004637</v>
      </c>
      <c r="E2989">
        <f t="shared" si="336"/>
        <v>-2.11533636494039E-2</v>
      </c>
      <c r="F2989">
        <f t="shared" si="337"/>
        <v>2.1160282266876607E-3</v>
      </c>
      <c r="G2989">
        <f t="shared" si="338"/>
        <v>-2.11533636494039E-4</v>
      </c>
      <c r="H2989">
        <f t="shared" si="339"/>
        <v>2.1160282266876607E-5</v>
      </c>
    </row>
    <row r="2990" spans="1:8" x14ac:dyDescent="0.3">
      <c r="A2990">
        <v>2987</v>
      </c>
      <c r="B2990">
        <f t="shared" si="333"/>
        <v>29.87</v>
      </c>
      <c r="C2990">
        <f t="shared" si="334"/>
        <v>322.6532800880492</v>
      </c>
      <c r="D2990">
        <f t="shared" si="335"/>
        <v>677.41209016074595</v>
      </c>
      <c r="E2990">
        <f t="shared" si="336"/>
        <v>-2.1091925193985617E-2</v>
      </c>
      <c r="F2990">
        <f t="shared" si="337"/>
        <v>2.1098803642374264E-3</v>
      </c>
      <c r="G2990">
        <f t="shared" si="338"/>
        <v>-2.1091925193985616E-4</v>
      </c>
      <c r="H2990">
        <f t="shared" si="339"/>
        <v>2.1098803642374263E-5</v>
      </c>
    </row>
    <row r="2991" spans="1:8" x14ac:dyDescent="0.3">
      <c r="A2991">
        <v>2988</v>
      </c>
      <c r="B2991">
        <f t="shared" si="333"/>
        <v>29.88</v>
      </c>
      <c r="C2991">
        <f t="shared" si="334"/>
        <v>322.65306916879729</v>
      </c>
      <c r="D2991">
        <f t="shared" si="335"/>
        <v>677.41211125954953</v>
      </c>
      <c r="E2991">
        <f t="shared" si="336"/>
        <v>-2.1030665255779013E-2</v>
      </c>
      <c r="F2991">
        <f t="shared" si="337"/>
        <v>2.1037503768113197E-3</v>
      </c>
      <c r="G2991">
        <f t="shared" si="338"/>
        <v>-2.1030665255779014E-4</v>
      </c>
      <c r="H2991">
        <f t="shared" si="339"/>
        <v>2.1037503768113198E-5</v>
      </c>
    </row>
    <row r="2992" spans="1:8" x14ac:dyDescent="0.3">
      <c r="A2992">
        <v>2989</v>
      </c>
      <c r="B2992">
        <f t="shared" si="333"/>
        <v>29.89</v>
      </c>
      <c r="C2992">
        <f t="shared" si="334"/>
        <v>322.65285886214474</v>
      </c>
      <c r="D2992">
        <f t="shared" si="335"/>
        <v>677.41213229705329</v>
      </c>
      <c r="E2992">
        <f t="shared" si="336"/>
        <v>-2.0969583315974205E-2</v>
      </c>
      <c r="F2992">
        <f t="shared" si="337"/>
        <v>2.0976382123620851E-3</v>
      </c>
      <c r="G2992">
        <f t="shared" si="338"/>
        <v>-2.0969583315974205E-4</v>
      </c>
      <c r="H2992">
        <f t="shared" si="339"/>
        <v>2.0976382123620852E-5</v>
      </c>
    </row>
    <row r="2993" spans="1:8" x14ac:dyDescent="0.3">
      <c r="A2993">
        <v>2990</v>
      </c>
      <c r="B2993">
        <f t="shared" si="333"/>
        <v>29.900000000000002</v>
      </c>
      <c r="C2993">
        <f t="shared" si="334"/>
        <v>322.65264916631156</v>
      </c>
      <c r="D2993">
        <f t="shared" si="335"/>
        <v>677.41215327343537</v>
      </c>
      <c r="E2993">
        <f t="shared" si="336"/>
        <v>-2.0908678856784491E-2</v>
      </c>
      <c r="F2993">
        <f t="shared" si="337"/>
        <v>2.0915438191728697E-3</v>
      </c>
      <c r="G2993">
        <f t="shared" si="338"/>
        <v>-2.090867885678449E-4</v>
      </c>
      <c r="H2993">
        <f t="shared" si="339"/>
        <v>2.0915438191728696E-5</v>
      </c>
    </row>
    <row r="2994" spans="1:8" x14ac:dyDescent="0.3">
      <c r="A2994">
        <v>2991</v>
      </c>
      <c r="B2994">
        <f t="shared" si="333"/>
        <v>29.91</v>
      </c>
      <c r="C2994">
        <f t="shared" si="334"/>
        <v>322.65244007952299</v>
      </c>
      <c r="D2994">
        <f t="shared" si="335"/>
        <v>677.41217418887356</v>
      </c>
      <c r="E2994">
        <f t="shared" si="336"/>
        <v>-2.0847951362071626E-2</v>
      </c>
      <c r="F2994">
        <f t="shared" si="337"/>
        <v>2.085467145246156E-3</v>
      </c>
      <c r="G2994">
        <f t="shared" si="338"/>
        <v>-2.0847951362071626E-4</v>
      </c>
      <c r="H2994">
        <f t="shared" si="339"/>
        <v>2.0854671452461561E-5</v>
      </c>
    </row>
    <row r="2995" spans="1:8" x14ac:dyDescent="0.3">
      <c r="A2995">
        <v>2992</v>
      </c>
      <c r="B2995">
        <f t="shared" si="333"/>
        <v>29.92</v>
      </c>
      <c r="C2995">
        <f t="shared" si="334"/>
        <v>322.65223160000937</v>
      </c>
      <c r="D2995">
        <f t="shared" si="335"/>
        <v>677.41219504354501</v>
      </c>
      <c r="E2995">
        <f t="shared" si="336"/>
        <v>-2.0787400317317406E-2</v>
      </c>
      <c r="F2995">
        <f t="shared" si="337"/>
        <v>2.0794081391422026E-3</v>
      </c>
      <c r="G2995">
        <f t="shared" si="338"/>
        <v>-2.0787400317317405E-4</v>
      </c>
      <c r="H2995">
        <f t="shared" si="339"/>
        <v>2.0794081391422025E-5</v>
      </c>
    </row>
    <row r="2996" spans="1:8" x14ac:dyDescent="0.3">
      <c r="A2996">
        <v>2993</v>
      </c>
      <c r="B2996">
        <f t="shared" si="333"/>
        <v>29.93</v>
      </c>
      <c r="C2996">
        <f t="shared" si="334"/>
        <v>322.65202372600618</v>
      </c>
      <c r="D2996">
        <f t="shared" si="335"/>
        <v>677.41221583762638</v>
      </c>
      <c r="E2996">
        <f t="shared" si="336"/>
        <v>-2.0727025209367866E-2</v>
      </c>
      <c r="F2996">
        <f t="shared" si="337"/>
        <v>2.0733667493715302E-3</v>
      </c>
      <c r="G2996">
        <f t="shared" si="338"/>
        <v>-2.0727025209367868E-4</v>
      </c>
      <c r="H2996">
        <f t="shared" si="339"/>
        <v>2.0733667493715302E-5</v>
      </c>
    </row>
    <row r="2997" spans="1:8" x14ac:dyDescent="0.3">
      <c r="A2997">
        <v>2994</v>
      </c>
      <c r="B2997">
        <f t="shared" si="333"/>
        <v>29.94</v>
      </c>
      <c r="C2997">
        <f t="shared" si="334"/>
        <v>322.6518164557541</v>
      </c>
      <c r="D2997">
        <f t="shared" si="335"/>
        <v>677.41223657129387</v>
      </c>
      <c r="E2997">
        <f t="shared" si="336"/>
        <v>-2.0666825526518551E-2</v>
      </c>
      <c r="F2997">
        <f t="shared" si="337"/>
        <v>2.0673429246969022E-3</v>
      </c>
      <c r="G2997">
        <f t="shared" si="338"/>
        <v>-2.066682552651855E-4</v>
      </c>
      <c r="H2997">
        <f t="shared" si="339"/>
        <v>2.0673429246969021E-5</v>
      </c>
    </row>
    <row r="2998" spans="1:8" x14ac:dyDescent="0.3">
      <c r="A2998">
        <v>2995</v>
      </c>
      <c r="B2998">
        <f t="shared" si="333"/>
        <v>29.95</v>
      </c>
      <c r="C2998">
        <f t="shared" si="334"/>
        <v>322.65160978749884</v>
      </c>
      <c r="D2998">
        <f t="shared" si="335"/>
        <v>677.41225724472315</v>
      </c>
      <c r="E2998">
        <f t="shared" si="336"/>
        <v>-2.0606800758770305E-2</v>
      </c>
      <c r="F2998">
        <f t="shared" si="337"/>
        <v>2.0613366138384492E-3</v>
      </c>
      <c r="G2998">
        <f t="shared" si="338"/>
        <v>-2.0606800758770304E-4</v>
      </c>
      <c r="H2998">
        <f t="shared" si="339"/>
        <v>2.0613366138384494E-5</v>
      </c>
    </row>
    <row r="2999" spans="1:8" x14ac:dyDescent="0.3">
      <c r="A2999">
        <v>2996</v>
      </c>
      <c r="B2999">
        <f t="shared" si="333"/>
        <v>29.96</v>
      </c>
      <c r="C2999">
        <f t="shared" si="334"/>
        <v>322.65140371949127</v>
      </c>
      <c r="D2999">
        <f t="shared" si="335"/>
        <v>677.41227785808928</v>
      </c>
      <c r="E2999">
        <f t="shared" si="336"/>
        <v>-2.0546950397431374E-2</v>
      </c>
      <c r="F2999">
        <f t="shared" si="337"/>
        <v>2.0553477659959185E-3</v>
      </c>
      <c r="G2999">
        <f t="shared" si="338"/>
        <v>-2.0546950397431373E-4</v>
      </c>
      <c r="H2999">
        <f t="shared" si="339"/>
        <v>2.0553477659959185E-5</v>
      </c>
    </row>
    <row r="3000" spans="1:8" x14ac:dyDescent="0.3">
      <c r="A3000">
        <v>2997</v>
      </c>
      <c r="B3000">
        <f t="shared" si="333"/>
        <v>29.97</v>
      </c>
      <c r="C3000">
        <f t="shared" si="334"/>
        <v>322.65119824998732</v>
      </c>
      <c r="D3000">
        <f t="shared" si="335"/>
        <v>677.41229841156689</v>
      </c>
      <c r="E3000">
        <f t="shared" si="336"/>
        <v>-2.0487273935373196E-2</v>
      </c>
      <c r="F3000">
        <f t="shared" si="337"/>
        <v>2.0493763302518175E-3</v>
      </c>
      <c r="G3000">
        <f t="shared" si="338"/>
        <v>-2.0487273935373195E-4</v>
      </c>
      <c r="H3000">
        <f t="shared" si="339"/>
        <v>2.0493763302518175E-5</v>
      </c>
    </row>
    <row r="3001" spans="1:8" x14ac:dyDescent="0.3">
      <c r="A3001">
        <v>2998</v>
      </c>
      <c r="B3001">
        <f t="shared" si="333"/>
        <v>29.98</v>
      </c>
      <c r="C3001">
        <f t="shared" si="334"/>
        <v>322.65099337724797</v>
      </c>
      <c r="D3001">
        <f t="shared" si="335"/>
        <v>677.41231890533015</v>
      </c>
      <c r="E3001">
        <f t="shared" si="336"/>
        <v>-2.0427770866774608E-2</v>
      </c>
      <c r="F3001">
        <f t="shared" si="337"/>
        <v>2.0434222558662896E-3</v>
      </c>
      <c r="G3001">
        <f t="shared" si="338"/>
        <v>-2.0427770866774609E-4</v>
      </c>
      <c r="H3001">
        <f t="shared" si="339"/>
        <v>2.0434222558662896E-5</v>
      </c>
    </row>
    <row r="3002" spans="1:8" x14ac:dyDescent="0.3">
      <c r="A3002">
        <v>2999</v>
      </c>
      <c r="B3002">
        <f t="shared" si="333"/>
        <v>29.990000000000002</v>
      </c>
      <c r="C3002">
        <f t="shared" si="334"/>
        <v>322.65078909953928</v>
      </c>
      <c r="D3002">
        <f t="shared" si="335"/>
        <v>677.41233933955266</v>
      </c>
      <c r="E3002">
        <f t="shared" si="336"/>
        <v>-2.036844068766186E-2</v>
      </c>
      <c r="F3002">
        <f t="shared" si="337"/>
        <v>2.0374854922948771E-3</v>
      </c>
      <c r="G3002">
        <f t="shared" si="338"/>
        <v>-2.0368440687661859E-4</v>
      </c>
      <c r="H3002">
        <f t="shared" si="339"/>
        <v>2.0374854922948771E-5</v>
      </c>
    </row>
    <row r="3003" spans="1:8" x14ac:dyDescent="0.3">
      <c r="A3003">
        <v>3000</v>
      </c>
      <c r="B3003">
        <f t="shared" si="333"/>
        <v>30</v>
      </c>
      <c r="C3003">
        <f t="shared" si="334"/>
        <v>322.65058541513241</v>
      </c>
      <c r="D3003">
        <f t="shared" si="335"/>
        <v>677.41235971440756</v>
      </c>
      <c r="E3003">
        <f t="shared" si="336"/>
        <v>-2.0309282895141223E-2</v>
      </c>
      <c r="F3003">
        <f t="shared" si="337"/>
        <v>2.0315659891707583E-3</v>
      </c>
      <c r="G3003">
        <f t="shared" si="338"/>
        <v>-2.0309282895141225E-4</v>
      </c>
      <c r="H3003">
        <f t="shared" si="339"/>
        <v>2.0315659891707583E-5</v>
      </c>
    </row>
    <row r="3004" spans="1:8" x14ac:dyDescent="0.3">
      <c r="A3004">
        <v>3001</v>
      </c>
      <c r="B3004">
        <f t="shared" si="333"/>
        <v>30.01</v>
      </c>
      <c r="C3004">
        <f t="shared" si="334"/>
        <v>322.65038232230347</v>
      </c>
      <c r="D3004">
        <f t="shared" si="335"/>
        <v>677.41238003006742</v>
      </c>
      <c r="E3004">
        <f t="shared" si="336"/>
        <v>-2.0250296987910588E-2</v>
      </c>
      <c r="F3004">
        <f t="shared" si="337"/>
        <v>2.0256636961519803E-3</v>
      </c>
      <c r="G3004">
        <f t="shared" si="338"/>
        <v>-2.0250296987910587E-4</v>
      </c>
      <c r="H3004">
        <f t="shared" si="339"/>
        <v>2.0256636961519805E-5</v>
      </c>
    </row>
    <row r="3005" spans="1:8" x14ac:dyDescent="0.3">
      <c r="A3005">
        <v>3002</v>
      </c>
      <c r="B3005">
        <f t="shared" si="333"/>
        <v>30.02</v>
      </c>
      <c r="C3005">
        <f t="shared" si="334"/>
        <v>322.65017981933357</v>
      </c>
      <c r="D3005">
        <f t="shared" si="335"/>
        <v>677.41240028670438</v>
      </c>
      <c r="E3005">
        <f t="shared" si="336"/>
        <v>-2.0191482466259458E-2</v>
      </c>
      <c r="F3005">
        <f t="shared" si="337"/>
        <v>2.0197785631808074E-3</v>
      </c>
      <c r="G3005">
        <f t="shared" si="338"/>
        <v>-2.0191482466259459E-4</v>
      </c>
      <c r="H3005">
        <f t="shared" si="339"/>
        <v>2.0197785631808073E-5</v>
      </c>
    </row>
    <row r="3006" spans="1:8" x14ac:dyDescent="0.3">
      <c r="A3006">
        <v>3003</v>
      </c>
      <c r="B3006">
        <f t="shared" si="333"/>
        <v>30.03</v>
      </c>
      <c r="C3006">
        <f t="shared" si="334"/>
        <v>322.64997790450889</v>
      </c>
      <c r="D3006">
        <f t="shared" si="335"/>
        <v>677.41242048448999</v>
      </c>
      <c r="E3006">
        <f t="shared" si="336"/>
        <v>-2.0132838831756317E-2</v>
      </c>
      <c r="F3006">
        <f t="shared" si="337"/>
        <v>2.0139105403700341E-3</v>
      </c>
      <c r="G3006">
        <f t="shared" si="338"/>
        <v>-2.0132838831756318E-4</v>
      </c>
      <c r="H3006">
        <f t="shared" si="339"/>
        <v>2.0139105403700343E-5</v>
      </c>
    </row>
    <row r="3007" spans="1:8" x14ac:dyDescent="0.3">
      <c r="A3007">
        <v>3004</v>
      </c>
      <c r="B3007">
        <f t="shared" si="333"/>
        <v>30.04</v>
      </c>
      <c r="C3007">
        <f t="shared" si="334"/>
        <v>322.64977657612059</v>
      </c>
      <c r="D3007">
        <f t="shared" si="335"/>
        <v>677.41244062359544</v>
      </c>
      <c r="E3007">
        <f t="shared" si="336"/>
        <v>-2.0074365587589682E-2</v>
      </c>
      <c r="F3007">
        <f t="shared" si="337"/>
        <v>2.0080595777969279E-3</v>
      </c>
      <c r="G3007">
        <f t="shared" si="338"/>
        <v>-2.0074365587589683E-4</v>
      </c>
      <c r="H3007">
        <f t="shared" si="339"/>
        <v>2.0080595777969281E-5</v>
      </c>
    </row>
    <row r="3008" spans="1:8" x14ac:dyDescent="0.3">
      <c r="A3008">
        <v>3005</v>
      </c>
      <c r="B3008">
        <f t="shared" si="333"/>
        <v>30.05</v>
      </c>
      <c r="C3008">
        <f t="shared" si="334"/>
        <v>322.64957583246473</v>
      </c>
      <c r="D3008">
        <f t="shared" si="335"/>
        <v>677.41246070419118</v>
      </c>
      <c r="E3008">
        <f t="shared" si="336"/>
        <v>-2.0016062238141785E-2</v>
      </c>
      <c r="F3008">
        <f t="shared" si="337"/>
        <v>2.0022256258940274E-3</v>
      </c>
      <c r="G3008">
        <f t="shared" si="338"/>
        <v>-2.0016062238141787E-4</v>
      </c>
      <c r="H3008">
        <f t="shared" si="339"/>
        <v>2.0022256258940275E-5</v>
      </c>
    </row>
    <row r="3009" spans="1:8" x14ac:dyDescent="0.3">
      <c r="A3009">
        <v>3006</v>
      </c>
      <c r="B3009">
        <f t="shared" si="333"/>
        <v>30.060000000000002</v>
      </c>
      <c r="C3009">
        <f t="shared" si="334"/>
        <v>322.64937567184234</v>
      </c>
      <c r="D3009">
        <f t="shared" si="335"/>
        <v>677.41248072644748</v>
      </c>
      <c r="E3009">
        <f t="shared" si="336"/>
        <v>-1.995792828950016E-2</v>
      </c>
      <c r="F3009">
        <f t="shared" si="337"/>
        <v>1.9964086349659738E-3</v>
      </c>
      <c r="G3009">
        <f t="shared" si="338"/>
        <v>-1.9957928289500161E-4</v>
      </c>
      <c r="H3009">
        <f t="shared" si="339"/>
        <v>1.9964086349659737E-5</v>
      </c>
    </row>
    <row r="3010" spans="1:8" x14ac:dyDescent="0.3">
      <c r="A3010">
        <v>3007</v>
      </c>
      <c r="B3010">
        <f t="shared" si="333"/>
        <v>30.07</v>
      </c>
      <c r="C3010">
        <f t="shared" si="334"/>
        <v>322.64917609255946</v>
      </c>
      <c r="D3010">
        <f t="shared" si="335"/>
        <v>677.41250069053388</v>
      </c>
      <c r="E3010">
        <f t="shared" si="336"/>
        <v>-1.9899963249059738E-2</v>
      </c>
      <c r="F3010">
        <f t="shared" si="337"/>
        <v>1.9906085558183406E-3</v>
      </c>
      <c r="G3010">
        <f t="shared" si="338"/>
        <v>-1.9899963249059738E-4</v>
      </c>
      <c r="H3010">
        <f t="shared" si="339"/>
        <v>1.9906085558183407E-5</v>
      </c>
    </row>
    <row r="3011" spans="1:8" x14ac:dyDescent="0.3">
      <c r="A3011">
        <v>3008</v>
      </c>
      <c r="B3011">
        <f t="shared" si="333"/>
        <v>30.080000000000002</v>
      </c>
      <c r="C3011">
        <f t="shared" si="334"/>
        <v>322.64897709292694</v>
      </c>
      <c r="D3011">
        <f t="shared" si="335"/>
        <v>677.4125205966194</v>
      </c>
      <c r="E3011">
        <f t="shared" si="336"/>
        <v>-1.9842166625721802E-2</v>
      </c>
      <c r="F3011">
        <f t="shared" si="337"/>
        <v>1.9848253392247273E-3</v>
      </c>
      <c r="G3011">
        <f t="shared" si="338"/>
        <v>-1.9842166625721802E-4</v>
      </c>
      <c r="H3011">
        <f t="shared" si="339"/>
        <v>1.9848253392247272E-5</v>
      </c>
    </row>
    <row r="3012" spans="1:8" x14ac:dyDescent="0.3">
      <c r="A3012">
        <v>3009</v>
      </c>
      <c r="B3012">
        <f t="shared" si="333"/>
        <v>30.09</v>
      </c>
      <c r="C3012">
        <f t="shared" si="334"/>
        <v>322.64877867126069</v>
      </c>
      <c r="D3012">
        <f t="shared" si="335"/>
        <v>677.41254044487277</v>
      </c>
      <c r="E3012">
        <f t="shared" si="336"/>
        <v>-1.9784537929638191E-2</v>
      </c>
      <c r="F3012">
        <f t="shared" si="337"/>
        <v>1.9790589359232058E-3</v>
      </c>
      <c r="G3012">
        <f t="shared" si="338"/>
        <v>-1.9784537929638191E-4</v>
      </c>
      <c r="H3012">
        <f t="shared" si="339"/>
        <v>1.979058935923206E-5</v>
      </c>
    </row>
    <row r="3013" spans="1:8" x14ac:dyDescent="0.3">
      <c r="A3013">
        <v>3010</v>
      </c>
      <c r="B3013">
        <f t="shared" si="333"/>
        <v>30.1</v>
      </c>
      <c r="C3013">
        <f t="shared" si="334"/>
        <v>322.64858082588137</v>
      </c>
      <c r="D3013">
        <f t="shared" si="335"/>
        <v>677.41256023546214</v>
      </c>
      <c r="E3013">
        <f t="shared" si="336"/>
        <v>-1.9727076672694466E-2</v>
      </c>
      <c r="F3013">
        <f t="shared" si="337"/>
        <v>1.9733092970746213E-3</v>
      </c>
      <c r="G3013">
        <f t="shared" si="338"/>
        <v>-1.9727076672694467E-4</v>
      </c>
      <c r="H3013">
        <f t="shared" si="339"/>
        <v>1.9733092970746213E-5</v>
      </c>
    </row>
    <row r="3014" spans="1:8" x14ac:dyDescent="0.3">
      <c r="A3014">
        <v>3011</v>
      </c>
      <c r="B3014">
        <f t="shared" si="333"/>
        <v>30.11</v>
      </c>
      <c r="C3014">
        <f t="shared" si="334"/>
        <v>322.64838355511466</v>
      </c>
      <c r="D3014">
        <f t="shared" si="335"/>
        <v>677.41257996855506</v>
      </c>
      <c r="E3014">
        <f t="shared" si="336"/>
        <v>-1.9669782367856214E-2</v>
      </c>
      <c r="F3014">
        <f t="shared" si="337"/>
        <v>1.9675763739535057E-3</v>
      </c>
      <c r="G3014">
        <f t="shared" si="338"/>
        <v>-1.9669782367856214E-4</v>
      </c>
      <c r="H3014">
        <f t="shared" si="339"/>
        <v>1.9675763739535058E-5</v>
      </c>
    </row>
    <row r="3015" spans="1:8" x14ac:dyDescent="0.3">
      <c r="A3015">
        <v>3012</v>
      </c>
      <c r="B3015">
        <f t="shared" si="333"/>
        <v>30.12</v>
      </c>
      <c r="C3015">
        <f t="shared" si="334"/>
        <v>322.64818685729097</v>
      </c>
      <c r="D3015">
        <f t="shared" si="335"/>
        <v>677.41259964431879</v>
      </c>
      <c r="E3015">
        <f t="shared" si="336"/>
        <v>-1.9612654529822748E-2</v>
      </c>
      <c r="F3015">
        <f t="shared" si="337"/>
        <v>1.9618601176745187E-3</v>
      </c>
      <c r="G3015">
        <f t="shared" si="338"/>
        <v>-1.961265452982275E-4</v>
      </c>
      <c r="H3015">
        <f t="shared" si="339"/>
        <v>1.9618601176745186E-5</v>
      </c>
    </row>
    <row r="3016" spans="1:8" x14ac:dyDescent="0.3">
      <c r="A3016">
        <v>3013</v>
      </c>
      <c r="B3016">
        <f t="shared" si="333"/>
        <v>30.13</v>
      </c>
      <c r="C3016">
        <f t="shared" si="334"/>
        <v>322.64799073074568</v>
      </c>
      <c r="D3016">
        <f t="shared" si="335"/>
        <v>677.41261926291997</v>
      </c>
      <c r="E3016">
        <f t="shared" si="336"/>
        <v>-1.9555692674430247E-2</v>
      </c>
      <c r="F3016">
        <f t="shared" si="337"/>
        <v>1.9561604798994381E-3</v>
      </c>
      <c r="G3016">
        <f t="shared" si="338"/>
        <v>-1.9555692674430247E-4</v>
      </c>
      <c r="H3016">
        <f t="shared" si="339"/>
        <v>1.9561604798994382E-5</v>
      </c>
    </row>
    <row r="3017" spans="1:8" x14ac:dyDescent="0.3">
      <c r="A3017">
        <v>3014</v>
      </c>
      <c r="B3017">
        <f t="shared" si="333"/>
        <v>30.14</v>
      </c>
      <c r="C3017">
        <f t="shared" si="334"/>
        <v>322.64779517381891</v>
      </c>
      <c r="D3017">
        <f t="shared" si="335"/>
        <v>677.41263882452472</v>
      </c>
      <c r="E3017">
        <f t="shared" si="336"/>
        <v>-1.9498896319106507E-2</v>
      </c>
      <c r="F3017">
        <f t="shared" si="337"/>
        <v>1.950477412208329E-3</v>
      </c>
      <c r="G3017">
        <f t="shared" si="338"/>
        <v>-1.9498896319106507E-4</v>
      </c>
      <c r="H3017">
        <f t="shared" si="339"/>
        <v>1.9504774122083291E-5</v>
      </c>
    </row>
    <row r="3018" spans="1:8" x14ac:dyDescent="0.3">
      <c r="A3018">
        <v>3015</v>
      </c>
      <c r="B3018">
        <f t="shared" si="333"/>
        <v>30.150000000000002</v>
      </c>
      <c r="C3018">
        <f t="shared" si="334"/>
        <v>322.64760018485572</v>
      </c>
      <c r="D3018">
        <f t="shared" si="335"/>
        <v>677.41265832929889</v>
      </c>
      <c r="E3018">
        <f t="shared" si="336"/>
        <v>-1.9442264982700408E-2</v>
      </c>
      <c r="F3018">
        <f t="shared" si="337"/>
        <v>1.9448108662203367E-3</v>
      </c>
      <c r="G3018">
        <f t="shared" si="338"/>
        <v>-1.9442264982700409E-4</v>
      </c>
      <c r="H3018">
        <f t="shared" si="339"/>
        <v>1.9448108662203368E-5</v>
      </c>
    </row>
    <row r="3019" spans="1:8" x14ac:dyDescent="0.3">
      <c r="A3019">
        <v>3016</v>
      </c>
      <c r="B3019">
        <f t="shared" si="333"/>
        <v>30.16</v>
      </c>
      <c r="C3019">
        <f t="shared" si="334"/>
        <v>322.64740576220589</v>
      </c>
      <c r="D3019">
        <f t="shared" si="335"/>
        <v>677.41267777740757</v>
      </c>
      <c r="E3019">
        <f t="shared" si="336"/>
        <v>-1.9385798185339809E-2</v>
      </c>
      <c r="F3019">
        <f t="shared" si="337"/>
        <v>1.9391607939809319E-3</v>
      </c>
      <c r="G3019">
        <f t="shared" si="338"/>
        <v>-1.9385798185339809E-4</v>
      </c>
      <c r="H3019">
        <f t="shared" si="339"/>
        <v>1.9391607939809318E-5</v>
      </c>
    </row>
    <row r="3020" spans="1:8" x14ac:dyDescent="0.3">
      <c r="A3020">
        <v>3017</v>
      </c>
      <c r="B3020">
        <f t="shared" si="333"/>
        <v>30.17</v>
      </c>
      <c r="C3020">
        <f t="shared" si="334"/>
        <v>322.64721190422404</v>
      </c>
      <c r="D3020">
        <f t="shared" si="335"/>
        <v>677.41269716901547</v>
      </c>
      <c r="E3020">
        <f t="shared" si="336"/>
        <v>-1.9329495448488387E-2</v>
      </c>
      <c r="F3020">
        <f t="shared" si="337"/>
        <v>1.933527147588876E-3</v>
      </c>
      <c r="G3020">
        <f t="shared" si="338"/>
        <v>-1.9329495448488387E-4</v>
      </c>
      <c r="H3020">
        <f t="shared" si="339"/>
        <v>1.933527147588876E-5</v>
      </c>
    </row>
    <row r="3021" spans="1:8" x14ac:dyDescent="0.3">
      <c r="A3021">
        <v>3018</v>
      </c>
      <c r="B3021">
        <f t="shared" si="333"/>
        <v>30.18</v>
      </c>
      <c r="C3021">
        <f t="shared" si="334"/>
        <v>322.64701860926954</v>
      </c>
      <c r="D3021">
        <f t="shared" si="335"/>
        <v>677.412716504287</v>
      </c>
      <c r="E3021">
        <f t="shared" si="336"/>
        <v>-1.9273356295315125E-2</v>
      </c>
      <c r="F3021">
        <f t="shared" si="337"/>
        <v>1.927909879125167E-3</v>
      </c>
      <c r="G3021">
        <f t="shared" si="338"/>
        <v>-1.9273356295315124E-4</v>
      </c>
      <c r="H3021">
        <f t="shared" si="339"/>
        <v>1.9279098791251671E-5</v>
      </c>
    </row>
    <row r="3022" spans="1:8" x14ac:dyDescent="0.3">
      <c r="A3022">
        <v>3019</v>
      </c>
      <c r="B3022">
        <f t="shared" si="333"/>
        <v>30.19</v>
      </c>
      <c r="C3022">
        <f t="shared" si="334"/>
        <v>322.64682587570661</v>
      </c>
      <c r="D3022">
        <f t="shared" si="335"/>
        <v>677.41273578338576</v>
      </c>
      <c r="E3022">
        <f t="shared" si="336"/>
        <v>-1.9217380250069027E-2</v>
      </c>
      <c r="F3022">
        <f t="shared" si="337"/>
        <v>1.9223089409337035E-3</v>
      </c>
      <c r="G3022">
        <f t="shared" si="338"/>
        <v>-1.9217380250069027E-4</v>
      </c>
      <c r="H3022">
        <f t="shared" si="339"/>
        <v>1.9223089409337036E-5</v>
      </c>
    </row>
    <row r="3023" spans="1:8" x14ac:dyDescent="0.3">
      <c r="A3023">
        <v>3020</v>
      </c>
      <c r="B3023">
        <f t="shared" si="333"/>
        <v>30.2</v>
      </c>
      <c r="C3023">
        <f t="shared" si="334"/>
        <v>322.64663370190414</v>
      </c>
      <c r="D3023">
        <f t="shared" si="335"/>
        <v>677.41275500647521</v>
      </c>
      <c r="E3023">
        <f t="shared" si="336"/>
        <v>-1.9161566838533872E-2</v>
      </c>
      <c r="F3023">
        <f t="shared" si="337"/>
        <v>1.9167242854294386E-3</v>
      </c>
      <c r="G3023">
        <f t="shared" si="338"/>
        <v>-1.9161566838533874E-4</v>
      </c>
      <c r="H3023">
        <f t="shared" si="339"/>
        <v>1.9167242854294388E-5</v>
      </c>
    </row>
    <row r="3024" spans="1:8" x14ac:dyDescent="0.3">
      <c r="A3024">
        <v>3021</v>
      </c>
      <c r="B3024">
        <f t="shared" si="333"/>
        <v>30.21</v>
      </c>
      <c r="C3024">
        <f t="shared" si="334"/>
        <v>322.64644208623577</v>
      </c>
      <c r="D3024">
        <f t="shared" si="335"/>
        <v>677.41277417371805</v>
      </c>
      <c r="E3024">
        <f t="shared" si="336"/>
        <v>-1.9105915587772415E-2</v>
      </c>
      <c r="F3024">
        <f t="shared" si="337"/>
        <v>1.9111558652973315E-3</v>
      </c>
      <c r="G3024">
        <f t="shared" si="338"/>
        <v>-1.9105915587772415E-4</v>
      </c>
      <c r="H3024">
        <f t="shared" si="339"/>
        <v>1.9111558652973315E-5</v>
      </c>
    </row>
    <row r="3025" spans="1:8" x14ac:dyDescent="0.3">
      <c r="A3025">
        <v>3022</v>
      </c>
      <c r="B3025">
        <f t="shared" si="333"/>
        <v>30.22</v>
      </c>
      <c r="C3025">
        <f t="shared" si="334"/>
        <v>322.64625102707987</v>
      </c>
      <c r="D3025">
        <f t="shared" si="335"/>
        <v>677.41279328527673</v>
      </c>
      <c r="E3025">
        <f t="shared" si="336"/>
        <v>-1.9050426026353762E-2</v>
      </c>
      <c r="F3025">
        <f t="shared" si="337"/>
        <v>1.9056036332081305E-3</v>
      </c>
      <c r="G3025">
        <f t="shared" si="338"/>
        <v>-1.9050426026353761E-4</v>
      </c>
      <c r="H3025">
        <f t="shared" si="339"/>
        <v>1.9056036332081307E-5</v>
      </c>
    </row>
    <row r="3026" spans="1:8" x14ac:dyDescent="0.3">
      <c r="A3026">
        <v>3023</v>
      </c>
      <c r="B3026">
        <f t="shared" si="333"/>
        <v>30.23</v>
      </c>
      <c r="C3026">
        <f t="shared" si="334"/>
        <v>322.6460605228196</v>
      </c>
      <c r="D3026">
        <f t="shared" si="335"/>
        <v>677.41281234131304</v>
      </c>
      <c r="E3026">
        <f t="shared" si="336"/>
        <v>-1.8995097684097573E-2</v>
      </c>
      <c r="F3026">
        <f t="shared" si="337"/>
        <v>1.9000675421914082E-3</v>
      </c>
      <c r="G3026">
        <f t="shared" si="338"/>
        <v>-1.8995097684097574E-4</v>
      </c>
      <c r="H3026">
        <f t="shared" si="339"/>
        <v>1.9000675421914081E-5</v>
      </c>
    </row>
    <row r="3027" spans="1:8" x14ac:dyDescent="0.3">
      <c r="A3027">
        <v>3024</v>
      </c>
      <c r="B3027">
        <f t="shared" si="333"/>
        <v>30.240000000000002</v>
      </c>
      <c r="C3027">
        <f t="shared" si="334"/>
        <v>322.64587057184275</v>
      </c>
      <c r="D3027">
        <f t="shared" si="335"/>
        <v>677.41283134198841</v>
      </c>
      <c r="E3027">
        <f t="shared" si="336"/>
        <v>-1.8939930092273016E-2</v>
      </c>
      <c r="F3027">
        <f t="shared" si="337"/>
        <v>1.8945475450991012E-3</v>
      </c>
      <c r="G3027">
        <f t="shared" si="338"/>
        <v>-1.8939930092273016E-4</v>
      </c>
      <c r="H3027">
        <f t="shared" si="339"/>
        <v>1.8945475450991012E-5</v>
      </c>
    </row>
    <row r="3028" spans="1:8" x14ac:dyDescent="0.3">
      <c r="A3028">
        <v>3025</v>
      </c>
      <c r="B3028">
        <f t="shared" si="333"/>
        <v>30.25</v>
      </c>
      <c r="C3028">
        <f t="shared" si="334"/>
        <v>322.6456811725418</v>
      </c>
      <c r="D3028">
        <f t="shared" si="335"/>
        <v>677.41285028746381</v>
      </c>
      <c r="E3028">
        <f t="shared" si="336"/>
        <v>-1.8884922783570346E-2</v>
      </c>
      <c r="F3028">
        <f t="shared" si="337"/>
        <v>1.8890435951490758E-3</v>
      </c>
      <c r="G3028">
        <f t="shared" si="338"/>
        <v>-1.8884922783570348E-4</v>
      </c>
      <c r="H3028">
        <f t="shared" si="339"/>
        <v>1.8890435951490758E-5</v>
      </c>
    </row>
    <row r="3029" spans="1:8" x14ac:dyDescent="0.3">
      <c r="A3029">
        <v>3026</v>
      </c>
      <c r="B3029">
        <f t="shared" si="333"/>
        <v>30.26</v>
      </c>
      <c r="C3029">
        <f t="shared" si="334"/>
        <v>322.64549232331399</v>
      </c>
      <c r="D3029">
        <f t="shared" si="335"/>
        <v>677.41286917789978</v>
      </c>
      <c r="E3029">
        <f t="shared" si="336"/>
        <v>-1.8830075291873527E-2</v>
      </c>
      <c r="F3029">
        <f t="shared" si="337"/>
        <v>1.8835556454668279E-3</v>
      </c>
      <c r="G3029">
        <f t="shared" si="338"/>
        <v>-1.8830075291873528E-4</v>
      </c>
      <c r="H3029">
        <f t="shared" si="339"/>
        <v>1.8835556454668278E-5</v>
      </c>
    </row>
    <row r="3030" spans="1:8" x14ac:dyDescent="0.3">
      <c r="A3030">
        <v>3027</v>
      </c>
      <c r="B3030">
        <f t="shared" si="333"/>
        <v>30.27</v>
      </c>
      <c r="C3030">
        <f t="shared" si="334"/>
        <v>322.64530402256105</v>
      </c>
      <c r="D3030">
        <f t="shared" si="335"/>
        <v>677.41288801345627</v>
      </c>
      <c r="E3030">
        <f t="shared" si="336"/>
        <v>-1.8775387152459189E-2</v>
      </c>
      <c r="F3030">
        <f t="shared" si="337"/>
        <v>1.8780836496148368E-3</v>
      </c>
      <c r="G3030">
        <f t="shared" si="338"/>
        <v>-1.8775387152459189E-4</v>
      </c>
      <c r="H3030">
        <f t="shared" si="339"/>
        <v>1.8780836496148366E-5</v>
      </c>
    </row>
    <row r="3031" spans="1:8" x14ac:dyDescent="0.3">
      <c r="A3031">
        <v>3028</v>
      </c>
      <c r="B3031">
        <f t="shared" si="333"/>
        <v>30.28</v>
      </c>
      <c r="C3031">
        <f t="shared" si="334"/>
        <v>322.64511626868955</v>
      </c>
      <c r="D3031">
        <f t="shared" si="335"/>
        <v>677.41290679429278</v>
      </c>
      <c r="E3031">
        <f t="shared" si="336"/>
        <v>-1.8720857902195576E-2</v>
      </c>
      <c r="F3031">
        <f t="shared" si="337"/>
        <v>1.8726275612159782E-3</v>
      </c>
      <c r="G3031">
        <f t="shared" si="338"/>
        <v>-1.8720857902195575E-4</v>
      </c>
      <c r="H3031">
        <f t="shared" si="339"/>
        <v>1.8726275612159783E-5</v>
      </c>
    </row>
    <row r="3032" spans="1:8" x14ac:dyDescent="0.3">
      <c r="A3032">
        <v>3029</v>
      </c>
      <c r="B3032">
        <f t="shared" si="333"/>
        <v>30.29</v>
      </c>
      <c r="C3032">
        <f t="shared" si="334"/>
        <v>322.64492906011054</v>
      </c>
      <c r="D3032">
        <f t="shared" si="335"/>
        <v>677.41292552056836</v>
      </c>
      <c r="E3032">
        <f t="shared" si="336"/>
        <v>-1.8666487078974114E-2</v>
      </c>
      <c r="F3032">
        <f t="shared" si="337"/>
        <v>1.867187333964182E-3</v>
      </c>
      <c r="G3032">
        <f t="shared" si="338"/>
        <v>-1.8666487078974114E-4</v>
      </c>
      <c r="H3032">
        <f t="shared" si="339"/>
        <v>1.867187333964182E-5</v>
      </c>
    </row>
    <row r="3033" spans="1:8" x14ac:dyDescent="0.3">
      <c r="A3033">
        <v>3030</v>
      </c>
      <c r="B3033">
        <f t="shared" si="333"/>
        <v>30.3</v>
      </c>
      <c r="C3033">
        <f t="shared" si="334"/>
        <v>322.64474239523975</v>
      </c>
      <c r="D3033">
        <f t="shared" si="335"/>
        <v>677.41294419244173</v>
      </c>
      <c r="E3033">
        <f t="shared" si="336"/>
        <v>-1.861227422216416E-2</v>
      </c>
      <c r="F3033">
        <f t="shared" si="337"/>
        <v>1.8617629215214038E-3</v>
      </c>
      <c r="G3033">
        <f t="shared" si="338"/>
        <v>-1.8612274222164161E-4</v>
      </c>
      <c r="H3033">
        <f t="shared" si="339"/>
        <v>1.8617629215214038E-5</v>
      </c>
    </row>
    <row r="3034" spans="1:8" x14ac:dyDescent="0.3">
      <c r="A3034">
        <v>3031</v>
      </c>
      <c r="B3034">
        <f t="shared" si="333"/>
        <v>30.310000000000002</v>
      </c>
      <c r="C3034">
        <f t="shared" si="334"/>
        <v>322.64455627249754</v>
      </c>
      <c r="D3034">
        <f t="shared" si="335"/>
        <v>677.41296281007089</v>
      </c>
      <c r="E3034">
        <f t="shared" si="336"/>
        <v>-1.855821887249931E-2</v>
      </c>
      <c r="F3034">
        <f t="shared" si="337"/>
        <v>1.856354278007899E-3</v>
      </c>
      <c r="G3034">
        <f t="shared" si="338"/>
        <v>-1.855821887249931E-4</v>
      </c>
      <c r="H3034">
        <f t="shared" si="339"/>
        <v>1.8563542780078992E-5</v>
      </c>
    </row>
    <row r="3035" spans="1:8" x14ac:dyDescent="0.3">
      <c r="A3035">
        <v>3032</v>
      </c>
      <c r="B3035">
        <f t="shared" si="333"/>
        <v>30.32</v>
      </c>
      <c r="C3035">
        <f t="shared" si="334"/>
        <v>322.64437069030879</v>
      </c>
      <c r="D3035">
        <f t="shared" si="335"/>
        <v>677.41298137361366</v>
      </c>
      <c r="E3035">
        <f t="shared" si="336"/>
        <v>-1.8504320572077404E-2</v>
      </c>
      <c r="F3035">
        <f t="shared" si="337"/>
        <v>1.8509613574622108E-3</v>
      </c>
      <c r="G3035">
        <f t="shared" si="338"/>
        <v>-1.8504320572077404E-4</v>
      </c>
      <c r="H3035">
        <f t="shared" si="339"/>
        <v>1.8509613574622109E-5</v>
      </c>
    </row>
    <row r="3036" spans="1:8" x14ac:dyDescent="0.3">
      <c r="A3036">
        <v>3033</v>
      </c>
      <c r="B3036">
        <f t="shared" si="333"/>
        <v>30.330000000000002</v>
      </c>
      <c r="C3036">
        <f t="shared" si="334"/>
        <v>322.64418564710309</v>
      </c>
      <c r="D3036">
        <f t="shared" si="335"/>
        <v>677.41299988322726</v>
      </c>
      <c r="E3036">
        <f t="shared" si="336"/>
        <v>-1.8450578864218414E-2</v>
      </c>
      <c r="F3036">
        <f t="shared" si="337"/>
        <v>1.8455841141040707E-3</v>
      </c>
      <c r="G3036">
        <f t="shared" si="338"/>
        <v>-1.8450578864218415E-4</v>
      </c>
      <c r="H3036">
        <f t="shared" si="339"/>
        <v>1.8455841141040709E-5</v>
      </c>
    </row>
    <row r="3037" spans="1:8" x14ac:dyDescent="0.3">
      <c r="A3037">
        <v>3034</v>
      </c>
      <c r="B3037">
        <f t="shared" si="333"/>
        <v>30.34</v>
      </c>
      <c r="C3037">
        <f t="shared" si="334"/>
        <v>322.64400114131445</v>
      </c>
      <c r="D3037">
        <f t="shared" si="335"/>
        <v>677.41301833906834</v>
      </c>
      <c r="E3037">
        <f t="shared" si="336"/>
        <v>-1.8396993293748665E-2</v>
      </c>
      <c r="F3037">
        <f t="shared" si="337"/>
        <v>1.8402225024161112E-3</v>
      </c>
      <c r="G3037">
        <f t="shared" si="338"/>
        <v>-1.8396993293748665E-4</v>
      </c>
      <c r="H3037">
        <f t="shared" si="339"/>
        <v>1.8402225024161113E-5</v>
      </c>
    </row>
    <row r="3038" spans="1:8" x14ac:dyDescent="0.3">
      <c r="A3038">
        <v>3035</v>
      </c>
      <c r="B3038">
        <f t="shared" si="333"/>
        <v>30.35</v>
      </c>
      <c r="C3038">
        <f t="shared" si="334"/>
        <v>322.6438171713815</v>
      </c>
      <c r="D3038">
        <f t="shared" si="335"/>
        <v>677.41303674129335</v>
      </c>
      <c r="E3038">
        <f t="shared" si="336"/>
        <v>-1.8343563406546082E-2</v>
      </c>
      <c r="F3038">
        <f t="shared" si="337"/>
        <v>1.8348764767708303E-3</v>
      </c>
      <c r="G3038">
        <f t="shared" si="338"/>
        <v>-1.8343563406546083E-4</v>
      </c>
      <c r="H3038">
        <f t="shared" si="339"/>
        <v>1.8348764767708303E-5</v>
      </c>
    </row>
    <row r="3039" spans="1:8" x14ac:dyDescent="0.3">
      <c r="A3039">
        <v>3036</v>
      </c>
      <c r="B3039">
        <f t="shared" si="333"/>
        <v>30.36</v>
      </c>
      <c r="C3039">
        <f t="shared" si="334"/>
        <v>322.64363373574741</v>
      </c>
      <c r="D3039">
        <f t="shared" si="335"/>
        <v>677.41305509005815</v>
      </c>
      <c r="E3039">
        <f t="shared" si="336"/>
        <v>-1.8290288750165473E-2</v>
      </c>
      <c r="F3039">
        <f t="shared" si="337"/>
        <v>1.8295459917645474E-3</v>
      </c>
      <c r="G3039">
        <f t="shared" si="338"/>
        <v>-1.8290288750165475E-4</v>
      </c>
      <c r="H3039">
        <f t="shared" si="339"/>
        <v>1.8295459917645475E-5</v>
      </c>
    </row>
    <row r="3040" spans="1:8" x14ac:dyDescent="0.3">
      <c r="A3040">
        <v>3037</v>
      </c>
      <c r="B3040">
        <f t="shared" si="333"/>
        <v>30.37</v>
      </c>
      <c r="C3040">
        <f t="shared" si="334"/>
        <v>322.64345083285991</v>
      </c>
      <c r="D3040">
        <f t="shared" si="335"/>
        <v>677.41307338551803</v>
      </c>
      <c r="E3040">
        <f t="shared" si="336"/>
        <v>-1.8237168873127985E-2</v>
      </c>
      <c r="F3040">
        <f t="shared" si="337"/>
        <v>1.8242310022884567E-3</v>
      </c>
      <c r="G3040">
        <f t="shared" si="338"/>
        <v>-1.8237168873127985E-4</v>
      </c>
      <c r="H3040">
        <f t="shared" si="339"/>
        <v>1.8242310022884567E-5</v>
      </c>
    </row>
    <row r="3041" spans="1:8" x14ac:dyDescent="0.3">
      <c r="A3041">
        <v>3038</v>
      </c>
      <c r="B3041">
        <f t="shared" si="333"/>
        <v>30.38</v>
      </c>
      <c r="C3041">
        <f t="shared" si="334"/>
        <v>322.6432684611712</v>
      </c>
      <c r="D3041">
        <f t="shared" si="335"/>
        <v>677.41309162782807</v>
      </c>
      <c r="E3041">
        <f t="shared" si="336"/>
        <v>-1.8184203325461112E-2</v>
      </c>
      <c r="F3041">
        <f t="shared" si="337"/>
        <v>1.8189314631555931E-3</v>
      </c>
      <c r="G3041">
        <f t="shared" si="338"/>
        <v>-1.8184203325461113E-4</v>
      </c>
      <c r="H3041">
        <f t="shared" si="339"/>
        <v>1.8189314631555931E-5</v>
      </c>
    </row>
    <row r="3042" spans="1:8" x14ac:dyDescent="0.3">
      <c r="A3042">
        <v>3039</v>
      </c>
      <c r="B3042">
        <f t="shared" si="333"/>
        <v>30.39</v>
      </c>
      <c r="C3042">
        <f t="shared" si="334"/>
        <v>322.64308661913793</v>
      </c>
      <c r="D3042">
        <f t="shared" si="335"/>
        <v>677.41310981714275</v>
      </c>
      <c r="E3042">
        <f t="shared" si="336"/>
        <v>-1.8131391658556595E-2</v>
      </c>
      <c r="F3042">
        <f t="shared" si="337"/>
        <v>1.8136473294063649E-3</v>
      </c>
      <c r="G3042">
        <f t="shared" si="338"/>
        <v>-1.8131391658556594E-4</v>
      </c>
      <c r="H3042">
        <f t="shared" si="339"/>
        <v>1.813647329406365E-5</v>
      </c>
    </row>
    <row r="3043" spans="1:8" x14ac:dyDescent="0.3">
      <c r="A3043">
        <v>3040</v>
      </c>
      <c r="B3043">
        <f t="shared" si="333"/>
        <v>30.400000000000002</v>
      </c>
      <c r="C3043">
        <f t="shared" si="334"/>
        <v>322.64290530522135</v>
      </c>
      <c r="D3043">
        <f t="shared" si="335"/>
        <v>677.41312795361603</v>
      </c>
      <c r="E3043">
        <f t="shared" si="336"/>
        <v>-1.8078733424999882E-2</v>
      </c>
      <c r="F3043">
        <f t="shared" si="337"/>
        <v>1.8083785562943433E-3</v>
      </c>
      <c r="G3043">
        <f t="shared" si="338"/>
        <v>-1.8078733424999882E-4</v>
      </c>
      <c r="H3043">
        <f t="shared" si="339"/>
        <v>1.8083785562943433E-5</v>
      </c>
    </row>
    <row r="3044" spans="1:8" x14ac:dyDescent="0.3">
      <c r="A3044">
        <v>3041</v>
      </c>
      <c r="B3044">
        <f t="shared" si="333"/>
        <v>30.41</v>
      </c>
      <c r="C3044">
        <f t="shared" si="334"/>
        <v>322.64272451788707</v>
      </c>
      <c r="D3044">
        <f t="shared" si="335"/>
        <v>677.41314603740159</v>
      </c>
      <c r="E3044">
        <f t="shared" si="336"/>
        <v>-1.8026228178655401E-2</v>
      </c>
      <c r="F3044">
        <f t="shared" si="337"/>
        <v>1.8031250989949399E-3</v>
      </c>
      <c r="G3044">
        <f t="shared" si="338"/>
        <v>-1.8026228178655401E-4</v>
      </c>
      <c r="H3044">
        <f t="shared" si="339"/>
        <v>1.8031250989949399E-5</v>
      </c>
    </row>
    <row r="3045" spans="1:8" x14ac:dyDescent="0.3">
      <c r="A3045">
        <v>3042</v>
      </c>
      <c r="B3045">
        <f t="shared" si="333"/>
        <v>30.42</v>
      </c>
      <c r="C3045">
        <f t="shared" si="334"/>
        <v>322.64254425560529</v>
      </c>
      <c r="D3045">
        <f t="shared" si="335"/>
        <v>677.41316406865258</v>
      </c>
      <c r="E3045">
        <f t="shared" si="336"/>
        <v>-1.7973875474780243E-2</v>
      </c>
      <c r="F3045">
        <f t="shared" si="337"/>
        <v>1.7978869129926522E-3</v>
      </c>
      <c r="G3045">
        <f t="shared" si="338"/>
        <v>-1.7973875474780243E-4</v>
      </c>
      <c r="H3045">
        <f t="shared" si="339"/>
        <v>1.7978869129926523E-5</v>
      </c>
    </row>
    <row r="3046" spans="1:8" x14ac:dyDescent="0.3">
      <c r="A3046">
        <v>3043</v>
      </c>
      <c r="B3046">
        <f t="shared" si="333"/>
        <v>30.43</v>
      </c>
      <c r="C3046">
        <f t="shared" si="334"/>
        <v>322.64236451685053</v>
      </c>
      <c r="D3046">
        <f t="shared" si="335"/>
        <v>677.41318204752167</v>
      </c>
      <c r="E3046">
        <f t="shared" si="336"/>
        <v>-1.7921674869853632E-2</v>
      </c>
      <c r="F3046">
        <f t="shared" si="337"/>
        <v>1.7926639538359268E-3</v>
      </c>
      <c r="G3046">
        <f t="shared" si="338"/>
        <v>-1.7921674869853633E-4</v>
      </c>
      <c r="H3046">
        <f t="shared" si="339"/>
        <v>1.792663953835927E-5</v>
      </c>
    </row>
    <row r="3047" spans="1:8" x14ac:dyDescent="0.3">
      <c r="A3047">
        <v>3044</v>
      </c>
      <c r="B3047">
        <f t="shared" si="333"/>
        <v>30.44</v>
      </c>
      <c r="C3047">
        <f t="shared" si="334"/>
        <v>322.64218530010186</v>
      </c>
      <c r="D3047">
        <f t="shared" si="335"/>
        <v>677.41319997416122</v>
      </c>
      <c r="E3047">
        <f t="shared" si="336"/>
        <v>-1.7869625921662191E-2</v>
      </c>
      <c r="F3047">
        <f t="shared" si="337"/>
        <v>1.7874561772259767E-3</v>
      </c>
      <c r="G3047">
        <f t="shared" si="338"/>
        <v>-1.7869625921662191E-4</v>
      </c>
      <c r="H3047">
        <f t="shared" si="339"/>
        <v>1.7874561772259769E-5</v>
      </c>
    </row>
    <row r="3048" spans="1:8" x14ac:dyDescent="0.3">
      <c r="A3048">
        <v>3045</v>
      </c>
      <c r="B3048">
        <f t="shared" si="333"/>
        <v>30.45</v>
      </c>
      <c r="C3048">
        <f t="shared" si="334"/>
        <v>322.64200660384262</v>
      </c>
      <c r="D3048">
        <f t="shared" si="335"/>
        <v>677.41321784872298</v>
      </c>
      <c r="E3048">
        <f t="shared" si="336"/>
        <v>-1.7817728189385207E-2</v>
      </c>
      <c r="F3048">
        <f t="shared" si="337"/>
        <v>1.7822635388817787E-3</v>
      </c>
      <c r="G3048">
        <f t="shared" si="338"/>
        <v>-1.7817728189385208E-4</v>
      </c>
      <c r="H3048">
        <f t="shared" si="339"/>
        <v>1.7822635388817786E-5</v>
      </c>
    </row>
    <row r="3049" spans="1:8" x14ac:dyDescent="0.3">
      <c r="A3049">
        <v>3046</v>
      </c>
      <c r="B3049">
        <f t="shared" si="333"/>
        <v>30.46</v>
      </c>
      <c r="C3049">
        <f t="shared" si="334"/>
        <v>322.64182842656072</v>
      </c>
      <c r="D3049">
        <f t="shared" si="335"/>
        <v>677.41323567135839</v>
      </c>
      <c r="E3049">
        <f t="shared" si="336"/>
        <v>-1.7765981233253569E-2</v>
      </c>
      <c r="F3049">
        <f t="shared" si="337"/>
        <v>1.7770859947994211E-3</v>
      </c>
      <c r="G3049">
        <f t="shared" si="338"/>
        <v>-1.776598123325357E-4</v>
      </c>
      <c r="H3049">
        <f t="shared" si="339"/>
        <v>1.777085994799421E-5</v>
      </c>
    </row>
    <row r="3050" spans="1:8" x14ac:dyDescent="0.3">
      <c r="A3050">
        <v>3047</v>
      </c>
      <c r="B3050">
        <f t="shared" si="333"/>
        <v>30.47</v>
      </c>
      <c r="C3050">
        <f t="shared" si="334"/>
        <v>322.6416507667484</v>
      </c>
      <c r="D3050">
        <f t="shared" si="335"/>
        <v>677.41325344221832</v>
      </c>
      <c r="E3050">
        <f t="shared" si="336"/>
        <v>-1.7714384615089784E-2</v>
      </c>
      <c r="F3050">
        <f t="shared" si="337"/>
        <v>1.7719235010673628E-3</v>
      </c>
      <c r="G3050">
        <f t="shared" si="338"/>
        <v>-1.7714384615089785E-4</v>
      </c>
      <c r="H3050">
        <f t="shared" si="339"/>
        <v>1.7719235010673629E-5</v>
      </c>
    </row>
    <row r="3051" spans="1:8" x14ac:dyDescent="0.3">
      <c r="A3051">
        <v>3048</v>
      </c>
      <c r="B3051">
        <f t="shared" si="333"/>
        <v>30.48</v>
      </c>
      <c r="C3051">
        <f t="shared" si="334"/>
        <v>322.64147362290225</v>
      </c>
      <c r="D3051">
        <f t="shared" si="335"/>
        <v>677.41327116145328</v>
      </c>
      <c r="E3051">
        <f t="shared" si="336"/>
        <v>-1.766293789759743E-2</v>
      </c>
      <c r="F3051">
        <f t="shared" si="337"/>
        <v>1.7667760139303823E-3</v>
      </c>
      <c r="G3051">
        <f t="shared" si="338"/>
        <v>-1.7662937897597431E-4</v>
      </c>
      <c r="H3051">
        <f t="shared" si="339"/>
        <v>1.7667760139303822E-5</v>
      </c>
    </row>
    <row r="3052" spans="1:8" x14ac:dyDescent="0.3">
      <c r="A3052">
        <v>3049</v>
      </c>
      <c r="B3052">
        <f t="shared" ref="B3052:B3115" si="340">$M$10*A3052</f>
        <v>30.490000000000002</v>
      </c>
      <c r="C3052">
        <f t="shared" ref="C3052:C3115" si="341">C3051+G3051</f>
        <v>322.64129699352327</v>
      </c>
      <c r="D3052">
        <f t="shared" ref="D3052:D3115" si="342">D3051+H3051</f>
        <v>677.41328882921346</v>
      </c>
      <c r="E3052">
        <f t="shared" ref="E3052:E3115" si="343">$M$2*C3052*(1-C3052/$M$4)-$M$6*C3052*D3052</f>
        <v>-1.7611640645270654E-2</v>
      </c>
      <c r="F3052">
        <f t="shared" ref="F3052:F3115" si="344">$M$3*D3052*(1-D3052/$M$5)-$M$7*D3052*C3052</f>
        <v>1.7616434894804911E-3</v>
      </c>
      <c r="G3052">
        <f t="shared" ref="G3052:G3115" si="345">$M$10*E3052</f>
        <v>-1.7611640645270654E-4</v>
      </c>
      <c r="H3052">
        <f t="shared" ref="H3052:H3115" si="346">$M$10*F3052</f>
        <v>1.761643489480491E-5</v>
      </c>
    </row>
    <row r="3053" spans="1:8" x14ac:dyDescent="0.3">
      <c r="A3053">
        <v>3050</v>
      </c>
      <c r="B3053">
        <f t="shared" si="340"/>
        <v>30.5</v>
      </c>
      <c r="C3053">
        <f t="shared" si="341"/>
        <v>322.6411208771168</v>
      </c>
      <c r="D3053">
        <f t="shared" si="342"/>
        <v>677.41330644564835</v>
      </c>
      <c r="E3053">
        <f t="shared" si="343"/>
        <v>-1.7560492423314145E-2</v>
      </c>
      <c r="F3053">
        <f t="shared" si="344"/>
        <v>1.7565258844278731E-3</v>
      </c>
      <c r="G3053">
        <f t="shared" si="345"/>
        <v>-1.7560492423314146E-4</v>
      </c>
      <c r="H3053">
        <f t="shared" si="346"/>
        <v>1.7565258844278729E-5</v>
      </c>
    </row>
    <row r="3054" spans="1:8" x14ac:dyDescent="0.3">
      <c r="A3054">
        <v>3051</v>
      </c>
      <c r="B3054">
        <f t="shared" si="340"/>
        <v>30.51</v>
      </c>
      <c r="C3054">
        <f t="shared" si="341"/>
        <v>322.6409452721926</v>
      </c>
      <c r="D3054">
        <f t="shared" si="342"/>
        <v>677.41332401090722</v>
      </c>
      <c r="E3054">
        <f t="shared" si="343"/>
        <v>-1.750949279858105E-2</v>
      </c>
      <c r="F3054">
        <f t="shared" si="344"/>
        <v>1.7514231552411275E-3</v>
      </c>
      <c r="G3054">
        <f t="shared" si="345"/>
        <v>-1.750949279858105E-4</v>
      </c>
      <c r="H3054">
        <f t="shared" si="346"/>
        <v>1.7514231552411274E-5</v>
      </c>
    </row>
    <row r="3055" spans="1:8" x14ac:dyDescent="0.3">
      <c r="A3055">
        <v>3052</v>
      </c>
      <c r="B3055">
        <f t="shared" si="340"/>
        <v>30.52</v>
      </c>
      <c r="C3055">
        <f t="shared" si="341"/>
        <v>322.64077017726459</v>
      </c>
      <c r="D3055">
        <f t="shared" si="342"/>
        <v>677.41334152513878</v>
      </c>
      <c r="E3055">
        <f t="shared" si="343"/>
        <v>-1.7458641339032965E-2</v>
      </c>
      <c r="F3055">
        <f t="shared" si="344"/>
        <v>1.7463352586588599E-3</v>
      </c>
      <c r="G3055">
        <f t="shared" si="345"/>
        <v>-1.7458641339032966E-4</v>
      </c>
      <c r="H3055">
        <f t="shared" si="346"/>
        <v>1.74633525865886E-5</v>
      </c>
    </row>
    <row r="3056" spans="1:8" x14ac:dyDescent="0.3">
      <c r="A3056">
        <v>3053</v>
      </c>
      <c r="B3056">
        <f t="shared" si="340"/>
        <v>30.53</v>
      </c>
      <c r="C3056">
        <f t="shared" si="341"/>
        <v>322.64059559085121</v>
      </c>
      <c r="D3056">
        <f t="shared" si="342"/>
        <v>677.41335898849138</v>
      </c>
      <c r="E3056">
        <f t="shared" si="343"/>
        <v>-1.7407937613967306E-2</v>
      </c>
      <c r="F3056">
        <f t="shared" si="344"/>
        <v>1.7412621515262572E-3</v>
      </c>
      <c r="G3056">
        <f t="shared" si="345"/>
        <v>-1.7407937613967306E-4</v>
      </c>
      <c r="H3056">
        <f t="shared" si="346"/>
        <v>1.7412621515262574E-5</v>
      </c>
    </row>
    <row r="3057" spans="1:8" x14ac:dyDescent="0.3">
      <c r="A3057">
        <v>3054</v>
      </c>
      <c r="B3057">
        <f t="shared" si="340"/>
        <v>30.54</v>
      </c>
      <c r="C3057">
        <f t="shared" si="341"/>
        <v>322.64042151147504</v>
      </c>
      <c r="D3057">
        <f t="shared" si="342"/>
        <v>677.41337640111294</v>
      </c>
      <c r="E3057">
        <f t="shared" si="343"/>
        <v>-1.7357381193846777E-2</v>
      </c>
      <c r="F3057">
        <f t="shared" si="344"/>
        <v>1.736203790681401E-3</v>
      </c>
      <c r="G3057">
        <f t="shared" si="345"/>
        <v>-1.7357381193846777E-4</v>
      </c>
      <c r="H3057">
        <f t="shared" si="346"/>
        <v>1.7362037906814011E-5</v>
      </c>
    </row>
    <row r="3058" spans="1:8" x14ac:dyDescent="0.3">
      <c r="A3058">
        <v>3055</v>
      </c>
      <c r="B3058">
        <f t="shared" si="340"/>
        <v>30.55</v>
      </c>
      <c r="C3058">
        <f t="shared" si="341"/>
        <v>322.6402479376631</v>
      </c>
      <c r="D3058">
        <f t="shared" si="342"/>
        <v>677.41339376315079</v>
      </c>
      <c r="E3058">
        <f t="shared" si="343"/>
        <v>-1.7306971650384639E-2</v>
      </c>
      <c r="F3058">
        <f t="shared" si="344"/>
        <v>1.7311601334490945E-3</v>
      </c>
      <c r="G3058">
        <f t="shared" si="345"/>
        <v>-1.7306971650384639E-4</v>
      </c>
      <c r="H3058">
        <f t="shared" si="346"/>
        <v>1.7311601334490944E-5</v>
      </c>
    </row>
    <row r="3059" spans="1:8" x14ac:dyDescent="0.3">
      <c r="A3059">
        <v>3056</v>
      </c>
      <c r="B3059">
        <f t="shared" si="340"/>
        <v>30.560000000000002</v>
      </c>
      <c r="C3059">
        <f t="shared" si="341"/>
        <v>322.64007486794662</v>
      </c>
      <c r="D3059">
        <f t="shared" si="342"/>
        <v>677.41341107475216</v>
      </c>
      <c r="E3059">
        <f t="shared" si="343"/>
        <v>-1.7256708556686817E-2</v>
      </c>
      <c r="F3059">
        <f t="shared" si="344"/>
        <v>1.7261311367420262E-3</v>
      </c>
      <c r="G3059">
        <f t="shared" si="345"/>
        <v>-1.7256708556686817E-4</v>
      </c>
      <c r="H3059">
        <f t="shared" si="346"/>
        <v>1.7261311367420264E-5</v>
      </c>
    </row>
    <row r="3060" spans="1:8" x14ac:dyDescent="0.3">
      <c r="A3060">
        <v>3057</v>
      </c>
      <c r="B3060">
        <f t="shared" si="340"/>
        <v>30.57</v>
      </c>
      <c r="C3060">
        <f t="shared" si="341"/>
        <v>322.63990230086108</v>
      </c>
      <c r="D3060">
        <f t="shared" si="342"/>
        <v>677.41342833606348</v>
      </c>
      <c r="E3060">
        <f t="shared" si="343"/>
        <v>-1.7206591486967682E-2</v>
      </c>
      <c r="F3060">
        <f t="shared" si="344"/>
        <v>1.7211167581550058E-3</v>
      </c>
      <c r="G3060">
        <f t="shared" si="345"/>
        <v>-1.7206591486967681E-4</v>
      </c>
      <c r="H3060">
        <f t="shared" si="346"/>
        <v>1.7211167581550059E-5</v>
      </c>
    </row>
    <row r="3061" spans="1:8" x14ac:dyDescent="0.3">
      <c r="A3061">
        <v>3058</v>
      </c>
      <c r="B3061">
        <f t="shared" si="340"/>
        <v>30.580000000000002</v>
      </c>
      <c r="C3061">
        <f t="shared" si="341"/>
        <v>322.63973023494623</v>
      </c>
      <c r="D3061">
        <f t="shared" si="342"/>
        <v>677.41344554723105</v>
      </c>
      <c r="E3061">
        <f t="shared" si="343"/>
        <v>-1.7156620016692159E-2</v>
      </c>
      <c r="F3061">
        <f t="shared" si="344"/>
        <v>1.7161169549844146E-3</v>
      </c>
      <c r="G3061">
        <f t="shared" si="345"/>
        <v>-1.7156620016692159E-4</v>
      </c>
      <c r="H3061">
        <f t="shared" si="346"/>
        <v>1.7161169549844146E-5</v>
      </c>
    </row>
    <row r="3062" spans="1:8" x14ac:dyDescent="0.3">
      <c r="A3062">
        <v>3059</v>
      </c>
      <c r="B3062">
        <f t="shared" si="340"/>
        <v>30.59</v>
      </c>
      <c r="C3062">
        <f t="shared" si="341"/>
        <v>322.63955866874608</v>
      </c>
      <c r="D3062">
        <f t="shared" si="342"/>
        <v>677.41346270840063</v>
      </c>
      <c r="E3062">
        <f t="shared" si="343"/>
        <v>-1.7106793722632574E-2</v>
      </c>
      <c r="F3062">
        <f t="shared" si="344"/>
        <v>1.7111316847788771E-3</v>
      </c>
      <c r="G3062">
        <f t="shared" si="345"/>
        <v>-1.7106793722632574E-4</v>
      </c>
      <c r="H3062">
        <f t="shared" si="346"/>
        <v>1.7111316847788772E-5</v>
      </c>
    </row>
    <row r="3063" spans="1:8" x14ac:dyDescent="0.3">
      <c r="A3063">
        <v>3060</v>
      </c>
      <c r="B3063">
        <f t="shared" si="340"/>
        <v>30.6</v>
      </c>
      <c r="C3063">
        <f t="shared" si="341"/>
        <v>322.63938760080885</v>
      </c>
      <c r="D3063">
        <f t="shared" si="342"/>
        <v>677.41347981971751</v>
      </c>
      <c r="E3063">
        <f t="shared" si="343"/>
        <v>-1.7057112182669698E-2</v>
      </c>
      <c r="F3063">
        <f t="shared" si="344"/>
        <v>1.7061609054067617E-3</v>
      </c>
      <c r="G3063">
        <f t="shared" si="345"/>
        <v>-1.7057112182669698E-4</v>
      </c>
      <c r="H3063">
        <f t="shared" si="346"/>
        <v>1.7061609054067618E-5</v>
      </c>
    </row>
    <row r="3064" spans="1:8" x14ac:dyDescent="0.3">
      <c r="A3064">
        <v>3061</v>
      </c>
      <c r="B3064">
        <f t="shared" si="340"/>
        <v>30.61</v>
      </c>
      <c r="C3064">
        <f t="shared" si="341"/>
        <v>322.63921702968702</v>
      </c>
      <c r="D3064">
        <f t="shared" si="342"/>
        <v>677.41349688132652</v>
      </c>
      <c r="E3064">
        <f t="shared" si="343"/>
        <v>-1.7007574975991702E-2</v>
      </c>
      <c r="F3064">
        <f t="shared" si="344"/>
        <v>1.701204574647619E-3</v>
      </c>
      <c r="G3064">
        <f t="shared" si="345"/>
        <v>-1.7007574975991702E-4</v>
      </c>
      <c r="H3064">
        <f t="shared" si="346"/>
        <v>1.701204574647619E-5</v>
      </c>
    </row>
    <row r="3065" spans="1:8" x14ac:dyDescent="0.3">
      <c r="A3065">
        <v>3062</v>
      </c>
      <c r="B3065">
        <f t="shared" si="340"/>
        <v>30.62</v>
      </c>
      <c r="C3065">
        <f t="shared" si="341"/>
        <v>322.63904695393728</v>
      </c>
      <c r="D3065">
        <f t="shared" si="342"/>
        <v>677.41351389337228</v>
      </c>
      <c r="E3065">
        <f t="shared" si="343"/>
        <v>-1.6958181683065732E-2</v>
      </c>
      <c r="F3065">
        <f t="shared" si="344"/>
        <v>1.6962626503236322E-3</v>
      </c>
      <c r="G3065">
        <f t="shared" si="345"/>
        <v>-1.6958181683065731E-4</v>
      </c>
      <c r="H3065">
        <f t="shared" si="346"/>
        <v>1.6962626503236321E-5</v>
      </c>
    </row>
    <row r="3066" spans="1:8" x14ac:dyDescent="0.3">
      <c r="A3066">
        <v>3063</v>
      </c>
      <c r="B3066">
        <f t="shared" si="340"/>
        <v>30.63</v>
      </c>
      <c r="C3066">
        <f t="shared" si="341"/>
        <v>322.63887737212048</v>
      </c>
      <c r="D3066">
        <f t="shared" si="342"/>
        <v>677.41353085599883</v>
      </c>
      <c r="E3066">
        <f t="shared" si="343"/>
        <v>-1.6908931885495804E-2</v>
      </c>
      <c r="F3066">
        <f t="shared" si="344"/>
        <v>1.6913350906406777E-3</v>
      </c>
      <c r="G3066">
        <f t="shared" si="345"/>
        <v>-1.6908931885495804E-4</v>
      </c>
      <c r="H3066">
        <f t="shared" si="346"/>
        <v>1.6913350906406778E-5</v>
      </c>
    </row>
    <row r="3067" spans="1:8" x14ac:dyDescent="0.3">
      <c r="A3067">
        <v>3064</v>
      </c>
      <c r="B3067">
        <f t="shared" si="340"/>
        <v>30.64</v>
      </c>
      <c r="C3067">
        <f t="shared" si="341"/>
        <v>322.63870828280164</v>
      </c>
      <c r="D3067">
        <f t="shared" si="342"/>
        <v>677.41354776934975</v>
      </c>
      <c r="E3067">
        <f t="shared" si="343"/>
        <v>-1.6859825166136488E-2</v>
      </c>
      <c r="F3067">
        <f t="shared" si="344"/>
        <v>1.6864218537513409E-3</v>
      </c>
      <c r="G3067">
        <f t="shared" si="345"/>
        <v>-1.685982516613649E-4</v>
      </c>
      <c r="H3067">
        <f t="shared" si="346"/>
        <v>1.686421853751341E-5</v>
      </c>
    </row>
    <row r="3068" spans="1:8" x14ac:dyDescent="0.3">
      <c r="A3068">
        <v>3065</v>
      </c>
      <c r="B3068">
        <f t="shared" si="340"/>
        <v>30.650000000000002</v>
      </c>
      <c r="C3068">
        <f t="shared" si="341"/>
        <v>322.63853968454998</v>
      </c>
      <c r="D3068">
        <f t="shared" si="342"/>
        <v>677.41356463356828</v>
      </c>
      <c r="E3068">
        <f t="shared" si="343"/>
        <v>-1.6810861108922381E-2</v>
      </c>
      <c r="F3068">
        <f t="shared" si="344"/>
        <v>1.6815228979716323E-3</v>
      </c>
      <c r="G3068">
        <f t="shared" si="345"/>
        <v>-1.6810861108922383E-4</v>
      </c>
      <c r="H3068">
        <f t="shared" si="346"/>
        <v>1.6815228979716323E-5</v>
      </c>
    </row>
    <row r="3069" spans="1:8" x14ac:dyDescent="0.3">
      <c r="A3069">
        <v>3066</v>
      </c>
      <c r="B3069">
        <f t="shared" si="340"/>
        <v>30.66</v>
      </c>
      <c r="C3069">
        <f t="shared" si="341"/>
        <v>322.63837157593889</v>
      </c>
      <c r="D3069">
        <f t="shared" si="342"/>
        <v>677.41358144879723</v>
      </c>
      <c r="E3069">
        <f t="shared" si="343"/>
        <v>-1.6762039299294429E-2</v>
      </c>
      <c r="F3069">
        <f t="shared" si="344"/>
        <v>1.6766381818591469E-3</v>
      </c>
      <c r="G3069">
        <f t="shared" si="345"/>
        <v>-1.6762039299294428E-4</v>
      </c>
      <c r="H3069">
        <f t="shared" si="346"/>
        <v>1.6766381818591469E-5</v>
      </c>
    </row>
    <row r="3070" spans="1:8" x14ac:dyDescent="0.3">
      <c r="A3070">
        <v>3067</v>
      </c>
      <c r="B3070">
        <f t="shared" si="340"/>
        <v>30.67</v>
      </c>
      <c r="C3070">
        <f t="shared" si="341"/>
        <v>322.63820395554592</v>
      </c>
      <c r="D3070">
        <f t="shared" si="342"/>
        <v>677.41359821517904</v>
      </c>
      <c r="E3070">
        <f t="shared" si="343"/>
        <v>-1.6713359323745181E-2</v>
      </c>
      <c r="F3070">
        <f t="shared" si="344"/>
        <v>1.6717676638435819E-3</v>
      </c>
      <c r="G3070">
        <f t="shared" si="345"/>
        <v>-1.6713359323745181E-4</v>
      </c>
      <c r="H3070">
        <f t="shared" si="346"/>
        <v>1.6717676638435819E-5</v>
      </c>
    </row>
    <row r="3071" spans="1:8" x14ac:dyDescent="0.3">
      <c r="A3071">
        <v>3068</v>
      </c>
      <c r="B3071">
        <f t="shared" si="340"/>
        <v>30.68</v>
      </c>
      <c r="C3071">
        <f t="shared" si="341"/>
        <v>322.63803682195265</v>
      </c>
      <c r="D3071">
        <f t="shared" si="342"/>
        <v>677.41361493285569</v>
      </c>
      <c r="E3071">
        <f t="shared" si="343"/>
        <v>-1.6664820769761945E-2</v>
      </c>
      <c r="F3071">
        <f t="shared" si="344"/>
        <v>1.6669113025358229E-3</v>
      </c>
      <c r="G3071">
        <f t="shared" si="345"/>
        <v>-1.6664820769761945E-4</v>
      </c>
      <c r="H3071">
        <f t="shared" si="346"/>
        <v>1.666911302535823E-5</v>
      </c>
    </row>
    <row r="3072" spans="1:8" x14ac:dyDescent="0.3">
      <c r="A3072">
        <v>3069</v>
      </c>
      <c r="B3072">
        <f t="shared" si="340"/>
        <v>30.69</v>
      </c>
      <c r="C3072">
        <f t="shared" si="341"/>
        <v>322.63787017374494</v>
      </c>
      <c r="D3072">
        <f t="shared" si="342"/>
        <v>677.41363160196875</v>
      </c>
      <c r="E3072">
        <f t="shared" si="343"/>
        <v>-1.6616423226423649E-2</v>
      </c>
      <c r="F3072">
        <f t="shared" si="344"/>
        <v>1.6620690568593943E-3</v>
      </c>
      <c r="G3072">
        <f t="shared" si="345"/>
        <v>-1.6616423226423649E-4</v>
      </c>
      <c r="H3072">
        <f t="shared" si="346"/>
        <v>1.6620690568593943E-5</v>
      </c>
    </row>
    <row r="3073" spans="1:8" x14ac:dyDescent="0.3">
      <c r="A3073">
        <v>3070</v>
      </c>
      <c r="B3073">
        <f t="shared" si="340"/>
        <v>30.7</v>
      </c>
      <c r="C3073">
        <f t="shared" si="341"/>
        <v>322.63770400951267</v>
      </c>
      <c r="D3073">
        <f t="shared" si="342"/>
        <v>677.41364822265928</v>
      </c>
      <c r="E3073">
        <f t="shared" si="343"/>
        <v>-1.6568166283747132E-2</v>
      </c>
      <c r="F3073">
        <f t="shared" si="344"/>
        <v>1.6572408858266385E-3</v>
      </c>
      <c r="G3073">
        <f t="shared" si="345"/>
        <v>-1.6568166283747131E-4</v>
      </c>
      <c r="H3073">
        <f t="shared" si="346"/>
        <v>1.6572408858266386E-5</v>
      </c>
    </row>
    <row r="3074" spans="1:8" x14ac:dyDescent="0.3">
      <c r="A3074">
        <v>3071</v>
      </c>
      <c r="B3074">
        <f t="shared" si="340"/>
        <v>30.71</v>
      </c>
      <c r="C3074">
        <f t="shared" si="341"/>
        <v>322.63753832784982</v>
      </c>
      <c r="D3074">
        <f t="shared" si="342"/>
        <v>677.41366479506814</v>
      </c>
      <c r="E3074">
        <f t="shared" si="343"/>
        <v>-1.6520049532914527E-2</v>
      </c>
      <c r="F3074">
        <f t="shared" si="344"/>
        <v>1.6524267482687094E-3</v>
      </c>
      <c r="G3074">
        <f t="shared" si="345"/>
        <v>-1.6520049532914527E-4</v>
      </c>
      <c r="H3074">
        <f t="shared" si="346"/>
        <v>1.6524267482687095E-5</v>
      </c>
    </row>
    <row r="3075" spans="1:8" x14ac:dyDescent="0.3">
      <c r="A3075">
        <v>3072</v>
      </c>
      <c r="B3075">
        <f t="shared" si="340"/>
        <v>30.72</v>
      </c>
      <c r="C3075">
        <f t="shared" si="341"/>
        <v>322.63737312735452</v>
      </c>
      <c r="D3075">
        <f t="shared" si="342"/>
        <v>677.41368131933564</v>
      </c>
      <c r="E3075">
        <f t="shared" si="343"/>
        <v>-1.6472072566585894E-2</v>
      </c>
      <c r="F3075">
        <f t="shared" si="344"/>
        <v>1.6476266034750608E-3</v>
      </c>
      <c r="G3075">
        <f t="shared" si="345"/>
        <v>-1.6472072566585893E-4</v>
      </c>
      <c r="H3075">
        <f t="shared" si="346"/>
        <v>1.6476266034750608E-5</v>
      </c>
    </row>
    <row r="3076" spans="1:8" x14ac:dyDescent="0.3">
      <c r="A3076">
        <v>3073</v>
      </c>
      <c r="B3076">
        <f t="shared" si="340"/>
        <v>30.73</v>
      </c>
      <c r="C3076">
        <f t="shared" si="341"/>
        <v>322.63720840662887</v>
      </c>
      <c r="D3076">
        <f t="shared" si="342"/>
        <v>677.41369779560171</v>
      </c>
      <c r="E3076">
        <f t="shared" si="343"/>
        <v>-1.6424234978302366E-2</v>
      </c>
      <c r="F3076">
        <f t="shared" si="344"/>
        <v>1.6428404106889616E-3</v>
      </c>
      <c r="G3076">
        <f t="shared" si="345"/>
        <v>-1.6424234978302366E-4</v>
      </c>
      <c r="H3076">
        <f t="shared" si="346"/>
        <v>1.6428404106889616E-5</v>
      </c>
    </row>
    <row r="3077" spans="1:8" x14ac:dyDescent="0.3">
      <c r="A3077">
        <v>3074</v>
      </c>
      <c r="B3077">
        <f t="shared" si="340"/>
        <v>30.740000000000002</v>
      </c>
      <c r="C3077">
        <f t="shared" si="341"/>
        <v>322.63704416427908</v>
      </c>
      <c r="D3077">
        <f t="shared" si="342"/>
        <v>677.41371422400584</v>
      </c>
      <c r="E3077">
        <f t="shared" si="343"/>
        <v>-1.6376536362798788E-2</v>
      </c>
      <c r="F3077">
        <f t="shared" si="344"/>
        <v>1.6380681292638144E-3</v>
      </c>
      <c r="G3077">
        <f t="shared" si="345"/>
        <v>-1.637653636279879E-4</v>
      </c>
      <c r="H3077">
        <f t="shared" si="346"/>
        <v>1.6380681292638145E-5</v>
      </c>
    </row>
    <row r="3078" spans="1:8" x14ac:dyDescent="0.3">
      <c r="A3078">
        <v>3075</v>
      </c>
      <c r="B3078">
        <f t="shared" si="340"/>
        <v>30.75</v>
      </c>
      <c r="C3078">
        <f t="shared" si="341"/>
        <v>322.63688039891542</v>
      </c>
      <c r="D3078">
        <f t="shared" si="342"/>
        <v>677.41373060468709</v>
      </c>
      <c r="E3078">
        <f t="shared" si="343"/>
        <v>-1.6328976316174248E-2</v>
      </c>
      <c r="F3078">
        <f t="shared" si="344"/>
        <v>1.6333097189438206E-3</v>
      </c>
      <c r="G3078">
        <f t="shared" si="345"/>
        <v>-1.6328976316174249E-4</v>
      </c>
      <c r="H3078">
        <f t="shared" si="346"/>
        <v>1.6333097189438207E-5</v>
      </c>
    </row>
    <row r="3079" spans="1:8" x14ac:dyDescent="0.3">
      <c r="A3079">
        <v>3076</v>
      </c>
      <c r="B3079">
        <f t="shared" si="340"/>
        <v>30.76</v>
      </c>
      <c r="C3079">
        <f t="shared" si="341"/>
        <v>322.63671710915224</v>
      </c>
      <c r="D3079">
        <f t="shared" si="342"/>
        <v>677.41374693778425</v>
      </c>
      <c r="E3079">
        <f t="shared" si="343"/>
        <v>-1.6281554435636281E-2</v>
      </c>
      <c r="F3079">
        <f t="shared" si="344"/>
        <v>1.6285651391179101E-3</v>
      </c>
      <c r="G3079">
        <f t="shared" si="345"/>
        <v>-1.6281554435636282E-4</v>
      </c>
      <c r="H3079">
        <f t="shared" si="346"/>
        <v>1.6285651391179102E-5</v>
      </c>
    </row>
    <row r="3080" spans="1:8" x14ac:dyDescent="0.3">
      <c r="A3080">
        <v>3077</v>
      </c>
      <c r="B3080">
        <f t="shared" si="340"/>
        <v>30.77</v>
      </c>
      <c r="C3080">
        <f t="shared" si="341"/>
        <v>322.6365542936079</v>
      </c>
      <c r="D3080">
        <f t="shared" si="342"/>
        <v>677.41376322343569</v>
      </c>
      <c r="E3080">
        <f t="shared" si="343"/>
        <v>-1.6234270319500865E-2</v>
      </c>
      <c r="F3080">
        <f t="shared" si="344"/>
        <v>1.6238343496013385E-3</v>
      </c>
      <c r="G3080">
        <f t="shared" si="345"/>
        <v>-1.6234270319500865E-4</v>
      </c>
      <c r="H3080">
        <f t="shared" si="346"/>
        <v>1.6238343496013384E-5</v>
      </c>
    </row>
    <row r="3081" spans="1:8" x14ac:dyDescent="0.3">
      <c r="A3081">
        <v>3078</v>
      </c>
      <c r="B3081">
        <f t="shared" si="340"/>
        <v>30.78</v>
      </c>
      <c r="C3081">
        <f t="shared" si="341"/>
        <v>322.63639195090468</v>
      </c>
      <c r="D3081">
        <f t="shared" si="342"/>
        <v>677.4137794617792</v>
      </c>
      <c r="E3081">
        <f t="shared" si="343"/>
        <v>-1.6187123567419803E-2</v>
      </c>
      <c r="F3081">
        <f t="shared" si="344"/>
        <v>1.6191173102946266E-3</v>
      </c>
      <c r="G3081">
        <f t="shared" si="345"/>
        <v>-1.6187123567419805E-4</v>
      </c>
      <c r="H3081">
        <f t="shared" si="346"/>
        <v>1.6191173102946265E-5</v>
      </c>
    </row>
    <row r="3082" spans="1:8" x14ac:dyDescent="0.3">
      <c r="A3082">
        <v>3079</v>
      </c>
      <c r="B3082">
        <f t="shared" si="340"/>
        <v>30.79</v>
      </c>
      <c r="C3082">
        <f t="shared" si="341"/>
        <v>322.63623007966902</v>
      </c>
      <c r="D3082">
        <f t="shared" si="342"/>
        <v>677.41379565295233</v>
      </c>
      <c r="E3082">
        <f t="shared" si="343"/>
        <v>-1.6140113779925969E-2</v>
      </c>
      <c r="F3082">
        <f t="shared" si="344"/>
        <v>1.614413981208429E-3</v>
      </c>
      <c r="G3082">
        <f t="shared" si="345"/>
        <v>-1.614011377992597E-4</v>
      </c>
      <c r="H3082">
        <f t="shared" si="346"/>
        <v>1.614413981208429E-5</v>
      </c>
    </row>
    <row r="3083" spans="1:8" x14ac:dyDescent="0.3">
      <c r="A3083">
        <v>3080</v>
      </c>
      <c r="B3083">
        <f t="shared" si="340"/>
        <v>30.8</v>
      </c>
      <c r="C3083">
        <f t="shared" si="341"/>
        <v>322.63606867853122</v>
      </c>
      <c r="D3083">
        <f t="shared" si="342"/>
        <v>677.41381179709219</v>
      </c>
      <c r="E3083">
        <f t="shared" si="343"/>
        <v>-1.6093240558973321E-2</v>
      </c>
      <c r="F3083">
        <f t="shared" si="344"/>
        <v>1.6097243223143209E-3</v>
      </c>
      <c r="G3083">
        <f t="shared" si="345"/>
        <v>-1.6093240558973321E-4</v>
      </c>
      <c r="H3083">
        <f t="shared" si="346"/>
        <v>1.609724322314321E-5</v>
      </c>
    </row>
    <row r="3084" spans="1:8" x14ac:dyDescent="0.3">
      <c r="A3084">
        <v>3081</v>
      </c>
      <c r="B3084">
        <f t="shared" si="340"/>
        <v>30.810000000000002</v>
      </c>
      <c r="C3084">
        <f t="shared" si="341"/>
        <v>322.63590774612561</v>
      </c>
      <c r="D3084">
        <f t="shared" si="342"/>
        <v>677.41382789433544</v>
      </c>
      <c r="E3084">
        <f t="shared" si="343"/>
        <v>-1.6046503507482157E-2</v>
      </c>
      <c r="F3084">
        <f t="shared" si="344"/>
        <v>1.6050482940599409E-3</v>
      </c>
      <c r="G3084">
        <f t="shared" si="345"/>
        <v>-1.6046503507482156E-4</v>
      </c>
      <c r="H3084">
        <f t="shared" si="346"/>
        <v>1.6050482940599407E-5</v>
      </c>
    </row>
    <row r="3085" spans="1:8" x14ac:dyDescent="0.3">
      <c r="A3085">
        <v>3082</v>
      </c>
      <c r="B3085">
        <f t="shared" si="340"/>
        <v>30.82</v>
      </c>
      <c r="C3085">
        <f t="shared" si="341"/>
        <v>322.63574728109052</v>
      </c>
      <c r="D3085">
        <f t="shared" si="342"/>
        <v>677.41384394481838</v>
      </c>
      <c r="E3085">
        <f t="shared" si="343"/>
        <v>-1.5999902229708596E-2</v>
      </c>
      <c r="F3085">
        <f t="shared" si="344"/>
        <v>1.6003858566264739E-3</v>
      </c>
      <c r="G3085">
        <f t="shared" si="345"/>
        <v>-1.5999902229708597E-4</v>
      </c>
      <c r="H3085">
        <f t="shared" si="346"/>
        <v>1.600385856626474E-5</v>
      </c>
    </row>
    <row r="3086" spans="1:8" x14ac:dyDescent="0.3">
      <c r="A3086">
        <v>3083</v>
      </c>
      <c r="B3086">
        <f t="shared" si="340"/>
        <v>30.830000000000002</v>
      </c>
      <c r="C3086">
        <f t="shared" si="341"/>
        <v>322.63558728206823</v>
      </c>
      <c r="D3086">
        <f t="shared" si="342"/>
        <v>677.41385994867699</v>
      </c>
      <c r="E3086">
        <f t="shared" si="343"/>
        <v>-1.5953436330960358E-2</v>
      </c>
      <c r="F3086">
        <f t="shared" si="344"/>
        <v>1.5957369705184021E-3</v>
      </c>
      <c r="G3086">
        <f t="shared" si="345"/>
        <v>-1.5953436330960359E-4</v>
      </c>
      <c r="H3086">
        <f t="shared" si="346"/>
        <v>1.5957369705184022E-5</v>
      </c>
    </row>
    <row r="3087" spans="1:8" x14ac:dyDescent="0.3">
      <c r="A3087">
        <v>3084</v>
      </c>
      <c r="B3087">
        <f t="shared" si="340"/>
        <v>30.84</v>
      </c>
      <c r="C3087">
        <f t="shared" si="341"/>
        <v>322.63542774770491</v>
      </c>
      <c r="D3087">
        <f t="shared" si="342"/>
        <v>677.41387590604666</v>
      </c>
      <c r="E3087">
        <f t="shared" si="343"/>
        <v>-1.5907105417682033E-2</v>
      </c>
      <c r="F3087">
        <f t="shared" si="344"/>
        <v>1.5911015962970509E-3</v>
      </c>
      <c r="G3087">
        <f t="shared" si="345"/>
        <v>-1.5907105417682033E-4</v>
      </c>
      <c r="H3087">
        <f t="shared" si="346"/>
        <v>1.5911015962970509E-5</v>
      </c>
    </row>
    <row r="3088" spans="1:8" x14ac:dyDescent="0.3">
      <c r="A3088">
        <v>3085</v>
      </c>
      <c r="B3088">
        <f t="shared" si="340"/>
        <v>30.85</v>
      </c>
      <c r="C3088">
        <f t="shared" si="341"/>
        <v>322.63526867665075</v>
      </c>
      <c r="D3088">
        <f t="shared" si="342"/>
        <v>677.41389181706256</v>
      </c>
      <c r="E3088">
        <f t="shared" si="343"/>
        <v>-1.5860909097455078E-2</v>
      </c>
      <c r="F3088">
        <f t="shared" si="344"/>
        <v>1.5864796946800652E-3</v>
      </c>
      <c r="G3088">
        <f t="shared" si="345"/>
        <v>-1.5860909097455079E-4</v>
      </c>
      <c r="H3088">
        <f t="shared" si="346"/>
        <v>1.5864796946800652E-5</v>
      </c>
    </row>
    <row r="3089" spans="1:8" x14ac:dyDescent="0.3">
      <c r="A3089">
        <v>3086</v>
      </c>
      <c r="B3089">
        <f t="shared" si="340"/>
        <v>30.86</v>
      </c>
      <c r="C3089">
        <f t="shared" si="341"/>
        <v>322.63511006755976</v>
      </c>
      <c r="D3089">
        <f t="shared" si="342"/>
        <v>677.41390768185954</v>
      </c>
      <c r="E3089">
        <f t="shared" si="343"/>
        <v>-1.5814846979168351E-2</v>
      </c>
      <c r="F3089">
        <f t="shared" si="344"/>
        <v>1.581871226370879E-3</v>
      </c>
      <c r="G3089">
        <f t="shared" si="345"/>
        <v>-1.5814846979168352E-4</v>
      </c>
      <c r="H3089">
        <f t="shared" si="346"/>
        <v>1.5818712263708791E-5</v>
      </c>
    </row>
    <row r="3090" spans="1:8" x14ac:dyDescent="0.3">
      <c r="A3090">
        <v>3087</v>
      </c>
      <c r="B3090">
        <f t="shared" si="340"/>
        <v>30.87</v>
      </c>
      <c r="C3090">
        <f t="shared" si="341"/>
        <v>322.63495191908999</v>
      </c>
      <c r="D3090">
        <f t="shared" si="342"/>
        <v>677.41392350057185</v>
      </c>
      <c r="E3090">
        <f t="shared" si="343"/>
        <v>-1.5768918672591781E-2</v>
      </c>
      <c r="F3090">
        <f t="shared" si="344"/>
        <v>1.5772761523145107E-3</v>
      </c>
      <c r="G3090">
        <f t="shared" si="345"/>
        <v>-1.5768918672591782E-4</v>
      </c>
      <c r="H3090">
        <f t="shared" si="346"/>
        <v>1.5772761523145108E-5</v>
      </c>
    </row>
    <row r="3091" spans="1:8" x14ac:dyDescent="0.3">
      <c r="A3091">
        <v>3088</v>
      </c>
      <c r="B3091">
        <f t="shared" si="340"/>
        <v>30.88</v>
      </c>
      <c r="C3091">
        <f t="shared" si="341"/>
        <v>322.63479422990326</v>
      </c>
      <c r="D3091">
        <f t="shared" si="342"/>
        <v>677.41393927333343</v>
      </c>
      <c r="E3091">
        <f t="shared" si="343"/>
        <v>-1.5723123788859539E-2</v>
      </c>
      <c r="F3091">
        <f t="shared" si="344"/>
        <v>1.5726944335767712E-3</v>
      </c>
      <c r="G3091">
        <f t="shared" si="345"/>
        <v>-1.5723123788859538E-4</v>
      </c>
      <c r="H3091">
        <f t="shared" si="346"/>
        <v>1.5726944335767713E-5</v>
      </c>
    </row>
    <row r="3092" spans="1:8" x14ac:dyDescent="0.3">
      <c r="A3092">
        <v>3089</v>
      </c>
      <c r="B3092">
        <f t="shared" si="340"/>
        <v>30.89</v>
      </c>
      <c r="C3092">
        <f t="shared" si="341"/>
        <v>322.63463699866537</v>
      </c>
      <c r="D3092">
        <f t="shared" si="342"/>
        <v>677.41395500027772</v>
      </c>
      <c r="E3092">
        <f t="shared" si="343"/>
        <v>-1.5677461940072135E-2</v>
      </c>
      <c r="F3092">
        <f t="shared" si="344"/>
        <v>1.5681260314153178E-3</v>
      </c>
      <c r="G3092">
        <f t="shared" si="345"/>
        <v>-1.5677461940072135E-4</v>
      </c>
      <c r="H3092">
        <f t="shared" si="346"/>
        <v>1.5681260314153179E-5</v>
      </c>
    </row>
    <row r="3093" spans="1:8" x14ac:dyDescent="0.3">
      <c r="A3093">
        <v>3090</v>
      </c>
      <c r="B3093">
        <f t="shared" si="340"/>
        <v>30.900000000000002</v>
      </c>
      <c r="C3093">
        <f t="shared" si="341"/>
        <v>322.63448022404594</v>
      </c>
      <c r="D3093">
        <f t="shared" si="342"/>
        <v>677.41397068153799</v>
      </c>
      <c r="E3093">
        <f t="shared" si="343"/>
        <v>-1.5631932739466947E-2</v>
      </c>
      <c r="F3093">
        <f t="shared" si="344"/>
        <v>1.5635709068888559E-3</v>
      </c>
      <c r="G3093">
        <f t="shared" si="345"/>
        <v>-1.5631932739466949E-4</v>
      </c>
      <c r="H3093">
        <f t="shared" si="346"/>
        <v>1.5635709068888561E-5</v>
      </c>
    </row>
    <row r="3094" spans="1:8" x14ac:dyDescent="0.3">
      <c r="A3094">
        <v>3091</v>
      </c>
      <c r="B3094">
        <f t="shared" si="340"/>
        <v>30.91</v>
      </c>
      <c r="C3094">
        <f t="shared" si="341"/>
        <v>322.63432390471854</v>
      </c>
      <c r="D3094">
        <f t="shared" si="342"/>
        <v>677.41398631724701</v>
      </c>
      <c r="E3094">
        <f t="shared" si="343"/>
        <v>-1.5586535801503487E-2</v>
      </c>
      <c r="F3094">
        <f t="shared" si="344"/>
        <v>1.5590290214788638E-3</v>
      </c>
      <c r="G3094">
        <f t="shared" si="345"/>
        <v>-1.5586535801503487E-4</v>
      </c>
      <c r="H3094">
        <f t="shared" si="346"/>
        <v>1.5590290214788638E-5</v>
      </c>
    </row>
    <row r="3095" spans="1:8" x14ac:dyDescent="0.3">
      <c r="A3095">
        <v>3092</v>
      </c>
      <c r="B3095">
        <f t="shared" si="340"/>
        <v>30.92</v>
      </c>
      <c r="C3095">
        <f t="shared" si="341"/>
        <v>322.63416803936053</v>
      </c>
      <c r="D3095">
        <f t="shared" si="342"/>
        <v>677.41400190753723</v>
      </c>
      <c r="E3095">
        <f t="shared" si="343"/>
        <v>-1.5541270741834978E-2</v>
      </c>
      <c r="F3095">
        <f t="shared" si="344"/>
        <v>1.5545003365566856E-3</v>
      </c>
      <c r="G3095">
        <f t="shared" si="345"/>
        <v>-1.5541270741834979E-4</v>
      </c>
      <c r="H3095">
        <f t="shared" si="346"/>
        <v>1.5545003365566856E-5</v>
      </c>
    </row>
    <row r="3096" spans="1:8" x14ac:dyDescent="0.3">
      <c r="A3096">
        <v>3093</v>
      </c>
      <c r="B3096">
        <f t="shared" si="340"/>
        <v>30.93</v>
      </c>
      <c r="C3096">
        <f t="shared" si="341"/>
        <v>322.63401262665309</v>
      </c>
      <c r="D3096">
        <f t="shared" si="342"/>
        <v>677.41401745254063</v>
      </c>
      <c r="E3096">
        <f t="shared" si="343"/>
        <v>-1.549613717705256E-2</v>
      </c>
      <c r="F3096">
        <f t="shared" si="344"/>
        <v>1.5499848136784067E-3</v>
      </c>
      <c r="G3096">
        <f t="shared" si="345"/>
        <v>-1.5496137177052562E-4</v>
      </c>
      <c r="H3096">
        <f t="shared" si="346"/>
        <v>1.5499848136784066E-5</v>
      </c>
    </row>
    <row r="3097" spans="1:8" x14ac:dyDescent="0.3">
      <c r="A3097">
        <v>3094</v>
      </c>
      <c r="B3097">
        <f t="shared" si="340"/>
        <v>30.94</v>
      </c>
      <c r="C3097">
        <f t="shared" si="341"/>
        <v>322.63385766528131</v>
      </c>
      <c r="D3097">
        <f t="shared" si="342"/>
        <v>677.41403295238877</v>
      </c>
      <c r="E3097">
        <f t="shared" si="343"/>
        <v>-1.545113472485582E-2</v>
      </c>
      <c r="F3097">
        <f t="shared" si="344"/>
        <v>1.5454824147518309E-3</v>
      </c>
      <c r="G3097">
        <f t="shared" si="345"/>
        <v>-1.5451134724855819E-4</v>
      </c>
      <c r="H3097">
        <f t="shared" si="346"/>
        <v>1.5454824147518308E-5</v>
      </c>
    </row>
    <row r="3098" spans="1:8" x14ac:dyDescent="0.3">
      <c r="A3098">
        <v>3095</v>
      </c>
      <c r="B3098">
        <f t="shared" si="340"/>
        <v>30.95</v>
      </c>
      <c r="C3098">
        <f t="shared" si="341"/>
        <v>322.63370315393405</v>
      </c>
      <c r="D3098">
        <f t="shared" si="342"/>
        <v>677.41404840721293</v>
      </c>
      <c r="E3098">
        <f t="shared" si="343"/>
        <v>-1.540626300422332E-2</v>
      </c>
      <c r="F3098">
        <f t="shared" si="344"/>
        <v>1.5409931014112033E-3</v>
      </c>
      <c r="G3098">
        <f t="shared" si="345"/>
        <v>-1.540626300422332E-4</v>
      </c>
      <c r="H3098">
        <f t="shared" si="346"/>
        <v>1.5409931014112034E-5</v>
      </c>
    </row>
    <row r="3099" spans="1:8" x14ac:dyDescent="0.3">
      <c r="A3099">
        <v>3096</v>
      </c>
      <c r="B3099">
        <f t="shared" si="340"/>
        <v>30.96</v>
      </c>
      <c r="C3099">
        <f t="shared" si="341"/>
        <v>322.63354909130402</v>
      </c>
      <c r="D3099">
        <f t="shared" si="342"/>
        <v>677.41406381714398</v>
      </c>
      <c r="E3099">
        <f t="shared" si="343"/>
        <v>-1.5361521635156805E-2</v>
      </c>
      <c r="F3099">
        <f t="shared" si="344"/>
        <v>1.5365168357277526E-3</v>
      </c>
      <c r="G3099">
        <f t="shared" si="345"/>
        <v>-1.5361521635156805E-4</v>
      </c>
      <c r="H3099">
        <f t="shared" si="346"/>
        <v>1.5365168357277527E-5</v>
      </c>
    </row>
    <row r="3100" spans="1:8" x14ac:dyDescent="0.3">
      <c r="A3100">
        <v>3097</v>
      </c>
      <c r="B3100">
        <f t="shared" si="340"/>
        <v>30.970000000000002</v>
      </c>
      <c r="C3100">
        <f t="shared" si="341"/>
        <v>322.63339547608768</v>
      </c>
      <c r="D3100">
        <f t="shared" si="342"/>
        <v>677.41407918231232</v>
      </c>
      <c r="E3100">
        <f t="shared" si="343"/>
        <v>-1.5316910238652781E-2</v>
      </c>
      <c r="F3100">
        <f t="shared" si="344"/>
        <v>1.5320535796448098E-3</v>
      </c>
      <c r="G3100">
        <f t="shared" si="345"/>
        <v>-1.5316910238652781E-4</v>
      </c>
      <c r="H3100">
        <f t="shared" si="346"/>
        <v>1.5320535796448098E-5</v>
      </c>
    </row>
    <row r="3101" spans="1:8" x14ac:dyDescent="0.3">
      <c r="A3101">
        <v>3098</v>
      </c>
      <c r="B3101">
        <f t="shared" si="340"/>
        <v>30.98</v>
      </c>
      <c r="C3101">
        <f t="shared" si="341"/>
        <v>322.63324230698532</v>
      </c>
      <c r="D3101">
        <f t="shared" si="342"/>
        <v>677.41409450284812</v>
      </c>
      <c r="E3101">
        <f t="shared" si="343"/>
        <v>-1.5272428437015151E-2</v>
      </c>
      <c r="F3101">
        <f t="shared" si="344"/>
        <v>1.5276032953153162E-3</v>
      </c>
      <c r="G3101">
        <f t="shared" si="345"/>
        <v>-1.527242843701515E-4</v>
      </c>
      <c r="H3101">
        <f t="shared" si="346"/>
        <v>1.5276032953153163E-5</v>
      </c>
    </row>
    <row r="3102" spans="1:8" x14ac:dyDescent="0.3">
      <c r="A3102">
        <v>3099</v>
      </c>
      <c r="B3102">
        <f t="shared" si="340"/>
        <v>30.990000000000002</v>
      </c>
      <c r="C3102">
        <f t="shared" si="341"/>
        <v>322.63308958270096</v>
      </c>
      <c r="D3102">
        <f t="shared" si="342"/>
        <v>677.41410977888108</v>
      </c>
      <c r="E3102">
        <f t="shared" si="343"/>
        <v>-1.5228075853570999E-2</v>
      </c>
      <c r="F3102">
        <f t="shared" si="344"/>
        <v>1.523165945016558E-3</v>
      </c>
      <c r="G3102">
        <f t="shared" si="345"/>
        <v>-1.5228075853570999E-4</v>
      </c>
      <c r="H3102">
        <f t="shared" si="346"/>
        <v>1.523165945016558E-5</v>
      </c>
    </row>
    <row r="3103" spans="1:8" x14ac:dyDescent="0.3">
      <c r="A3103">
        <v>3100</v>
      </c>
      <c r="B3103">
        <f t="shared" si="340"/>
        <v>31</v>
      </c>
      <c r="C3103">
        <f t="shared" si="341"/>
        <v>322.63293730194243</v>
      </c>
      <c r="D3103">
        <f t="shared" si="342"/>
        <v>677.41412501054049</v>
      </c>
      <c r="E3103">
        <f t="shared" si="343"/>
        <v>-1.5183852112585328E-2</v>
      </c>
      <c r="F3103">
        <f t="shared" si="344"/>
        <v>1.5187414912070096E-3</v>
      </c>
      <c r="G3103">
        <f t="shared" si="345"/>
        <v>-1.5183852112585328E-4</v>
      </c>
      <c r="H3103">
        <f t="shared" si="346"/>
        <v>1.5187414912070097E-5</v>
      </c>
    </row>
    <row r="3104" spans="1:8" x14ac:dyDescent="0.3">
      <c r="A3104">
        <v>3101</v>
      </c>
      <c r="B3104">
        <f t="shared" si="340"/>
        <v>31.01</v>
      </c>
      <c r="C3104">
        <f t="shared" si="341"/>
        <v>322.63278546342133</v>
      </c>
      <c r="D3104">
        <f t="shared" si="342"/>
        <v>677.41414019795536</v>
      </c>
      <c r="E3104">
        <f t="shared" si="343"/>
        <v>-1.5139756839687379E-2</v>
      </c>
      <c r="F3104">
        <f t="shared" si="344"/>
        <v>1.514329896242117E-3</v>
      </c>
      <c r="G3104">
        <f t="shared" si="345"/>
        <v>-1.5139756839687379E-4</v>
      </c>
      <c r="H3104">
        <f t="shared" si="346"/>
        <v>1.514329896242117E-5</v>
      </c>
    </row>
    <row r="3105" spans="1:8" x14ac:dyDescent="0.3">
      <c r="A3105">
        <v>3102</v>
      </c>
      <c r="B3105">
        <f t="shared" si="340"/>
        <v>31.02</v>
      </c>
      <c r="C3105">
        <f t="shared" si="341"/>
        <v>322.63263406585293</v>
      </c>
      <c r="D3105">
        <f t="shared" si="342"/>
        <v>677.41415534125429</v>
      </c>
      <c r="E3105">
        <f t="shared" si="343"/>
        <v>-1.5095789661387471E-2</v>
      </c>
      <c r="F3105">
        <f t="shared" si="344"/>
        <v>1.5099311227650958E-3</v>
      </c>
      <c r="G3105">
        <f t="shared" si="345"/>
        <v>-1.5095789661387471E-4</v>
      </c>
      <c r="H3105">
        <f t="shared" si="346"/>
        <v>1.5099311227650958E-5</v>
      </c>
    </row>
    <row r="3106" spans="1:8" x14ac:dyDescent="0.3">
      <c r="A3106">
        <v>3103</v>
      </c>
      <c r="B3106">
        <f t="shared" si="340"/>
        <v>31.03</v>
      </c>
      <c r="C3106">
        <f t="shared" si="341"/>
        <v>322.63248310795632</v>
      </c>
      <c r="D3106">
        <f t="shared" si="342"/>
        <v>677.4141704405655</v>
      </c>
      <c r="E3106">
        <f t="shared" si="343"/>
        <v>-1.5051950205418052E-2</v>
      </c>
      <c r="F3106">
        <f t="shared" si="344"/>
        <v>1.5055451334582415E-3</v>
      </c>
      <c r="G3106">
        <f t="shared" si="345"/>
        <v>-1.5051950205418054E-4</v>
      </c>
      <c r="H3106">
        <f t="shared" si="346"/>
        <v>1.5055451334582415E-5</v>
      </c>
    </row>
    <row r="3107" spans="1:8" x14ac:dyDescent="0.3">
      <c r="A3107">
        <v>3104</v>
      </c>
      <c r="B3107">
        <f t="shared" si="340"/>
        <v>31.04</v>
      </c>
      <c r="C3107">
        <f t="shared" si="341"/>
        <v>322.63233258845429</v>
      </c>
      <c r="D3107">
        <f t="shared" si="342"/>
        <v>677.41418549601678</v>
      </c>
      <c r="E3107">
        <f t="shared" si="343"/>
        <v>-1.5008238100477911E-2</v>
      </c>
      <c r="F3107">
        <f t="shared" si="344"/>
        <v>1.5011718911175365E-3</v>
      </c>
      <c r="G3107">
        <f t="shared" si="345"/>
        <v>-1.5008238100477911E-4</v>
      </c>
      <c r="H3107">
        <f t="shared" si="346"/>
        <v>1.5011718911175366E-5</v>
      </c>
    </row>
    <row r="3108" spans="1:8" x14ac:dyDescent="0.3">
      <c r="A3108">
        <v>3105</v>
      </c>
      <c r="B3108">
        <f t="shared" si="340"/>
        <v>31.05</v>
      </c>
      <c r="C3108">
        <f t="shared" si="341"/>
        <v>322.63218250607326</v>
      </c>
      <c r="D3108">
        <f t="shared" si="342"/>
        <v>677.4142005077357</v>
      </c>
      <c r="E3108">
        <f t="shared" si="343"/>
        <v>-1.4964652976431125E-2</v>
      </c>
      <c r="F3108">
        <f t="shared" si="344"/>
        <v>1.4968113586100174E-3</v>
      </c>
      <c r="G3108">
        <f t="shared" si="345"/>
        <v>-1.4964652976431125E-4</v>
      </c>
      <c r="H3108">
        <f t="shared" si="346"/>
        <v>1.4968113586100174E-5</v>
      </c>
    </row>
    <row r="3109" spans="1:8" x14ac:dyDescent="0.3">
      <c r="A3109">
        <v>3106</v>
      </c>
      <c r="B3109">
        <f t="shared" si="340"/>
        <v>31.060000000000002</v>
      </c>
      <c r="C3109">
        <f t="shared" si="341"/>
        <v>322.63203285954347</v>
      </c>
      <c r="D3109">
        <f t="shared" si="342"/>
        <v>677.41421547584923</v>
      </c>
      <c r="E3109">
        <f t="shared" si="343"/>
        <v>-1.4921194464136533E-2</v>
      </c>
      <c r="F3109">
        <f t="shared" si="344"/>
        <v>1.4924634990620689E-3</v>
      </c>
      <c r="G3109">
        <f t="shared" si="345"/>
        <v>-1.4921194464136533E-4</v>
      </c>
      <c r="H3109">
        <f t="shared" si="346"/>
        <v>1.4924634990620689E-5</v>
      </c>
    </row>
    <row r="3110" spans="1:8" x14ac:dyDescent="0.3">
      <c r="A3110">
        <v>3107</v>
      </c>
      <c r="B3110">
        <f t="shared" si="340"/>
        <v>31.07</v>
      </c>
      <c r="C3110">
        <f t="shared" si="341"/>
        <v>322.63188364759884</v>
      </c>
      <c r="D3110">
        <f t="shared" si="342"/>
        <v>677.41423040048426</v>
      </c>
      <c r="E3110">
        <f t="shared" si="343"/>
        <v>-1.4877862195646685E-2</v>
      </c>
      <c r="F3110">
        <f t="shared" si="344"/>
        <v>1.4881282754970471E-3</v>
      </c>
      <c r="G3110">
        <f t="shared" si="345"/>
        <v>-1.4877862195646684E-4</v>
      </c>
      <c r="H3110">
        <f t="shared" si="346"/>
        <v>1.4881282754970471E-5</v>
      </c>
    </row>
    <row r="3111" spans="1:8" x14ac:dyDescent="0.3">
      <c r="A3111">
        <v>3108</v>
      </c>
      <c r="B3111">
        <f t="shared" si="340"/>
        <v>31.080000000000002</v>
      </c>
      <c r="C3111">
        <f t="shared" si="341"/>
        <v>322.63173486897688</v>
      </c>
      <c r="D3111">
        <f t="shared" si="342"/>
        <v>677.41424528176697</v>
      </c>
      <c r="E3111">
        <f t="shared" si="343"/>
        <v>-1.4834655804037311E-2</v>
      </c>
      <c r="F3111">
        <f t="shared" si="344"/>
        <v>1.4838056512296305E-3</v>
      </c>
      <c r="G3111">
        <f t="shared" si="345"/>
        <v>-1.4834655804037313E-4</v>
      </c>
      <c r="H3111">
        <f t="shared" si="346"/>
        <v>1.4838056512296305E-5</v>
      </c>
    </row>
    <row r="3112" spans="1:8" x14ac:dyDescent="0.3">
      <c r="A3112">
        <v>3109</v>
      </c>
      <c r="B3112">
        <f t="shared" si="340"/>
        <v>31.09</v>
      </c>
      <c r="C3112">
        <f t="shared" si="341"/>
        <v>322.63158652241884</v>
      </c>
      <c r="D3112">
        <f t="shared" si="342"/>
        <v>677.41426011982344</v>
      </c>
      <c r="E3112">
        <f t="shared" si="343"/>
        <v>-1.4791574923378903E-2</v>
      </c>
      <c r="F3112">
        <f t="shared" si="344"/>
        <v>1.4794955896242357E-3</v>
      </c>
      <c r="G3112">
        <f t="shared" si="345"/>
        <v>-1.4791574923378903E-4</v>
      </c>
      <c r="H3112">
        <f t="shared" si="346"/>
        <v>1.4794955896242356E-5</v>
      </c>
    </row>
    <row r="3113" spans="1:8" x14ac:dyDescent="0.3">
      <c r="A3113">
        <v>3110</v>
      </c>
      <c r="B3113">
        <f t="shared" si="340"/>
        <v>31.1</v>
      </c>
      <c r="C3113">
        <f t="shared" si="341"/>
        <v>322.63143860666963</v>
      </c>
      <c r="D3113">
        <f t="shared" si="342"/>
        <v>677.4142749147793</v>
      </c>
      <c r="E3113">
        <f t="shared" si="343"/>
        <v>-1.474861918887882E-2</v>
      </c>
      <c r="F3113">
        <f t="shared" si="344"/>
        <v>1.4751980540808063E-3</v>
      </c>
      <c r="G3113">
        <f t="shared" si="345"/>
        <v>-1.474861918887882E-4</v>
      </c>
      <c r="H3113">
        <f t="shared" si="346"/>
        <v>1.4751980540808064E-5</v>
      </c>
    </row>
    <row r="3114" spans="1:8" x14ac:dyDescent="0.3">
      <c r="A3114">
        <v>3111</v>
      </c>
      <c r="B3114">
        <f t="shared" si="340"/>
        <v>31.11</v>
      </c>
      <c r="C3114">
        <f t="shared" si="341"/>
        <v>322.63129112047773</v>
      </c>
      <c r="D3114">
        <f t="shared" si="342"/>
        <v>677.41428966675983</v>
      </c>
      <c r="E3114">
        <f t="shared" si="343"/>
        <v>-1.4705788236739181E-2</v>
      </c>
      <c r="F3114">
        <f t="shared" si="344"/>
        <v>1.4709130081591582E-3</v>
      </c>
      <c r="G3114">
        <f t="shared" si="345"/>
        <v>-1.4705788236739182E-4</v>
      </c>
      <c r="H3114">
        <f t="shared" si="346"/>
        <v>1.4709130081591582E-5</v>
      </c>
    </row>
    <row r="3115" spans="1:8" x14ac:dyDescent="0.3">
      <c r="A3115">
        <v>3112</v>
      </c>
      <c r="B3115">
        <f t="shared" si="340"/>
        <v>31.12</v>
      </c>
      <c r="C3115">
        <f t="shared" si="341"/>
        <v>322.63114406259535</v>
      </c>
      <c r="D3115">
        <f t="shared" si="342"/>
        <v>677.41430437588986</v>
      </c>
      <c r="E3115">
        <f t="shared" si="343"/>
        <v>-1.4663081704327396E-2</v>
      </c>
      <c r="F3115">
        <f t="shared" si="344"/>
        <v>1.4666404155967427E-3</v>
      </c>
      <c r="G3115">
        <f t="shared" si="345"/>
        <v>-1.4663081704327396E-4</v>
      </c>
      <c r="H3115">
        <f t="shared" si="346"/>
        <v>1.4666404155967427E-5</v>
      </c>
    </row>
    <row r="3116" spans="1:8" x14ac:dyDescent="0.3">
      <c r="A3116">
        <v>3113</v>
      </c>
      <c r="B3116">
        <f t="shared" ref="B3116:B3179" si="347">$M$10*A3116</f>
        <v>31.13</v>
      </c>
      <c r="C3116">
        <f t="shared" ref="C3116:C3179" si="348">C3115+G3115</f>
        <v>322.63099743177833</v>
      </c>
      <c r="D3116">
        <f t="shared" ref="D3116:D3179" si="349">D3115+H3115</f>
        <v>677.41431904229398</v>
      </c>
      <c r="E3116">
        <f t="shared" ref="E3116:E3179" si="350">$M$2*C3116*(1-C3116/$M$4)-$M$6*C3116*D3116</f>
        <v>-1.4620499230005635E-2</v>
      </c>
      <c r="F3116">
        <f t="shared" ref="F3116:F3179" si="351">$M$3*D3116*(1-D3116/$M$5)-$M$7*D3116*C3116</f>
        <v>1.4623802400421937E-3</v>
      </c>
      <c r="G3116">
        <f t="shared" ref="G3116:G3179" si="352">$M$10*E3116</f>
        <v>-1.4620499230005634E-4</v>
      </c>
      <c r="H3116">
        <f t="shared" ref="H3116:H3179" si="353">$M$10*F3116</f>
        <v>1.4623802400421937E-5</v>
      </c>
    </row>
    <row r="3117" spans="1:8" x14ac:dyDescent="0.3">
      <c r="A3117">
        <v>3114</v>
      </c>
      <c r="B3117">
        <f t="shared" si="347"/>
        <v>31.14</v>
      </c>
      <c r="C3117">
        <f t="shared" si="348"/>
        <v>322.63085122678604</v>
      </c>
      <c r="D3117">
        <f t="shared" si="349"/>
        <v>677.41433366609635</v>
      </c>
      <c r="E3117">
        <f t="shared" si="350"/>
        <v>-1.4578040453244512E-2</v>
      </c>
      <c r="F3117">
        <f t="shared" si="351"/>
        <v>1.4581324454319144E-3</v>
      </c>
      <c r="G3117">
        <f t="shared" si="352"/>
        <v>-1.4578040453244512E-4</v>
      </c>
      <c r="H3117">
        <f t="shared" si="353"/>
        <v>1.4581324454319145E-5</v>
      </c>
    </row>
    <row r="3118" spans="1:8" x14ac:dyDescent="0.3">
      <c r="A3118">
        <v>3115</v>
      </c>
      <c r="B3118">
        <f t="shared" si="347"/>
        <v>31.150000000000002</v>
      </c>
      <c r="C3118">
        <f t="shared" si="348"/>
        <v>322.63070544638151</v>
      </c>
      <c r="D3118">
        <f t="shared" si="349"/>
        <v>677.41434824742078</v>
      </c>
      <c r="E3118">
        <f t="shared" si="350"/>
        <v>-1.4535705014395717E-2</v>
      </c>
      <c r="F3118">
        <f t="shared" si="351"/>
        <v>1.4538969957591519E-3</v>
      </c>
      <c r="G3118">
        <f t="shared" si="352"/>
        <v>-1.4535705014395717E-4</v>
      </c>
      <c r="H3118">
        <f t="shared" si="353"/>
        <v>1.4538969957591519E-5</v>
      </c>
    </row>
    <row r="3119" spans="1:8" x14ac:dyDescent="0.3">
      <c r="A3119">
        <v>3116</v>
      </c>
      <c r="B3119">
        <f t="shared" si="347"/>
        <v>31.16</v>
      </c>
      <c r="C3119">
        <f t="shared" si="348"/>
        <v>322.63056008933137</v>
      </c>
      <c r="D3119">
        <f t="shared" si="349"/>
        <v>677.41436278639071</v>
      </c>
      <c r="E3119">
        <f t="shared" si="350"/>
        <v>-1.4493492555033072E-2</v>
      </c>
      <c r="F3119">
        <f t="shared" si="351"/>
        <v>1.4496738551414978E-3</v>
      </c>
      <c r="G3119">
        <f t="shared" si="352"/>
        <v>-1.4493492555033073E-4</v>
      </c>
      <c r="H3119">
        <f t="shared" si="353"/>
        <v>1.4496738551414978E-5</v>
      </c>
    </row>
    <row r="3120" spans="1:8" x14ac:dyDescent="0.3">
      <c r="A3120">
        <v>3117</v>
      </c>
      <c r="B3120">
        <f t="shared" si="347"/>
        <v>31.17</v>
      </c>
      <c r="C3120">
        <f t="shared" si="348"/>
        <v>322.6304151544058</v>
      </c>
      <c r="D3120">
        <f t="shared" si="349"/>
        <v>677.41437728312928</v>
      </c>
      <c r="E3120">
        <f t="shared" si="350"/>
        <v>-1.4451402717696737E-2</v>
      </c>
      <c r="F3120">
        <f t="shared" si="351"/>
        <v>1.4454629876148317E-3</v>
      </c>
      <c r="G3120">
        <f t="shared" si="352"/>
        <v>-1.4451402717696737E-4</v>
      </c>
      <c r="H3120">
        <f t="shared" si="353"/>
        <v>1.4454629876148317E-5</v>
      </c>
    </row>
    <row r="3121" spans="1:8" x14ac:dyDescent="0.3">
      <c r="A3121">
        <v>3118</v>
      </c>
      <c r="B3121">
        <f t="shared" si="347"/>
        <v>31.18</v>
      </c>
      <c r="C3121">
        <f t="shared" si="348"/>
        <v>322.63027064037863</v>
      </c>
      <c r="D3121">
        <f t="shared" si="349"/>
        <v>677.41439173775916</v>
      </c>
      <c r="E3121">
        <f t="shared" si="350"/>
        <v>-1.4409435146035321E-2</v>
      </c>
      <c r="F3121">
        <f t="shared" si="351"/>
        <v>1.4412643576342532E-3</v>
      </c>
      <c r="G3121">
        <f t="shared" si="352"/>
        <v>-1.4409435146035322E-4</v>
      </c>
      <c r="H3121">
        <f t="shared" si="353"/>
        <v>1.4412643576342533E-5</v>
      </c>
    </row>
    <row r="3122" spans="1:8" x14ac:dyDescent="0.3">
      <c r="A3122">
        <v>3119</v>
      </c>
      <c r="B3122">
        <f t="shared" si="347"/>
        <v>31.19</v>
      </c>
      <c r="C3122">
        <f t="shared" si="348"/>
        <v>322.63012654602716</v>
      </c>
      <c r="D3122">
        <f t="shared" si="349"/>
        <v>677.41440615040278</v>
      </c>
      <c r="E3122">
        <f t="shared" si="350"/>
        <v>-1.4367589484663768E-2</v>
      </c>
      <c r="F3122">
        <f t="shared" si="351"/>
        <v>1.4370779295092007E-3</v>
      </c>
      <c r="G3122">
        <f t="shared" si="352"/>
        <v>-1.4367589484663769E-4</v>
      </c>
      <c r="H3122">
        <f t="shared" si="353"/>
        <v>1.4370779295092007E-5</v>
      </c>
    </row>
    <row r="3123" spans="1:8" x14ac:dyDescent="0.3">
      <c r="A3123">
        <v>3120</v>
      </c>
      <c r="B3123">
        <f t="shared" si="347"/>
        <v>31.2</v>
      </c>
      <c r="C3123">
        <f t="shared" si="348"/>
        <v>322.62998287013232</v>
      </c>
      <c r="D3123">
        <f t="shared" si="349"/>
        <v>677.41442052118202</v>
      </c>
      <c r="E3123">
        <f t="shared" si="350"/>
        <v>-1.4325865379134939E-2</v>
      </c>
      <c r="F3123">
        <f t="shared" si="351"/>
        <v>1.4329036678866203E-3</v>
      </c>
      <c r="G3123">
        <f t="shared" si="352"/>
        <v>-1.432586537913494E-4</v>
      </c>
      <c r="H3123">
        <f t="shared" si="353"/>
        <v>1.4329036678866204E-5</v>
      </c>
    </row>
    <row r="3124" spans="1:8" x14ac:dyDescent="0.3">
      <c r="A3124">
        <v>3121</v>
      </c>
      <c r="B3124">
        <f t="shared" si="347"/>
        <v>31.21</v>
      </c>
      <c r="C3124">
        <f t="shared" si="348"/>
        <v>322.62983961147853</v>
      </c>
      <c r="D3124">
        <f t="shared" si="349"/>
        <v>677.41443485021875</v>
      </c>
      <c r="E3124">
        <f t="shared" si="350"/>
        <v>-1.4284262476280674E-2</v>
      </c>
      <c r="F3124">
        <f t="shared" si="351"/>
        <v>1.4287415371256884E-3</v>
      </c>
      <c r="G3124">
        <f t="shared" si="352"/>
        <v>-1.4284262476280674E-4</v>
      </c>
      <c r="H3124">
        <f t="shared" si="353"/>
        <v>1.4287415371256885E-5</v>
      </c>
    </row>
    <row r="3125" spans="1:8" x14ac:dyDescent="0.3">
      <c r="A3125">
        <v>3122</v>
      </c>
      <c r="B3125">
        <f t="shared" si="347"/>
        <v>31.220000000000002</v>
      </c>
      <c r="C3125">
        <f t="shared" si="348"/>
        <v>322.62969676885376</v>
      </c>
      <c r="D3125">
        <f t="shared" si="349"/>
        <v>677.41444913763416</v>
      </c>
      <c r="E3125">
        <f t="shared" si="350"/>
        <v>-1.4242780423813883E-2</v>
      </c>
      <c r="F3125">
        <f t="shared" si="351"/>
        <v>1.4245915021433575E-3</v>
      </c>
      <c r="G3125">
        <f t="shared" si="352"/>
        <v>-1.4242780423813882E-4</v>
      </c>
      <c r="H3125">
        <f t="shared" si="353"/>
        <v>1.4245915021433575E-5</v>
      </c>
    </row>
    <row r="3126" spans="1:8" x14ac:dyDescent="0.3">
      <c r="A3126">
        <v>3123</v>
      </c>
      <c r="B3126">
        <f t="shared" si="347"/>
        <v>31.23</v>
      </c>
      <c r="C3126">
        <f t="shared" si="348"/>
        <v>322.62955434104953</v>
      </c>
      <c r="D3126">
        <f t="shared" si="349"/>
        <v>677.41446338354922</v>
      </c>
      <c r="E3126">
        <f t="shared" si="350"/>
        <v>-1.4201418870413818E-2</v>
      </c>
      <c r="F3126">
        <f t="shared" si="351"/>
        <v>1.4204535277180241E-3</v>
      </c>
      <c r="G3126">
        <f t="shared" si="352"/>
        <v>-1.4201418870413818E-4</v>
      </c>
      <c r="H3126">
        <f t="shared" si="353"/>
        <v>1.4204535277180241E-5</v>
      </c>
    </row>
    <row r="3127" spans="1:8" x14ac:dyDescent="0.3">
      <c r="A3127">
        <v>3124</v>
      </c>
      <c r="B3127">
        <f t="shared" si="347"/>
        <v>31.240000000000002</v>
      </c>
      <c r="C3127">
        <f t="shared" si="348"/>
        <v>322.6294123268608</v>
      </c>
      <c r="D3127">
        <f t="shared" si="349"/>
        <v>677.41447758808454</v>
      </c>
      <c r="E3127">
        <f t="shared" si="350"/>
        <v>-1.4160177465896595E-2</v>
      </c>
      <c r="F3127">
        <f t="shared" si="351"/>
        <v>1.4163275787524299E-3</v>
      </c>
      <c r="G3127">
        <f t="shared" si="352"/>
        <v>-1.4160177465896595E-4</v>
      </c>
      <c r="H3127">
        <f t="shared" si="353"/>
        <v>1.4163275787524299E-5</v>
      </c>
    </row>
    <row r="3128" spans="1:8" x14ac:dyDescent="0.3">
      <c r="A3128">
        <v>3125</v>
      </c>
      <c r="B3128">
        <f t="shared" si="347"/>
        <v>31.25</v>
      </c>
      <c r="C3128">
        <f t="shared" si="348"/>
        <v>322.62927072508614</v>
      </c>
      <c r="D3128">
        <f t="shared" si="349"/>
        <v>677.41449175136029</v>
      </c>
      <c r="E3128">
        <f t="shared" si="350"/>
        <v>-1.4119055861044671E-2</v>
      </c>
      <c r="F3128">
        <f t="shared" si="351"/>
        <v>1.4122136202949775E-3</v>
      </c>
      <c r="G3128">
        <f t="shared" si="352"/>
        <v>-1.4119055861044671E-4</v>
      </c>
      <c r="H3128">
        <f t="shared" si="353"/>
        <v>1.4122136202949775E-5</v>
      </c>
    </row>
    <row r="3129" spans="1:8" x14ac:dyDescent="0.3">
      <c r="A3129">
        <v>3126</v>
      </c>
      <c r="B3129">
        <f t="shared" si="347"/>
        <v>31.26</v>
      </c>
      <c r="C3129">
        <f t="shared" si="348"/>
        <v>322.62912953452752</v>
      </c>
      <c r="D3129">
        <f t="shared" si="349"/>
        <v>677.41450587349652</v>
      </c>
      <c r="E3129">
        <f t="shared" si="350"/>
        <v>-1.407805370774895E-2</v>
      </c>
      <c r="F3129">
        <f t="shared" si="351"/>
        <v>1.4081116173052521E-3</v>
      </c>
      <c r="G3129">
        <f t="shared" si="352"/>
        <v>-1.4078053707748951E-4</v>
      </c>
      <c r="H3129">
        <f t="shared" si="353"/>
        <v>1.4081116173052521E-5</v>
      </c>
    </row>
    <row r="3130" spans="1:8" x14ac:dyDescent="0.3">
      <c r="A3130">
        <v>3127</v>
      </c>
      <c r="B3130">
        <f t="shared" si="347"/>
        <v>31.27</v>
      </c>
      <c r="C3130">
        <f t="shared" si="348"/>
        <v>322.62898875399043</v>
      </c>
      <c r="D3130">
        <f t="shared" si="349"/>
        <v>677.41451995461273</v>
      </c>
      <c r="E3130">
        <f t="shared" si="350"/>
        <v>-1.4037170658610876E-2</v>
      </c>
      <c r="F3130">
        <f t="shared" si="351"/>
        <v>1.404021535172717E-3</v>
      </c>
      <c r="G3130">
        <f t="shared" si="352"/>
        <v>-1.4037170658610877E-4</v>
      </c>
      <c r="H3130">
        <f t="shared" si="353"/>
        <v>1.4040215351727169E-5</v>
      </c>
    </row>
    <row r="3131" spans="1:8" x14ac:dyDescent="0.3">
      <c r="A3131">
        <v>3128</v>
      </c>
      <c r="B3131">
        <f t="shared" si="347"/>
        <v>31.28</v>
      </c>
      <c r="C3131">
        <f t="shared" si="348"/>
        <v>322.62884838228382</v>
      </c>
      <c r="D3131">
        <f t="shared" si="349"/>
        <v>677.41453399482805</v>
      </c>
      <c r="E3131">
        <f t="shared" si="350"/>
        <v>-1.3996406367738246E-2</v>
      </c>
      <c r="F3131">
        <f t="shared" si="351"/>
        <v>1.3999433392974936E-3</v>
      </c>
      <c r="G3131">
        <f t="shared" si="352"/>
        <v>-1.3996406367738245E-4</v>
      </c>
      <c r="H3131">
        <f t="shared" si="353"/>
        <v>1.3999433392974936E-5</v>
      </c>
    </row>
    <row r="3132" spans="1:8" x14ac:dyDescent="0.3">
      <c r="A3132">
        <v>3129</v>
      </c>
      <c r="B3132">
        <f t="shared" si="347"/>
        <v>31.29</v>
      </c>
      <c r="C3132">
        <f t="shared" si="348"/>
        <v>322.62870841822013</v>
      </c>
      <c r="D3132">
        <f t="shared" si="349"/>
        <v>677.4145479942614</v>
      </c>
      <c r="E3132">
        <f t="shared" si="350"/>
        <v>-1.3955760489693603E-2</v>
      </c>
      <c r="F3132">
        <f t="shared" si="351"/>
        <v>1.3958769949162786E-3</v>
      </c>
      <c r="G3132">
        <f t="shared" si="352"/>
        <v>-1.3955760489693604E-4</v>
      </c>
      <c r="H3132">
        <f t="shared" si="353"/>
        <v>1.3958769949162786E-5</v>
      </c>
    </row>
    <row r="3133" spans="1:8" x14ac:dyDescent="0.3">
      <c r="A3133">
        <v>3130</v>
      </c>
      <c r="B3133">
        <f t="shared" si="347"/>
        <v>31.3</v>
      </c>
      <c r="C3133">
        <f t="shared" si="348"/>
        <v>322.62856886061525</v>
      </c>
      <c r="D3133">
        <f t="shared" si="349"/>
        <v>677.41456195303135</v>
      </c>
      <c r="E3133">
        <f t="shared" si="350"/>
        <v>-1.3915232680602685E-2</v>
      </c>
      <c r="F3133">
        <f t="shared" si="351"/>
        <v>1.3918224675393276E-3</v>
      </c>
      <c r="G3133">
        <f t="shared" si="352"/>
        <v>-1.3915232680602685E-4</v>
      </c>
      <c r="H3133">
        <f t="shared" si="353"/>
        <v>1.3918224675393276E-5</v>
      </c>
    </row>
    <row r="3134" spans="1:8" x14ac:dyDescent="0.3">
      <c r="A3134">
        <v>3131</v>
      </c>
      <c r="B3134">
        <f t="shared" si="347"/>
        <v>31.310000000000002</v>
      </c>
      <c r="C3134">
        <f t="shared" si="348"/>
        <v>322.62842970828842</v>
      </c>
      <c r="D3134">
        <f t="shared" si="349"/>
        <v>677.41457587125603</v>
      </c>
      <c r="E3134">
        <f t="shared" si="350"/>
        <v>-1.3874822597131242E-2</v>
      </c>
      <c r="F3134">
        <f t="shared" si="351"/>
        <v>1.3877797229220334E-3</v>
      </c>
      <c r="G3134">
        <f t="shared" si="352"/>
        <v>-1.3874822597131242E-4</v>
      </c>
      <c r="H3134">
        <f t="shared" si="353"/>
        <v>1.3877797229220334E-5</v>
      </c>
    </row>
    <row r="3135" spans="1:8" x14ac:dyDescent="0.3">
      <c r="A3135">
        <v>3132</v>
      </c>
      <c r="B3135">
        <f t="shared" si="347"/>
        <v>31.32</v>
      </c>
      <c r="C3135">
        <f t="shared" si="348"/>
        <v>322.62829096006243</v>
      </c>
      <c r="D3135">
        <f t="shared" si="349"/>
        <v>677.41458974905322</v>
      </c>
      <c r="E3135">
        <f t="shared" si="350"/>
        <v>-1.3834529897138736E-2</v>
      </c>
      <c r="F3135">
        <f t="shared" si="351"/>
        <v>1.3837487267913673E-3</v>
      </c>
      <c r="G3135">
        <f t="shared" si="352"/>
        <v>-1.3834529897138736E-4</v>
      </c>
      <c r="H3135">
        <f t="shared" si="353"/>
        <v>1.3837487267913674E-5</v>
      </c>
    </row>
    <row r="3136" spans="1:8" x14ac:dyDescent="0.3">
      <c r="A3136">
        <v>3133</v>
      </c>
      <c r="B3136">
        <f t="shared" si="347"/>
        <v>31.330000000000002</v>
      </c>
      <c r="C3136">
        <f t="shared" si="348"/>
        <v>322.62815261476345</v>
      </c>
      <c r="D3136">
        <f t="shared" si="349"/>
        <v>677.41460358654047</v>
      </c>
      <c r="E3136">
        <f t="shared" si="350"/>
        <v>-1.3794354239507811E-2</v>
      </c>
      <c r="F3136">
        <f t="shared" si="351"/>
        <v>1.3797294448743003E-3</v>
      </c>
      <c r="G3136">
        <f t="shared" si="352"/>
        <v>-1.3794354239507811E-4</v>
      </c>
      <c r="H3136">
        <f t="shared" si="353"/>
        <v>1.3797294448743003E-5</v>
      </c>
    </row>
    <row r="3137" spans="1:8" x14ac:dyDescent="0.3">
      <c r="A3137">
        <v>3134</v>
      </c>
      <c r="B3137">
        <f t="shared" si="347"/>
        <v>31.34</v>
      </c>
      <c r="C3137">
        <f t="shared" si="348"/>
        <v>322.62801467122108</v>
      </c>
      <c r="D3137">
        <f t="shared" si="349"/>
        <v>677.41461738383487</v>
      </c>
      <c r="E3137">
        <f t="shared" si="350"/>
        <v>-1.3754295284059026E-2</v>
      </c>
      <c r="F3137">
        <f t="shared" si="351"/>
        <v>1.3757218431962315E-3</v>
      </c>
      <c r="G3137">
        <f t="shared" si="352"/>
        <v>-1.3754295284059028E-4</v>
      </c>
      <c r="H3137">
        <f t="shared" si="353"/>
        <v>1.3757218431962316E-5</v>
      </c>
    </row>
    <row r="3138" spans="1:8" x14ac:dyDescent="0.3">
      <c r="A3138">
        <v>3135</v>
      </c>
      <c r="B3138">
        <f t="shared" si="347"/>
        <v>31.35</v>
      </c>
      <c r="C3138">
        <f t="shared" si="348"/>
        <v>322.62787712826827</v>
      </c>
      <c r="D3138">
        <f t="shared" si="349"/>
        <v>677.41463114105329</v>
      </c>
      <c r="E3138">
        <f t="shared" si="350"/>
        <v>-1.3714352691607701E-2</v>
      </c>
      <c r="F3138">
        <f t="shared" si="351"/>
        <v>1.3717258876368987E-3</v>
      </c>
      <c r="G3138">
        <f t="shared" si="352"/>
        <v>-1.3714352691607701E-4</v>
      </c>
      <c r="H3138">
        <f t="shared" si="353"/>
        <v>1.3717258876368988E-5</v>
      </c>
    </row>
    <row r="3139" spans="1:8" x14ac:dyDescent="0.3">
      <c r="A3139">
        <v>3136</v>
      </c>
      <c r="B3139">
        <f t="shared" si="347"/>
        <v>31.36</v>
      </c>
      <c r="C3139">
        <f t="shared" si="348"/>
        <v>322.62773998474137</v>
      </c>
      <c r="D3139">
        <f t="shared" si="349"/>
        <v>677.41464485831216</v>
      </c>
      <c r="E3139">
        <f t="shared" si="350"/>
        <v>-1.3674526123992337E-2</v>
      </c>
      <c r="F3139">
        <f t="shared" si="351"/>
        <v>1.3677415444277585E-3</v>
      </c>
      <c r="G3139">
        <f t="shared" si="352"/>
        <v>-1.3674526123992338E-4</v>
      </c>
      <c r="H3139">
        <f t="shared" si="353"/>
        <v>1.3677415444277585E-5</v>
      </c>
    </row>
    <row r="3140" spans="1:8" x14ac:dyDescent="0.3">
      <c r="A3140">
        <v>3137</v>
      </c>
      <c r="B3140">
        <f t="shared" si="347"/>
        <v>31.37</v>
      </c>
      <c r="C3140">
        <f t="shared" si="348"/>
        <v>322.62760323948015</v>
      </c>
      <c r="D3140">
        <f t="shared" si="349"/>
        <v>677.41465853572765</v>
      </c>
      <c r="E3140">
        <f t="shared" si="350"/>
        <v>-1.3634815243904086E-2</v>
      </c>
      <c r="F3140">
        <f t="shared" si="351"/>
        <v>1.3637687796581588E-3</v>
      </c>
      <c r="G3140">
        <f t="shared" si="352"/>
        <v>-1.3634815243904086E-4</v>
      </c>
      <c r="H3140">
        <f t="shared" si="353"/>
        <v>1.3637687796581589E-5</v>
      </c>
    </row>
    <row r="3141" spans="1:8" x14ac:dyDescent="0.3">
      <c r="A3141">
        <v>3138</v>
      </c>
      <c r="B3141">
        <f t="shared" si="347"/>
        <v>31.38</v>
      </c>
      <c r="C3141">
        <f t="shared" si="348"/>
        <v>322.62746689132769</v>
      </c>
      <c r="D3141">
        <f t="shared" si="349"/>
        <v>677.4146721734154</v>
      </c>
      <c r="E3141">
        <f t="shared" si="350"/>
        <v>-1.3595219715256235E-2</v>
      </c>
      <c r="F3141">
        <f t="shared" si="351"/>
        <v>1.3598075599396964E-3</v>
      </c>
      <c r="G3141">
        <f t="shared" si="352"/>
        <v>-1.3595219715256234E-4</v>
      </c>
      <c r="H3141">
        <f t="shared" si="353"/>
        <v>1.3598075599396964E-5</v>
      </c>
    </row>
    <row r="3142" spans="1:8" x14ac:dyDescent="0.3">
      <c r="A3142">
        <v>3139</v>
      </c>
      <c r="B3142">
        <f t="shared" si="347"/>
        <v>31.39</v>
      </c>
      <c r="C3142">
        <f t="shared" si="348"/>
        <v>322.62733093913056</v>
      </c>
      <c r="D3142">
        <f t="shared" si="349"/>
        <v>677.41468577149101</v>
      </c>
      <c r="E3142">
        <f t="shared" si="350"/>
        <v>-1.355573920264419E-2</v>
      </c>
      <c r="F3142">
        <f t="shared" si="351"/>
        <v>1.3558578514256681E-3</v>
      </c>
      <c r="G3142">
        <f t="shared" si="352"/>
        <v>-1.355573920264419E-4</v>
      </c>
      <c r="H3142">
        <f t="shared" si="353"/>
        <v>1.3558578514256681E-5</v>
      </c>
    </row>
    <row r="3143" spans="1:8" x14ac:dyDescent="0.3">
      <c r="A3143">
        <v>3140</v>
      </c>
      <c r="B3143">
        <f t="shared" si="347"/>
        <v>31.400000000000002</v>
      </c>
      <c r="C3143">
        <f t="shared" si="348"/>
        <v>322.62719538173855</v>
      </c>
      <c r="D3143">
        <f t="shared" si="349"/>
        <v>677.41469933006954</v>
      </c>
      <c r="E3143">
        <f t="shared" si="350"/>
        <v>-1.351637337199918E-2</v>
      </c>
      <c r="F3143">
        <f t="shared" si="351"/>
        <v>1.3519196206530637E-3</v>
      </c>
      <c r="G3143">
        <f t="shared" si="352"/>
        <v>-1.3516373371999179E-4</v>
      </c>
      <c r="H3143">
        <f t="shared" si="353"/>
        <v>1.3519196206530637E-5</v>
      </c>
    </row>
    <row r="3144" spans="1:8" x14ac:dyDescent="0.3">
      <c r="A3144">
        <v>3141</v>
      </c>
      <c r="B3144">
        <f t="shared" si="347"/>
        <v>31.41</v>
      </c>
      <c r="C3144">
        <f t="shared" si="348"/>
        <v>322.62706021800483</v>
      </c>
      <c r="D3144">
        <f t="shared" si="349"/>
        <v>677.4147128492657</v>
      </c>
      <c r="E3144">
        <f t="shared" si="350"/>
        <v>-1.3477121889792443E-2</v>
      </c>
      <c r="F3144">
        <f t="shared" si="351"/>
        <v>1.3479928344537484E-3</v>
      </c>
      <c r="G3144">
        <f t="shared" si="352"/>
        <v>-1.3477121889792442E-4</v>
      </c>
      <c r="H3144">
        <f t="shared" si="353"/>
        <v>1.3479928344537485E-5</v>
      </c>
    </row>
    <row r="3145" spans="1:8" x14ac:dyDescent="0.3">
      <c r="A3145">
        <v>3142</v>
      </c>
      <c r="B3145">
        <f t="shared" si="347"/>
        <v>31.42</v>
      </c>
      <c r="C3145">
        <f t="shared" si="348"/>
        <v>322.62692544678595</v>
      </c>
      <c r="D3145">
        <f t="shared" si="349"/>
        <v>677.41472632919408</v>
      </c>
      <c r="E3145">
        <f t="shared" si="350"/>
        <v>-1.343798442383104E-2</v>
      </c>
      <c r="F3145">
        <f t="shared" si="351"/>
        <v>1.3440774592829996E-3</v>
      </c>
      <c r="G3145">
        <f t="shared" si="352"/>
        <v>-1.343798442383104E-4</v>
      </c>
      <c r="H3145">
        <f t="shared" si="353"/>
        <v>1.3440774592829997E-5</v>
      </c>
    </row>
    <row r="3146" spans="1:8" x14ac:dyDescent="0.3">
      <c r="A3146">
        <v>3143</v>
      </c>
      <c r="B3146">
        <f t="shared" si="347"/>
        <v>31.43</v>
      </c>
      <c r="C3146">
        <f t="shared" si="348"/>
        <v>322.62679106694173</v>
      </c>
      <c r="D3146">
        <f t="shared" si="349"/>
        <v>677.41473976996872</v>
      </c>
      <c r="E3146">
        <f t="shared" si="350"/>
        <v>-1.3398960642803104E-2</v>
      </c>
      <c r="F3146">
        <f t="shared" si="351"/>
        <v>1.3401734619691297E-3</v>
      </c>
      <c r="G3146">
        <f t="shared" si="352"/>
        <v>-1.3398960642803105E-4</v>
      </c>
      <c r="H3146">
        <f t="shared" si="353"/>
        <v>1.3401734619691297E-5</v>
      </c>
    </row>
    <row r="3147" spans="1:8" x14ac:dyDescent="0.3">
      <c r="A3147">
        <v>3144</v>
      </c>
      <c r="B3147">
        <f t="shared" si="347"/>
        <v>31.44</v>
      </c>
      <c r="C3147">
        <f t="shared" si="348"/>
        <v>322.62665707733532</v>
      </c>
      <c r="D3147">
        <f t="shared" si="349"/>
        <v>677.4147531717033</v>
      </c>
      <c r="E3147">
        <f t="shared" si="350"/>
        <v>-1.3360050216050467E-2</v>
      </c>
      <c r="F3147">
        <f t="shared" si="351"/>
        <v>1.3362808096530898E-3</v>
      </c>
      <c r="G3147">
        <f t="shared" si="352"/>
        <v>-1.3360050216050469E-4</v>
      </c>
      <c r="H3147">
        <f t="shared" si="353"/>
        <v>1.3362808096530899E-5</v>
      </c>
    </row>
    <row r="3148" spans="1:8" x14ac:dyDescent="0.3">
      <c r="A3148">
        <v>3145</v>
      </c>
      <c r="B3148">
        <f t="shared" si="347"/>
        <v>31.45</v>
      </c>
      <c r="C3148">
        <f t="shared" si="348"/>
        <v>322.62652347683314</v>
      </c>
      <c r="D3148">
        <f t="shared" si="349"/>
        <v>677.41476653451139</v>
      </c>
      <c r="E3148">
        <f t="shared" si="350"/>
        <v>-1.3321252814392892E-2</v>
      </c>
      <c r="F3148">
        <f t="shared" si="351"/>
        <v>1.3323994691667451E-3</v>
      </c>
      <c r="G3148">
        <f t="shared" si="352"/>
        <v>-1.3321252814392891E-4</v>
      </c>
      <c r="H3148">
        <f t="shared" si="353"/>
        <v>1.3323994691667452E-5</v>
      </c>
    </row>
    <row r="3149" spans="1:8" x14ac:dyDescent="0.3">
      <c r="A3149">
        <v>3146</v>
      </c>
      <c r="B3149">
        <f t="shared" si="347"/>
        <v>31.46</v>
      </c>
      <c r="C3149">
        <f t="shared" si="348"/>
        <v>322.62639026430497</v>
      </c>
      <c r="D3149">
        <f t="shared" si="349"/>
        <v>677.41477985850611</v>
      </c>
      <c r="E3149">
        <f t="shared" si="350"/>
        <v>-1.3282568109303838E-2</v>
      </c>
      <c r="F3149">
        <f t="shared" si="351"/>
        <v>1.3285294075693344E-3</v>
      </c>
      <c r="G3149">
        <f t="shared" si="352"/>
        <v>-1.3282568109303838E-4</v>
      </c>
      <c r="H3149">
        <f t="shared" si="353"/>
        <v>1.3285294075693344E-5</v>
      </c>
    </row>
    <row r="3150" spans="1:8" x14ac:dyDescent="0.3">
      <c r="A3150">
        <v>3147</v>
      </c>
      <c r="B3150">
        <f t="shared" si="347"/>
        <v>31.470000000000002</v>
      </c>
      <c r="C3150">
        <f t="shared" si="348"/>
        <v>322.6262574386239</v>
      </c>
      <c r="D3150">
        <f t="shared" si="349"/>
        <v>677.41479314380024</v>
      </c>
      <c r="E3150">
        <f t="shared" si="350"/>
        <v>-1.3243995773166262E-2</v>
      </c>
      <c r="F3150">
        <f t="shared" si="351"/>
        <v>1.3246705920053614E-3</v>
      </c>
      <c r="G3150">
        <f t="shared" si="352"/>
        <v>-1.3243995773166262E-4</v>
      </c>
      <c r="H3150">
        <f t="shared" si="353"/>
        <v>1.3246705920053615E-5</v>
      </c>
    </row>
    <row r="3151" spans="1:8" x14ac:dyDescent="0.3">
      <c r="A3151">
        <v>3148</v>
      </c>
      <c r="B3151">
        <f t="shared" si="347"/>
        <v>31.48</v>
      </c>
      <c r="C3151">
        <f t="shared" si="348"/>
        <v>322.62612499866617</v>
      </c>
      <c r="D3151">
        <f t="shared" si="349"/>
        <v>677.41480639050621</v>
      </c>
      <c r="E3151">
        <f t="shared" si="350"/>
        <v>-1.3205535479471564E-2</v>
      </c>
      <c r="F3151">
        <f t="shared" si="351"/>
        <v>1.3208229900030233E-3</v>
      </c>
      <c r="G3151">
        <f t="shared" si="352"/>
        <v>-1.3205535479471564E-4</v>
      </c>
      <c r="H3151">
        <f t="shared" si="353"/>
        <v>1.3208229900030233E-5</v>
      </c>
    </row>
    <row r="3152" spans="1:8" x14ac:dyDescent="0.3">
      <c r="A3152">
        <v>3149</v>
      </c>
      <c r="B3152">
        <f t="shared" si="347"/>
        <v>31.490000000000002</v>
      </c>
      <c r="C3152">
        <f t="shared" si="348"/>
        <v>322.62599294331136</v>
      </c>
      <c r="D3152">
        <f t="shared" si="349"/>
        <v>677.41481959873613</v>
      </c>
      <c r="E3152">
        <f t="shared" si="350"/>
        <v>-1.3167186902592221E-2</v>
      </c>
      <c r="F3152">
        <f t="shared" si="351"/>
        <v>1.3169865687778781E-3</v>
      </c>
      <c r="G3152">
        <f t="shared" si="352"/>
        <v>-1.3167186902592222E-4</v>
      </c>
      <c r="H3152">
        <f t="shared" si="353"/>
        <v>1.3169865687778781E-5</v>
      </c>
    </row>
    <row r="3153" spans="1:8" x14ac:dyDescent="0.3">
      <c r="A3153">
        <v>3150</v>
      </c>
      <c r="B3153">
        <f t="shared" si="347"/>
        <v>31.5</v>
      </c>
      <c r="C3153">
        <f t="shared" si="348"/>
        <v>322.62586127144232</v>
      </c>
      <c r="D3153">
        <f t="shared" si="349"/>
        <v>677.41483276860185</v>
      </c>
      <c r="E3153">
        <f t="shared" si="350"/>
        <v>-1.3128949717867044E-2</v>
      </c>
      <c r="F3153">
        <f t="shared" si="351"/>
        <v>1.3131612957870686E-3</v>
      </c>
      <c r="G3153">
        <f t="shared" si="352"/>
        <v>-1.3128949717867045E-4</v>
      </c>
      <c r="H3153">
        <f t="shared" si="353"/>
        <v>1.3131612957870687E-5</v>
      </c>
    </row>
    <row r="3154" spans="1:8" x14ac:dyDescent="0.3">
      <c r="A3154">
        <v>3151</v>
      </c>
      <c r="B3154">
        <f t="shared" si="347"/>
        <v>31.51</v>
      </c>
      <c r="C3154">
        <f t="shared" si="348"/>
        <v>322.62572998194514</v>
      </c>
      <c r="D3154">
        <f t="shared" si="349"/>
        <v>677.4148459002148</v>
      </c>
      <c r="E3154">
        <f t="shared" si="350"/>
        <v>-1.3090823601544344E-2</v>
      </c>
      <c r="F3154">
        <f t="shared" si="351"/>
        <v>1.3093471388003763E-3</v>
      </c>
      <c r="G3154">
        <f t="shared" si="352"/>
        <v>-1.3090823601544344E-4</v>
      </c>
      <c r="H3154">
        <f t="shared" si="353"/>
        <v>1.3093471388003763E-5</v>
      </c>
    </row>
    <row r="3155" spans="1:8" x14ac:dyDescent="0.3">
      <c r="A3155">
        <v>3152</v>
      </c>
      <c r="B3155">
        <f t="shared" si="347"/>
        <v>31.52</v>
      </c>
      <c r="C3155">
        <f t="shared" si="348"/>
        <v>322.62559907370911</v>
      </c>
      <c r="D3155">
        <f t="shared" si="349"/>
        <v>677.41485899368615</v>
      </c>
      <c r="E3155">
        <f t="shared" si="350"/>
        <v>-1.305280823078192E-2</v>
      </c>
      <c r="F3155">
        <f t="shared" si="351"/>
        <v>1.3055440652749439E-3</v>
      </c>
      <c r="G3155">
        <f t="shared" si="352"/>
        <v>-1.3052808230781921E-4</v>
      </c>
      <c r="H3155">
        <f t="shared" si="353"/>
        <v>1.305544065274944E-5</v>
      </c>
    </row>
    <row r="3156" spans="1:8" x14ac:dyDescent="0.3">
      <c r="A3156">
        <v>3153</v>
      </c>
      <c r="B3156">
        <f t="shared" si="347"/>
        <v>31.53</v>
      </c>
      <c r="C3156">
        <f t="shared" si="348"/>
        <v>322.6254685456268</v>
      </c>
      <c r="D3156">
        <f t="shared" si="349"/>
        <v>677.41487204912676</v>
      </c>
      <c r="E3156">
        <f t="shared" si="350"/>
        <v>-1.3014903283760759E-2</v>
      </c>
      <c r="F3156">
        <f t="shared" si="351"/>
        <v>1.3017520431439777E-3</v>
      </c>
      <c r="G3156">
        <f t="shared" si="352"/>
        <v>-1.3014903283760758E-4</v>
      </c>
      <c r="H3156">
        <f t="shared" si="353"/>
        <v>1.3017520431439777E-5</v>
      </c>
    </row>
    <row r="3157" spans="1:8" x14ac:dyDescent="0.3">
      <c r="A3157">
        <v>3154</v>
      </c>
      <c r="B3157">
        <f t="shared" si="347"/>
        <v>31.54</v>
      </c>
      <c r="C3157">
        <f t="shared" si="348"/>
        <v>322.62533839659397</v>
      </c>
      <c r="D3157">
        <f t="shared" si="349"/>
        <v>677.41488506664723</v>
      </c>
      <c r="E3157">
        <f t="shared" si="350"/>
        <v>-1.2977108439685026E-2</v>
      </c>
      <c r="F3157">
        <f t="shared" si="351"/>
        <v>1.297971040031598E-3</v>
      </c>
      <c r="G3157">
        <f t="shared" si="352"/>
        <v>-1.2977108439685025E-4</v>
      </c>
      <c r="H3157">
        <f t="shared" si="353"/>
        <v>1.297971040031598E-5</v>
      </c>
    </row>
    <row r="3158" spans="1:8" x14ac:dyDescent="0.3">
      <c r="A3158">
        <v>3155</v>
      </c>
      <c r="B3158">
        <f t="shared" si="347"/>
        <v>31.55</v>
      </c>
      <c r="C3158">
        <f t="shared" si="348"/>
        <v>322.62520862550957</v>
      </c>
      <c r="D3158">
        <f t="shared" si="349"/>
        <v>677.41489804635762</v>
      </c>
      <c r="E3158">
        <f t="shared" si="350"/>
        <v>-1.2939423378441006E-2</v>
      </c>
      <c r="F3158">
        <f t="shared" si="351"/>
        <v>1.2942010240450941E-3</v>
      </c>
      <c r="G3158">
        <f t="shared" si="352"/>
        <v>-1.2939423378441006E-4</v>
      </c>
      <c r="H3158">
        <f t="shared" si="353"/>
        <v>1.2942010240450941E-5</v>
      </c>
    </row>
    <row r="3159" spans="1:8" x14ac:dyDescent="0.3">
      <c r="A3159">
        <v>3156</v>
      </c>
      <c r="B3159">
        <f t="shared" si="347"/>
        <v>31.560000000000002</v>
      </c>
      <c r="C3159">
        <f t="shared" si="348"/>
        <v>322.62507923127578</v>
      </c>
      <c r="D3159">
        <f t="shared" si="349"/>
        <v>677.41491098836786</v>
      </c>
      <c r="E3159">
        <f t="shared" si="350"/>
        <v>-1.2901847780966591E-2</v>
      </c>
      <c r="F3159">
        <f t="shared" si="351"/>
        <v>1.2904419631958319E-3</v>
      </c>
      <c r="G3159">
        <f t="shared" si="352"/>
        <v>-1.2901847780966591E-4</v>
      </c>
      <c r="H3159">
        <f t="shared" si="353"/>
        <v>1.2904419631958319E-5</v>
      </c>
    </row>
    <row r="3160" spans="1:8" x14ac:dyDescent="0.3">
      <c r="A3160">
        <v>3157</v>
      </c>
      <c r="B3160">
        <f t="shared" si="347"/>
        <v>31.57</v>
      </c>
      <c r="C3160">
        <f t="shared" si="348"/>
        <v>322.62495021279796</v>
      </c>
      <c r="D3160">
        <f t="shared" si="349"/>
        <v>677.41492389278744</v>
      </c>
      <c r="E3160">
        <f t="shared" si="350"/>
        <v>-1.2864381329279695E-2</v>
      </c>
      <c r="F3160">
        <f t="shared" si="351"/>
        <v>1.2866938257438676E-3</v>
      </c>
      <c r="G3160">
        <f t="shared" si="352"/>
        <v>-1.2864381329279694E-4</v>
      </c>
      <c r="H3160">
        <f t="shared" si="353"/>
        <v>1.2866938257438676E-5</v>
      </c>
    </row>
    <row r="3161" spans="1:8" x14ac:dyDescent="0.3">
      <c r="A3161">
        <v>3158</v>
      </c>
      <c r="B3161">
        <f t="shared" si="347"/>
        <v>31.580000000000002</v>
      </c>
      <c r="C3161">
        <f t="shared" si="348"/>
        <v>322.62482156898466</v>
      </c>
      <c r="D3161">
        <f t="shared" si="349"/>
        <v>677.41493675972572</v>
      </c>
      <c r="E3161">
        <f t="shared" si="350"/>
        <v>-1.2827023706051932E-2</v>
      </c>
      <c r="F3161">
        <f t="shared" si="351"/>
        <v>1.2829565797503051E-3</v>
      </c>
      <c r="G3161">
        <f t="shared" si="352"/>
        <v>-1.2827023706051932E-4</v>
      </c>
      <c r="H3161">
        <f t="shared" si="353"/>
        <v>1.2829565797503051E-5</v>
      </c>
    </row>
    <row r="3162" spans="1:8" x14ac:dyDescent="0.3">
      <c r="A3162">
        <v>3159</v>
      </c>
      <c r="B3162">
        <f t="shared" si="347"/>
        <v>31.59</v>
      </c>
      <c r="C3162">
        <f t="shared" si="348"/>
        <v>322.62469329874762</v>
      </c>
      <c r="D3162">
        <f t="shared" si="349"/>
        <v>677.4149495892915</v>
      </c>
      <c r="E3162">
        <f t="shared" si="350"/>
        <v>-1.2789774595063363E-2</v>
      </c>
      <c r="F3162">
        <f t="shared" si="351"/>
        <v>1.2792301935498074E-3</v>
      </c>
      <c r="G3162">
        <f t="shared" si="352"/>
        <v>-1.2789774595063365E-4</v>
      </c>
      <c r="H3162">
        <f t="shared" si="353"/>
        <v>1.2792301935498073E-5</v>
      </c>
    </row>
    <row r="3163" spans="1:8" x14ac:dyDescent="0.3">
      <c r="A3163">
        <v>3160</v>
      </c>
      <c r="B3163">
        <f t="shared" si="347"/>
        <v>31.6</v>
      </c>
      <c r="C3163">
        <f t="shared" si="348"/>
        <v>322.62456540100169</v>
      </c>
      <c r="D3163">
        <f t="shared" si="349"/>
        <v>677.41496238159345</v>
      </c>
      <c r="E3163">
        <f t="shared" si="350"/>
        <v>-1.2752633681031966E-2</v>
      </c>
      <c r="F3163">
        <f t="shared" si="351"/>
        <v>1.2755146356049352E-3</v>
      </c>
      <c r="G3163">
        <f t="shared" si="352"/>
        <v>-1.2752633681031966E-4</v>
      </c>
      <c r="H3163">
        <f t="shared" si="353"/>
        <v>1.2755146356049352E-5</v>
      </c>
    </row>
    <row r="3164" spans="1:8" x14ac:dyDescent="0.3">
      <c r="A3164">
        <v>3161</v>
      </c>
      <c r="B3164">
        <f t="shared" si="347"/>
        <v>31.61</v>
      </c>
      <c r="C3164">
        <f t="shared" si="348"/>
        <v>322.62443787466486</v>
      </c>
      <c r="D3164">
        <f t="shared" si="349"/>
        <v>677.41497513673983</v>
      </c>
      <c r="E3164">
        <f t="shared" si="350"/>
        <v>-1.2715600649386261E-2</v>
      </c>
      <c r="F3164">
        <f t="shared" si="351"/>
        <v>1.271809874442198E-3</v>
      </c>
      <c r="G3164">
        <f t="shared" si="352"/>
        <v>-1.2715600649386262E-4</v>
      </c>
      <c r="H3164">
        <f t="shared" si="353"/>
        <v>1.2718098744421979E-5</v>
      </c>
    </row>
    <row r="3165" spans="1:8" x14ac:dyDescent="0.3">
      <c r="A3165">
        <v>3162</v>
      </c>
      <c r="B3165">
        <f t="shared" si="347"/>
        <v>31.62</v>
      </c>
      <c r="C3165">
        <f t="shared" si="348"/>
        <v>322.62431071865836</v>
      </c>
      <c r="D3165">
        <f t="shared" si="349"/>
        <v>677.41498785483861</v>
      </c>
      <c r="E3165">
        <f t="shared" si="350"/>
        <v>-1.2678675186691635E-2</v>
      </c>
      <c r="F3165">
        <f t="shared" si="351"/>
        <v>1.2681158785206037E-3</v>
      </c>
      <c r="G3165">
        <f t="shared" si="352"/>
        <v>-1.2678675186691634E-4</v>
      </c>
      <c r="H3165">
        <f t="shared" si="353"/>
        <v>1.2681158785206037E-5</v>
      </c>
    </row>
    <row r="3166" spans="1:8" x14ac:dyDescent="0.3">
      <c r="A3166">
        <v>3163</v>
      </c>
      <c r="B3166">
        <f t="shared" si="347"/>
        <v>31.63</v>
      </c>
      <c r="C3166">
        <f t="shared" si="348"/>
        <v>322.62418393190649</v>
      </c>
      <c r="D3166">
        <f t="shared" si="349"/>
        <v>677.41500053599736</v>
      </c>
      <c r="E3166">
        <f t="shared" si="350"/>
        <v>-1.2641856980309285E-2</v>
      </c>
      <c r="F3166">
        <f t="shared" si="351"/>
        <v>1.2644326167823294E-3</v>
      </c>
      <c r="G3166">
        <f t="shared" si="352"/>
        <v>-1.2641856980309286E-4</v>
      </c>
      <c r="H3166">
        <f t="shared" si="353"/>
        <v>1.2644326167823295E-5</v>
      </c>
    </row>
    <row r="3167" spans="1:8" x14ac:dyDescent="0.3">
      <c r="A3167">
        <v>3164</v>
      </c>
      <c r="B3167">
        <f t="shared" si="347"/>
        <v>31.64</v>
      </c>
      <c r="C3167">
        <f t="shared" si="348"/>
        <v>322.62405751333671</v>
      </c>
      <c r="D3167">
        <f t="shared" si="349"/>
        <v>677.41501318032351</v>
      </c>
      <c r="E3167">
        <f t="shared" si="350"/>
        <v>-1.2605145718566746E-2</v>
      </c>
      <c r="F3167">
        <f t="shared" si="351"/>
        <v>1.2607600578640188E-3</v>
      </c>
      <c r="G3167">
        <f t="shared" si="352"/>
        <v>-1.2605145718566746E-4</v>
      </c>
      <c r="H3167">
        <f t="shared" si="353"/>
        <v>1.2607600578640188E-5</v>
      </c>
    </row>
    <row r="3168" spans="1:8" x14ac:dyDescent="0.3">
      <c r="A3168">
        <v>3165</v>
      </c>
      <c r="B3168">
        <f t="shared" si="347"/>
        <v>31.650000000000002</v>
      </c>
      <c r="C3168">
        <f t="shared" si="348"/>
        <v>322.62393146187952</v>
      </c>
      <c r="D3168">
        <f t="shared" si="349"/>
        <v>677.41502578792404</v>
      </c>
      <c r="E3168">
        <f t="shared" si="350"/>
        <v>-1.2568541090558938E-2</v>
      </c>
      <c r="F3168">
        <f t="shared" si="351"/>
        <v>1.2570981707398232E-3</v>
      </c>
      <c r="G3168">
        <f t="shared" si="352"/>
        <v>-1.2568541090558939E-4</v>
      </c>
      <c r="H3168">
        <f t="shared" si="353"/>
        <v>1.2570981707398233E-5</v>
      </c>
    </row>
    <row r="3169" spans="1:8" x14ac:dyDescent="0.3">
      <c r="A3169">
        <v>3166</v>
      </c>
      <c r="B3169">
        <f t="shared" si="347"/>
        <v>31.66</v>
      </c>
      <c r="C3169">
        <f t="shared" si="348"/>
        <v>322.6238057764686</v>
      </c>
      <c r="D3169">
        <f t="shared" si="349"/>
        <v>677.41503835890569</v>
      </c>
      <c r="E3169">
        <f t="shared" si="350"/>
        <v>-1.2532042786546072E-2</v>
      </c>
      <c r="F3169">
        <f t="shared" si="351"/>
        <v>1.253446924224022E-3</v>
      </c>
      <c r="G3169">
        <f t="shared" si="352"/>
        <v>-1.2532042786546073E-4</v>
      </c>
      <c r="H3169">
        <f t="shared" si="353"/>
        <v>1.253446924224022E-5</v>
      </c>
    </row>
    <row r="3170" spans="1:8" x14ac:dyDescent="0.3">
      <c r="A3170">
        <v>3167</v>
      </c>
      <c r="B3170">
        <f t="shared" si="347"/>
        <v>31.67</v>
      </c>
      <c r="C3170">
        <f t="shared" si="348"/>
        <v>322.62368045604074</v>
      </c>
      <c r="D3170">
        <f t="shared" si="349"/>
        <v>677.41505089337488</v>
      </c>
      <c r="E3170">
        <f t="shared" si="350"/>
        <v>-1.2495650497470479E-2</v>
      </c>
      <c r="F3170">
        <f t="shared" si="351"/>
        <v>1.24980628738669E-3</v>
      </c>
      <c r="G3170">
        <f t="shared" si="352"/>
        <v>-1.2495650497470478E-4</v>
      </c>
      <c r="H3170">
        <f t="shared" si="353"/>
        <v>1.2498062873866899E-5</v>
      </c>
    </row>
    <row r="3171" spans="1:8" x14ac:dyDescent="0.3">
      <c r="A3171">
        <v>3168</v>
      </c>
      <c r="B3171">
        <f t="shared" si="347"/>
        <v>31.68</v>
      </c>
      <c r="C3171">
        <f t="shared" si="348"/>
        <v>322.62355549953577</v>
      </c>
      <c r="D3171">
        <f t="shared" si="349"/>
        <v>677.4150633914378</v>
      </c>
      <c r="E3171">
        <f t="shared" si="350"/>
        <v>-1.2459363915354515E-2</v>
      </c>
      <c r="F3171">
        <f t="shared" si="351"/>
        <v>1.2461762293085599E-3</v>
      </c>
      <c r="G3171">
        <f t="shared" si="352"/>
        <v>-1.2459363915354516E-4</v>
      </c>
      <c r="H3171">
        <f t="shared" si="353"/>
        <v>1.24617622930856E-5</v>
      </c>
    </row>
    <row r="3172" spans="1:8" x14ac:dyDescent="0.3">
      <c r="A3172">
        <v>3169</v>
      </c>
      <c r="B3172">
        <f t="shared" si="347"/>
        <v>31.69</v>
      </c>
      <c r="C3172">
        <f t="shared" si="348"/>
        <v>322.62343090589661</v>
      </c>
      <c r="D3172">
        <f t="shared" si="349"/>
        <v>677.41507585320005</v>
      </c>
      <c r="E3172">
        <f t="shared" si="350"/>
        <v>-1.2423182732845817E-2</v>
      </c>
      <c r="F3172">
        <f t="shared" si="351"/>
        <v>1.2425567194682685E-3</v>
      </c>
      <c r="G3172">
        <f t="shared" si="352"/>
        <v>-1.2423182732845817E-4</v>
      </c>
      <c r="H3172">
        <f t="shared" si="353"/>
        <v>1.2425567194682686E-5</v>
      </c>
    </row>
    <row r="3173" spans="1:8" x14ac:dyDescent="0.3">
      <c r="A3173">
        <v>3170</v>
      </c>
      <c r="B3173">
        <f t="shared" si="347"/>
        <v>31.7</v>
      </c>
      <c r="C3173">
        <f t="shared" si="348"/>
        <v>322.62330667406928</v>
      </c>
      <c r="D3173">
        <f t="shared" si="349"/>
        <v>677.41508827876726</v>
      </c>
      <c r="E3173">
        <f t="shared" si="350"/>
        <v>-1.2387106643757306E-2</v>
      </c>
      <c r="F3173">
        <f t="shared" si="351"/>
        <v>1.2389477269856286E-3</v>
      </c>
      <c r="G3173">
        <f t="shared" si="352"/>
        <v>-1.2387106643757306E-4</v>
      </c>
      <c r="H3173">
        <f t="shared" si="353"/>
        <v>1.2389477269856287E-5</v>
      </c>
    </row>
    <row r="3174" spans="1:8" x14ac:dyDescent="0.3">
      <c r="A3174">
        <v>3171</v>
      </c>
      <c r="B3174">
        <f t="shared" si="347"/>
        <v>31.71</v>
      </c>
      <c r="C3174">
        <f t="shared" si="348"/>
        <v>322.62318280300286</v>
      </c>
      <c r="D3174">
        <f t="shared" si="349"/>
        <v>677.41510066824458</v>
      </c>
      <c r="E3174">
        <f t="shared" si="350"/>
        <v>-1.2351135342612451E-2</v>
      </c>
      <c r="F3174">
        <f t="shared" si="351"/>
        <v>1.235349221214932E-3</v>
      </c>
      <c r="G3174">
        <f t="shared" si="352"/>
        <v>-1.2351135342612452E-4</v>
      </c>
      <c r="H3174">
        <f t="shared" si="353"/>
        <v>1.235349221214932E-5</v>
      </c>
    </row>
    <row r="3175" spans="1:8" x14ac:dyDescent="0.3">
      <c r="A3175">
        <v>3172</v>
      </c>
      <c r="B3175">
        <f t="shared" si="347"/>
        <v>31.720000000000002</v>
      </c>
      <c r="C3175">
        <f t="shared" si="348"/>
        <v>322.62305929164944</v>
      </c>
      <c r="D3175">
        <f t="shared" si="349"/>
        <v>677.41511302173683</v>
      </c>
      <c r="E3175">
        <f t="shared" si="350"/>
        <v>-1.2315268524929479E-2</v>
      </c>
      <c r="F3175">
        <f t="shared" si="351"/>
        <v>1.2317611718479782E-3</v>
      </c>
      <c r="G3175">
        <f t="shared" si="352"/>
        <v>-1.231526852492948E-4</v>
      </c>
      <c r="H3175">
        <f t="shared" si="353"/>
        <v>1.2317611718479782E-5</v>
      </c>
    </row>
    <row r="3176" spans="1:8" x14ac:dyDescent="0.3">
      <c r="A3176">
        <v>3173</v>
      </c>
      <c r="B3176">
        <f t="shared" si="347"/>
        <v>31.73</v>
      </c>
      <c r="C3176">
        <f t="shared" si="348"/>
        <v>322.62293613896418</v>
      </c>
      <c r="D3176">
        <f t="shared" si="349"/>
        <v>677.41512533934849</v>
      </c>
      <c r="E3176">
        <f t="shared" si="350"/>
        <v>-1.2279505887050846E-2</v>
      </c>
      <c r="F3176">
        <f t="shared" si="351"/>
        <v>1.2281835484984072E-3</v>
      </c>
      <c r="G3176">
        <f t="shared" si="352"/>
        <v>-1.2279505887050846E-4</v>
      </c>
      <c r="H3176">
        <f t="shared" si="353"/>
        <v>1.2281835484984071E-5</v>
      </c>
    </row>
    <row r="3177" spans="1:8" x14ac:dyDescent="0.3">
      <c r="A3177">
        <v>3174</v>
      </c>
      <c r="B3177">
        <f t="shared" si="347"/>
        <v>31.740000000000002</v>
      </c>
      <c r="C3177">
        <f t="shared" si="348"/>
        <v>322.62281334390531</v>
      </c>
      <c r="D3177">
        <f t="shared" si="349"/>
        <v>677.41513762118393</v>
      </c>
      <c r="E3177">
        <f t="shared" si="350"/>
        <v>-1.224384712620008E-2</v>
      </c>
      <c r="F3177">
        <f t="shared" si="351"/>
        <v>1.2246163207443317E-3</v>
      </c>
      <c r="G3177">
        <f t="shared" si="352"/>
        <v>-1.224384712620008E-4</v>
      </c>
      <c r="H3177">
        <f t="shared" si="353"/>
        <v>1.2246163207443317E-5</v>
      </c>
    </row>
    <row r="3178" spans="1:8" x14ac:dyDescent="0.3">
      <c r="A3178">
        <v>3175</v>
      </c>
      <c r="B3178">
        <f t="shared" si="347"/>
        <v>31.75</v>
      </c>
      <c r="C3178">
        <f t="shared" si="348"/>
        <v>322.62269090543407</v>
      </c>
      <c r="D3178">
        <f t="shared" si="349"/>
        <v>677.41514986734717</v>
      </c>
      <c r="E3178">
        <f t="shared" si="350"/>
        <v>-1.2208291940595473E-2</v>
      </c>
      <c r="F3178">
        <f t="shared" si="351"/>
        <v>1.2210594582420242E-3</v>
      </c>
      <c r="G3178">
        <f t="shared" si="352"/>
        <v>-1.2208291940595472E-4</v>
      </c>
      <c r="H3178">
        <f t="shared" si="353"/>
        <v>1.2210594582420242E-5</v>
      </c>
    </row>
    <row r="3179" spans="1:8" x14ac:dyDescent="0.3">
      <c r="A3179">
        <v>3176</v>
      </c>
      <c r="B3179">
        <f t="shared" si="347"/>
        <v>31.76</v>
      </c>
      <c r="C3179">
        <f t="shared" si="348"/>
        <v>322.62256882251467</v>
      </c>
      <c r="D3179">
        <f t="shared" si="349"/>
        <v>677.41516207794177</v>
      </c>
      <c r="E3179">
        <f t="shared" si="350"/>
        <v>-1.2172840029222698E-2</v>
      </c>
      <c r="F3179">
        <f t="shared" si="351"/>
        <v>1.2175129310634247E-3</v>
      </c>
      <c r="G3179">
        <f t="shared" si="352"/>
        <v>-1.2172840029222699E-4</v>
      </c>
      <c r="H3179">
        <f t="shared" si="353"/>
        <v>1.2175129310634247E-5</v>
      </c>
    </row>
    <row r="3180" spans="1:8" x14ac:dyDescent="0.3">
      <c r="A3180">
        <v>3177</v>
      </c>
      <c r="B3180">
        <f t="shared" ref="B3180:B3243" si="354">$M$10*A3180</f>
        <v>31.77</v>
      </c>
      <c r="C3180">
        <f t="shared" ref="C3180:C3243" si="355">C3179+G3179</f>
        <v>322.62244709411436</v>
      </c>
      <c r="D3180">
        <f t="shared" ref="D3180:D3243" si="356">D3179+H3179</f>
        <v>677.41517425307109</v>
      </c>
      <c r="E3180">
        <f t="shared" ref="E3180:E3243" si="357">$M$2*C3180*(1-C3180/$M$4)-$M$6*C3180*D3180</f>
        <v>-1.2137491091948505E-2</v>
      </c>
      <c r="F3180">
        <f t="shared" ref="F3180:F3243" si="358">$M$3*D3180*(1-D3180/$M$5)-$M$7*D3180*C3180</f>
        <v>1.2139767089927034E-3</v>
      </c>
      <c r="G3180">
        <f t="shared" ref="G3180:G3243" si="359">$M$10*E3180</f>
        <v>-1.2137491091948505E-4</v>
      </c>
      <c r="H3180">
        <f t="shared" ref="H3180:H3243" si="360">$M$10*F3180</f>
        <v>1.2139767089927033E-5</v>
      </c>
    </row>
    <row r="3181" spans="1:8" x14ac:dyDescent="0.3">
      <c r="A3181">
        <v>3178</v>
      </c>
      <c r="B3181">
        <f t="shared" si="354"/>
        <v>31.78</v>
      </c>
      <c r="C3181">
        <f t="shared" si="355"/>
        <v>322.62232571920345</v>
      </c>
      <c r="D3181">
        <f t="shared" si="356"/>
        <v>677.41518639283822</v>
      </c>
      <c r="E3181">
        <f t="shared" si="357"/>
        <v>-1.2102244829520714E-2</v>
      </c>
      <c r="F3181">
        <f t="shared" si="358"/>
        <v>1.2104507620520621E-3</v>
      </c>
      <c r="G3181">
        <f t="shared" si="359"/>
        <v>-1.2102244829520714E-4</v>
      </c>
      <c r="H3181">
        <f t="shared" si="360"/>
        <v>1.2104507620520621E-5</v>
      </c>
    </row>
    <row r="3182" spans="1:8" x14ac:dyDescent="0.3">
      <c r="A3182">
        <v>3179</v>
      </c>
      <c r="B3182">
        <f t="shared" si="354"/>
        <v>31.79</v>
      </c>
      <c r="C3182">
        <f t="shared" si="355"/>
        <v>322.62220469675515</v>
      </c>
      <c r="D3182">
        <f t="shared" si="356"/>
        <v>677.41519849734584</v>
      </c>
      <c r="E3182">
        <f t="shared" si="357"/>
        <v>-1.2067100943568221E-2</v>
      </c>
      <c r="F3182">
        <f t="shared" si="358"/>
        <v>1.2069350605266038E-3</v>
      </c>
      <c r="G3182">
        <f t="shared" si="359"/>
        <v>-1.2067100943568221E-4</v>
      </c>
      <c r="H3182">
        <f t="shared" si="360"/>
        <v>1.2069350605266039E-5</v>
      </c>
    </row>
    <row r="3183" spans="1:8" x14ac:dyDescent="0.3">
      <c r="A3183">
        <v>3180</v>
      </c>
      <c r="B3183">
        <f t="shared" si="354"/>
        <v>31.8</v>
      </c>
      <c r="C3183">
        <f t="shared" si="355"/>
        <v>322.62208402574572</v>
      </c>
      <c r="D3183">
        <f t="shared" si="356"/>
        <v>677.41521056669649</v>
      </c>
      <c r="E3183">
        <f t="shared" si="357"/>
        <v>-1.203205913657257E-2</v>
      </c>
      <c r="F3183">
        <f t="shared" si="358"/>
        <v>1.2034295744207668E-3</v>
      </c>
      <c r="G3183">
        <f t="shared" si="359"/>
        <v>-1.203205913657257E-4</v>
      </c>
      <c r="H3183">
        <f t="shared" si="360"/>
        <v>1.2034295744207668E-5</v>
      </c>
    </row>
    <row r="3184" spans="1:8" x14ac:dyDescent="0.3">
      <c r="A3184">
        <v>3181</v>
      </c>
      <c r="B3184">
        <f t="shared" si="354"/>
        <v>31.810000000000002</v>
      </c>
      <c r="C3184">
        <f t="shared" si="355"/>
        <v>322.62196370515437</v>
      </c>
      <c r="D3184">
        <f t="shared" si="356"/>
        <v>677.41522260099225</v>
      </c>
      <c r="E3184">
        <f t="shared" si="357"/>
        <v>-1.1997119111981647E-2</v>
      </c>
      <c r="F3184">
        <f t="shared" si="358"/>
        <v>1.1999342742079477E-3</v>
      </c>
      <c r="G3184">
        <f t="shared" si="359"/>
        <v>-1.1997119111981647E-4</v>
      </c>
      <c r="H3184">
        <f t="shared" si="360"/>
        <v>1.1999342742079477E-5</v>
      </c>
    </row>
    <row r="3185" spans="1:8" x14ac:dyDescent="0.3">
      <c r="A3185">
        <v>3182</v>
      </c>
      <c r="B3185">
        <f t="shared" si="354"/>
        <v>31.82</v>
      </c>
      <c r="C3185">
        <f t="shared" si="355"/>
        <v>322.62184373396326</v>
      </c>
      <c r="D3185">
        <f t="shared" si="356"/>
        <v>677.415234600335</v>
      </c>
      <c r="E3185">
        <f t="shared" si="357"/>
        <v>-1.1962280573840189E-2</v>
      </c>
      <c r="F3185">
        <f t="shared" si="358"/>
        <v>1.196449130166144E-3</v>
      </c>
      <c r="G3185">
        <f t="shared" si="359"/>
        <v>-1.196228057384019E-4</v>
      </c>
      <c r="H3185">
        <f t="shared" si="360"/>
        <v>1.196449130166144E-5</v>
      </c>
    </row>
    <row r="3186" spans="1:8" x14ac:dyDescent="0.3">
      <c r="A3186">
        <v>3183</v>
      </c>
      <c r="B3186">
        <f t="shared" si="354"/>
        <v>31.830000000000002</v>
      </c>
      <c r="C3186">
        <f t="shared" si="355"/>
        <v>322.6217241111575</v>
      </c>
      <c r="D3186">
        <f t="shared" si="356"/>
        <v>677.41524656482625</v>
      </c>
      <c r="E3186">
        <f t="shared" si="357"/>
        <v>-1.1927543227443493E-2</v>
      </c>
      <c r="F3186">
        <f t="shared" si="358"/>
        <v>1.1929741128327009E-3</v>
      </c>
      <c r="G3186">
        <f t="shared" si="359"/>
        <v>-1.1927543227443494E-4</v>
      </c>
      <c r="H3186">
        <f t="shared" si="360"/>
        <v>1.192974112832701E-5</v>
      </c>
    </row>
    <row r="3187" spans="1:8" x14ac:dyDescent="0.3">
      <c r="A3187">
        <v>3184</v>
      </c>
      <c r="B3187">
        <f t="shared" si="354"/>
        <v>31.84</v>
      </c>
      <c r="C3187">
        <f t="shared" si="355"/>
        <v>322.62160483572524</v>
      </c>
      <c r="D3187">
        <f t="shared" si="356"/>
        <v>677.41525849456741</v>
      </c>
      <c r="E3187">
        <f t="shared" si="357"/>
        <v>-1.1892906778570023E-2</v>
      </c>
      <c r="F3187">
        <f t="shared" si="358"/>
        <v>1.1895091926739099E-3</v>
      </c>
      <c r="G3187">
        <f t="shared" si="359"/>
        <v>-1.1892906778570023E-4</v>
      </c>
      <c r="H3187">
        <f t="shared" si="360"/>
        <v>1.1895091926739099E-5</v>
      </c>
    </row>
    <row r="3188" spans="1:8" x14ac:dyDescent="0.3">
      <c r="A3188">
        <v>3185</v>
      </c>
      <c r="B3188">
        <f t="shared" si="354"/>
        <v>31.85</v>
      </c>
      <c r="C3188">
        <f t="shared" si="355"/>
        <v>322.62148590665743</v>
      </c>
      <c r="D3188">
        <f t="shared" si="356"/>
        <v>677.41527038965933</v>
      </c>
      <c r="E3188">
        <f t="shared" si="357"/>
        <v>-1.185837093413511E-2</v>
      </c>
      <c r="F3188">
        <f t="shared" si="358"/>
        <v>1.1860543403514612E-3</v>
      </c>
      <c r="G3188">
        <f t="shared" si="359"/>
        <v>-1.1858370934135109E-4</v>
      </c>
      <c r="H3188">
        <f t="shared" si="360"/>
        <v>1.1860543403514613E-5</v>
      </c>
    </row>
    <row r="3189" spans="1:8" x14ac:dyDescent="0.3">
      <c r="A3189">
        <v>3186</v>
      </c>
      <c r="B3189">
        <f t="shared" si="354"/>
        <v>31.86</v>
      </c>
      <c r="C3189">
        <f t="shared" si="355"/>
        <v>322.62136732294806</v>
      </c>
      <c r="D3189">
        <f t="shared" si="356"/>
        <v>677.41528225020272</v>
      </c>
      <c r="E3189">
        <f t="shared" si="357"/>
        <v>-1.1823935401736207E-2</v>
      </c>
      <c r="F3189">
        <f t="shared" si="358"/>
        <v>1.1826095265412562E-3</v>
      </c>
      <c r="G3189">
        <f t="shared" si="359"/>
        <v>-1.1823935401736207E-4</v>
      </c>
      <c r="H3189">
        <f t="shared" si="360"/>
        <v>1.1826095265412561E-5</v>
      </c>
    </row>
    <row r="3190" spans="1:8" x14ac:dyDescent="0.3">
      <c r="A3190">
        <v>3187</v>
      </c>
      <c r="B3190">
        <f t="shared" si="354"/>
        <v>31.87</v>
      </c>
      <c r="C3190">
        <f t="shared" si="355"/>
        <v>322.62124908359402</v>
      </c>
      <c r="D3190">
        <f t="shared" si="356"/>
        <v>677.41529407629798</v>
      </c>
      <c r="E3190">
        <f t="shared" si="357"/>
        <v>-1.1789599889823421E-2</v>
      </c>
      <c r="F3190">
        <f t="shared" si="358"/>
        <v>1.1791747221892024E-3</v>
      </c>
      <c r="G3190">
        <f t="shared" si="359"/>
        <v>-1.1789599889823421E-4</v>
      </c>
      <c r="H3190">
        <f t="shared" si="360"/>
        <v>1.1791747221892023E-5</v>
      </c>
    </row>
    <row r="3191" spans="1:8" x14ac:dyDescent="0.3">
      <c r="A3191">
        <v>3188</v>
      </c>
      <c r="B3191">
        <f t="shared" si="354"/>
        <v>31.88</v>
      </c>
      <c r="C3191">
        <f t="shared" si="355"/>
        <v>322.6211311875951</v>
      </c>
      <c r="D3191">
        <f t="shared" si="356"/>
        <v>677.41530586804515</v>
      </c>
      <c r="E3191">
        <f t="shared" si="357"/>
        <v>-1.1755364107813193E-2</v>
      </c>
      <c r="F3191">
        <f t="shared" si="358"/>
        <v>1.1757498980990988E-3</v>
      </c>
      <c r="G3191">
        <f t="shared" si="359"/>
        <v>-1.1755364107813194E-4</v>
      </c>
      <c r="H3191">
        <f t="shared" si="360"/>
        <v>1.1757498980990988E-5</v>
      </c>
    </row>
    <row r="3192" spans="1:8" x14ac:dyDescent="0.3">
      <c r="A3192">
        <v>3189</v>
      </c>
      <c r="B3192">
        <f t="shared" si="354"/>
        <v>31.89</v>
      </c>
      <c r="C3192">
        <f t="shared" si="355"/>
        <v>322.62101363395402</v>
      </c>
      <c r="D3192">
        <f t="shared" si="356"/>
        <v>677.41531762554416</v>
      </c>
      <c r="E3192">
        <f t="shared" si="357"/>
        <v>-1.1721227765889353E-2</v>
      </c>
      <c r="F3192">
        <f t="shared" si="358"/>
        <v>1.1723350251955367E-3</v>
      </c>
      <c r="G3192">
        <f t="shared" si="359"/>
        <v>-1.1721227765889353E-4</v>
      </c>
      <c r="H3192">
        <f t="shared" si="360"/>
        <v>1.1723350251955366E-5</v>
      </c>
    </row>
    <row r="3193" spans="1:8" x14ac:dyDescent="0.3">
      <c r="A3193">
        <v>3190</v>
      </c>
      <c r="B3193">
        <f t="shared" si="354"/>
        <v>31.900000000000002</v>
      </c>
      <c r="C3193">
        <f t="shared" si="355"/>
        <v>322.62089642167638</v>
      </c>
      <c r="D3193">
        <f t="shared" si="356"/>
        <v>677.41532934889437</v>
      </c>
      <c r="E3193">
        <f t="shared" si="357"/>
        <v>-1.168719057508838E-2</v>
      </c>
      <c r="F3193">
        <f t="shared" si="358"/>
        <v>1.1689300746446918E-3</v>
      </c>
      <c r="G3193">
        <f t="shared" si="359"/>
        <v>-1.168719057508838E-4</v>
      </c>
      <c r="H3193">
        <f t="shared" si="360"/>
        <v>1.1689300746446917E-5</v>
      </c>
    </row>
    <row r="3194" spans="1:8" x14ac:dyDescent="0.3">
      <c r="A3194">
        <v>3191</v>
      </c>
      <c r="B3194">
        <f t="shared" si="354"/>
        <v>31.91</v>
      </c>
      <c r="C3194">
        <f t="shared" si="355"/>
        <v>322.62077954977065</v>
      </c>
      <c r="D3194">
        <f t="shared" si="356"/>
        <v>677.41534103819515</v>
      </c>
      <c r="E3194">
        <f t="shared" si="357"/>
        <v>-1.1653252247327828E-2</v>
      </c>
      <c r="F3194">
        <f t="shared" si="358"/>
        <v>1.1655350174955004E-3</v>
      </c>
      <c r="G3194">
        <f t="shared" si="359"/>
        <v>-1.1653252247327828E-4</v>
      </c>
      <c r="H3194">
        <f t="shared" si="360"/>
        <v>1.1655350174955004E-5</v>
      </c>
    </row>
    <row r="3195" spans="1:8" x14ac:dyDescent="0.3">
      <c r="A3195">
        <v>3192</v>
      </c>
      <c r="B3195">
        <f t="shared" si="354"/>
        <v>31.92</v>
      </c>
      <c r="C3195">
        <f t="shared" si="355"/>
        <v>322.62066301724815</v>
      </c>
      <c r="D3195">
        <f t="shared" si="356"/>
        <v>677.41535269354529</v>
      </c>
      <c r="E3195">
        <f t="shared" si="357"/>
        <v>-1.1619412495235792E-2</v>
      </c>
      <c r="F3195">
        <f t="shared" si="358"/>
        <v>1.1621498250669049E-3</v>
      </c>
      <c r="G3195">
        <f t="shared" si="359"/>
        <v>-1.1619412495235793E-4</v>
      </c>
      <c r="H3195">
        <f t="shared" si="360"/>
        <v>1.162149825066905E-5</v>
      </c>
    </row>
    <row r="3196" spans="1:8" x14ac:dyDescent="0.3">
      <c r="A3196">
        <v>3193</v>
      </c>
      <c r="B3196">
        <f t="shared" si="354"/>
        <v>31.93</v>
      </c>
      <c r="C3196">
        <f t="shared" si="355"/>
        <v>322.62054682312322</v>
      </c>
      <c r="D3196">
        <f t="shared" si="356"/>
        <v>677.41536431504358</v>
      </c>
      <c r="E3196">
        <f t="shared" si="357"/>
        <v>-1.158567103243513E-2</v>
      </c>
      <c r="F3196">
        <f t="shared" si="358"/>
        <v>1.1587744685321866E-3</v>
      </c>
      <c r="G3196">
        <f t="shared" si="359"/>
        <v>-1.158567103243513E-4</v>
      </c>
      <c r="H3196">
        <f t="shared" si="360"/>
        <v>1.1587744685321867E-5</v>
      </c>
    </row>
    <row r="3197" spans="1:8" x14ac:dyDescent="0.3">
      <c r="A3197">
        <v>3194</v>
      </c>
      <c r="B3197">
        <f t="shared" si="354"/>
        <v>31.94</v>
      </c>
      <c r="C3197">
        <f t="shared" si="355"/>
        <v>322.62043096641287</v>
      </c>
      <c r="D3197">
        <f t="shared" si="356"/>
        <v>677.41537590278824</v>
      </c>
      <c r="E3197">
        <f t="shared" si="357"/>
        <v>-1.1552027573202395E-2</v>
      </c>
      <c r="F3197">
        <f t="shared" si="358"/>
        <v>1.1554089194305561E-3</v>
      </c>
      <c r="G3197">
        <f t="shared" si="359"/>
        <v>-1.1552027573202394E-4</v>
      </c>
      <c r="H3197">
        <f t="shared" si="360"/>
        <v>1.1554089194305562E-5</v>
      </c>
    </row>
    <row r="3198" spans="1:8" x14ac:dyDescent="0.3">
      <c r="A3198">
        <v>3195</v>
      </c>
      <c r="B3198">
        <f t="shared" si="354"/>
        <v>31.95</v>
      </c>
      <c r="C3198">
        <f t="shared" si="355"/>
        <v>322.62031544613711</v>
      </c>
      <c r="D3198">
        <f t="shared" si="356"/>
        <v>677.4153874568774</v>
      </c>
      <c r="E3198">
        <f t="shared" si="357"/>
        <v>-1.1518481832894167E-2</v>
      </c>
      <c r="F3198">
        <f t="shared" si="358"/>
        <v>1.152053149304777E-3</v>
      </c>
      <c r="G3198">
        <f t="shared" si="359"/>
        <v>-1.1518481832894168E-4</v>
      </c>
      <c r="H3198">
        <f t="shared" si="360"/>
        <v>1.1520531493047771E-5</v>
      </c>
    </row>
    <row r="3199" spans="1:8" x14ac:dyDescent="0.3">
      <c r="A3199">
        <v>3196</v>
      </c>
      <c r="B3199">
        <f t="shared" si="354"/>
        <v>31.96</v>
      </c>
      <c r="C3199">
        <f t="shared" si="355"/>
        <v>322.62020026131876</v>
      </c>
      <c r="D3199">
        <f t="shared" si="356"/>
        <v>677.41539897740893</v>
      </c>
      <c r="E3199">
        <f t="shared" si="357"/>
        <v>-1.1485033527492305E-2</v>
      </c>
      <c r="F3199">
        <f t="shared" si="358"/>
        <v>1.1487071295093187E-3</v>
      </c>
      <c r="G3199">
        <f t="shared" si="359"/>
        <v>-1.1485033527492306E-4</v>
      </c>
      <c r="H3199">
        <f t="shared" si="360"/>
        <v>1.1487071295093188E-5</v>
      </c>
    </row>
    <row r="3200" spans="1:8" x14ac:dyDescent="0.3">
      <c r="A3200">
        <v>3197</v>
      </c>
      <c r="B3200">
        <f t="shared" si="354"/>
        <v>31.970000000000002</v>
      </c>
      <c r="C3200">
        <f t="shared" si="355"/>
        <v>322.62008541098351</v>
      </c>
      <c r="D3200">
        <f t="shared" si="356"/>
        <v>677.41541046448026</v>
      </c>
      <c r="E3200">
        <f t="shared" si="357"/>
        <v>-1.1451682373888161E-2</v>
      </c>
      <c r="F3200">
        <f t="shared" si="358"/>
        <v>1.1453708317432643E-3</v>
      </c>
      <c r="G3200">
        <f t="shared" si="359"/>
        <v>-1.1451682373888162E-4</v>
      </c>
      <c r="H3200">
        <f t="shared" si="360"/>
        <v>1.1453708317432643E-5</v>
      </c>
    </row>
    <row r="3201" spans="1:8" x14ac:dyDescent="0.3">
      <c r="A3201">
        <v>3198</v>
      </c>
      <c r="B3201">
        <f t="shared" si="354"/>
        <v>31.98</v>
      </c>
      <c r="C3201">
        <f t="shared" si="355"/>
        <v>322.61997089415979</v>
      </c>
      <c r="D3201">
        <f t="shared" si="356"/>
        <v>677.4154219181886</v>
      </c>
      <c r="E3201">
        <f t="shared" si="357"/>
        <v>-1.141842808968363E-2</v>
      </c>
      <c r="F3201">
        <f t="shared" si="358"/>
        <v>1.1420442278087251E-3</v>
      </c>
      <c r="G3201">
        <f t="shared" si="359"/>
        <v>-1.141842808968363E-4</v>
      </c>
      <c r="H3201">
        <f t="shared" si="360"/>
        <v>1.1420442278087251E-5</v>
      </c>
    </row>
    <row r="3202" spans="1:8" x14ac:dyDescent="0.3">
      <c r="A3202">
        <v>3199</v>
      </c>
      <c r="B3202">
        <f t="shared" si="354"/>
        <v>31.990000000000002</v>
      </c>
      <c r="C3202">
        <f t="shared" si="355"/>
        <v>322.61985670987889</v>
      </c>
      <c r="D3202">
        <f t="shared" si="356"/>
        <v>677.41543333863092</v>
      </c>
      <c r="E3202">
        <f t="shared" si="357"/>
        <v>-1.138527039353221E-2</v>
      </c>
      <c r="F3202">
        <f t="shared" si="358"/>
        <v>1.1387272894758382E-3</v>
      </c>
      <c r="G3202">
        <f t="shared" si="359"/>
        <v>-1.1385270393532209E-4</v>
      </c>
      <c r="H3202">
        <f t="shared" si="360"/>
        <v>1.1387272894758382E-5</v>
      </c>
    </row>
    <row r="3203" spans="1:8" x14ac:dyDescent="0.3">
      <c r="A3203">
        <v>3200</v>
      </c>
      <c r="B3203">
        <f t="shared" si="354"/>
        <v>32</v>
      </c>
      <c r="C3203">
        <f t="shared" si="355"/>
        <v>322.61974285717497</v>
      </c>
      <c r="D3203">
        <f t="shared" si="356"/>
        <v>677.41544472590385</v>
      </c>
      <c r="E3203">
        <f t="shared" si="357"/>
        <v>-1.1352209004655833E-2</v>
      </c>
      <c r="F3203">
        <f t="shared" si="358"/>
        <v>1.1354199887598782E-3</v>
      </c>
      <c r="G3203">
        <f t="shared" si="359"/>
        <v>-1.1352209004655833E-4</v>
      </c>
      <c r="H3203">
        <f t="shared" si="360"/>
        <v>1.1354199887598781E-5</v>
      </c>
    </row>
    <row r="3204" spans="1:8" x14ac:dyDescent="0.3">
      <c r="A3204">
        <v>3201</v>
      </c>
      <c r="B3204">
        <f t="shared" si="354"/>
        <v>32.01</v>
      </c>
      <c r="C3204">
        <f t="shared" si="355"/>
        <v>322.61962933508494</v>
      </c>
      <c r="D3204">
        <f t="shared" si="356"/>
        <v>677.4154560801037</v>
      </c>
      <c r="E3204">
        <f t="shared" si="357"/>
        <v>-1.131924364321435E-2</v>
      </c>
      <c r="F3204">
        <f t="shared" si="358"/>
        <v>1.1321222974878253E-3</v>
      </c>
      <c r="G3204">
        <f t="shared" si="359"/>
        <v>-1.131924364321435E-4</v>
      </c>
      <c r="H3204">
        <f t="shared" si="360"/>
        <v>1.1321222974878254E-5</v>
      </c>
    </row>
    <row r="3205" spans="1:8" x14ac:dyDescent="0.3">
      <c r="A3205">
        <v>3202</v>
      </c>
      <c r="B3205">
        <f t="shared" si="354"/>
        <v>32.020000000000003</v>
      </c>
      <c r="C3205">
        <f t="shared" si="355"/>
        <v>322.61951614264848</v>
      </c>
      <c r="D3205">
        <f t="shared" si="356"/>
        <v>677.41546740132662</v>
      </c>
      <c r="E3205">
        <f t="shared" si="357"/>
        <v>-1.1286374030220259E-2</v>
      </c>
      <c r="F3205">
        <f t="shared" si="358"/>
        <v>1.128834187838379E-3</v>
      </c>
      <c r="G3205">
        <f t="shared" si="359"/>
        <v>-1.1286374030220259E-4</v>
      </c>
      <c r="H3205">
        <f t="shared" si="360"/>
        <v>1.128834187838379E-5</v>
      </c>
    </row>
    <row r="3206" spans="1:8" x14ac:dyDescent="0.3">
      <c r="A3206">
        <v>3203</v>
      </c>
      <c r="B3206">
        <f t="shared" si="354"/>
        <v>32.03</v>
      </c>
      <c r="C3206">
        <f t="shared" si="355"/>
        <v>322.61940327890818</v>
      </c>
      <c r="D3206">
        <f t="shared" si="356"/>
        <v>677.41547868966848</v>
      </c>
      <c r="E3206">
        <f t="shared" si="357"/>
        <v>-1.1253599887425025E-2</v>
      </c>
      <c r="F3206">
        <f t="shared" si="358"/>
        <v>1.1255556317877335E-3</v>
      </c>
      <c r="G3206">
        <f t="shared" si="359"/>
        <v>-1.1253599887425026E-4</v>
      </c>
      <c r="H3206">
        <f t="shared" si="360"/>
        <v>1.1255556317877336E-5</v>
      </c>
    </row>
    <row r="3207" spans="1:8" x14ac:dyDescent="0.3">
      <c r="A3207">
        <v>3204</v>
      </c>
      <c r="B3207">
        <f t="shared" si="354"/>
        <v>32.04</v>
      </c>
      <c r="C3207">
        <f t="shared" si="355"/>
        <v>322.6192907429093</v>
      </c>
      <c r="D3207">
        <f t="shared" si="356"/>
        <v>677.41548994522475</v>
      </c>
      <c r="E3207">
        <f t="shared" si="357"/>
        <v>-1.1220920937375922E-2</v>
      </c>
      <c r="F3207">
        <f t="shared" si="358"/>
        <v>1.1222866017348565E-3</v>
      </c>
      <c r="G3207">
        <f t="shared" si="359"/>
        <v>-1.1220920937375922E-4</v>
      </c>
      <c r="H3207">
        <f t="shared" si="360"/>
        <v>1.1222866017348566E-5</v>
      </c>
    </row>
    <row r="3208" spans="1:8" x14ac:dyDescent="0.3">
      <c r="A3208">
        <v>3205</v>
      </c>
      <c r="B3208">
        <f t="shared" si="354"/>
        <v>32.049999999999997</v>
      </c>
      <c r="C3208">
        <f t="shared" si="355"/>
        <v>322.61917853369994</v>
      </c>
      <c r="D3208">
        <f t="shared" si="356"/>
        <v>677.41550116809071</v>
      </c>
      <c r="E3208">
        <f t="shared" si="357"/>
        <v>-1.1188336903472873E-2</v>
      </c>
      <c r="F3208">
        <f t="shared" si="358"/>
        <v>1.1190270698797633E-3</v>
      </c>
      <c r="G3208">
        <f t="shared" si="359"/>
        <v>-1.1188336903472873E-4</v>
      </c>
      <c r="H3208">
        <f t="shared" si="360"/>
        <v>1.1190270698797633E-5</v>
      </c>
    </row>
    <row r="3209" spans="1:8" x14ac:dyDescent="0.3">
      <c r="A3209">
        <v>3206</v>
      </c>
      <c r="B3209">
        <f t="shared" si="354"/>
        <v>32.06</v>
      </c>
      <c r="C3209">
        <f t="shared" si="355"/>
        <v>322.61906665033092</v>
      </c>
      <c r="D3209">
        <f t="shared" si="356"/>
        <v>677.41551235836141</v>
      </c>
      <c r="E3209">
        <f t="shared" si="357"/>
        <v>-1.1155847509996875E-2</v>
      </c>
      <c r="F3209">
        <f t="shared" si="358"/>
        <v>1.1157770085432617E-3</v>
      </c>
      <c r="G3209">
        <f t="shared" si="359"/>
        <v>-1.1155847509996874E-4</v>
      </c>
      <c r="H3209">
        <f t="shared" si="360"/>
        <v>1.1157770085432617E-5</v>
      </c>
    </row>
    <row r="3210" spans="1:8" x14ac:dyDescent="0.3">
      <c r="A3210">
        <v>3207</v>
      </c>
      <c r="B3210">
        <f t="shared" si="354"/>
        <v>32.07</v>
      </c>
      <c r="C3210">
        <f t="shared" si="355"/>
        <v>322.61895509185581</v>
      </c>
      <c r="D3210">
        <f t="shared" si="356"/>
        <v>677.41552351613154</v>
      </c>
      <c r="E3210">
        <f t="shared" si="357"/>
        <v>-1.1123452481911045E-2</v>
      </c>
      <c r="F3210">
        <f t="shared" si="358"/>
        <v>1.1125363901562935E-3</v>
      </c>
      <c r="G3210">
        <f t="shared" si="359"/>
        <v>-1.1123452481911045E-4</v>
      </c>
      <c r="H3210">
        <f t="shared" si="360"/>
        <v>1.1125363901562935E-5</v>
      </c>
    </row>
    <row r="3211" spans="1:8" x14ac:dyDescent="0.3">
      <c r="A3211">
        <v>3208</v>
      </c>
      <c r="B3211">
        <f t="shared" si="354"/>
        <v>32.08</v>
      </c>
      <c r="C3211">
        <f t="shared" si="355"/>
        <v>322.618843857331</v>
      </c>
      <c r="D3211">
        <f t="shared" si="356"/>
        <v>677.41553464149547</v>
      </c>
      <c r="E3211">
        <f t="shared" si="357"/>
        <v>-1.1091151544974309E-2</v>
      </c>
      <c r="F3211">
        <f t="shared" si="358"/>
        <v>1.1093051874944138E-3</v>
      </c>
      <c r="G3211">
        <f t="shared" si="359"/>
        <v>-1.1091151544974309E-4</v>
      </c>
      <c r="H3211">
        <f t="shared" si="360"/>
        <v>1.1093051874944138E-5</v>
      </c>
    </row>
    <row r="3212" spans="1:8" x14ac:dyDescent="0.3">
      <c r="A3212">
        <v>3209</v>
      </c>
      <c r="B3212">
        <f t="shared" si="354"/>
        <v>32.090000000000003</v>
      </c>
      <c r="C3212">
        <f t="shared" si="355"/>
        <v>322.61873294581557</v>
      </c>
      <c r="D3212">
        <f t="shared" si="356"/>
        <v>677.41554573454732</v>
      </c>
      <c r="E3212">
        <f t="shared" si="357"/>
        <v>-1.105894442571298E-2</v>
      </c>
      <c r="F3212">
        <f t="shared" si="358"/>
        <v>1.1060833729956698E-3</v>
      </c>
      <c r="G3212">
        <f t="shared" si="359"/>
        <v>-1.105894442571298E-4</v>
      </c>
      <c r="H3212">
        <f t="shared" si="360"/>
        <v>1.1060833729956698E-5</v>
      </c>
    </row>
    <row r="3213" spans="1:8" x14ac:dyDescent="0.3">
      <c r="A3213">
        <v>3210</v>
      </c>
      <c r="B3213">
        <f t="shared" si="354"/>
        <v>32.1</v>
      </c>
      <c r="C3213">
        <f t="shared" si="355"/>
        <v>322.6186223563713</v>
      </c>
      <c r="D3213">
        <f t="shared" si="356"/>
        <v>677.41555679538101</v>
      </c>
      <c r="E3213">
        <f t="shared" si="357"/>
        <v>-1.1026830851648128E-2</v>
      </c>
      <c r="F3213">
        <f t="shared" si="358"/>
        <v>1.1028709194391695E-3</v>
      </c>
      <c r="G3213">
        <f t="shared" si="359"/>
        <v>-1.1026830851648129E-4</v>
      </c>
      <c r="H3213">
        <f t="shared" si="360"/>
        <v>1.1028709194391694E-5</v>
      </c>
    </row>
    <row r="3214" spans="1:8" x14ac:dyDescent="0.3">
      <c r="A3214">
        <v>3211</v>
      </c>
      <c r="B3214">
        <f t="shared" si="354"/>
        <v>32.11</v>
      </c>
      <c r="C3214">
        <f t="shared" si="355"/>
        <v>322.6185120880628</v>
      </c>
      <c r="D3214">
        <f t="shared" si="356"/>
        <v>677.4155678240902</v>
      </c>
      <c r="E3214">
        <f t="shared" si="357"/>
        <v>-1.0994810550897682E-2</v>
      </c>
      <c r="F3214">
        <f t="shared" si="358"/>
        <v>1.0996677995613879E-3</v>
      </c>
      <c r="G3214">
        <f t="shared" si="359"/>
        <v>-1.0994810550897682E-4</v>
      </c>
      <c r="H3214">
        <f t="shared" si="360"/>
        <v>1.099667799561388E-5</v>
      </c>
    </row>
    <row r="3215" spans="1:8" x14ac:dyDescent="0.3">
      <c r="A3215">
        <v>3212</v>
      </c>
      <c r="B3215">
        <f t="shared" si="354"/>
        <v>32.119999999999997</v>
      </c>
      <c r="C3215">
        <f t="shared" si="355"/>
        <v>322.61840213995731</v>
      </c>
      <c r="D3215">
        <f t="shared" si="356"/>
        <v>677.41557882076825</v>
      </c>
      <c r="E3215">
        <f t="shared" si="357"/>
        <v>-1.0962883252460642E-2</v>
      </c>
      <c r="F3215">
        <f t="shared" si="358"/>
        <v>1.0964739862338035E-3</v>
      </c>
      <c r="G3215">
        <f t="shared" si="359"/>
        <v>-1.0962883252460642E-4</v>
      </c>
      <c r="H3215">
        <f t="shared" si="360"/>
        <v>1.0964739862338035E-5</v>
      </c>
    </row>
    <row r="3216" spans="1:8" x14ac:dyDescent="0.3">
      <c r="A3216">
        <v>3213</v>
      </c>
      <c r="B3216">
        <f t="shared" si="354"/>
        <v>32.130000000000003</v>
      </c>
      <c r="C3216">
        <f t="shared" si="355"/>
        <v>322.61829251112476</v>
      </c>
      <c r="D3216">
        <f t="shared" si="356"/>
        <v>677.41558978550813</v>
      </c>
      <c r="E3216">
        <f t="shared" si="357"/>
        <v>-1.0931048686074973E-2</v>
      </c>
      <c r="F3216">
        <f t="shared" si="358"/>
        <v>1.0932894523527636E-3</v>
      </c>
      <c r="G3216">
        <f t="shared" si="359"/>
        <v>-1.0931048686074974E-4</v>
      </c>
      <c r="H3216">
        <f t="shared" si="360"/>
        <v>1.0932894523527636E-5</v>
      </c>
    </row>
    <row r="3217" spans="1:8" x14ac:dyDescent="0.3">
      <c r="A3217">
        <v>3214</v>
      </c>
      <c r="B3217">
        <f t="shared" si="354"/>
        <v>32.14</v>
      </c>
      <c r="C3217">
        <f t="shared" si="355"/>
        <v>322.61818320063793</v>
      </c>
      <c r="D3217">
        <f t="shared" si="356"/>
        <v>677.41560071840263</v>
      </c>
      <c r="E3217">
        <f t="shared" si="357"/>
        <v>-1.089930658230287E-2</v>
      </c>
      <c r="F3217">
        <f t="shared" si="358"/>
        <v>1.0901141710881745E-3</v>
      </c>
      <c r="G3217">
        <f t="shared" si="359"/>
        <v>-1.089930658230287E-4</v>
      </c>
      <c r="H3217">
        <f t="shared" si="360"/>
        <v>1.0901141710881746E-5</v>
      </c>
    </row>
    <row r="3218" spans="1:8" x14ac:dyDescent="0.3">
      <c r="A3218">
        <v>3215</v>
      </c>
      <c r="B3218">
        <f t="shared" si="354"/>
        <v>32.15</v>
      </c>
      <c r="C3218">
        <f t="shared" si="355"/>
        <v>322.61807420757208</v>
      </c>
      <c r="D3218">
        <f t="shared" si="356"/>
        <v>677.41561161954439</v>
      </c>
      <c r="E3218">
        <f t="shared" si="357"/>
        <v>-1.0867656672445491E-2</v>
      </c>
      <c r="F3218">
        <f t="shared" si="358"/>
        <v>1.0869481153576999E-3</v>
      </c>
      <c r="G3218">
        <f t="shared" si="359"/>
        <v>-1.0867656672445492E-4</v>
      </c>
      <c r="H3218">
        <f t="shared" si="360"/>
        <v>1.0869481153576998E-5</v>
      </c>
    </row>
    <row r="3219" spans="1:8" x14ac:dyDescent="0.3">
      <c r="A3219">
        <v>3216</v>
      </c>
      <c r="B3219">
        <f t="shared" si="354"/>
        <v>32.160000000000004</v>
      </c>
      <c r="C3219">
        <f t="shared" si="355"/>
        <v>322.61796553100538</v>
      </c>
      <c r="D3219">
        <f t="shared" si="356"/>
        <v>677.41562248902551</v>
      </c>
      <c r="E3219">
        <f t="shared" si="357"/>
        <v>-1.0836098688571383E-2</v>
      </c>
      <c r="F3219">
        <f t="shared" si="358"/>
        <v>1.083791258416511E-3</v>
      </c>
      <c r="G3219">
        <f t="shared" si="359"/>
        <v>-1.0836098688571383E-4</v>
      </c>
      <c r="H3219">
        <f t="shared" si="360"/>
        <v>1.0837912584165111E-5</v>
      </c>
    </row>
    <row r="3220" spans="1:8" x14ac:dyDescent="0.3">
      <c r="A3220">
        <v>3217</v>
      </c>
      <c r="B3220">
        <f t="shared" si="354"/>
        <v>32.17</v>
      </c>
      <c r="C3220">
        <f t="shared" si="355"/>
        <v>322.61785717001851</v>
      </c>
      <c r="D3220">
        <f t="shared" si="356"/>
        <v>677.41563332693806</v>
      </c>
      <c r="E3220">
        <f t="shared" si="357"/>
        <v>-1.0804632363687006E-2</v>
      </c>
      <c r="F3220">
        <f t="shared" si="358"/>
        <v>1.0806435735695175E-3</v>
      </c>
      <c r="G3220">
        <f t="shared" si="359"/>
        <v>-1.0804632363687006E-4</v>
      </c>
      <c r="H3220">
        <f t="shared" si="360"/>
        <v>1.0806435735695175E-5</v>
      </c>
    </row>
    <row r="3221" spans="1:8" x14ac:dyDescent="0.3">
      <c r="A3221">
        <v>3218</v>
      </c>
      <c r="B3221">
        <f t="shared" si="354"/>
        <v>32.18</v>
      </c>
      <c r="C3221">
        <f t="shared" si="355"/>
        <v>322.61774912369486</v>
      </c>
      <c r="D3221">
        <f t="shared" si="356"/>
        <v>677.4156441333738</v>
      </c>
      <c r="E3221">
        <f t="shared" si="357"/>
        <v>-1.0773257431395677E-2</v>
      </c>
      <c r="F3221">
        <f t="shared" si="358"/>
        <v>1.0775050340825487E-3</v>
      </c>
      <c r="G3221">
        <f t="shared" si="359"/>
        <v>-1.0773257431395677E-4</v>
      </c>
      <c r="H3221">
        <f t="shared" si="360"/>
        <v>1.0775050340825488E-5</v>
      </c>
    </row>
    <row r="3222" spans="1:8" x14ac:dyDescent="0.3">
      <c r="A3222">
        <v>3219</v>
      </c>
      <c r="B3222">
        <f t="shared" si="354"/>
        <v>32.19</v>
      </c>
      <c r="C3222">
        <f t="shared" si="355"/>
        <v>322.61764139112057</v>
      </c>
      <c r="D3222">
        <f t="shared" si="356"/>
        <v>677.41565490842413</v>
      </c>
      <c r="E3222">
        <f t="shared" si="357"/>
        <v>-1.0741973626181789E-2</v>
      </c>
      <c r="F3222">
        <f t="shared" si="358"/>
        <v>1.0743756133528848E-3</v>
      </c>
      <c r="G3222">
        <f t="shared" si="359"/>
        <v>-1.0741973626181789E-4</v>
      </c>
      <c r="H3222">
        <f t="shared" si="360"/>
        <v>1.0743756133528849E-5</v>
      </c>
    </row>
    <row r="3223" spans="1:8" x14ac:dyDescent="0.3">
      <c r="A3223">
        <v>3220</v>
      </c>
      <c r="B3223">
        <f t="shared" si="354"/>
        <v>32.200000000000003</v>
      </c>
      <c r="C3223">
        <f t="shared" si="355"/>
        <v>322.61753397138432</v>
      </c>
      <c r="D3223">
        <f t="shared" si="356"/>
        <v>677.41566565218022</v>
      </c>
      <c r="E3223">
        <f t="shared" si="357"/>
        <v>-1.071078068318343E-2</v>
      </c>
      <c r="F3223">
        <f t="shared" si="358"/>
        <v>1.0712552848879398E-3</v>
      </c>
      <c r="G3223">
        <f t="shared" si="359"/>
        <v>-1.071078068318343E-4</v>
      </c>
      <c r="H3223">
        <f t="shared" si="360"/>
        <v>1.0712552848879398E-5</v>
      </c>
    </row>
    <row r="3224" spans="1:8" x14ac:dyDescent="0.3">
      <c r="A3224">
        <v>3221</v>
      </c>
      <c r="B3224">
        <f t="shared" si="354"/>
        <v>32.21</v>
      </c>
      <c r="C3224">
        <f t="shared" si="355"/>
        <v>322.61742686357746</v>
      </c>
      <c r="D3224">
        <f t="shared" si="356"/>
        <v>677.41567636473303</v>
      </c>
      <c r="E3224">
        <f t="shared" si="357"/>
        <v>-1.0679678338448184E-2</v>
      </c>
      <c r="F3224">
        <f t="shared" si="358"/>
        <v>1.0681440222519711E-3</v>
      </c>
      <c r="G3224">
        <f t="shared" si="359"/>
        <v>-1.0679678338448185E-4</v>
      </c>
      <c r="H3224">
        <f t="shared" si="360"/>
        <v>1.0681440222519711E-5</v>
      </c>
    </row>
    <row r="3225" spans="1:8" x14ac:dyDescent="0.3">
      <c r="A3225">
        <v>3222</v>
      </c>
      <c r="B3225">
        <f t="shared" si="354"/>
        <v>32.22</v>
      </c>
      <c r="C3225">
        <f t="shared" si="355"/>
        <v>322.61732006679409</v>
      </c>
      <c r="D3225">
        <f t="shared" si="356"/>
        <v>677.41568704617328</v>
      </c>
      <c r="E3225">
        <f t="shared" si="357"/>
        <v>-1.0648666328705758E-2</v>
      </c>
      <c r="F3225">
        <f t="shared" si="358"/>
        <v>1.0650417990447636E-3</v>
      </c>
      <c r="G3225">
        <f t="shared" si="359"/>
        <v>-1.0648666328705759E-4</v>
      </c>
      <c r="H3225">
        <f t="shared" si="360"/>
        <v>1.0650417990447637E-5</v>
      </c>
    </row>
    <row r="3226" spans="1:8" x14ac:dyDescent="0.3">
      <c r="A3226">
        <v>3223</v>
      </c>
      <c r="B3226">
        <f t="shared" si="354"/>
        <v>32.230000000000004</v>
      </c>
      <c r="C3226">
        <f t="shared" si="355"/>
        <v>322.61721358013079</v>
      </c>
      <c r="D3226">
        <f t="shared" si="356"/>
        <v>677.41569769659122</v>
      </c>
      <c r="E3226">
        <f t="shared" si="357"/>
        <v>-1.0617744391424822E-2</v>
      </c>
      <c r="F3226">
        <f t="shared" si="358"/>
        <v>1.0619485890721592E-3</v>
      </c>
      <c r="G3226">
        <f t="shared" si="359"/>
        <v>-1.0617744391424821E-4</v>
      </c>
      <c r="H3226">
        <f t="shared" si="360"/>
        <v>1.0619485890721592E-5</v>
      </c>
    </row>
    <row r="3227" spans="1:8" x14ac:dyDescent="0.3">
      <c r="A3227">
        <v>3224</v>
      </c>
      <c r="B3227">
        <f t="shared" si="354"/>
        <v>32.24</v>
      </c>
      <c r="C3227">
        <f t="shared" si="355"/>
        <v>322.61710740268688</v>
      </c>
      <c r="D3227">
        <f t="shared" si="356"/>
        <v>677.41570831607714</v>
      </c>
      <c r="E3227">
        <f t="shared" si="357"/>
        <v>-1.0586912265011961E-2</v>
      </c>
      <c r="F3227">
        <f t="shared" si="358"/>
        <v>1.0588643660405239E-3</v>
      </c>
      <c r="G3227">
        <f t="shared" si="359"/>
        <v>-1.0586912265011961E-4</v>
      </c>
      <c r="H3227">
        <f t="shared" si="360"/>
        <v>1.0588643660405239E-5</v>
      </c>
    </row>
    <row r="3228" spans="1:8" x14ac:dyDescent="0.3">
      <c r="A3228">
        <v>3225</v>
      </c>
      <c r="B3228">
        <f t="shared" si="354"/>
        <v>32.25</v>
      </c>
      <c r="C3228">
        <f t="shared" si="355"/>
        <v>322.61700153356423</v>
      </c>
      <c r="D3228">
        <f t="shared" si="356"/>
        <v>677.41571890472085</v>
      </c>
      <c r="E3228">
        <f t="shared" si="357"/>
        <v>-1.0556169688385353E-2</v>
      </c>
      <c r="F3228">
        <f t="shared" si="358"/>
        <v>1.0557891038374123E-3</v>
      </c>
      <c r="G3228">
        <f t="shared" si="359"/>
        <v>-1.0556169688385354E-4</v>
      </c>
      <c r="H3228">
        <f t="shared" si="360"/>
        <v>1.0557891038374123E-5</v>
      </c>
    </row>
    <row r="3229" spans="1:8" x14ac:dyDescent="0.3">
      <c r="A3229">
        <v>3226</v>
      </c>
      <c r="B3229">
        <f t="shared" si="354"/>
        <v>32.26</v>
      </c>
      <c r="C3229">
        <f t="shared" si="355"/>
        <v>322.61689597186734</v>
      </c>
      <c r="D3229">
        <f t="shared" si="356"/>
        <v>677.41572946261192</v>
      </c>
      <c r="E3229">
        <f t="shared" si="357"/>
        <v>-1.0525516401429513E-2</v>
      </c>
      <c r="F3229">
        <f t="shared" si="358"/>
        <v>1.0527227764249858E-3</v>
      </c>
      <c r="G3229">
        <f t="shared" si="359"/>
        <v>-1.0525516401429514E-4</v>
      </c>
      <c r="H3229">
        <f t="shared" si="360"/>
        <v>1.0527227764249858E-5</v>
      </c>
    </row>
    <row r="3230" spans="1:8" x14ac:dyDescent="0.3">
      <c r="A3230">
        <v>3227</v>
      </c>
      <c r="B3230">
        <f t="shared" si="354"/>
        <v>32.270000000000003</v>
      </c>
      <c r="C3230">
        <f t="shared" si="355"/>
        <v>322.61679071670335</v>
      </c>
      <c r="D3230">
        <f t="shared" si="356"/>
        <v>677.41573998983972</v>
      </c>
      <c r="E3230">
        <f t="shared" si="357"/>
        <v>-1.0494952144654235E-2</v>
      </c>
      <c r="F3230">
        <f t="shared" si="358"/>
        <v>1.0496653577831694E-3</v>
      </c>
      <c r="G3230">
        <f t="shared" si="359"/>
        <v>-1.0494952144654235E-4</v>
      </c>
      <c r="H3230">
        <f t="shared" si="360"/>
        <v>1.0496653577831694E-5</v>
      </c>
    </row>
    <row r="3231" spans="1:8" x14ac:dyDescent="0.3">
      <c r="A3231">
        <v>3228</v>
      </c>
      <c r="B3231">
        <f t="shared" si="354"/>
        <v>32.28</v>
      </c>
      <c r="C3231">
        <f t="shared" si="355"/>
        <v>322.61668576718188</v>
      </c>
      <c r="D3231">
        <f t="shared" si="356"/>
        <v>677.41575048649327</v>
      </c>
      <c r="E3231">
        <f t="shared" si="357"/>
        <v>-1.0464476659421962E-2</v>
      </c>
      <c r="F3231">
        <f t="shared" si="358"/>
        <v>1.0466168222080796E-3</v>
      </c>
      <c r="G3231">
        <f t="shared" si="359"/>
        <v>-1.0464476659421962E-4</v>
      </c>
      <c r="H3231">
        <f t="shared" si="360"/>
        <v>1.0466168222080796E-5</v>
      </c>
    </row>
    <row r="3232" spans="1:8" x14ac:dyDescent="0.3">
      <c r="A3232">
        <v>3229</v>
      </c>
      <c r="B3232">
        <f t="shared" si="354"/>
        <v>32.29</v>
      </c>
      <c r="C3232">
        <f t="shared" si="355"/>
        <v>322.61658112241525</v>
      </c>
      <c r="D3232">
        <f t="shared" si="356"/>
        <v>677.41576095266146</v>
      </c>
      <c r="E3232">
        <f t="shared" si="357"/>
        <v>-1.0434089687691994E-2</v>
      </c>
      <c r="F3232">
        <f t="shared" si="358"/>
        <v>1.0435771436334562E-3</v>
      </c>
      <c r="G3232">
        <f t="shared" si="359"/>
        <v>-1.0434089687691995E-4</v>
      </c>
      <c r="H3232">
        <f t="shared" si="360"/>
        <v>1.0435771436334562E-5</v>
      </c>
    </row>
    <row r="3233" spans="1:8" x14ac:dyDescent="0.3">
      <c r="A3233">
        <v>3230</v>
      </c>
      <c r="B3233">
        <f t="shared" si="354"/>
        <v>32.299999999999997</v>
      </c>
      <c r="C3233">
        <f t="shared" si="355"/>
        <v>322.61647678151837</v>
      </c>
      <c r="D3233">
        <f t="shared" si="356"/>
        <v>677.41577138843286</v>
      </c>
      <c r="E3233">
        <f t="shared" si="357"/>
        <v>-1.0403790972333127E-2</v>
      </c>
      <c r="F3233">
        <f t="shared" si="358"/>
        <v>1.0405462964300227E-3</v>
      </c>
      <c r="G3233">
        <f t="shared" si="359"/>
        <v>-1.0403790972333127E-4</v>
      </c>
      <c r="H3233">
        <f t="shared" si="360"/>
        <v>1.0405462964300227E-5</v>
      </c>
    </row>
    <row r="3234" spans="1:8" x14ac:dyDescent="0.3">
      <c r="A3234">
        <v>3231</v>
      </c>
      <c r="B3234">
        <f t="shared" si="354"/>
        <v>32.31</v>
      </c>
      <c r="C3234">
        <f t="shared" si="355"/>
        <v>322.61637274360862</v>
      </c>
      <c r="D3234">
        <f t="shared" si="356"/>
        <v>677.4157817938958</v>
      </c>
      <c r="E3234">
        <f t="shared" si="357"/>
        <v>-1.0373580256924697E-2</v>
      </c>
      <c r="F3234">
        <f t="shared" si="358"/>
        <v>1.0375242548867902E-3</v>
      </c>
      <c r="G3234">
        <f t="shared" si="359"/>
        <v>-1.0373580256924698E-4</v>
      </c>
      <c r="H3234">
        <f t="shared" si="360"/>
        <v>1.0375242548867902E-5</v>
      </c>
    </row>
    <row r="3235" spans="1:8" x14ac:dyDescent="0.3">
      <c r="A3235">
        <v>3232</v>
      </c>
      <c r="B3235">
        <f t="shared" si="354"/>
        <v>32.32</v>
      </c>
      <c r="C3235">
        <f t="shared" si="355"/>
        <v>322.61626900780607</v>
      </c>
      <c r="D3235">
        <f t="shared" si="356"/>
        <v>677.4157921691384</v>
      </c>
      <c r="E3235">
        <f t="shared" si="357"/>
        <v>-1.0343457285841851E-2</v>
      </c>
      <c r="F3235">
        <f t="shared" si="358"/>
        <v>1.0345109933140861E-3</v>
      </c>
      <c r="G3235">
        <f t="shared" si="359"/>
        <v>-1.0343457285841851E-4</v>
      </c>
      <c r="H3235">
        <f t="shared" si="360"/>
        <v>1.0345109933140861E-5</v>
      </c>
    </row>
    <row r="3236" spans="1:8" x14ac:dyDescent="0.3">
      <c r="A3236">
        <v>3233</v>
      </c>
      <c r="B3236">
        <f t="shared" si="354"/>
        <v>32.33</v>
      </c>
      <c r="C3236">
        <f t="shared" si="355"/>
        <v>322.61616557323322</v>
      </c>
      <c r="D3236">
        <f t="shared" si="356"/>
        <v>677.4158025142483</v>
      </c>
      <c r="E3236">
        <f t="shared" si="357"/>
        <v>-1.0313421803971323E-2</v>
      </c>
      <c r="F3236">
        <f t="shared" si="358"/>
        <v>1.0315064864023782E-3</v>
      </c>
      <c r="G3236">
        <f t="shared" si="359"/>
        <v>-1.0313421803971323E-4</v>
      </c>
      <c r="H3236">
        <f t="shared" si="360"/>
        <v>1.0315064864023781E-5</v>
      </c>
    </row>
    <row r="3237" spans="1:8" x14ac:dyDescent="0.3">
      <c r="A3237">
        <v>3234</v>
      </c>
      <c r="B3237">
        <f t="shared" si="354"/>
        <v>32.340000000000003</v>
      </c>
      <c r="C3237">
        <f t="shared" si="355"/>
        <v>322.6160624390152</v>
      </c>
      <c r="D3237">
        <f t="shared" si="356"/>
        <v>677.41581282931315</v>
      </c>
      <c r="E3237">
        <f t="shared" si="357"/>
        <v>-1.0283473557279876E-2</v>
      </c>
      <c r="F3237">
        <f t="shared" si="358"/>
        <v>1.0285107084371248E-3</v>
      </c>
      <c r="G3237">
        <f t="shared" si="359"/>
        <v>-1.0283473557279877E-4</v>
      </c>
      <c r="H3237">
        <f t="shared" si="360"/>
        <v>1.0285107084371248E-5</v>
      </c>
    </row>
    <row r="3238" spans="1:8" x14ac:dyDescent="0.3">
      <c r="A3238">
        <v>3235</v>
      </c>
      <c r="B3238">
        <f t="shared" si="354"/>
        <v>32.35</v>
      </c>
      <c r="C3238">
        <f t="shared" si="355"/>
        <v>322.61595960427962</v>
      </c>
      <c r="D3238">
        <f t="shared" si="356"/>
        <v>677.41582311442028</v>
      </c>
      <c r="E3238">
        <f t="shared" si="357"/>
        <v>-1.025361229221744E-2</v>
      </c>
      <c r="F3238">
        <f t="shared" si="358"/>
        <v>1.0255236341940588E-3</v>
      </c>
      <c r="G3238">
        <f t="shared" si="359"/>
        <v>-1.025361229221744E-4</v>
      </c>
      <c r="H3238">
        <f t="shared" si="360"/>
        <v>1.0255236341940589E-5</v>
      </c>
    </row>
    <row r="3239" spans="1:8" x14ac:dyDescent="0.3">
      <c r="A3239">
        <v>3236</v>
      </c>
      <c r="B3239">
        <f t="shared" si="354"/>
        <v>32.36</v>
      </c>
      <c r="C3239">
        <f t="shared" si="355"/>
        <v>322.61585706815669</v>
      </c>
      <c r="D3239">
        <f t="shared" si="356"/>
        <v>677.41583336965664</v>
      </c>
      <c r="E3239">
        <f t="shared" si="357"/>
        <v>-1.0223837756058174E-2</v>
      </c>
      <c r="F3239">
        <f t="shared" si="358"/>
        <v>1.0225452383743061E-3</v>
      </c>
      <c r="G3239">
        <f t="shared" si="359"/>
        <v>-1.0223837756058174E-4</v>
      </c>
      <c r="H3239">
        <f t="shared" si="360"/>
        <v>1.0225452383743062E-5</v>
      </c>
    </row>
    <row r="3240" spans="1:8" x14ac:dyDescent="0.3">
      <c r="A3240">
        <v>3237</v>
      </c>
      <c r="B3240">
        <f t="shared" si="354"/>
        <v>32.369999999999997</v>
      </c>
      <c r="C3240">
        <f t="shared" si="355"/>
        <v>322.61575482977912</v>
      </c>
      <c r="D3240">
        <f t="shared" si="356"/>
        <v>677.41584359510898</v>
      </c>
      <c r="E3240">
        <f t="shared" si="357"/>
        <v>-1.0194149696701515E-2</v>
      </c>
      <c r="F3240">
        <f t="shared" si="358"/>
        <v>1.0195754957180725E-3</v>
      </c>
      <c r="G3240">
        <f t="shared" si="359"/>
        <v>-1.0194149696701515E-4</v>
      </c>
      <c r="H3240">
        <f t="shared" si="360"/>
        <v>1.0195754957180724E-5</v>
      </c>
    </row>
    <row r="3241" spans="1:8" x14ac:dyDescent="0.3">
      <c r="A3241">
        <v>3238</v>
      </c>
      <c r="B3241">
        <f t="shared" si="354"/>
        <v>32.380000000000003</v>
      </c>
      <c r="C3241">
        <f t="shared" si="355"/>
        <v>322.61565288828217</v>
      </c>
      <c r="D3241">
        <f t="shared" si="356"/>
        <v>677.41585379086393</v>
      </c>
      <c r="E3241">
        <f t="shared" si="357"/>
        <v>-1.0164547863098505E-2</v>
      </c>
      <c r="F3241">
        <f t="shared" si="358"/>
        <v>1.0166143810259598E-3</v>
      </c>
      <c r="G3241">
        <f t="shared" si="359"/>
        <v>-1.0164547863098506E-4</v>
      </c>
      <c r="H3241">
        <f t="shared" si="360"/>
        <v>1.0166143810259598E-5</v>
      </c>
    </row>
    <row r="3242" spans="1:8" x14ac:dyDescent="0.3">
      <c r="A3242">
        <v>3239</v>
      </c>
      <c r="B3242">
        <f t="shared" si="354"/>
        <v>32.39</v>
      </c>
      <c r="C3242">
        <f t="shared" si="355"/>
        <v>322.61555124280352</v>
      </c>
      <c r="D3242">
        <f t="shared" si="356"/>
        <v>677.41586395700779</v>
      </c>
      <c r="E3242">
        <f t="shared" si="357"/>
        <v>-1.0135032004512823E-2</v>
      </c>
      <c r="F3242">
        <f t="shared" si="358"/>
        <v>1.0136618692300203E-3</v>
      </c>
      <c r="G3242">
        <f t="shared" si="359"/>
        <v>-1.0135032004512823E-4</v>
      </c>
      <c r="H3242">
        <f t="shared" si="360"/>
        <v>1.0136618692300204E-5</v>
      </c>
    </row>
    <row r="3243" spans="1:8" x14ac:dyDescent="0.3">
      <c r="A3243">
        <v>3240</v>
      </c>
      <c r="B3243">
        <f t="shared" si="354"/>
        <v>32.4</v>
      </c>
      <c r="C3243">
        <f t="shared" si="355"/>
        <v>322.61544989248347</v>
      </c>
      <c r="D3243">
        <f t="shared" si="356"/>
        <v>677.41587409362648</v>
      </c>
      <c r="E3243">
        <f t="shared" si="357"/>
        <v>-1.0105601871288172E-2</v>
      </c>
      <c r="F3243">
        <f t="shared" si="358"/>
        <v>1.010717935390204E-3</v>
      </c>
      <c r="G3243">
        <f t="shared" si="359"/>
        <v>-1.0105601871288172E-4</v>
      </c>
      <c r="H3243">
        <f t="shared" si="360"/>
        <v>1.010717935390204E-5</v>
      </c>
    </row>
    <row r="3244" spans="1:8" x14ac:dyDescent="0.3">
      <c r="A3244">
        <v>3241</v>
      </c>
      <c r="B3244">
        <f t="shared" ref="B3244:B3307" si="361">$M$10*A3244</f>
        <v>32.410000000000004</v>
      </c>
      <c r="C3244">
        <f t="shared" ref="C3244:C3307" si="362">C3243+G3243</f>
        <v>322.61534883646476</v>
      </c>
      <c r="D3244">
        <f t="shared" ref="D3244:D3307" si="363">D3243+H3243</f>
        <v>677.41588420080586</v>
      </c>
      <c r="E3244">
        <f t="shared" ref="E3244:E3307" si="364">$M$2*C3244*(1-C3244/$M$4)-$M$6*C3244*D3244</f>
        <v>-1.0076257214279849E-2</v>
      </c>
      <c r="F3244">
        <f t="shared" ref="F3244:F3307" si="365">$M$3*D3244*(1-D3244/$M$5)-$M$7*D3244*C3244</f>
        <v>1.0077825544705377E-3</v>
      </c>
      <c r="G3244">
        <f t="shared" ref="G3244:G3307" si="366">$M$10*E3244</f>
        <v>-1.0076257214279849E-4</v>
      </c>
      <c r="H3244">
        <f t="shared" ref="H3244:H3307" si="367">$M$10*F3244</f>
        <v>1.0077825544705377E-5</v>
      </c>
    </row>
    <row r="3245" spans="1:8" x14ac:dyDescent="0.3">
      <c r="A3245">
        <v>3242</v>
      </c>
      <c r="B3245">
        <f t="shared" si="361"/>
        <v>32.42</v>
      </c>
      <c r="C3245">
        <f t="shared" si="362"/>
        <v>322.61524807389264</v>
      </c>
      <c r="D3245">
        <f t="shared" si="363"/>
        <v>677.41589427863141</v>
      </c>
      <c r="E3245">
        <f t="shared" si="364"/>
        <v>-1.0046997785138956E-2</v>
      </c>
      <c r="F3245">
        <f t="shared" si="365"/>
        <v>1.0048557016482107E-3</v>
      </c>
      <c r="G3245">
        <f t="shared" si="366"/>
        <v>-1.0046997785138956E-4</v>
      </c>
      <c r="H3245">
        <f t="shared" si="367"/>
        <v>1.0048557016482107E-5</v>
      </c>
    </row>
    <row r="3246" spans="1:8" x14ac:dyDescent="0.3">
      <c r="A3246">
        <v>3243</v>
      </c>
      <c r="B3246">
        <f t="shared" si="361"/>
        <v>32.43</v>
      </c>
      <c r="C3246">
        <f t="shared" si="362"/>
        <v>322.61514760391481</v>
      </c>
      <c r="D3246">
        <f t="shared" si="363"/>
        <v>677.4159043271884</v>
      </c>
      <c r="E3246">
        <f t="shared" si="364"/>
        <v>-1.0017823336227138E-2</v>
      </c>
      <c r="F3246">
        <f t="shared" si="365"/>
        <v>1.0019373522318631E-3</v>
      </c>
      <c r="G3246">
        <f t="shared" si="366"/>
        <v>-1.0017823336227139E-4</v>
      </c>
      <c r="H3246">
        <f t="shared" si="367"/>
        <v>1.0019373522318631E-5</v>
      </c>
    </row>
    <row r="3247" spans="1:8" x14ac:dyDescent="0.3">
      <c r="A3247">
        <v>3244</v>
      </c>
      <c r="B3247">
        <f t="shared" si="361"/>
        <v>32.44</v>
      </c>
      <c r="C3247">
        <f t="shared" si="362"/>
        <v>322.61504742568144</v>
      </c>
      <c r="D3247">
        <f t="shared" si="363"/>
        <v>677.41591434656198</v>
      </c>
      <c r="E3247">
        <f t="shared" si="364"/>
        <v>-9.9887336207018507E-3</v>
      </c>
      <c r="F3247">
        <f t="shared" si="365"/>
        <v>9.9902748120683782E-4</v>
      </c>
      <c r="G3247">
        <f t="shared" si="366"/>
        <v>-9.9887336207018512E-5</v>
      </c>
      <c r="H3247">
        <f t="shared" si="367"/>
        <v>9.990274812068378E-6</v>
      </c>
    </row>
    <row r="3248" spans="1:8" x14ac:dyDescent="0.3">
      <c r="A3248">
        <v>3245</v>
      </c>
      <c r="B3248">
        <f t="shared" si="361"/>
        <v>32.450000000000003</v>
      </c>
      <c r="C3248">
        <f t="shared" si="362"/>
        <v>322.61494753834523</v>
      </c>
      <c r="D3248">
        <f t="shared" si="363"/>
        <v>677.41592433683684</v>
      </c>
      <c r="E3248">
        <f t="shared" si="364"/>
        <v>-9.9597283923174018E-3</v>
      </c>
      <c r="F3248">
        <f t="shared" si="365"/>
        <v>9.9612606423349348E-4</v>
      </c>
      <c r="G3248">
        <f t="shared" si="366"/>
        <v>-9.9597283923174022E-5</v>
      </c>
      <c r="H3248">
        <f t="shared" si="367"/>
        <v>9.9612606423349346E-6</v>
      </c>
    </row>
    <row r="3249" spans="1:8" x14ac:dyDescent="0.3">
      <c r="A3249">
        <v>3246</v>
      </c>
      <c r="B3249">
        <f t="shared" si="361"/>
        <v>32.46</v>
      </c>
      <c r="C3249">
        <f t="shared" si="362"/>
        <v>322.61484794106133</v>
      </c>
      <c r="D3249">
        <f t="shared" si="363"/>
        <v>677.41593429809745</v>
      </c>
      <c r="E3249">
        <f t="shared" si="364"/>
        <v>-9.9308074054818007E-3</v>
      </c>
      <c r="F3249">
        <f t="shared" si="365"/>
        <v>9.9323307663112814E-4</v>
      </c>
      <c r="G3249">
        <f t="shared" si="366"/>
        <v>-9.9308074054818015E-5</v>
      </c>
      <c r="H3249">
        <f t="shared" si="367"/>
        <v>9.9323307663112818E-6</v>
      </c>
    </row>
    <row r="3250" spans="1:8" x14ac:dyDescent="0.3">
      <c r="A3250">
        <v>3247</v>
      </c>
      <c r="B3250">
        <f t="shared" si="361"/>
        <v>32.47</v>
      </c>
      <c r="C3250">
        <f t="shared" si="362"/>
        <v>322.6147486329873</v>
      </c>
      <c r="D3250">
        <f t="shared" si="363"/>
        <v>677.41594423042818</v>
      </c>
      <c r="E3250">
        <f t="shared" si="364"/>
        <v>-9.9019704156262378E-3</v>
      </c>
      <c r="F3250">
        <f t="shared" si="365"/>
        <v>9.9034849386825385E-4</v>
      </c>
      <c r="G3250">
        <f t="shared" si="366"/>
        <v>-9.9019704156262374E-5</v>
      </c>
      <c r="H3250">
        <f t="shared" si="367"/>
        <v>9.9034849386825395E-6</v>
      </c>
    </row>
    <row r="3251" spans="1:8" x14ac:dyDescent="0.3">
      <c r="A3251">
        <v>3248</v>
      </c>
      <c r="B3251">
        <f t="shared" si="361"/>
        <v>32.480000000000004</v>
      </c>
      <c r="C3251">
        <f t="shared" si="362"/>
        <v>322.61464961328312</v>
      </c>
      <c r="D3251">
        <f t="shared" si="363"/>
        <v>677.41595413391315</v>
      </c>
      <c r="E3251">
        <f t="shared" si="364"/>
        <v>-9.8732171785798073E-3</v>
      </c>
      <c r="F3251">
        <f t="shared" si="365"/>
        <v>9.874722915519385E-4</v>
      </c>
      <c r="G3251">
        <f t="shared" si="366"/>
        <v>-9.8732171785798073E-5</v>
      </c>
      <c r="H3251">
        <f t="shared" si="367"/>
        <v>9.8747229155193852E-6</v>
      </c>
    </row>
    <row r="3252" spans="1:8" x14ac:dyDescent="0.3">
      <c r="A3252">
        <v>3249</v>
      </c>
      <c r="B3252">
        <f t="shared" si="361"/>
        <v>32.49</v>
      </c>
      <c r="C3252">
        <f t="shared" si="362"/>
        <v>322.61455088111131</v>
      </c>
      <c r="D3252">
        <f t="shared" si="363"/>
        <v>677.41596400863602</v>
      </c>
      <c r="E3252">
        <f t="shared" si="364"/>
        <v>-9.8445474510242548E-3</v>
      </c>
      <c r="F3252">
        <f t="shared" si="365"/>
        <v>9.8460444526793367E-4</v>
      </c>
      <c r="G3252">
        <f t="shared" si="366"/>
        <v>-9.8445474510242551E-5</v>
      </c>
      <c r="H3252">
        <f t="shared" si="367"/>
        <v>9.8460444526793375E-6</v>
      </c>
    </row>
    <row r="3253" spans="1:8" x14ac:dyDescent="0.3">
      <c r="A3253">
        <v>3250</v>
      </c>
      <c r="B3253">
        <f t="shared" si="361"/>
        <v>32.5</v>
      </c>
      <c r="C3253">
        <f t="shared" si="362"/>
        <v>322.61445243563679</v>
      </c>
      <c r="D3253">
        <f t="shared" si="363"/>
        <v>677.41597385468049</v>
      </c>
      <c r="E3253">
        <f t="shared" si="364"/>
        <v>-9.8159609903802902E-3</v>
      </c>
      <c r="F3253">
        <f t="shared" si="365"/>
        <v>9.8174493066238711E-4</v>
      </c>
      <c r="G3253">
        <f t="shared" si="366"/>
        <v>-9.8159609903802911E-5</v>
      </c>
      <c r="H3253">
        <f t="shared" si="367"/>
        <v>9.8174493066238713E-6</v>
      </c>
    </row>
    <row r="3254" spans="1:8" x14ac:dyDescent="0.3">
      <c r="A3254">
        <v>3251</v>
      </c>
      <c r="B3254">
        <f t="shared" si="361"/>
        <v>32.51</v>
      </c>
      <c r="C3254">
        <f t="shared" si="362"/>
        <v>322.61435427602692</v>
      </c>
      <c r="D3254">
        <f t="shared" si="363"/>
        <v>677.41598367212976</v>
      </c>
      <c r="E3254">
        <f t="shared" si="364"/>
        <v>-9.7874575546370579E-3</v>
      </c>
      <c r="F3254">
        <f t="shared" si="365"/>
        <v>9.788937237367179E-4</v>
      </c>
      <c r="G3254">
        <f t="shared" si="366"/>
        <v>-9.7874575546370577E-5</v>
      </c>
      <c r="H3254">
        <f t="shared" si="367"/>
        <v>9.7889372373671785E-6</v>
      </c>
    </row>
    <row r="3255" spans="1:8" x14ac:dyDescent="0.3">
      <c r="A3255">
        <v>3252</v>
      </c>
      <c r="B3255">
        <f t="shared" si="361"/>
        <v>32.520000000000003</v>
      </c>
      <c r="C3255">
        <f t="shared" si="362"/>
        <v>322.61425640145137</v>
      </c>
      <c r="D3255">
        <f t="shared" si="363"/>
        <v>677.41599346106705</v>
      </c>
      <c r="E3255">
        <f t="shared" si="364"/>
        <v>-9.7590369026079316E-3</v>
      </c>
      <c r="F3255">
        <f t="shared" si="365"/>
        <v>9.7605080004825595E-4</v>
      </c>
      <c r="G3255">
        <f t="shared" si="366"/>
        <v>-9.7590369026079313E-5</v>
      </c>
      <c r="H3255">
        <f t="shared" si="367"/>
        <v>9.7605080004825591E-6</v>
      </c>
    </row>
    <row r="3256" spans="1:8" x14ac:dyDescent="0.3">
      <c r="A3256">
        <v>3253</v>
      </c>
      <c r="B3256">
        <f t="shared" si="361"/>
        <v>32.53</v>
      </c>
      <c r="C3256">
        <f t="shared" si="362"/>
        <v>322.61415881108235</v>
      </c>
      <c r="D3256">
        <f t="shared" si="363"/>
        <v>677.41600322157501</v>
      </c>
      <c r="E3256">
        <f t="shared" si="364"/>
        <v>-9.730698793788406E-3</v>
      </c>
      <c r="F3256">
        <f t="shared" si="365"/>
        <v>9.7321613572631804E-4</v>
      </c>
      <c r="G3256">
        <f t="shared" si="366"/>
        <v>-9.7306987937884068E-5</v>
      </c>
      <c r="H3256">
        <f t="shared" si="367"/>
        <v>9.7321613572631808E-6</v>
      </c>
    </row>
    <row r="3257" spans="1:8" x14ac:dyDescent="0.3">
      <c r="A3257">
        <v>3254</v>
      </c>
      <c r="B3257">
        <f t="shared" si="361"/>
        <v>32.54</v>
      </c>
      <c r="C3257">
        <f t="shared" si="362"/>
        <v>322.61406150409442</v>
      </c>
      <c r="D3257">
        <f t="shared" si="363"/>
        <v>677.41601295373641</v>
      </c>
      <c r="E3257">
        <f t="shared" si="364"/>
        <v>-9.702442988356097E-3</v>
      </c>
      <c r="F3257">
        <f t="shared" si="365"/>
        <v>9.7038970666218916E-4</v>
      </c>
      <c r="G3257">
        <f t="shared" si="366"/>
        <v>-9.702442988356097E-5</v>
      </c>
      <c r="H3257">
        <f t="shared" si="367"/>
        <v>9.7038970666218913E-6</v>
      </c>
    </row>
    <row r="3258" spans="1:8" x14ac:dyDescent="0.3">
      <c r="A3258">
        <v>3255</v>
      </c>
      <c r="B3258">
        <f t="shared" si="361"/>
        <v>32.549999999999997</v>
      </c>
      <c r="C3258">
        <f t="shared" si="362"/>
        <v>322.61396447966456</v>
      </c>
      <c r="D3258">
        <f t="shared" si="363"/>
        <v>677.41602265763345</v>
      </c>
      <c r="E3258">
        <f t="shared" si="364"/>
        <v>-9.6742692471423197E-3</v>
      </c>
      <c r="F3258">
        <f t="shared" si="365"/>
        <v>9.6757148896742251E-4</v>
      </c>
      <c r="G3258">
        <f t="shared" si="366"/>
        <v>-9.6742692471423196E-5</v>
      </c>
      <c r="H3258">
        <f t="shared" si="367"/>
        <v>9.6757148896742252E-6</v>
      </c>
    </row>
    <row r="3259" spans="1:8" x14ac:dyDescent="0.3">
      <c r="A3259">
        <v>3256</v>
      </c>
      <c r="B3259">
        <f t="shared" si="361"/>
        <v>32.56</v>
      </c>
      <c r="C3259">
        <f t="shared" si="362"/>
        <v>322.61386773697211</v>
      </c>
      <c r="D3259">
        <f t="shared" si="363"/>
        <v>677.41603233334831</v>
      </c>
      <c r="E3259">
        <f t="shared" si="364"/>
        <v>-9.6461773316605104E-3</v>
      </c>
      <c r="F3259">
        <f t="shared" si="365"/>
        <v>9.6476145873936048E-4</v>
      </c>
      <c r="G3259">
        <f t="shared" si="366"/>
        <v>-9.6461773316605111E-5</v>
      </c>
      <c r="H3259">
        <f t="shared" si="367"/>
        <v>9.6476145873936055E-6</v>
      </c>
    </row>
    <row r="3260" spans="1:8" x14ac:dyDescent="0.3">
      <c r="A3260">
        <v>3257</v>
      </c>
      <c r="B3260">
        <f t="shared" si="361"/>
        <v>32.57</v>
      </c>
      <c r="C3260">
        <f t="shared" si="362"/>
        <v>322.61377127519881</v>
      </c>
      <c r="D3260">
        <f t="shared" si="363"/>
        <v>677.41604198096286</v>
      </c>
      <c r="E3260">
        <f t="shared" si="364"/>
        <v>-9.6181670043335998E-3</v>
      </c>
      <c r="F3260">
        <f t="shared" si="365"/>
        <v>9.6195959229206096E-4</v>
      </c>
      <c r="G3260">
        <f t="shared" si="366"/>
        <v>-9.6181670043336007E-5</v>
      </c>
      <c r="H3260">
        <f t="shared" si="367"/>
        <v>9.6195959229206092E-6</v>
      </c>
    </row>
    <row r="3261" spans="1:8" x14ac:dyDescent="0.3">
      <c r="A3261">
        <v>3258</v>
      </c>
      <c r="B3261">
        <f t="shared" si="361"/>
        <v>32.58</v>
      </c>
      <c r="C3261">
        <f t="shared" si="362"/>
        <v>322.6136750935288</v>
      </c>
      <c r="D3261">
        <f t="shared" si="363"/>
        <v>677.41605160055883</v>
      </c>
      <c r="E3261">
        <f t="shared" si="364"/>
        <v>-9.5902380279824229E-3</v>
      </c>
      <c r="F3261">
        <f t="shared" si="365"/>
        <v>9.5916586562339035E-4</v>
      </c>
      <c r="G3261">
        <f t="shared" si="366"/>
        <v>-9.5902380279824236E-5</v>
      </c>
      <c r="H3261">
        <f t="shared" si="367"/>
        <v>9.5916586562339039E-6</v>
      </c>
    </row>
    <row r="3262" spans="1:8" x14ac:dyDescent="0.3">
      <c r="A3262">
        <v>3259</v>
      </c>
      <c r="B3262">
        <f t="shared" si="361"/>
        <v>32.590000000000003</v>
      </c>
      <c r="C3262">
        <f t="shared" si="362"/>
        <v>322.61357919114852</v>
      </c>
      <c r="D3262">
        <f t="shared" si="363"/>
        <v>677.41606119221751</v>
      </c>
      <c r="E3262">
        <f t="shared" si="364"/>
        <v>-9.5623901663088873E-3</v>
      </c>
      <c r="F3262">
        <f t="shared" si="365"/>
        <v>9.563802552463585E-4</v>
      </c>
      <c r="G3262">
        <f t="shared" si="366"/>
        <v>-9.5623901663088881E-5</v>
      </c>
      <c r="H3262">
        <f t="shared" si="367"/>
        <v>9.563802552463586E-6</v>
      </c>
    </row>
    <row r="3263" spans="1:8" x14ac:dyDescent="0.3">
      <c r="A3263">
        <v>3260</v>
      </c>
      <c r="B3263">
        <f t="shared" si="361"/>
        <v>32.6</v>
      </c>
      <c r="C3263">
        <f t="shared" si="362"/>
        <v>322.61348356724687</v>
      </c>
      <c r="D3263">
        <f t="shared" si="363"/>
        <v>677.41607075602008</v>
      </c>
      <c r="E3263">
        <f t="shared" si="364"/>
        <v>-9.5346231836401785E-3</v>
      </c>
      <c r="F3263">
        <f t="shared" si="365"/>
        <v>9.5360273760292102E-4</v>
      </c>
      <c r="G3263">
        <f t="shared" si="366"/>
        <v>-9.5346231836401793E-5</v>
      </c>
      <c r="H3263">
        <f t="shared" si="367"/>
        <v>9.53602737602921E-6</v>
      </c>
    </row>
    <row r="3264" spans="1:8" x14ac:dyDescent="0.3">
      <c r="A3264">
        <v>3261</v>
      </c>
      <c r="B3264">
        <f t="shared" si="361"/>
        <v>32.61</v>
      </c>
      <c r="C3264">
        <f t="shared" si="362"/>
        <v>322.61338822101504</v>
      </c>
      <c r="D3264">
        <f t="shared" si="363"/>
        <v>677.41608029204747</v>
      </c>
      <c r="E3264">
        <f t="shared" si="364"/>
        <v>-9.5069368449287595E-3</v>
      </c>
      <c r="F3264">
        <f t="shared" si="365"/>
        <v>9.5083328911016451E-4</v>
      </c>
      <c r="G3264">
        <f t="shared" si="366"/>
        <v>-9.5069368449287594E-5</v>
      </c>
      <c r="H3264">
        <f t="shared" si="367"/>
        <v>9.5083328911016449E-6</v>
      </c>
    </row>
    <row r="3265" spans="1:8" x14ac:dyDescent="0.3">
      <c r="A3265">
        <v>3262</v>
      </c>
      <c r="B3265">
        <f t="shared" si="361"/>
        <v>32.619999999999997</v>
      </c>
      <c r="C3265">
        <f t="shared" si="362"/>
        <v>322.61329315164659</v>
      </c>
      <c r="D3265">
        <f t="shared" si="363"/>
        <v>677.4160898003804</v>
      </c>
      <c r="E3265">
        <f t="shared" si="364"/>
        <v>-9.4793309159513228E-3</v>
      </c>
      <c r="F3265">
        <f t="shared" si="365"/>
        <v>9.4807188624912442E-4</v>
      </c>
      <c r="G3265">
        <f t="shared" si="366"/>
        <v>-9.4793309159513228E-5</v>
      </c>
      <c r="H3265">
        <f t="shared" si="367"/>
        <v>9.4807188624912441E-6</v>
      </c>
    </row>
    <row r="3266" spans="1:8" x14ac:dyDescent="0.3">
      <c r="A3266">
        <v>3263</v>
      </c>
      <c r="B3266">
        <f t="shared" si="361"/>
        <v>32.630000000000003</v>
      </c>
      <c r="C3266">
        <f t="shared" si="362"/>
        <v>322.6131983583374</v>
      </c>
      <c r="D3266">
        <f t="shared" si="363"/>
        <v>677.41609928109926</v>
      </c>
      <c r="E3266">
        <f t="shared" si="364"/>
        <v>-9.4518051629961519E-3</v>
      </c>
      <c r="F3266">
        <f t="shared" si="365"/>
        <v>9.45318505738868E-4</v>
      </c>
      <c r="G3266">
        <f t="shared" si="366"/>
        <v>-9.4518051629961515E-5</v>
      </c>
      <c r="H3266">
        <f t="shared" si="367"/>
        <v>9.4531850573886796E-6</v>
      </c>
    </row>
    <row r="3267" spans="1:8" x14ac:dyDescent="0.3">
      <c r="A3267">
        <v>3264</v>
      </c>
      <c r="B3267">
        <f t="shared" si="361"/>
        <v>32.64</v>
      </c>
      <c r="C3267">
        <f t="shared" si="362"/>
        <v>322.61310384028576</v>
      </c>
      <c r="D3267">
        <f t="shared" si="363"/>
        <v>677.41610873428431</v>
      </c>
      <c r="E3267">
        <f t="shared" si="364"/>
        <v>-9.4243593532041814E-3</v>
      </c>
      <c r="F3267">
        <f t="shared" si="365"/>
        <v>9.4257312427004081E-4</v>
      </c>
      <c r="G3267">
        <f t="shared" si="366"/>
        <v>-9.4243593532041819E-5</v>
      </c>
      <c r="H3267">
        <f t="shared" si="367"/>
        <v>9.425731242700408E-6</v>
      </c>
    </row>
    <row r="3268" spans="1:8" x14ac:dyDescent="0.3">
      <c r="A3268">
        <v>3265</v>
      </c>
      <c r="B3268">
        <f t="shared" si="361"/>
        <v>32.65</v>
      </c>
      <c r="C3268">
        <f t="shared" si="362"/>
        <v>322.61300959669222</v>
      </c>
      <c r="D3268">
        <f t="shared" si="363"/>
        <v>677.41611816001557</v>
      </c>
      <c r="E3268">
        <f t="shared" si="364"/>
        <v>-9.3969932542847801E-3</v>
      </c>
      <c r="F3268">
        <f t="shared" si="365"/>
        <v>9.3983571846223413E-4</v>
      </c>
      <c r="G3268">
        <f t="shared" si="366"/>
        <v>-9.3969932542847801E-5</v>
      </c>
      <c r="H3268">
        <f t="shared" si="367"/>
        <v>9.3983571846223407E-6</v>
      </c>
    </row>
    <row r="3269" spans="1:8" x14ac:dyDescent="0.3">
      <c r="A3269">
        <v>3266</v>
      </c>
      <c r="B3269">
        <f t="shared" si="361"/>
        <v>32.660000000000004</v>
      </c>
      <c r="C3269">
        <f t="shared" si="362"/>
        <v>322.61291562675967</v>
      </c>
      <c r="D3269">
        <f t="shared" si="363"/>
        <v>677.41612755837275</v>
      </c>
      <c r="E3269">
        <f t="shared" si="364"/>
        <v>-9.3697066346578595E-3</v>
      </c>
      <c r="F3269">
        <f t="shared" si="365"/>
        <v>9.3710626530096874E-4</v>
      </c>
      <c r="G3269">
        <f t="shared" si="366"/>
        <v>-9.3697066346578602E-5</v>
      </c>
      <c r="H3269">
        <f t="shared" si="367"/>
        <v>9.3710626530096883E-6</v>
      </c>
    </row>
    <row r="3270" spans="1:8" x14ac:dyDescent="0.3">
      <c r="A3270">
        <v>3267</v>
      </c>
      <c r="B3270">
        <f t="shared" si="361"/>
        <v>32.67</v>
      </c>
      <c r="C3270">
        <f t="shared" si="362"/>
        <v>322.61282192969333</v>
      </c>
      <c r="D3270">
        <f t="shared" si="363"/>
        <v>677.41613692943542</v>
      </c>
      <c r="E3270">
        <f t="shared" si="364"/>
        <v>-9.3424992633970305E-3</v>
      </c>
      <c r="F3270">
        <f t="shared" si="365"/>
        <v>9.3438474145557393E-4</v>
      </c>
      <c r="G3270">
        <f t="shared" si="366"/>
        <v>-9.3424992633970306E-5</v>
      </c>
      <c r="H3270">
        <f t="shared" si="367"/>
        <v>9.3438474145557396E-6</v>
      </c>
    </row>
    <row r="3271" spans="1:8" x14ac:dyDescent="0.3">
      <c r="A3271">
        <v>3268</v>
      </c>
      <c r="B3271">
        <f t="shared" si="361"/>
        <v>32.68</v>
      </c>
      <c r="C3271">
        <f t="shared" si="362"/>
        <v>322.61272850470067</v>
      </c>
      <c r="D3271">
        <f t="shared" si="363"/>
        <v>677.41614627328283</v>
      </c>
      <c r="E3271">
        <f t="shared" si="364"/>
        <v>-9.3153709102296034E-3</v>
      </c>
      <c r="F3271">
        <f t="shared" si="365"/>
        <v>9.3167112405723174E-4</v>
      </c>
      <c r="G3271">
        <f t="shared" si="366"/>
        <v>-9.315370910229604E-5</v>
      </c>
      <c r="H3271">
        <f t="shared" si="367"/>
        <v>9.3167112405723175E-6</v>
      </c>
    </row>
    <row r="3272" spans="1:8" x14ac:dyDescent="0.3">
      <c r="A3272">
        <v>3269</v>
      </c>
      <c r="B3272">
        <f t="shared" si="361"/>
        <v>32.69</v>
      </c>
      <c r="C3272">
        <f t="shared" si="362"/>
        <v>322.61263535099158</v>
      </c>
      <c r="D3272">
        <f t="shared" si="363"/>
        <v>677.4161555899941</v>
      </c>
      <c r="E3272">
        <f t="shared" si="364"/>
        <v>-9.2883213456502745E-3</v>
      </c>
      <c r="F3272">
        <f t="shared" si="365"/>
        <v>9.2896538999553968E-4</v>
      </c>
      <c r="G3272">
        <f t="shared" si="366"/>
        <v>-9.2883213456502743E-5</v>
      </c>
      <c r="H3272">
        <f t="shared" si="367"/>
        <v>9.2896538999553963E-6</v>
      </c>
    </row>
    <row r="3273" spans="1:8" x14ac:dyDescent="0.3">
      <c r="A3273">
        <v>3270</v>
      </c>
      <c r="B3273">
        <f t="shared" si="361"/>
        <v>32.700000000000003</v>
      </c>
      <c r="C3273">
        <f t="shared" si="362"/>
        <v>322.6125424677781</v>
      </c>
      <c r="D3273">
        <f t="shared" si="363"/>
        <v>677.41616487964802</v>
      </c>
      <c r="E3273">
        <f t="shared" si="364"/>
        <v>-9.2613503406369091E-3</v>
      </c>
      <c r="F3273">
        <f t="shared" si="365"/>
        <v>9.2626751645497052E-4</v>
      </c>
      <c r="G3273">
        <f t="shared" si="366"/>
        <v>-9.2613503406369096E-5</v>
      </c>
      <c r="H3273">
        <f t="shared" si="367"/>
        <v>9.2626751645497061E-6</v>
      </c>
    </row>
    <row r="3274" spans="1:8" x14ac:dyDescent="0.3">
      <c r="A3274">
        <v>3271</v>
      </c>
      <c r="B3274">
        <f t="shared" si="361"/>
        <v>32.71</v>
      </c>
      <c r="C3274">
        <f t="shared" si="362"/>
        <v>322.6124498542747</v>
      </c>
      <c r="D3274">
        <f t="shared" si="363"/>
        <v>677.41617414232314</v>
      </c>
      <c r="E3274">
        <f t="shared" si="364"/>
        <v>-9.2344576670484457E-3</v>
      </c>
      <c r="F3274">
        <f t="shared" si="365"/>
        <v>9.2357748054894273E-4</v>
      </c>
      <c r="G3274">
        <f t="shared" si="366"/>
        <v>-9.2344576670484458E-5</v>
      </c>
      <c r="H3274">
        <f t="shared" si="367"/>
        <v>9.2357748054894281E-6</v>
      </c>
    </row>
    <row r="3275" spans="1:8" x14ac:dyDescent="0.3">
      <c r="A3275">
        <v>3272</v>
      </c>
      <c r="B3275">
        <f t="shared" si="361"/>
        <v>32.72</v>
      </c>
      <c r="C3275">
        <f t="shared" si="362"/>
        <v>322.61235750969803</v>
      </c>
      <c r="D3275">
        <f t="shared" si="363"/>
        <v>677.41618337809791</v>
      </c>
      <c r="E3275">
        <f t="shared" si="364"/>
        <v>-9.2076430972554135E-3</v>
      </c>
      <c r="F3275">
        <f t="shared" si="365"/>
        <v>9.2089525952587792E-4</v>
      </c>
      <c r="G3275">
        <f t="shared" si="366"/>
        <v>-9.2076430972554143E-5</v>
      </c>
      <c r="H3275">
        <f t="shared" si="367"/>
        <v>9.2089525952587799E-6</v>
      </c>
    </row>
    <row r="3276" spans="1:8" x14ac:dyDescent="0.3">
      <c r="A3276">
        <v>3273</v>
      </c>
      <c r="B3276">
        <f t="shared" si="361"/>
        <v>32.730000000000004</v>
      </c>
      <c r="C3276">
        <f t="shared" si="362"/>
        <v>322.61226543326705</v>
      </c>
      <c r="D3276">
        <f t="shared" si="363"/>
        <v>677.41619258705055</v>
      </c>
      <c r="E3276">
        <f t="shared" si="364"/>
        <v>-9.1809064043957278E-3</v>
      </c>
      <c r="F3276">
        <f t="shared" si="365"/>
        <v>9.1822083048853642E-4</v>
      </c>
      <c r="G3276">
        <f t="shared" si="366"/>
        <v>-9.1809064043957286E-5</v>
      </c>
      <c r="H3276">
        <f t="shared" si="367"/>
        <v>9.1822083048853641E-6</v>
      </c>
    </row>
    <row r="3277" spans="1:8" x14ac:dyDescent="0.3">
      <c r="A3277">
        <v>3274</v>
      </c>
      <c r="B3277">
        <f t="shared" si="361"/>
        <v>32.74</v>
      </c>
      <c r="C3277">
        <f t="shared" si="362"/>
        <v>322.61217362420302</v>
      </c>
      <c r="D3277">
        <f t="shared" si="363"/>
        <v>677.41620176925881</v>
      </c>
      <c r="E3277">
        <f t="shared" si="364"/>
        <v>-9.1542473621757381E-3</v>
      </c>
      <c r="F3277">
        <f t="shared" si="365"/>
        <v>9.1555417105482206E-4</v>
      </c>
      <c r="G3277">
        <f t="shared" si="366"/>
        <v>-9.1542473621757385E-5</v>
      </c>
      <c r="H3277">
        <f t="shared" si="367"/>
        <v>9.1555417105482206E-6</v>
      </c>
    </row>
    <row r="3278" spans="1:8" x14ac:dyDescent="0.3">
      <c r="A3278">
        <v>3275</v>
      </c>
      <c r="B3278">
        <f t="shared" si="361"/>
        <v>32.75</v>
      </c>
      <c r="C3278">
        <f t="shared" si="362"/>
        <v>322.6120820817294</v>
      </c>
      <c r="D3278">
        <f t="shared" si="363"/>
        <v>677.41621092480057</v>
      </c>
      <c r="E3278">
        <f t="shared" si="364"/>
        <v>-9.1276657450123366E-3</v>
      </c>
      <c r="F3278">
        <f t="shared" si="365"/>
        <v>9.1289525840210217E-4</v>
      </c>
      <c r="G3278">
        <f t="shared" si="366"/>
        <v>-9.1276657450123366E-5</v>
      </c>
      <c r="H3278">
        <f t="shared" si="367"/>
        <v>9.1289525840210218E-6</v>
      </c>
    </row>
    <row r="3279" spans="1:8" x14ac:dyDescent="0.3">
      <c r="A3279">
        <v>3276</v>
      </c>
      <c r="B3279">
        <f t="shared" si="361"/>
        <v>32.76</v>
      </c>
      <c r="C3279">
        <f t="shared" si="362"/>
        <v>322.61199080507197</v>
      </c>
      <c r="D3279">
        <f t="shared" si="363"/>
        <v>677.41622005375314</v>
      </c>
      <c r="E3279">
        <f t="shared" si="364"/>
        <v>-9.1011613278908499E-3</v>
      </c>
      <c r="F3279">
        <f t="shared" si="365"/>
        <v>9.1024407021222942E-4</v>
      </c>
      <c r="G3279">
        <f t="shared" si="366"/>
        <v>-9.1011613278908505E-5</v>
      </c>
      <c r="H3279">
        <f t="shared" si="367"/>
        <v>9.1024407021222937E-6</v>
      </c>
    </row>
    <row r="3280" spans="1:8" x14ac:dyDescent="0.3">
      <c r="A3280">
        <v>3277</v>
      </c>
      <c r="B3280">
        <f t="shared" si="361"/>
        <v>32.770000000000003</v>
      </c>
      <c r="C3280">
        <f t="shared" si="362"/>
        <v>322.61189979345869</v>
      </c>
      <c r="D3280">
        <f t="shared" si="363"/>
        <v>677.41622915619382</v>
      </c>
      <c r="E3280">
        <f t="shared" si="364"/>
        <v>-9.0747338865924121E-3</v>
      </c>
      <c r="F3280">
        <f t="shared" si="365"/>
        <v>9.0760058387928666E-4</v>
      </c>
      <c r="G3280">
        <f t="shared" si="366"/>
        <v>-9.0747338865924121E-5</v>
      </c>
      <c r="H3280">
        <f t="shared" si="367"/>
        <v>9.0760058387928663E-6</v>
      </c>
    </row>
    <row r="3281" spans="1:8" x14ac:dyDescent="0.3">
      <c r="A3281">
        <v>3278</v>
      </c>
      <c r="B3281">
        <f t="shared" si="361"/>
        <v>32.78</v>
      </c>
      <c r="C3281">
        <f t="shared" si="362"/>
        <v>322.61180904611984</v>
      </c>
      <c r="D3281">
        <f t="shared" si="363"/>
        <v>677.4162382321997</v>
      </c>
      <c r="E3281">
        <f t="shared" si="364"/>
        <v>-9.0483831974950135E-3</v>
      </c>
      <c r="F3281">
        <f t="shared" si="365"/>
        <v>9.0496477702117772E-4</v>
      </c>
      <c r="G3281">
        <f t="shared" si="366"/>
        <v>-9.0483831974950136E-5</v>
      </c>
      <c r="H3281">
        <f t="shared" si="367"/>
        <v>9.0496477702117777E-6</v>
      </c>
    </row>
    <row r="3282" spans="1:8" x14ac:dyDescent="0.3">
      <c r="A3282">
        <v>3279</v>
      </c>
      <c r="B3282">
        <f t="shared" si="361"/>
        <v>32.79</v>
      </c>
      <c r="C3282">
        <f t="shared" si="362"/>
        <v>322.61171856228788</v>
      </c>
      <c r="D3282">
        <f t="shared" si="363"/>
        <v>677.41624728184752</v>
      </c>
      <c r="E3282">
        <f t="shared" si="364"/>
        <v>-9.0221090375735002E-3</v>
      </c>
      <c r="F3282">
        <f t="shared" si="365"/>
        <v>9.0233662740502041E-4</v>
      </c>
      <c r="G3282">
        <f t="shared" si="366"/>
        <v>-9.0221090375735001E-5</v>
      </c>
      <c r="H3282">
        <f t="shared" si="367"/>
        <v>9.0233662740502046E-6</v>
      </c>
    </row>
    <row r="3283" spans="1:8" x14ac:dyDescent="0.3">
      <c r="A3283">
        <v>3280</v>
      </c>
      <c r="B3283">
        <f t="shared" si="361"/>
        <v>32.799999999999997</v>
      </c>
      <c r="C3283">
        <f t="shared" si="362"/>
        <v>322.6116283411975</v>
      </c>
      <c r="D3283">
        <f t="shared" si="363"/>
        <v>677.41625630521378</v>
      </c>
      <c r="E3283">
        <f t="shared" si="364"/>
        <v>-8.9959111844564177E-3</v>
      </c>
      <c r="F3283">
        <f t="shared" si="365"/>
        <v>8.9971611277661623E-4</v>
      </c>
      <c r="G3283">
        <f t="shared" si="366"/>
        <v>-8.9959111844564179E-5</v>
      </c>
      <c r="H3283">
        <f t="shared" si="367"/>
        <v>8.9971611277661626E-6</v>
      </c>
    </row>
    <row r="3284" spans="1:8" x14ac:dyDescent="0.3">
      <c r="A3284">
        <v>3281</v>
      </c>
      <c r="B3284">
        <f t="shared" si="361"/>
        <v>32.81</v>
      </c>
      <c r="C3284">
        <f t="shared" si="362"/>
        <v>322.61153838208566</v>
      </c>
      <c r="D3284">
        <f t="shared" si="363"/>
        <v>677.41626530237488</v>
      </c>
      <c r="E3284">
        <f t="shared" si="364"/>
        <v>-8.9697894165112757E-3</v>
      </c>
      <c r="F3284">
        <f t="shared" si="365"/>
        <v>8.9710321091374112E-4</v>
      </c>
      <c r="G3284">
        <f t="shared" si="366"/>
        <v>-8.9697894165112753E-5</v>
      </c>
      <c r="H3284">
        <f t="shared" si="367"/>
        <v>8.9710321091374121E-6</v>
      </c>
    </row>
    <row r="3285" spans="1:8" x14ac:dyDescent="0.3">
      <c r="A3285">
        <v>3282</v>
      </c>
      <c r="B3285">
        <f t="shared" si="361"/>
        <v>32.82</v>
      </c>
      <c r="C3285">
        <f t="shared" si="362"/>
        <v>322.61144868419149</v>
      </c>
      <c r="D3285">
        <f t="shared" si="363"/>
        <v>677.416274273407</v>
      </c>
      <c r="E3285">
        <f t="shared" si="364"/>
        <v>-8.9437435126740183E-3</v>
      </c>
      <c r="F3285">
        <f t="shared" si="365"/>
        <v>8.9449789957640746E-4</v>
      </c>
      <c r="G3285">
        <f t="shared" si="366"/>
        <v>-8.9437435126740186E-5</v>
      </c>
      <c r="H3285">
        <f t="shared" si="367"/>
        <v>8.9449789957640754E-6</v>
      </c>
    </row>
    <row r="3286" spans="1:8" x14ac:dyDescent="0.3">
      <c r="A3286">
        <v>3283</v>
      </c>
      <c r="B3286">
        <f t="shared" si="361"/>
        <v>32.83</v>
      </c>
      <c r="C3286">
        <f t="shared" si="362"/>
        <v>322.61135924675636</v>
      </c>
      <c r="D3286">
        <f t="shared" si="363"/>
        <v>677.41628321838596</v>
      </c>
      <c r="E3286">
        <f t="shared" si="364"/>
        <v>-8.9177732525058673E-3</v>
      </c>
      <c r="F3286">
        <f t="shared" si="365"/>
        <v>8.9190015690121527E-4</v>
      </c>
      <c r="G3286">
        <f t="shared" si="366"/>
        <v>-8.9177732525058681E-5</v>
      </c>
      <c r="H3286">
        <f t="shared" si="367"/>
        <v>8.919001569012153E-6</v>
      </c>
    </row>
    <row r="3287" spans="1:8" x14ac:dyDescent="0.3">
      <c r="A3287">
        <v>3284</v>
      </c>
      <c r="B3287">
        <f t="shared" si="361"/>
        <v>32.840000000000003</v>
      </c>
      <c r="C3287">
        <f t="shared" si="362"/>
        <v>322.61127006902382</v>
      </c>
      <c r="D3287">
        <f t="shared" si="363"/>
        <v>677.41629213738747</v>
      </c>
      <c r="E3287">
        <f t="shared" si="364"/>
        <v>-8.8918784162501652E-3</v>
      </c>
      <c r="F3287">
        <f t="shared" si="365"/>
        <v>8.893099608009436E-4</v>
      </c>
      <c r="G3287">
        <f t="shared" si="366"/>
        <v>-8.8918784162501647E-5</v>
      </c>
      <c r="H3287">
        <f t="shared" si="367"/>
        <v>8.8930996080094367E-6</v>
      </c>
    </row>
    <row r="3288" spans="1:8" x14ac:dyDescent="0.3">
      <c r="A3288">
        <v>3285</v>
      </c>
      <c r="B3288">
        <f t="shared" si="361"/>
        <v>32.85</v>
      </c>
      <c r="C3288">
        <f t="shared" si="362"/>
        <v>322.61118115023964</v>
      </c>
      <c r="D3288">
        <f t="shared" si="363"/>
        <v>677.41630103048703</v>
      </c>
      <c r="E3288">
        <f t="shared" si="364"/>
        <v>-8.8660587848607975E-3</v>
      </c>
      <c r="F3288">
        <f t="shared" si="365"/>
        <v>8.8672728927008393E-4</v>
      </c>
      <c r="G3288">
        <f t="shared" si="366"/>
        <v>-8.8660587848607975E-5</v>
      </c>
      <c r="H3288">
        <f t="shared" si="367"/>
        <v>8.8672728927008394E-6</v>
      </c>
    </row>
    <row r="3289" spans="1:8" x14ac:dyDescent="0.3">
      <c r="A3289">
        <v>3286</v>
      </c>
      <c r="B3289">
        <f t="shared" si="361"/>
        <v>32.86</v>
      </c>
      <c r="C3289">
        <f t="shared" si="362"/>
        <v>322.61109248965181</v>
      </c>
      <c r="D3289">
        <f t="shared" si="363"/>
        <v>677.4163098977599</v>
      </c>
      <c r="E3289">
        <f t="shared" si="364"/>
        <v>-8.8403141397179752E-3</v>
      </c>
      <c r="F3289">
        <f t="shared" si="365"/>
        <v>8.8415212045234171E-4</v>
      </c>
      <c r="G3289">
        <f t="shared" si="366"/>
        <v>-8.8403141397179759E-5</v>
      </c>
      <c r="H3289">
        <f t="shared" si="367"/>
        <v>8.8415212045234175E-6</v>
      </c>
    </row>
    <row r="3290" spans="1:8" x14ac:dyDescent="0.3">
      <c r="A3290">
        <v>3287</v>
      </c>
      <c r="B3290">
        <f t="shared" si="361"/>
        <v>32.869999999999997</v>
      </c>
      <c r="C3290">
        <f t="shared" si="362"/>
        <v>322.61100408651043</v>
      </c>
      <c r="D3290">
        <f t="shared" si="363"/>
        <v>677.41631873928111</v>
      </c>
      <c r="E3290">
        <f t="shared" si="364"/>
        <v>-8.8146442631114041E-3</v>
      </c>
      <c r="F3290">
        <f t="shared" si="365"/>
        <v>8.8158443256247665E-4</v>
      </c>
      <c r="G3290">
        <f t="shared" si="366"/>
        <v>-8.8146442631114046E-5</v>
      </c>
      <c r="H3290">
        <f t="shared" si="367"/>
        <v>8.8158443256247674E-6</v>
      </c>
    </row>
    <row r="3291" spans="1:8" x14ac:dyDescent="0.3">
      <c r="A3291">
        <v>3288</v>
      </c>
      <c r="B3291">
        <f t="shared" si="361"/>
        <v>32.880000000000003</v>
      </c>
      <c r="C3291">
        <f t="shared" si="362"/>
        <v>322.6109159400678</v>
      </c>
      <c r="D3291">
        <f t="shared" si="363"/>
        <v>677.41632755512546</v>
      </c>
      <c r="E3291">
        <f t="shared" si="364"/>
        <v>-8.789048937728694E-3</v>
      </c>
      <c r="F3291">
        <f t="shared" si="365"/>
        <v>8.7902420384367019E-4</v>
      </c>
      <c r="G3291">
        <f t="shared" si="366"/>
        <v>-8.7890489377286945E-5</v>
      </c>
      <c r="H3291">
        <f t="shared" si="367"/>
        <v>8.7902420384367026E-6</v>
      </c>
    </row>
    <row r="3292" spans="1:8" x14ac:dyDescent="0.3">
      <c r="A3292">
        <v>3289</v>
      </c>
      <c r="B3292">
        <f t="shared" si="361"/>
        <v>32.89</v>
      </c>
      <c r="C3292">
        <f t="shared" si="362"/>
        <v>322.6108280495784</v>
      </c>
      <c r="D3292">
        <f t="shared" si="363"/>
        <v>677.41633634536754</v>
      </c>
      <c r="E3292">
        <f t="shared" si="364"/>
        <v>-8.7635279469964189E-3</v>
      </c>
      <c r="F3292">
        <f t="shared" si="365"/>
        <v>8.7647141258528904E-4</v>
      </c>
      <c r="G3292">
        <f t="shared" si="366"/>
        <v>-8.763527946996419E-5</v>
      </c>
      <c r="H3292">
        <f t="shared" si="367"/>
        <v>8.7647141258528915E-6</v>
      </c>
    </row>
    <row r="3293" spans="1:8" x14ac:dyDescent="0.3">
      <c r="A3293">
        <v>3290</v>
      </c>
      <c r="B3293">
        <f t="shared" si="361"/>
        <v>32.9</v>
      </c>
      <c r="C3293">
        <f t="shared" si="362"/>
        <v>322.61074041429896</v>
      </c>
      <c r="D3293">
        <f t="shared" si="363"/>
        <v>677.41634511008169</v>
      </c>
      <c r="E3293">
        <f t="shared" si="364"/>
        <v>-8.7380810749380089E-3</v>
      </c>
      <c r="F3293">
        <f t="shared" si="365"/>
        <v>8.7392603724012474E-4</v>
      </c>
      <c r="G3293">
        <f t="shared" si="366"/>
        <v>-8.7380810749380087E-5</v>
      </c>
      <c r="H3293">
        <f t="shared" si="367"/>
        <v>8.7392603724012473E-6</v>
      </c>
    </row>
    <row r="3294" spans="1:8" x14ac:dyDescent="0.3">
      <c r="A3294">
        <v>3291</v>
      </c>
      <c r="B3294">
        <f t="shared" si="361"/>
        <v>32.910000000000004</v>
      </c>
      <c r="C3294">
        <f t="shared" si="362"/>
        <v>322.61065303348823</v>
      </c>
      <c r="D3294">
        <f t="shared" si="363"/>
        <v>677.41635384934204</v>
      </c>
      <c r="E3294">
        <f t="shared" si="364"/>
        <v>-8.712708106259015E-3</v>
      </c>
      <c r="F3294">
        <f t="shared" si="365"/>
        <v>8.7138805627873239E-4</v>
      </c>
      <c r="G3294">
        <f t="shared" si="366"/>
        <v>-8.7127081062590147E-5</v>
      </c>
      <c r="H3294">
        <f t="shared" si="367"/>
        <v>8.7138805627873249E-6</v>
      </c>
    </row>
    <row r="3295" spans="1:8" x14ac:dyDescent="0.3">
      <c r="A3295">
        <v>3292</v>
      </c>
      <c r="B3295">
        <f t="shared" si="361"/>
        <v>32.92</v>
      </c>
      <c r="C3295">
        <f t="shared" si="362"/>
        <v>322.61056590640715</v>
      </c>
      <c r="D3295">
        <f t="shared" si="363"/>
        <v>677.41636256322261</v>
      </c>
      <c r="E3295">
        <f t="shared" si="364"/>
        <v>-8.6874088262334226E-3</v>
      </c>
      <c r="F3295">
        <f t="shared" si="365"/>
        <v>8.6885744808284926E-4</v>
      </c>
      <c r="G3295">
        <f t="shared" si="366"/>
        <v>-8.6874088262334231E-5</v>
      </c>
      <c r="H3295">
        <f t="shared" si="367"/>
        <v>8.6885744808284921E-6</v>
      </c>
    </row>
    <row r="3296" spans="1:8" x14ac:dyDescent="0.3">
      <c r="A3296">
        <v>3293</v>
      </c>
      <c r="B3296">
        <f t="shared" si="361"/>
        <v>32.93</v>
      </c>
      <c r="C3296">
        <f t="shared" si="362"/>
        <v>322.61047903231889</v>
      </c>
      <c r="D3296">
        <f t="shared" si="363"/>
        <v>677.41637125179705</v>
      </c>
      <c r="E3296">
        <f t="shared" si="364"/>
        <v>-8.6621830207889161E-3</v>
      </c>
      <c r="F3296">
        <f t="shared" si="365"/>
        <v>8.6633419143566925E-4</v>
      </c>
      <c r="G3296">
        <f t="shared" si="366"/>
        <v>-8.6621830207889167E-5</v>
      </c>
      <c r="H3296">
        <f t="shared" si="367"/>
        <v>8.6633419143566923E-6</v>
      </c>
    </row>
    <row r="3297" spans="1:8" x14ac:dyDescent="0.3">
      <c r="A3297">
        <v>3294</v>
      </c>
      <c r="B3297">
        <f t="shared" si="361"/>
        <v>32.94</v>
      </c>
      <c r="C3297">
        <f t="shared" si="362"/>
        <v>322.61039241048866</v>
      </c>
      <c r="D3297">
        <f t="shared" si="363"/>
        <v>677.41637991513892</v>
      </c>
      <c r="E3297">
        <f t="shared" si="364"/>
        <v>-8.6370304764500361E-3</v>
      </c>
      <c r="F3297">
        <f t="shared" si="365"/>
        <v>8.638182647331405E-4</v>
      </c>
      <c r="G3297">
        <f t="shared" si="366"/>
        <v>-8.6370304764500367E-5</v>
      </c>
      <c r="H3297">
        <f t="shared" si="367"/>
        <v>8.638182647331405E-6</v>
      </c>
    </row>
    <row r="3298" spans="1:8" x14ac:dyDescent="0.3">
      <c r="A3298">
        <v>3295</v>
      </c>
      <c r="B3298">
        <f t="shared" si="361"/>
        <v>32.950000000000003</v>
      </c>
      <c r="C3298">
        <f t="shared" si="362"/>
        <v>322.6103060401839</v>
      </c>
      <c r="D3298">
        <f t="shared" si="363"/>
        <v>677.41638855332155</v>
      </c>
      <c r="E3298">
        <f t="shared" si="364"/>
        <v>-8.611950980423444E-3</v>
      </c>
      <c r="F3298">
        <f t="shared" si="365"/>
        <v>8.6130964674779875E-4</v>
      </c>
      <c r="G3298">
        <f t="shared" si="366"/>
        <v>-8.6119509804234438E-5</v>
      </c>
      <c r="H3298">
        <f t="shared" si="367"/>
        <v>8.6130964674779881E-6</v>
      </c>
    </row>
    <row r="3299" spans="1:8" x14ac:dyDescent="0.3">
      <c r="A3299">
        <v>3296</v>
      </c>
      <c r="B3299">
        <f t="shared" si="361"/>
        <v>32.96</v>
      </c>
      <c r="C3299">
        <f t="shared" si="362"/>
        <v>322.61021992067407</v>
      </c>
      <c r="D3299">
        <f t="shared" si="363"/>
        <v>677.41639716641805</v>
      </c>
      <c r="E3299">
        <f t="shared" si="364"/>
        <v>-8.5869443204273921E-3</v>
      </c>
      <c r="F3299">
        <f t="shared" si="365"/>
        <v>8.5880831628415422E-4</v>
      </c>
      <c r="G3299">
        <f t="shared" si="366"/>
        <v>-8.5869443204273927E-5</v>
      </c>
      <c r="H3299">
        <f t="shared" si="367"/>
        <v>8.5880831628415422E-6</v>
      </c>
    </row>
    <row r="3300" spans="1:8" x14ac:dyDescent="0.3">
      <c r="A3300">
        <v>3297</v>
      </c>
      <c r="B3300">
        <f t="shared" si="361"/>
        <v>32.97</v>
      </c>
      <c r="C3300">
        <f t="shared" si="362"/>
        <v>322.61013405123089</v>
      </c>
      <c r="D3300">
        <f t="shared" si="363"/>
        <v>677.41640575450117</v>
      </c>
      <c r="E3300">
        <f t="shared" si="364"/>
        <v>-8.5620102849190971E-3</v>
      </c>
      <c r="F3300">
        <f t="shared" si="365"/>
        <v>8.563142521254008E-4</v>
      </c>
      <c r="G3300">
        <f t="shared" si="366"/>
        <v>-8.5620102849190966E-5</v>
      </c>
      <c r="H3300">
        <f t="shared" si="367"/>
        <v>8.5631425212540089E-6</v>
      </c>
    </row>
    <row r="3301" spans="1:8" x14ac:dyDescent="0.3">
      <c r="A3301">
        <v>3298</v>
      </c>
      <c r="B3301">
        <f t="shared" si="361"/>
        <v>32.980000000000004</v>
      </c>
      <c r="C3301">
        <f t="shared" si="362"/>
        <v>322.61004843112806</v>
      </c>
      <c r="D3301">
        <f t="shared" si="363"/>
        <v>677.41641431764367</v>
      </c>
      <c r="E3301">
        <f t="shared" si="364"/>
        <v>-8.5371486628673665E-3</v>
      </c>
      <c r="F3301">
        <f t="shared" si="365"/>
        <v>8.5382743308315412E-4</v>
      </c>
      <c r="G3301">
        <f t="shared" si="366"/>
        <v>-8.537148662867367E-5</v>
      </c>
      <c r="H3301">
        <f t="shared" si="367"/>
        <v>8.5382743308315415E-6</v>
      </c>
    </row>
    <row r="3302" spans="1:8" x14ac:dyDescent="0.3">
      <c r="A3302">
        <v>3299</v>
      </c>
      <c r="B3302">
        <f t="shared" si="361"/>
        <v>32.99</v>
      </c>
      <c r="C3302">
        <f t="shared" si="362"/>
        <v>322.60996305964142</v>
      </c>
      <c r="D3302">
        <f t="shared" si="363"/>
        <v>677.41642285591797</v>
      </c>
      <c r="E3302">
        <f t="shared" si="364"/>
        <v>-8.5123592438947071E-3</v>
      </c>
      <c r="F3302">
        <f t="shared" si="365"/>
        <v>8.5134783826390503E-4</v>
      </c>
      <c r="G3302">
        <f t="shared" si="366"/>
        <v>-8.5123592438947067E-5</v>
      </c>
      <c r="H3302">
        <f t="shared" si="367"/>
        <v>8.5134783826390504E-6</v>
      </c>
    </row>
    <row r="3303" spans="1:8" x14ac:dyDescent="0.3">
      <c r="A3303">
        <v>3300</v>
      </c>
      <c r="B3303">
        <f t="shared" si="361"/>
        <v>33</v>
      </c>
      <c r="C3303">
        <f t="shared" si="362"/>
        <v>322.60987793604897</v>
      </c>
      <c r="D3303">
        <f t="shared" si="363"/>
        <v>677.41643136939638</v>
      </c>
      <c r="E3303">
        <f t="shared" si="364"/>
        <v>-8.4876418183057467E-3</v>
      </c>
      <c r="F3303">
        <f t="shared" si="365"/>
        <v>8.4887544640821488E-4</v>
      </c>
      <c r="G3303">
        <f t="shared" si="366"/>
        <v>-8.4876418183057469E-5</v>
      </c>
      <c r="H3303">
        <f t="shared" si="367"/>
        <v>8.4887544640821486E-6</v>
      </c>
    </row>
    <row r="3304" spans="1:8" x14ac:dyDescent="0.3">
      <c r="A3304">
        <v>3301</v>
      </c>
      <c r="B3304">
        <f t="shared" si="361"/>
        <v>33.01</v>
      </c>
      <c r="C3304">
        <f t="shared" si="362"/>
        <v>322.60979305963082</v>
      </c>
      <c r="D3304">
        <f t="shared" si="363"/>
        <v>677.41643985815085</v>
      </c>
      <c r="E3304">
        <f t="shared" si="364"/>
        <v>-8.4629961768882822E-3</v>
      </c>
      <c r="F3304">
        <f t="shared" si="365"/>
        <v>8.4641023687836991E-4</v>
      </c>
      <c r="G3304">
        <f t="shared" si="366"/>
        <v>-8.4629961768882829E-5</v>
      </c>
      <c r="H3304">
        <f t="shared" si="367"/>
        <v>8.4641023687836996E-6</v>
      </c>
    </row>
    <row r="3305" spans="1:8" x14ac:dyDescent="0.3">
      <c r="A3305">
        <v>3302</v>
      </c>
      <c r="B3305">
        <f t="shared" si="361"/>
        <v>33.020000000000003</v>
      </c>
      <c r="C3305">
        <f t="shared" si="362"/>
        <v>322.60970842966907</v>
      </c>
      <c r="D3305">
        <f t="shared" si="363"/>
        <v>677.41644832225325</v>
      </c>
      <c r="E3305">
        <f t="shared" si="364"/>
        <v>-8.4384221111122315E-3</v>
      </c>
      <c r="F3305">
        <f t="shared" si="365"/>
        <v>8.4395218857125087E-4</v>
      </c>
      <c r="G3305">
        <f t="shared" si="366"/>
        <v>-8.4384221111122315E-5</v>
      </c>
      <c r="H3305">
        <f t="shared" si="367"/>
        <v>8.4395218857125088E-6</v>
      </c>
    </row>
    <row r="3306" spans="1:8" x14ac:dyDescent="0.3">
      <c r="A3306">
        <v>3303</v>
      </c>
      <c r="B3306">
        <f t="shared" si="361"/>
        <v>33.03</v>
      </c>
      <c r="C3306">
        <f t="shared" si="362"/>
        <v>322.60962404544796</v>
      </c>
      <c r="D3306">
        <f t="shared" si="363"/>
        <v>677.41645676177518</v>
      </c>
      <c r="E3306">
        <f t="shared" si="364"/>
        <v>-8.4139194130443684E-3</v>
      </c>
      <c r="F3306">
        <f t="shared" si="365"/>
        <v>8.415012807212463E-4</v>
      </c>
      <c r="G3306">
        <f t="shared" si="366"/>
        <v>-8.4139194130443683E-5</v>
      </c>
      <c r="H3306">
        <f t="shared" si="367"/>
        <v>8.4150128072124624E-6</v>
      </c>
    </row>
    <row r="3307" spans="1:8" x14ac:dyDescent="0.3">
      <c r="A3307">
        <v>3304</v>
      </c>
      <c r="B3307">
        <f t="shared" si="361"/>
        <v>33.04</v>
      </c>
      <c r="C3307">
        <f t="shared" si="362"/>
        <v>322.60953990625381</v>
      </c>
      <c r="D3307">
        <f t="shared" si="363"/>
        <v>677.41646517678794</v>
      </c>
      <c r="E3307">
        <f t="shared" si="364"/>
        <v>-8.3894878753199009E-3</v>
      </c>
      <c r="F3307">
        <f t="shared" si="365"/>
        <v>8.3905749269774788E-4</v>
      </c>
      <c r="G3307">
        <f t="shared" si="366"/>
        <v>-8.3894878753199012E-5</v>
      </c>
      <c r="H3307">
        <f t="shared" si="367"/>
        <v>8.3905749269774782E-6</v>
      </c>
    </row>
    <row r="3308" spans="1:8" x14ac:dyDescent="0.3">
      <c r="A3308">
        <v>3305</v>
      </c>
      <c r="B3308">
        <f t="shared" ref="B3308:B3371" si="368">$M$10*A3308</f>
        <v>33.049999999999997</v>
      </c>
      <c r="C3308">
        <f t="shared" ref="C3308:C3371" si="369">C3307+G3307</f>
        <v>322.60945601137507</v>
      </c>
      <c r="D3308">
        <f t="shared" ref="D3308:D3371" si="370">D3307+H3307</f>
        <v>677.41647356736291</v>
      </c>
      <c r="E3308">
        <f t="shared" ref="E3308:E3371" si="371">$M$2*C3308*(1-C3308/$M$4)-$M$6*C3308*D3308</f>
        <v>-8.3651272912561581E-3</v>
      </c>
      <c r="F3308">
        <f t="shared" ref="F3308:F3371" si="372">$M$3*D3308*(1-D3308/$M$5)-$M$7*D3308*C3308</f>
        <v>8.3662080367119529E-4</v>
      </c>
      <c r="G3308">
        <f t="shared" ref="G3308:G3371" si="373">$M$10*E3308</f>
        <v>-8.3651272912561584E-5</v>
      </c>
      <c r="H3308">
        <f t="shared" ref="H3308:H3371" si="374">$M$10*F3308</f>
        <v>8.3662080367119528E-6</v>
      </c>
    </row>
    <row r="3309" spans="1:8" x14ac:dyDescent="0.3">
      <c r="A3309">
        <v>3306</v>
      </c>
      <c r="B3309">
        <f t="shared" si="368"/>
        <v>33.06</v>
      </c>
      <c r="C3309">
        <f t="shared" si="369"/>
        <v>322.60937236010216</v>
      </c>
      <c r="D3309">
        <f t="shared" si="370"/>
        <v>677.41648193357094</v>
      </c>
      <c r="E3309">
        <f t="shared" si="371"/>
        <v>-8.340837454738903E-3</v>
      </c>
      <c r="F3309">
        <f t="shared" si="372"/>
        <v>8.341911931104562E-4</v>
      </c>
      <c r="G3309">
        <f t="shared" si="373"/>
        <v>-8.3408374547389033E-5</v>
      </c>
      <c r="H3309">
        <f t="shared" si="374"/>
        <v>8.3419119311045627E-6</v>
      </c>
    </row>
    <row r="3310" spans="1:8" x14ac:dyDescent="0.3">
      <c r="A3310">
        <v>3307</v>
      </c>
      <c r="B3310">
        <f t="shared" si="368"/>
        <v>33.07</v>
      </c>
      <c r="C3310">
        <f t="shared" si="369"/>
        <v>322.60928895172759</v>
      </c>
      <c r="D3310">
        <f t="shared" si="370"/>
        <v>677.41649027548283</v>
      </c>
      <c r="E3310">
        <f t="shared" si="371"/>
        <v>-8.316618160051803E-3</v>
      </c>
      <c r="F3310">
        <f t="shared" si="372"/>
        <v>8.3176864036360598E-4</v>
      </c>
      <c r="G3310">
        <f t="shared" si="373"/>
        <v>-8.3166181600518026E-5</v>
      </c>
      <c r="H3310">
        <f t="shared" si="374"/>
        <v>8.3176864036360598E-6</v>
      </c>
    </row>
    <row r="3311" spans="1:8" x14ac:dyDescent="0.3">
      <c r="A3311">
        <v>3308</v>
      </c>
      <c r="B3311">
        <f t="shared" si="368"/>
        <v>33.08</v>
      </c>
      <c r="C3311">
        <f t="shared" si="369"/>
        <v>322.60920578554601</v>
      </c>
      <c r="D3311">
        <f t="shared" si="370"/>
        <v>677.41649859316919</v>
      </c>
      <c r="E3311">
        <f t="shared" si="371"/>
        <v>-8.29246920255855E-3</v>
      </c>
      <c r="F3311">
        <f t="shared" si="372"/>
        <v>8.2935312499188285E-4</v>
      </c>
      <c r="G3311">
        <f t="shared" si="373"/>
        <v>-8.2924692025585498E-5</v>
      </c>
      <c r="H3311">
        <f t="shared" si="374"/>
        <v>8.2935312499188288E-6</v>
      </c>
    </row>
    <row r="3312" spans="1:8" x14ac:dyDescent="0.3">
      <c r="A3312">
        <v>3309</v>
      </c>
      <c r="B3312">
        <f t="shared" si="368"/>
        <v>33.090000000000003</v>
      </c>
      <c r="C3312">
        <f t="shared" si="369"/>
        <v>322.60912286085397</v>
      </c>
      <c r="D3312">
        <f t="shared" si="370"/>
        <v>677.4165068867004</v>
      </c>
      <c r="E3312">
        <f t="shared" si="371"/>
        <v>-8.2683903776796797E-3</v>
      </c>
      <c r="F3312">
        <f t="shared" si="372"/>
        <v>8.2694462643573274E-4</v>
      </c>
      <c r="G3312">
        <f t="shared" si="373"/>
        <v>-8.2683903776796804E-5</v>
      </c>
      <c r="H3312">
        <f t="shared" si="374"/>
        <v>8.2694462643573277E-6</v>
      </c>
    </row>
    <row r="3313" spans="1:8" x14ac:dyDescent="0.3">
      <c r="A3313">
        <v>3310</v>
      </c>
      <c r="B3313">
        <f t="shared" si="368"/>
        <v>33.1</v>
      </c>
      <c r="C3313">
        <f t="shared" si="369"/>
        <v>322.6090401769502</v>
      </c>
      <c r="D3313">
        <f t="shared" si="370"/>
        <v>677.41651515614672</v>
      </c>
      <c r="E3313">
        <f t="shared" si="371"/>
        <v>-8.2443814817736438E-3</v>
      </c>
      <c r="F3313">
        <f t="shared" si="372"/>
        <v>8.2454312428481558E-4</v>
      </c>
      <c r="G3313">
        <f t="shared" si="373"/>
        <v>-8.2443814817736446E-5</v>
      </c>
      <c r="H3313">
        <f t="shared" si="374"/>
        <v>8.2454312428481564E-6</v>
      </c>
    </row>
    <row r="3314" spans="1:8" x14ac:dyDescent="0.3">
      <c r="A3314">
        <v>3311</v>
      </c>
      <c r="B3314">
        <f t="shared" si="368"/>
        <v>33.11</v>
      </c>
      <c r="C3314">
        <f t="shared" si="369"/>
        <v>322.60895773313541</v>
      </c>
      <c r="D3314">
        <f t="shared" si="370"/>
        <v>677.41652340157793</v>
      </c>
      <c r="E3314">
        <f t="shared" si="371"/>
        <v>-8.2204423117389069E-3</v>
      </c>
      <c r="F3314">
        <f t="shared" si="372"/>
        <v>8.2214859838458665E-4</v>
      </c>
      <c r="G3314">
        <f t="shared" si="373"/>
        <v>-8.2204423117389068E-5</v>
      </c>
      <c r="H3314">
        <f t="shared" si="374"/>
        <v>8.2214859838458662E-6</v>
      </c>
    </row>
    <row r="3315" spans="1:8" x14ac:dyDescent="0.3">
      <c r="A3315">
        <v>3312</v>
      </c>
      <c r="B3315">
        <f t="shared" si="368"/>
        <v>33.119999999999997</v>
      </c>
      <c r="C3315">
        <f t="shared" si="369"/>
        <v>322.6088755287123</v>
      </c>
      <c r="D3315">
        <f t="shared" si="370"/>
        <v>677.41653162306386</v>
      </c>
      <c r="E3315">
        <f t="shared" si="371"/>
        <v>-8.196572664900259E-3</v>
      </c>
      <c r="F3315">
        <f t="shared" si="372"/>
        <v>8.1976102834602216E-4</v>
      </c>
      <c r="G3315">
        <f t="shared" si="373"/>
        <v>-8.1965726649002599E-5</v>
      </c>
      <c r="H3315">
        <f t="shared" si="374"/>
        <v>8.1976102834602212E-6</v>
      </c>
    </row>
    <row r="3316" spans="1:8" x14ac:dyDescent="0.3">
      <c r="A3316">
        <v>3313</v>
      </c>
      <c r="B3316">
        <f t="shared" si="368"/>
        <v>33.130000000000003</v>
      </c>
      <c r="C3316">
        <f t="shared" si="369"/>
        <v>322.60879356298568</v>
      </c>
      <c r="D3316">
        <f t="shared" si="370"/>
        <v>677.41653982067419</v>
      </c>
      <c r="E3316">
        <f t="shared" si="371"/>
        <v>-8.1727723393498763E-3</v>
      </c>
      <c r="F3316">
        <f t="shared" si="372"/>
        <v>8.1738039380852001E-4</v>
      </c>
      <c r="G3316">
        <f t="shared" si="373"/>
        <v>-8.1727723393498761E-5</v>
      </c>
      <c r="H3316">
        <f t="shared" si="374"/>
        <v>8.1738039380852006E-6</v>
      </c>
    </row>
    <row r="3317" spans="1:8" x14ac:dyDescent="0.3">
      <c r="A3317">
        <v>3314</v>
      </c>
      <c r="B3317">
        <f t="shared" si="368"/>
        <v>33.14</v>
      </c>
      <c r="C3317">
        <f t="shared" si="369"/>
        <v>322.60871183526228</v>
      </c>
      <c r="D3317">
        <f t="shared" si="370"/>
        <v>677.41654799447815</v>
      </c>
      <c r="E3317">
        <f t="shared" si="371"/>
        <v>-8.1490411337483692E-3</v>
      </c>
      <c r="F3317">
        <f t="shared" si="372"/>
        <v>8.1500667480582933E-4</v>
      </c>
      <c r="G3317">
        <f t="shared" si="373"/>
        <v>-8.1490411337483695E-5</v>
      </c>
      <c r="H3317">
        <f t="shared" si="374"/>
        <v>8.150066748058293E-6</v>
      </c>
    </row>
    <row r="3318" spans="1:8" x14ac:dyDescent="0.3">
      <c r="A3318">
        <v>3315</v>
      </c>
      <c r="B3318">
        <f t="shared" si="368"/>
        <v>33.15</v>
      </c>
      <c r="C3318">
        <f t="shared" si="369"/>
        <v>322.60863034485095</v>
      </c>
      <c r="D3318">
        <f t="shared" si="370"/>
        <v>677.41655614454487</v>
      </c>
      <c r="E3318">
        <f t="shared" si="371"/>
        <v>-8.1253788471826738E-3</v>
      </c>
      <c r="F3318">
        <f t="shared" si="372"/>
        <v>8.1263985128643412E-4</v>
      </c>
      <c r="G3318">
        <f t="shared" si="373"/>
        <v>-8.1253788471826745E-5</v>
      </c>
      <c r="H3318">
        <f t="shared" si="374"/>
        <v>8.1263985128643416E-6</v>
      </c>
    </row>
    <row r="3319" spans="1:8" x14ac:dyDescent="0.3">
      <c r="A3319">
        <v>3316</v>
      </c>
      <c r="B3319">
        <f t="shared" si="368"/>
        <v>33.160000000000004</v>
      </c>
      <c r="C3319">
        <f t="shared" si="369"/>
        <v>322.60854909106246</v>
      </c>
      <c r="D3319">
        <f t="shared" si="370"/>
        <v>677.41656427094335</v>
      </c>
      <c r="E3319">
        <f t="shared" si="371"/>
        <v>-8.1017852794786904E-3</v>
      </c>
      <c r="F3319">
        <f t="shared" si="372"/>
        <v>8.1027990300697184E-4</v>
      </c>
      <c r="G3319">
        <f t="shared" si="373"/>
        <v>-8.1017852794786909E-5</v>
      </c>
      <c r="H3319">
        <f t="shared" si="374"/>
        <v>8.1027990300697191E-6</v>
      </c>
    </row>
    <row r="3320" spans="1:8" x14ac:dyDescent="0.3">
      <c r="A3320">
        <v>3317</v>
      </c>
      <c r="B3320">
        <f t="shared" si="368"/>
        <v>33.17</v>
      </c>
      <c r="C3320">
        <f t="shared" si="369"/>
        <v>322.60846807320968</v>
      </c>
      <c r="D3320">
        <f t="shared" si="370"/>
        <v>677.41657237374238</v>
      </c>
      <c r="E3320">
        <f t="shared" si="371"/>
        <v>-8.078260231116019E-3</v>
      </c>
      <c r="F3320">
        <f t="shared" si="372"/>
        <v>8.0792681011487844E-4</v>
      </c>
      <c r="G3320">
        <f t="shared" si="373"/>
        <v>-8.0782602311160189E-5</v>
      </c>
      <c r="H3320">
        <f t="shared" si="374"/>
        <v>8.0792681011487848E-6</v>
      </c>
    </row>
    <row r="3321" spans="1:8" x14ac:dyDescent="0.3">
      <c r="A3321">
        <v>3318</v>
      </c>
      <c r="B3321">
        <f t="shared" si="368"/>
        <v>33.18</v>
      </c>
      <c r="C3321">
        <f t="shared" si="369"/>
        <v>322.60838729060737</v>
      </c>
      <c r="D3321">
        <f t="shared" si="370"/>
        <v>677.41658045301051</v>
      </c>
      <c r="E3321">
        <f t="shared" si="371"/>
        <v>-8.0548035028584763E-3</v>
      </c>
      <c r="F3321">
        <f t="shared" si="372"/>
        <v>8.0558055261548134E-4</v>
      </c>
      <c r="G3321">
        <f t="shared" si="373"/>
        <v>-8.0548035028584771E-5</v>
      </c>
      <c r="H3321">
        <f t="shared" si="374"/>
        <v>8.0558055261548139E-6</v>
      </c>
    </row>
    <row r="3322" spans="1:8" x14ac:dyDescent="0.3">
      <c r="A3322">
        <v>3319</v>
      </c>
      <c r="B3322">
        <f t="shared" si="368"/>
        <v>33.19</v>
      </c>
      <c r="C3322">
        <f t="shared" si="369"/>
        <v>322.60830674257232</v>
      </c>
      <c r="D3322">
        <f t="shared" si="370"/>
        <v>677.41658850881606</v>
      </c>
      <c r="E3322">
        <f t="shared" si="371"/>
        <v>-8.0314148963793741E-3</v>
      </c>
      <c r="F3322">
        <f t="shared" si="372"/>
        <v>8.0324111067753279E-4</v>
      </c>
      <c r="G3322">
        <f t="shared" si="373"/>
        <v>-8.0314148963793737E-5</v>
      </c>
      <c r="H3322">
        <f t="shared" si="374"/>
        <v>8.032411106775328E-6</v>
      </c>
    </row>
    <row r="3323" spans="1:8" x14ac:dyDescent="0.3">
      <c r="A3323">
        <v>3320</v>
      </c>
      <c r="B3323">
        <f t="shared" si="368"/>
        <v>33.200000000000003</v>
      </c>
      <c r="C3323">
        <f t="shared" si="369"/>
        <v>322.60822642842334</v>
      </c>
      <c r="D3323">
        <f t="shared" si="370"/>
        <v>677.41659654122714</v>
      </c>
      <c r="E3323">
        <f t="shared" si="371"/>
        <v>-8.008094213636241E-3</v>
      </c>
      <c r="F3323">
        <f t="shared" si="372"/>
        <v>8.0090846457991915E-4</v>
      </c>
      <c r="G3323">
        <f t="shared" si="373"/>
        <v>-8.0080942136362407E-5</v>
      </c>
      <c r="H3323">
        <f t="shared" si="374"/>
        <v>8.0090846457991919E-6</v>
      </c>
    </row>
    <row r="3324" spans="1:8" x14ac:dyDescent="0.3">
      <c r="A3324">
        <v>3321</v>
      </c>
      <c r="B3324">
        <f t="shared" si="368"/>
        <v>33.21</v>
      </c>
      <c r="C3324">
        <f t="shared" si="369"/>
        <v>322.60814634748118</v>
      </c>
      <c r="D3324">
        <f t="shared" si="370"/>
        <v>677.41660455031183</v>
      </c>
      <c r="E3324">
        <f t="shared" si="371"/>
        <v>-7.9848412574961003E-3</v>
      </c>
      <c r="F3324">
        <f t="shared" si="372"/>
        <v>7.9858259435994228E-4</v>
      </c>
      <c r="G3324">
        <f t="shared" si="373"/>
        <v>-7.984841257496101E-5</v>
      </c>
      <c r="H3324">
        <f t="shared" si="374"/>
        <v>7.9858259435994237E-6</v>
      </c>
    </row>
    <row r="3325" spans="1:8" x14ac:dyDescent="0.3">
      <c r="A3325">
        <v>3322</v>
      </c>
      <c r="B3325">
        <f t="shared" si="368"/>
        <v>33.22</v>
      </c>
      <c r="C3325">
        <f t="shared" si="369"/>
        <v>322.60806649906863</v>
      </c>
      <c r="D3325">
        <f t="shared" si="370"/>
        <v>677.41661253613779</v>
      </c>
      <c r="E3325">
        <f t="shared" si="371"/>
        <v>-7.9616558310249275E-3</v>
      </c>
      <c r="F3325">
        <f t="shared" si="372"/>
        <v>7.9626348055228391E-4</v>
      </c>
      <c r="G3325">
        <f t="shared" si="373"/>
        <v>-7.9616558310249274E-5</v>
      </c>
      <c r="H3325">
        <f t="shared" si="374"/>
        <v>7.9626348055228393E-6</v>
      </c>
    </row>
    <row r="3326" spans="1:8" x14ac:dyDescent="0.3">
      <c r="A3326">
        <v>3323</v>
      </c>
      <c r="B3326">
        <f t="shared" si="368"/>
        <v>33.230000000000004</v>
      </c>
      <c r="C3326">
        <f t="shared" si="369"/>
        <v>322.60798688251032</v>
      </c>
      <c r="D3326">
        <f t="shared" si="370"/>
        <v>677.41662049877255</v>
      </c>
      <c r="E3326">
        <f t="shared" si="371"/>
        <v>-7.938537738056084E-3</v>
      </c>
      <c r="F3326">
        <f t="shared" si="372"/>
        <v>7.9395110338964514E-4</v>
      </c>
      <c r="G3326">
        <f t="shared" si="373"/>
        <v>-7.9385377380560842E-5</v>
      </c>
      <c r="H3326">
        <f t="shared" si="374"/>
        <v>7.9395110338964519E-6</v>
      </c>
    </row>
    <row r="3327" spans="1:8" x14ac:dyDescent="0.3">
      <c r="A3327">
        <v>3324</v>
      </c>
      <c r="B3327">
        <f t="shared" si="368"/>
        <v>33.24</v>
      </c>
      <c r="C3327">
        <f t="shared" si="369"/>
        <v>322.60790749713294</v>
      </c>
      <c r="D3327">
        <f t="shared" si="370"/>
        <v>677.41662843828362</v>
      </c>
      <c r="E3327">
        <f t="shared" si="371"/>
        <v>-7.9154867832187392E-3</v>
      </c>
      <c r="F3327">
        <f t="shared" si="372"/>
        <v>7.9164544328946818E-4</v>
      </c>
      <c r="G3327">
        <f t="shared" si="373"/>
        <v>-7.91548678321874E-5</v>
      </c>
      <c r="H3327">
        <f t="shared" si="374"/>
        <v>7.9164544328946822E-6</v>
      </c>
    </row>
    <row r="3328" spans="1:8" x14ac:dyDescent="0.3">
      <c r="A3328">
        <v>3325</v>
      </c>
      <c r="B3328">
        <f t="shared" si="368"/>
        <v>33.25</v>
      </c>
      <c r="C3328">
        <f t="shared" si="369"/>
        <v>322.60782834226512</v>
      </c>
      <c r="D3328">
        <f t="shared" si="370"/>
        <v>677.4166363547381</v>
      </c>
      <c r="E3328">
        <f t="shared" si="371"/>
        <v>-7.8925027712841711E-3</v>
      </c>
      <c r="F3328">
        <f t="shared" si="372"/>
        <v>7.8934648074024949E-4</v>
      </c>
      <c r="G3328">
        <f t="shared" si="373"/>
        <v>-7.8925027712841713E-5</v>
      </c>
      <c r="H3328">
        <f t="shared" si="374"/>
        <v>7.8934648074024946E-6</v>
      </c>
    </row>
    <row r="3329" spans="1:8" x14ac:dyDescent="0.3">
      <c r="A3329">
        <v>3326</v>
      </c>
      <c r="B3329">
        <f t="shared" si="368"/>
        <v>33.26</v>
      </c>
      <c r="C3329">
        <f t="shared" si="369"/>
        <v>322.60774941723741</v>
      </c>
      <c r="D3329">
        <f t="shared" si="370"/>
        <v>677.41664424820294</v>
      </c>
      <c r="E3329">
        <f t="shared" si="371"/>
        <v>-7.869585507762622E-3</v>
      </c>
      <c r="F3329">
        <f t="shared" si="372"/>
        <v>7.8705419627667084E-4</v>
      </c>
      <c r="G3329">
        <f t="shared" si="373"/>
        <v>-7.8695855077626223E-5</v>
      </c>
      <c r="H3329">
        <f t="shared" si="374"/>
        <v>7.8705419627667086E-6</v>
      </c>
    </row>
    <row r="3330" spans="1:8" x14ac:dyDescent="0.3">
      <c r="A3330">
        <v>3327</v>
      </c>
      <c r="B3330">
        <f t="shared" si="368"/>
        <v>33.270000000000003</v>
      </c>
      <c r="C3330">
        <f t="shared" si="369"/>
        <v>322.60767072138236</v>
      </c>
      <c r="D3330">
        <f t="shared" si="370"/>
        <v>677.41665211874488</v>
      </c>
      <c r="E3330">
        <f t="shared" si="371"/>
        <v>-7.8467347987327685E-3</v>
      </c>
      <c r="F3330">
        <f t="shared" si="372"/>
        <v>7.8476857057552252E-4</v>
      </c>
      <c r="G3330">
        <f t="shared" si="373"/>
        <v>-7.846734798732768E-5</v>
      </c>
      <c r="H3330">
        <f t="shared" si="374"/>
        <v>7.847685705755226E-6</v>
      </c>
    </row>
    <row r="3331" spans="1:8" x14ac:dyDescent="0.3">
      <c r="A3331">
        <v>3328</v>
      </c>
      <c r="B3331">
        <f t="shared" si="368"/>
        <v>33.28</v>
      </c>
      <c r="C3331">
        <f t="shared" si="369"/>
        <v>322.60759225403439</v>
      </c>
      <c r="D3331">
        <f t="shared" si="370"/>
        <v>677.41665996643053</v>
      </c>
      <c r="E3331">
        <f t="shared" si="371"/>
        <v>-7.8239504510122515E-3</v>
      </c>
      <c r="F3331">
        <f t="shared" si="372"/>
        <v>7.8248958427096227E-4</v>
      </c>
      <c r="G3331">
        <f t="shared" si="373"/>
        <v>-7.8239504510122516E-5</v>
      </c>
      <c r="H3331">
        <f t="shared" si="374"/>
        <v>7.8248958427096232E-6</v>
      </c>
    </row>
    <row r="3332" spans="1:8" x14ac:dyDescent="0.3">
      <c r="A3332">
        <v>3329</v>
      </c>
      <c r="B3332">
        <f t="shared" si="368"/>
        <v>33.29</v>
      </c>
      <c r="C3332">
        <f t="shared" si="369"/>
        <v>322.6075140145299</v>
      </c>
      <c r="D3332">
        <f t="shared" si="370"/>
        <v>677.4166677913264</v>
      </c>
      <c r="E3332">
        <f t="shared" si="371"/>
        <v>-7.8012322717029292E-3</v>
      </c>
      <c r="F3332">
        <f t="shared" si="372"/>
        <v>7.8021721794385712E-4</v>
      </c>
      <c r="G3332">
        <f t="shared" si="373"/>
        <v>-7.8012322717029299E-5</v>
      </c>
      <c r="H3332">
        <f t="shared" si="374"/>
        <v>7.8021721794385712E-6</v>
      </c>
    </row>
    <row r="3333" spans="1:8" x14ac:dyDescent="0.3">
      <c r="A3333">
        <v>3330</v>
      </c>
      <c r="B3333">
        <f t="shared" si="368"/>
        <v>33.299999999999997</v>
      </c>
      <c r="C3333">
        <f t="shared" si="369"/>
        <v>322.60743600220718</v>
      </c>
      <c r="D3333">
        <f t="shared" si="370"/>
        <v>677.41667559349855</v>
      </c>
      <c r="E3333">
        <f t="shared" si="371"/>
        <v>-7.778580068560359E-3</v>
      </c>
      <c r="F3333">
        <f t="shared" si="372"/>
        <v>7.779514524060005E-4</v>
      </c>
      <c r="G3333">
        <f t="shared" si="373"/>
        <v>-7.7785800685603595E-5</v>
      </c>
      <c r="H3333">
        <f t="shared" si="374"/>
        <v>7.7795145240600051E-6</v>
      </c>
    </row>
    <row r="3334" spans="1:8" x14ac:dyDescent="0.3">
      <c r="A3334">
        <v>3331</v>
      </c>
      <c r="B3334">
        <f t="shared" si="368"/>
        <v>33.31</v>
      </c>
      <c r="C3334">
        <f t="shared" si="369"/>
        <v>322.60735821640651</v>
      </c>
      <c r="D3334">
        <f t="shared" si="370"/>
        <v>677.41668337301303</v>
      </c>
      <c r="E3334">
        <f t="shared" si="371"/>
        <v>-7.7559936499653759E-3</v>
      </c>
      <c r="F3334">
        <f t="shared" si="372"/>
        <v>7.7569226858997808E-4</v>
      </c>
      <c r="G3334">
        <f t="shared" si="373"/>
        <v>-7.7559936499653766E-5</v>
      </c>
      <c r="H3334">
        <f t="shared" si="374"/>
        <v>7.7569226858997813E-6</v>
      </c>
    </row>
    <row r="3335" spans="1:8" x14ac:dyDescent="0.3">
      <c r="A3335">
        <v>3332</v>
      </c>
      <c r="B3335">
        <f t="shared" si="368"/>
        <v>33.32</v>
      </c>
      <c r="C3335">
        <f t="shared" si="369"/>
        <v>322.60728065647004</v>
      </c>
      <c r="D3335">
        <f t="shared" si="370"/>
        <v>677.41669112993577</v>
      </c>
      <c r="E3335">
        <f t="shared" si="371"/>
        <v>-7.7334728248672491E-3</v>
      </c>
      <c r="F3335">
        <f t="shared" si="372"/>
        <v>7.7343964711928948E-4</v>
      </c>
      <c r="G3335">
        <f t="shared" si="373"/>
        <v>-7.7334728248672495E-5</v>
      </c>
      <c r="H3335">
        <f t="shared" si="374"/>
        <v>7.7343964711928944E-6</v>
      </c>
    </row>
    <row r="3336" spans="1:8" x14ac:dyDescent="0.3">
      <c r="A3336">
        <v>3333</v>
      </c>
      <c r="B3336">
        <f t="shared" si="368"/>
        <v>33.33</v>
      </c>
      <c r="C3336">
        <f t="shared" si="369"/>
        <v>322.60720332174179</v>
      </c>
      <c r="D3336">
        <f t="shared" si="370"/>
        <v>677.41669886433226</v>
      </c>
      <c r="E3336">
        <f t="shared" si="371"/>
        <v>-7.7110174026131517E-3</v>
      </c>
      <c r="F3336">
        <f t="shared" si="372"/>
        <v>7.7119356911481418E-4</v>
      </c>
      <c r="G3336">
        <f t="shared" si="373"/>
        <v>-7.7110174026131517E-5</v>
      </c>
      <c r="H3336">
        <f t="shared" si="374"/>
        <v>7.7119356911481416E-6</v>
      </c>
    </row>
    <row r="3337" spans="1:8" x14ac:dyDescent="0.3">
      <c r="A3337">
        <v>3334</v>
      </c>
      <c r="B3337">
        <f t="shared" si="368"/>
        <v>33.340000000000003</v>
      </c>
      <c r="C3337">
        <f t="shared" si="369"/>
        <v>322.60712621156779</v>
      </c>
      <c r="D3337">
        <f t="shared" si="370"/>
        <v>677.41670657626798</v>
      </c>
      <c r="E3337">
        <f t="shared" si="371"/>
        <v>-7.6886271932892214E-3</v>
      </c>
      <c r="F3337">
        <f t="shared" si="372"/>
        <v>7.689540154593999E-4</v>
      </c>
      <c r="G3337">
        <f t="shared" si="373"/>
        <v>-7.6886271932892215E-5</v>
      </c>
      <c r="H3337">
        <f t="shared" si="374"/>
        <v>7.6895401545939984E-6</v>
      </c>
    </row>
    <row r="3338" spans="1:8" x14ac:dyDescent="0.3">
      <c r="A3338">
        <v>3335</v>
      </c>
      <c r="B3338">
        <f t="shared" si="368"/>
        <v>33.35</v>
      </c>
      <c r="C3338">
        <f t="shared" si="369"/>
        <v>322.60704932529586</v>
      </c>
      <c r="D3338">
        <f t="shared" si="370"/>
        <v>677.41671426580808</v>
      </c>
      <c r="E3338">
        <f t="shared" si="371"/>
        <v>-7.666302007436343E-3</v>
      </c>
      <c r="F3338">
        <f t="shared" si="372"/>
        <v>7.6672096733432227E-4</v>
      </c>
      <c r="G3338">
        <f t="shared" si="373"/>
        <v>-7.666302007436343E-5</v>
      </c>
      <c r="H3338">
        <f t="shared" si="374"/>
        <v>7.6672096733432236E-6</v>
      </c>
    </row>
    <row r="3339" spans="1:8" x14ac:dyDescent="0.3">
      <c r="A3339">
        <v>3336</v>
      </c>
      <c r="B3339">
        <f t="shared" si="368"/>
        <v>33.36</v>
      </c>
      <c r="C3339">
        <f t="shared" si="369"/>
        <v>322.60697266227578</v>
      </c>
      <c r="D3339">
        <f t="shared" si="370"/>
        <v>677.41672193301781</v>
      </c>
      <c r="E3339">
        <f t="shared" si="371"/>
        <v>-7.6440416561354141E-3</v>
      </c>
      <c r="F3339">
        <f t="shared" si="372"/>
        <v>7.6449440567216698E-4</v>
      </c>
      <c r="G3339">
        <f t="shared" si="373"/>
        <v>-7.6440416561354143E-5</v>
      </c>
      <c r="H3339">
        <f t="shared" si="374"/>
        <v>7.6449440567216704E-6</v>
      </c>
    </row>
    <row r="3340" spans="1:8" x14ac:dyDescent="0.3">
      <c r="A3340">
        <v>3337</v>
      </c>
      <c r="B3340">
        <f t="shared" si="368"/>
        <v>33.369999999999997</v>
      </c>
      <c r="C3340">
        <f t="shared" si="369"/>
        <v>322.60689622185924</v>
      </c>
      <c r="D3340">
        <f t="shared" si="370"/>
        <v>677.41672957796186</v>
      </c>
      <c r="E3340">
        <f t="shared" si="371"/>
        <v>-7.6218459510357661E-3</v>
      </c>
      <c r="F3340">
        <f t="shared" si="372"/>
        <v>7.6227431166486781E-4</v>
      </c>
      <c r="G3340">
        <f t="shared" si="373"/>
        <v>-7.6218459510357669E-5</v>
      </c>
      <c r="H3340">
        <f t="shared" si="374"/>
        <v>7.6227431166486782E-6</v>
      </c>
    </row>
    <row r="3341" spans="1:8" x14ac:dyDescent="0.3">
      <c r="A3341">
        <v>3338</v>
      </c>
      <c r="B3341">
        <f t="shared" si="368"/>
        <v>33.380000000000003</v>
      </c>
      <c r="C3341">
        <f t="shared" si="369"/>
        <v>322.60682000339972</v>
      </c>
      <c r="D3341">
        <f t="shared" si="370"/>
        <v>677.41673720070503</v>
      </c>
      <c r="E3341">
        <f t="shared" si="371"/>
        <v>-7.5997147044404301E-3</v>
      </c>
      <c r="F3341">
        <f t="shared" si="372"/>
        <v>7.6006066655054383E-4</v>
      </c>
      <c r="G3341">
        <f t="shared" si="373"/>
        <v>-7.5997147044404306E-5</v>
      </c>
      <c r="H3341">
        <f t="shared" si="374"/>
        <v>7.6006066655054386E-6</v>
      </c>
    </row>
    <row r="3342" spans="1:8" x14ac:dyDescent="0.3">
      <c r="A3342">
        <v>3339</v>
      </c>
      <c r="B3342">
        <f t="shared" si="368"/>
        <v>33.39</v>
      </c>
      <c r="C3342">
        <f t="shared" si="369"/>
        <v>322.60674400625265</v>
      </c>
      <c r="D3342">
        <f t="shared" si="370"/>
        <v>677.41674480131167</v>
      </c>
      <c r="E3342">
        <f t="shared" si="371"/>
        <v>-7.5776477289082322E-3</v>
      </c>
      <c r="F3342">
        <f t="shared" si="372"/>
        <v>7.5785345162771023E-4</v>
      </c>
      <c r="G3342">
        <f t="shared" si="373"/>
        <v>-7.5776477289082322E-5</v>
      </c>
      <c r="H3342">
        <f t="shared" si="374"/>
        <v>7.5785345162771024E-6</v>
      </c>
    </row>
    <row r="3343" spans="1:8" x14ac:dyDescent="0.3">
      <c r="A3343">
        <v>3340</v>
      </c>
      <c r="B3343">
        <f t="shared" si="368"/>
        <v>33.4</v>
      </c>
      <c r="C3343">
        <f t="shared" si="369"/>
        <v>322.60666822977538</v>
      </c>
      <c r="D3343">
        <f t="shared" si="370"/>
        <v>677.41675237984623</v>
      </c>
      <c r="E3343">
        <f t="shared" si="371"/>
        <v>-7.5556448379927588E-3</v>
      </c>
      <c r="F3343">
        <f t="shared" si="372"/>
        <v>7.5565264810251165E-4</v>
      </c>
      <c r="G3343">
        <f t="shared" si="373"/>
        <v>-7.5556448379927594E-5</v>
      </c>
      <c r="H3343">
        <f t="shared" si="374"/>
        <v>7.5565264810251164E-6</v>
      </c>
    </row>
    <row r="3344" spans="1:8" x14ac:dyDescent="0.3">
      <c r="A3344">
        <v>3341</v>
      </c>
      <c r="B3344">
        <f t="shared" si="368"/>
        <v>33.410000000000004</v>
      </c>
      <c r="C3344">
        <f t="shared" si="369"/>
        <v>322.60659267332699</v>
      </c>
      <c r="D3344">
        <f t="shared" si="370"/>
        <v>677.41675993637273</v>
      </c>
      <c r="E3344">
        <f t="shared" si="371"/>
        <v>-7.5337058452760175E-3</v>
      </c>
      <c r="F3344">
        <f t="shared" si="372"/>
        <v>7.5345823740491369E-4</v>
      </c>
      <c r="G3344">
        <f t="shared" si="373"/>
        <v>-7.533705845276017E-5</v>
      </c>
      <c r="H3344">
        <f t="shared" si="374"/>
        <v>7.5345823740491369E-6</v>
      </c>
    </row>
    <row r="3345" spans="1:8" x14ac:dyDescent="0.3">
      <c r="A3345">
        <v>3342</v>
      </c>
      <c r="B3345">
        <f t="shared" si="368"/>
        <v>33.42</v>
      </c>
      <c r="C3345">
        <f t="shared" si="369"/>
        <v>322.60651733626855</v>
      </c>
      <c r="D3345">
        <f t="shared" si="370"/>
        <v>677.41676747095505</v>
      </c>
      <c r="E3345">
        <f t="shared" si="371"/>
        <v>-7.511830565249511E-3</v>
      </c>
      <c r="F3345">
        <f t="shared" si="372"/>
        <v>7.5127020099685637E-4</v>
      </c>
      <c r="G3345">
        <f t="shared" si="373"/>
        <v>-7.5118305652495116E-5</v>
      </c>
      <c r="H3345">
        <f t="shared" si="374"/>
        <v>7.5127020099685636E-6</v>
      </c>
    </row>
    <row r="3346" spans="1:8" x14ac:dyDescent="0.3">
      <c r="A3346">
        <v>3343</v>
      </c>
      <c r="B3346">
        <f t="shared" si="368"/>
        <v>33.43</v>
      </c>
      <c r="C3346">
        <f t="shared" si="369"/>
        <v>322.60644221796292</v>
      </c>
      <c r="D3346">
        <f t="shared" si="370"/>
        <v>677.41677498365709</v>
      </c>
      <c r="E3346">
        <f t="shared" si="371"/>
        <v>-7.4900188128594891E-3</v>
      </c>
      <c r="F3346">
        <f t="shared" si="372"/>
        <v>7.490885202301456E-4</v>
      </c>
      <c r="G3346">
        <f t="shared" si="373"/>
        <v>-7.4900188128594887E-5</v>
      </c>
      <c r="H3346">
        <f t="shared" si="374"/>
        <v>7.4908852023014565E-6</v>
      </c>
    </row>
    <row r="3347" spans="1:8" x14ac:dyDescent="0.3">
      <c r="A3347">
        <v>3344</v>
      </c>
      <c r="B3347">
        <f t="shared" si="368"/>
        <v>33.44</v>
      </c>
      <c r="C3347">
        <f t="shared" si="369"/>
        <v>322.60636731777481</v>
      </c>
      <c r="D3347">
        <f t="shared" si="370"/>
        <v>677.41678247454229</v>
      </c>
      <c r="E3347">
        <f t="shared" si="371"/>
        <v>-7.4682704035922143E-3</v>
      </c>
      <c r="F3347">
        <f t="shared" si="372"/>
        <v>7.4691317676212066E-4</v>
      </c>
      <c r="G3347">
        <f t="shared" si="373"/>
        <v>-7.4682704035922146E-5</v>
      </c>
      <c r="H3347">
        <f t="shared" si="374"/>
        <v>7.4691317676212071E-6</v>
      </c>
    </row>
    <row r="3348" spans="1:8" x14ac:dyDescent="0.3">
      <c r="A3348">
        <v>3345</v>
      </c>
      <c r="B3348">
        <f t="shared" si="368"/>
        <v>33.450000000000003</v>
      </c>
      <c r="C3348">
        <f t="shared" si="369"/>
        <v>322.60629263507076</v>
      </c>
      <c r="D3348">
        <f t="shared" si="370"/>
        <v>677.41678994367408</v>
      </c>
      <c r="E3348">
        <f t="shared" si="371"/>
        <v>-7.4465851533602745E-3</v>
      </c>
      <c r="F3348">
        <f t="shared" si="372"/>
        <v>7.4474415206537969E-4</v>
      </c>
      <c r="G3348">
        <f t="shared" si="373"/>
        <v>-7.4465851533602744E-5</v>
      </c>
      <c r="H3348">
        <f t="shared" si="374"/>
        <v>7.4474415206537975E-6</v>
      </c>
    </row>
    <row r="3349" spans="1:8" x14ac:dyDescent="0.3">
      <c r="A3349">
        <v>3346</v>
      </c>
      <c r="B3349">
        <f t="shared" si="368"/>
        <v>33.46</v>
      </c>
      <c r="C3349">
        <f t="shared" si="369"/>
        <v>322.60621816921923</v>
      </c>
      <c r="D3349">
        <f t="shared" si="370"/>
        <v>677.41679739111555</v>
      </c>
      <c r="E3349">
        <f t="shared" si="371"/>
        <v>-7.4249628786731137E-3</v>
      </c>
      <c r="F3349">
        <f t="shared" si="372"/>
        <v>7.4258142792160697E-4</v>
      </c>
      <c r="G3349">
        <f t="shared" si="373"/>
        <v>-7.4249628786731138E-5</v>
      </c>
      <c r="H3349">
        <f t="shared" si="374"/>
        <v>7.4258142792160696E-6</v>
      </c>
    </row>
    <row r="3350" spans="1:8" x14ac:dyDescent="0.3">
      <c r="A3350">
        <v>3347</v>
      </c>
      <c r="B3350">
        <f t="shared" si="368"/>
        <v>33.47</v>
      </c>
      <c r="C3350">
        <f t="shared" si="369"/>
        <v>322.60614391959047</v>
      </c>
      <c r="D3350">
        <f t="shared" si="370"/>
        <v>677.41680481692981</v>
      </c>
      <c r="E3350">
        <f t="shared" si="371"/>
        <v>-7.4034033966086099E-3</v>
      </c>
      <c r="F3350">
        <f t="shared" si="372"/>
        <v>7.4042498584958594E-4</v>
      </c>
      <c r="G3350">
        <f t="shared" si="373"/>
        <v>-7.4034033966086105E-5</v>
      </c>
      <c r="H3350">
        <f t="shared" si="374"/>
        <v>7.4042498584958594E-6</v>
      </c>
    </row>
    <row r="3351" spans="1:8" x14ac:dyDescent="0.3">
      <c r="A3351">
        <v>3348</v>
      </c>
      <c r="B3351">
        <f t="shared" si="368"/>
        <v>33.480000000000004</v>
      </c>
      <c r="C3351">
        <f t="shared" si="369"/>
        <v>322.60606988555651</v>
      </c>
      <c r="D3351">
        <f t="shared" si="370"/>
        <v>677.41681222117973</v>
      </c>
      <c r="E3351">
        <f t="shared" si="371"/>
        <v>-7.3819065248699189E-3</v>
      </c>
      <c r="F3351">
        <f t="shared" si="372"/>
        <v>7.3827480762389541E-4</v>
      </c>
      <c r="G3351">
        <f t="shared" si="373"/>
        <v>-7.381906524869919E-5</v>
      </c>
      <c r="H3351">
        <f t="shared" si="374"/>
        <v>7.3827480762389539E-6</v>
      </c>
    </row>
    <row r="3352" spans="1:8" x14ac:dyDescent="0.3">
      <c r="A3352">
        <v>3349</v>
      </c>
      <c r="B3352">
        <f t="shared" si="368"/>
        <v>33.49</v>
      </c>
      <c r="C3352">
        <f t="shared" si="369"/>
        <v>322.60599606649129</v>
      </c>
      <c r="D3352">
        <f t="shared" si="370"/>
        <v>677.41681960392782</v>
      </c>
      <c r="E3352">
        <f t="shared" si="371"/>
        <v>-7.360472081501257E-3</v>
      </c>
      <c r="F3352">
        <f t="shared" si="372"/>
        <v>7.3613087511148478E-4</v>
      </c>
      <c r="G3352">
        <f t="shared" si="373"/>
        <v>-7.3604720815012573E-5</v>
      </c>
      <c r="H3352">
        <f t="shared" si="374"/>
        <v>7.3613087511148477E-6</v>
      </c>
    </row>
    <row r="3353" spans="1:8" x14ac:dyDescent="0.3">
      <c r="A3353">
        <v>3350</v>
      </c>
      <c r="B3353">
        <f t="shared" si="368"/>
        <v>33.5</v>
      </c>
      <c r="C3353">
        <f t="shared" si="369"/>
        <v>322.60592246177049</v>
      </c>
      <c r="D3353">
        <f t="shared" si="370"/>
        <v>677.41682696523662</v>
      </c>
      <c r="E3353">
        <f t="shared" si="371"/>
        <v>-7.3390998851436962E-3</v>
      </c>
      <c r="F3353">
        <f t="shared" si="372"/>
        <v>7.3399317013311816E-4</v>
      </c>
      <c r="G3353">
        <f t="shared" si="373"/>
        <v>-7.339099885143696E-5</v>
      </c>
      <c r="H3353">
        <f t="shared" si="374"/>
        <v>7.3399317013311818E-6</v>
      </c>
    </row>
    <row r="3354" spans="1:8" x14ac:dyDescent="0.3">
      <c r="A3354">
        <v>3351</v>
      </c>
      <c r="B3354">
        <f t="shared" si="368"/>
        <v>33.51</v>
      </c>
      <c r="C3354">
        <f t="shared" si="369"/>
        <v>322.60584907077163</v>
      </c>
      <c r="D3354">
        <f t="shared" si="370"/>
        <v>677.41683430516832</v>
      </c>
      <c r="E3354">
        <f t="shared" si="371"/>
        <v>-7.3177897548930559E-3</v>
      </c>
      <c r="F3354">
        <f t="shared" si="372"/>
        <v>7.3186167462324647E-4</v>
      </c>
      <c r="G3354">
        <f t="shared" si="373"/>
        <v>-7.3177897548930558E-5</v>
      </c>
      <c r="H3354">
        <f t="shared" si="374"/>
        <v>7.3186167462324649E-6</v>
      </c>
    </row>
    <row r="3355" spans="1:8" x14ac:dyDescent="0.3">
      <c r="A3355">
        <v>3352</v>
      </c>
      <c r="B3355">
        <f t="shared" si="368"/>
        <v>33.520000000000003</v>
      </c>
      <c r="C3355">
        <f t="shared" si="369"/>
        <v>322.60577589287408</v>
      </c>
      <c r="D3355">
        <f t="shared" si="370"/>
        <v>677.4168416237851</v>
      </c>
      <c r="E3355">
        <f t="shared" si="371"/>
        <v>-7.2965415106409637E-3</v>
      </c>
      <c r="F3355">
        <f t="shared" si="372"/>
        <v>7.2973637045237183E-4</v>
      </c>
      <c r="G3355">
        <f t="shared" si="373"/>
        <v>-7.2965415106409644E-5</v>
      </c>
      <c r="H3355">
        <f t="shared" si="374"/>
        <v>7.2973637045237182E-6</v>
      </c>
    </row>
    <row r="3356" spans="1:8" x14ac:dyDescent="0.3">
      <c r="A3356">
        <v>3353</v>
      </c>
      <c r="B3356">
        <f t="shared" si="368"/>
        <v>33.53</v>
      </c>
      <c r="C3356">
        <f t="shared" si="369"/>
        <v>322.60570292745899</v>
      </c>
      <c r="D3356">
        <f t="shared" si="370"/>
        <v>677.41684892114881</v>
      </c>
      <c r="E3356">
        <f t="shared" si="371"/>
        <v>-7.2753549724211553E-3</v>
      </c>
      <c r="F3356">
        <f t="shared" si="372"/>
        <v>7.2761723975389714E-4</v>
      </c>
      <c r="G3356">
        <f t="shared" si="373"/>
        <v>-7.2753549724211558E-5</v>
      </c>
      <c r="H3356">
        <f t="shared" si="374"/>
        <v>7.2761723975389718E-6</v>
      </c>
    </row>
    <row r="3357" spans="1:8" x14ac:dyDescent="0.3">
      <c r="A3357">
        <v>3354</v>
      </c>
      <c r="B3357">
        <f t="shared" si="368"/>
        <v>33.54</v>
      </c>
      <c r="C3357">
        <f t="shared" si="369"/>
        <v>322.60563017390928</v>
      </c>
      <c r="D3357">
        <f t="shared" si="370"/>
        <v>677.41685619732118</v>
      </c>
      <c r="E3357">
        <f t="shared" si="371"/>
        <v>-7.2542299611484395E-3</v>
      </c>
      <c r="F3357">
        <f t="shared" si="372"/>
        <v>7.2550426446227334E-4</v>
      </c>
      <c r="G3357">
        <f t="shared" si="373"/>
        <v>-7.2542299611484397E-5</v>
      </c>
      <c r="H3357">
        <f t="shared" si="374"/>
        <v>7.2550426446227336E-6</v>
      </c>
    </row>
    <row r="3358" spans="1:8" x14ac:dyDescent="0.3">
      <c r="A3358">
        <v>3355</v>
      </c>
      <c r="B3358">
        <f t="shared" si="368"/>
        <v>33.549999999999997</v>
      </c>
      <c r="C3358">
        <f t="shared" si="369"/>
        <v>322.60555763160966</v>
      </c>
      <c r="D3358">
        <f t="shared" si="370"/>
        <v>677.41686345236383</v>
      </c>
      <c r="E3358">
        <f t="shared" si="371"/>
        <v>-7.2331662979365774E-3</v>
      </c>
      <c r="F3358">
        <f t="shared" si="372"/>
        <v>7.2339742677129948E-4</v>
      </c>
      <c r="G3358">
        <f t="shared" si="373"/>
        <v>-7.2331662979365779E-5</v>
      </c>
      <c r="H3358">
        <f t="shared" si="374"/>
        <v>7.2339742677129947E-6</v>
      </c>
    </row>
    <row r="3359" spans="1:8" x14ac:dyDescent="0.3">
      <c r="A3359">
        <v>3356</v>
      </c>
      <c r="B3359">
        <f t="shared" si="368"/>
        <v>33.56</v>
      </c>
      <c r="C3359">
        <f t="shared" si="369"/>
        <v>322.60548529994668</v>
      </c>
      <c r="D3359">
        <f t="shared" si="370"/>
        <v>677.41687068633814</v>
      </c>
      <c r="E3359">
        <f t="shared" si="371"/>
        <v>-7.2121638048088244E-3</v>
      </c>
      <c r="F3359">
        <f t="shared" si="372"/>
        <v>7.2129670875042962E-4</v>
      </c>
      <c r="G3359">
        <f t="shared" si="373"/>
        <v>-7.2121638048088251E-5</v>
      </c>
      <c r="H3359">
        <f t="shared" si="374"/>
        <v>7.2129670875042963E-6</v>
      </c>
    </row>
    <row r="3360" spans="1:8" x14ac:dyDescent="0.3">
      <c r="A3360">
        <v>3357</v>
      </c>
      <c r="B3360">
        <f t="shared" si="368"/>
        <v>33.57</v>
      </c>
      <c r="C3360">
        <f t="shared" si="369"/>
        <v>322.60541317830865</v>
      </c>
      <c r="D3360">
        <f t="shared" si="370"/>
        <v>677.41687789930518</v>
      </c>
      <c r="E3360">
        <f t="shared" si="371"/>
        <v>-7.1912223038168577E-3</v>
      </c>
      <c r="F3360">
        <f t="shared" si="372"/>
        <v>7.1920209271780777E-4</v>
      </c>
      <c r="G3360">
        <f t="shared" si="373"/>
        <v>-7.1912223038168581E-5</v>
      </c>
      <c r="H3360">
        <f t="shared" si="374"/>
        <v>7.1920209271780778E-6</v>
      </c>
    </row>
    <row r="3361" spans="1:8" x14ac:dyDescent="0.3">
      <c r="A3361">
        <v>3358</v>
      </c>
      <c r="B3361">
        <f t="shared" si="368"/>
        <v>33.58</v>
      </c>
      <c r="C3361">
        <f t="shared" si="369"/>
        <v>322.60534126608559</v>
      </c>
      <c r="D3361">
        <f t="shared" si="370"/>
        <v>677.41688509132609</v>
      </c>
      <c r="E3361">
        <f t="shared" si="371"/>
        <v>-7.1703416179218493E-3</v>
      </c>
      <c r="F3361">
        <f t="shared" si="372"/>
        <v>7.1711356095605083E-4</v>
      </c>
      <c r="G3361">
        <f t="shared" si="373"/>
        <v>-7.1703416179218489E-5</v>
      </c>
      <c r="H3361">
        <f t="shared" si="374"/>
        <v>7.1711356095605085E-6</v>
      </c>
    </row>
    <row r="3362" spans="1:8" x14ac:dyDescent="0.3">
      <c r="A3362">
        <v>3359</v>
      </c>
      <c r="B3362">
        <f t="shared" si="368"/>
        <v>33.590000000000003</v>
      </c>
      <c r="C3362">
        <f t="shared" si="369"/>
        <v>322.60526956266943</v>
      </c>
      <c r="D3362">
        <f t="shared" si="370"/>
        <v>677.41689226246172</v>
      </c>
      <c r="E3362">
        <f t="shared" si="371"/>
        <v>-7.1495215704260318E-3</v>
      </c>
      <c r="F3362">
        <f t="shared" si="372"/>
        <v>7.1503109562698342E-4</v>
      </c>
      <c r="G3362">
        <f t="shared" si="373"/>
        <v>-7.1495215704260313E-5</v>
      </c>
      <c r="H3362">
        <f t="shared" si="374"/>
        <v>7.1503109562698345E-6</v>
      </c>
    </row>
    <row r="3363" spans="1:8" x14ac:dyDescent="0.3">
      <c r="A3363">
        <v>3360</v>
      </c>
      <c r="B3363">
        <f t="shared" si="368"/>
        <v>33.6</v>
      </c>
      <c r="C3363">
        <f t="shared" si="369"/>
        <v>322.60519806745373</v>
      </c>
      <c r="D3363">
        <f t="shared" si="370"/>
        <v>677.41689941277264</v>
      </c>
      <c r="E3363">
        <f t="shared" si="371"/>
        <v>-7.1287619852569151E-3</v>
      </c>
      <c r="F3363">
        <f t="shared" si="372"/>
        <v>7.1295467921572708E-4</v>
      </c>
      <c r="G3363">
        <f t="shared" si="373"/>
        <v>-7.1287619852569158E-5</v>
      </c>
      <c r="H3363">
        <f t="shared" si="374"/>
        <v>7.1295467921572707E-6</v>
      </c>
    </row>
    <row r="3364" spans="1:8" x14ac:dyDescent="0.3">
      <c r="A3364">
        <v>3361</v>
      </c>
      <c r="B3364">
        <f t="shared" si="368"/>
        <v>33.61</v>
      </c>
      <c r="C3364">
        <f t="shared" si="369"/>
        <v>322.60512677983388</v>
      </c>
      <c r="D3364">
        <f t="shared" si="370"/>
        <v>677.41690654231945</v>
      </c>
      <c r="E3364">
        <f t="shared" si="371"/>
        <v>-7.1080626866546481E-3</v>
      </c>
      <c r="F3364">
        <f t="shared" si="372"/>
        <v>7.1088429417187626E-4</v>
      </c>
      <c r="G3364">
        <f t="shared" si="373"/>
        <v>-7.1080626866546482E-5</v>
      </c>
      <c r="H3364">
        <f t="shared" si="374"/>
        <v>7.1088429417187628E-6</v>
      </c>
    </row>
    <row r="3365" spans="1:8" x14ac:dyDescent="0.3">
      <c r="A3365">
        <v>3362</v>
      </c>
      <c r="B3365">
        <f t="shared" si="368"/>
        <v>33.619999999999997</v>
      </c>
      <c r="C3365">
        <f t="shared" si="369"/>
        <v>322.60505569920701</v>
      </c>
      <c r="D3365">
        <f t="shared" si="370"/>
        <v>677.41691365116242</v>
      </c>
      <c r="E3365">
        <f t="shared" si="371"/>
        <v>-7.0874234995983443E-3</v>
      </c>
      <c r="F3365">
        <f t="shared" si="372"/>
        <v>7.0881992282423312E-4</v>
      </c>
      <c r="G3365">
        <f t="shared" si="373"/>
        <v>-7.0874234995983447E-5</v>
      </c>
      <c r="H3365">
        <f t="shared" si="374"/>
        <v>7.0881992282423314E-6</v>
      </c>
    </row>
    <row r="3366" spans="1:8" x14ac:dyDescent="0.3">
      <c r="A3366">
        <v>3363</v>
      </c>
      <c r="B3366">
        <f t="shared" si="368"/>
        <v>33.630000000000003</v>
      </c>
      <c r="C3366">
        <f t="shared" si="369"/>
        <v>322.60498482497201</v>
      </c>
      <c r="D3366">
        <f t="shared" si="370"/>
        <v>677.41692073936167</v>
      </c>
      <c r="E3366">
        <f t="shared" si="371"/>
        <v>-7.0668442494650208E-3</v>
      </c>
      <c r="F3366">
        <f t="shared" si="372"/>
        <v>7.0676154783200218E-4</v>
      </c>
      <c r="G3366">
        <f t="shared" si="373"/>
        <v>-7.066844249465021E-5</v>
      </c>
      <c r="H3366">
        <f t="shared" si="374"/>
        <v>7.0676154783200221E-6</v>
      </c>
    </row>
    <row r="3367" spans="1:8" x14ac:dyDescent="0.3">
      <c r="A3367">
        <v>3364</v>
      </c>
      <c r="B3367">
        <f t="shared" si="368"/>
        <v>33.64</v>
      </c>
      <c r="C3367">
        <f t="shared" si="369"/>
        <v>322.6049141565295</v>
      </c>
      <c r="D3367">
        <f t="shared" si="370"/>
        <v>677.41692780697713</v>
      </c>
      <c r="E3367">
        <f t="shared" si="371"/>
        <v>-7.0463247620864422E-3</v>
      </c>
      <c r="F3367">
        <f t="shared" si="372"/>
        <v>7.0470915173359572E-4</v>
      </c>
      <c r="G3367">
        <f t="shared" si="373"/>
        <v>-7.0463247620864425E-5</v>
      </c>
      <c r="H3367">
        <f t="shared" si="374"/>
        <v>7.0470915173359573E-6</v>
      </c>
    </row>
    <row r="3368" spans="1:8" x14ac:dyDescent="0.3">
      <c r="A3368">
        <v>3365</v>
      </c>
      <c r="B3368">
        <f t="shared" si="368"/>
        <v>33.65</v>
      </c>
      <c r="C3368">
        <f t="shared" si="369"/>
        <v>322.60484369328191</v>
      </c>
      <c r="D3368">
        <f t="shared" si="370"/>
        <v>677.4169348540687</v>
      </c>
      <c r="E3368">
        <f t="shared" si="371"/>
        <v>-7.0258648639196508E-3</v>
      </c>
      <c r="F3368">
        <f t="shared" si="372"/>
        <v>7.0266271718466555E-4</v>
      </c>
      <c r="G3368">
        <f t="shared" si="373"/>
        <v>-7.0258648639196503E-5</v>
      </c>
      <c r="H3368">
        <f t="shared" si="374"/>
        <v>7.0266271718466554E-6</v>
      </c>
    </row>
    <row r="3369" spans="1:8" x14ac:dyDescent="0.3">
      <c r="A3369">
        <v>3366</v>
      </c>
      <c r="B3369">
        <f t="shared" si="368"/>
        <v>33.660000000000004</v>
      </c>
      <c r="C3369">
        <f t="shared" si="369"/>
        <v>322.60477343463327</v>
      </c>
      <c r="D3369">
        <f t="shared" si="370"/>
        <v>677.41694188069584</v>
      </c>
      <c r="E3369">
        <f t="shared" si="371"/>
        <v>-7.0054643818480145E-3</v>
      </c>
      <c r="F3369">
        <f t="shared" si="372"/>
        <v>7.0062222678402009E-4</v>
      </c>
      <c r="G3369">
        <f t="shared" si="373"/>
        <v>-7.005464381848014E-5</v>
      </c>
      <c r="H3369">
        <f t="shared" si="374"/>
        <v>7.0062222678402011E-6</v>
      </c>
    </row>
    <row r="3370" spans="1:8" x14ac:dyDescent="0.3">
      <c r="A3370">
        <v>3367</v>
      </c>
      <c r="B3370">
        <f t="shared" si="368"/>
        <v>33.67</v>
      </c>
      <c r="C3370">
        <f t="shared" si="369"/>
        <v>322.60470337998947</v>
      </c>
      <c r="D3370">
        <f t="shared" si="370"/>
        <v>677.41694888691814</v>
      </c>
      <c r="E3370">
        <f t="shared" si="371"/>
        <v>-6.98512314323807E-3</v>
      </c>
      <c r="F3370">
        <f t="shared" si="372"/>
        <v>6.9858766332941968E-4</v>
      </c>
      <c r="G3370">
        <f t="shared" si="373"/>
        <v>-6.9851231432380698E-5</v>
      </c>
      <c r="H3370">
        <f t="shared" si="374"/>
        <v>6.9858766332941971E-6</v>
      </c>
    </row>
    <row r="3371" spans="1:8" x14ac:dyDescent="0.3">
      <c r="A3371">
        <v>3368</v>
      </c>
      <c r="B3371">
        <f t="shared" si="368"/>
        <v>33.68</v>
      </c>
      <c r="C3371">
        <f t="shared" si="369"/>
        <v>322.60463352875803</v>
      </c>
      <c r="D3371">
        <f t="shared" si="370"/>
        <v>677.4169558727948</v>
      </c>
      <c r="E3371">
        <f t="shared" si="371"/>
        <v>-6.9648409760247887E-3</v>
      </c>
      <c r="F3371">
        <f t="shared" si="372"/>
        <v>6.9655900949427974E-4</v>
      </c>
      <c r="G3371">
        <f t="shared" si="373"/>
        <v>-6.964840976024789E-5</v>
      </c>
      <c r="H3371">
        <f t="shared" si="374"/>
        <v>6.9655900949427974E-6</v>
      </c>
    </row>
    <row r="3372" spans="1:8" x14ac:dyDescent="0.3">
      <c r="A3372">
        <v>3369</v>
      </c>
      <c r="B3372">
        <f t="shared" ref="B3372:B3435" si="375">$M$10*A3372</f>
        <v>33.69</v>
      </c>
      <c r="C3372">
        <f t="shared" ref="C3372:C3435" si="376">C3371+G3371</f>
        <v>322.60456388034828</v>
      </c>
      <c r="D3372">
        <f t="shared" ref="D3372:D3435" si="377">D3371+H3371</f>
        <v>677.41696283838485</v>
      </c>
      <c r="E3372">
        <f t="shared" ref="E3372:E3435" si="378">$M$2*C3372*(1-C3372/$M$4)-$M$6*C3372*D3372</f>
        <v>-6.944617708683154E-3</v>
      </c>
      <c r="F3372">
        <f t="shared" ref="F3372:F3435" si="379">$M$3*D3372*(1-D3372/$M$5)-$M$7*D3372*C3372</f>
        <v>6.94536248282418E-4</v>
      </c>
      <c r="G3372">
        <f t="shared" ref="G3372:G3435" si="380">$M$10*E3372</f>
        <v>-6.9446177086831539E-5</v>
      </c>
      <c r="H3372">
        <f t="shared" ref="H3372:H3435" si="381">$M$10*F3372</f>
        <v>6.9453624828241805E-6</v>
      </c>
    </row>
    <row r="3373" spans="1:8" x14ac:dyDescent="0.3">
      <c r="A3373">
        <v>3370</v>
      </c>
      <c r="B3373">
        <f t="shared" si="375"/>
        <v>33.700000000000003</v>
      </c>
      <c r="C3373">
        <f t="shared" si="376"/>
        <v>322.60449443417122</v>
      </c>
      <c r="D3373">
        <f t="shared" si="377"/>
        <v>677.41696978374728</v>
      </c>
      <c r="E3373">
        <f t="shared" si="378"/>
        <v>-6.92445317002921E-3</v>
      </c>
      <c r="F3373">
        <f t="shared" si="379"/>
        <v>6.9251936251291113E-4</v>
      </c>
      <c r="G3373">
        <f t="shared" si="380"/>
        <v>-6.9244531700292101E-5</v>
      </c>
      <c r="H3373">
        <f t="shared" si="381"/>
        <v>6.9251936251291118E-6</v>
      </c>
    </row>
    <row r="3374" spans="1:8" x14ac:dyDescent="0.3">
      <c r="A3374">
        <v>3371</v>
      </c>
      <c r="B3374">
        <f t="shared" si="375"/>
        <v>33.71</v>
      </c>
      <c r="C3374">
        <f t="shared" si="376"/>
        <v>322.60442518963953</v>
      </c>
      <c r="D3374">
        <f t="shared" si="377"/>
        <v>677.41697670894087</v>
      </c>
      <c r="E3374">
        <f t="shared" si="378"/>
        <v>-6.9043471895327002E-3</v>
      </c>
      <c r="F3374">
        <f t="shared" si="379"/>
        <v>6.9050833496220321E-4</v>
      </c>
      <c r="G3374">
        <f t="shared" si="380"/>
        <v>-6.904347189532701E-5</v>
      </c>
      <c r="H3374">
        <f t="shared" si="381"/>
        <v>6.905083349622032E-6</v>
      </c>
    </row>
    <row r="3375" spans="1:8" x14ac:dyDescent="0.3">
      <c r="A3375">
        <v>3372</v>
      </c>
      <c r="B3375">
        <f t="shared" si="375"/>
        <v>33.72</v>
      </c>
      <c r="C3375">
        <f t="shared" si="376"/>
        <v>322.60435614616762</v>
      </c>
      <c r="D3375">
        <f t="shared" si="377"/>
        <v>677.41698361402416</v>
      </c>
      <c r="E3375">
        <f t="shared" si="378"/>
        <v>-6.8842995969475851E-3</v>
      </c>
      <c r="F3375">
        <f t="shared" si="379"/>
        <v>6.8850314874779883E-4</v>
      </c>
      <c r="G3375">
        <f t="shared" si="380"/>
        <v>-6.8842995969475854E-5</v>
      </c>
      <c r="H3375">
        <f t="shared" si="381"/>
        <v>6.8850314874779889E-6</v>
      </c>
    </row>
    <row r="3376" spans="1:8" x14ac:dyDescent="0.3">
      <c r="A3376">
        <v>3373</v>
      </c>
      <c r="B3376">
        <f t="shared" si="375"/>
        <v>33.730000000000004</v>
      </c>
      <c r="C3376">
        <f t="shared" si="376"/>
        <v>322.60428730317165</v>
      </c>
      <c r="D3376">
        <f t="shared" si="377"/>
        <v>677.4169904990556</v>
      </c>
      <c r="E3376">
        <f t="shared" si="378"/>
        <v>-6.8643102228804764E-3</v>
      </c>
      <c r="F3376">
        <f t="shared" si="379"/>
        <v>6.8650378685930491E-4</v>
      </c>
      <c r="G3376">
        <f t="shared" si="380"/>
        <v>-6.8643102228804767E-5</v>
      </c>
      <c r="H3376">
        <f t="shared" si="381"/>
        <v>6.8650378685930493E-6</v>
      </c>
    </row>
    <row r="3377" spans="1:8" x14ac:dyDescent="0.3">
      <c r="A3377">
        <v>3374</v>
      </c>
      <c r="B3377">
        <f t="shared" si="375"/>
        <v>33.74</v>
      </c>
      <c r="C3377">
        <f t="shared" si="376"/>
        <v>322.60421866006942</v>
      </c>
      <c r="D3377">
        <f t="shared" si="377"/>
        <v>677.4169973640935</v>
      </c>
      <c r="E3377">
        <f t="shared" si="378"/>
        <v>-6.8443788981653597E-3</v>
      </c>
      <c r="F3377">
        <f t="shared" si="379"/>
        <v>6.8451023233251362E-4</v>
      </c>
      <c r="G3377">
        <f t="shared" si="380"/>
        <v>-6.8443788981653605E-5</v>
      </c>
      <c r="H3377">
        <f t="shared" si="381"/>
        <v>6.8451023233251361E-6</v>
      </c>
    </row>
    <row r="3378" spans="1:8" x14ac:dyDescent="0.3">
      <c r="A3378">
        <v>3375</v>
      </c>
      <c r="B3378">
        <f t="shared" si="375"/>
        <v>33.75</v>
      </c>
      <c r="C3378">
        <f t="shared" si="376"/>
        <v>322.60415021628046</v>
      </c>
      <c r="D3378">
        <f t="shared" si="377"/>
        <v>677.41700420919585</v>
      </c>
      <c r="E3378">
        <f t="shared" si="378"/>
        <v>-6.8245054540909678E-3</v>
      </c>
      <c r="F3378">
        <f t="shared" si="379"/>
        <v>6.8252246830269314E-4</v>
      </c>
      <c r="G3378">
        <f t="shared" si="380"/>
        <v>-6.8245054540909679E-5</v>
      </c>
      <c r="H3378">
        <f t="shared" si="381"/>
        <v>6.8252246830269316E-6</v>
      </c>
    </row>
    <row r="3379" spans="1:8" x14ac:dyDescent="0.3">
      <c r="A3379">
        <v>3376</v>
      </c>
      <c r="B3379">
        <f t="shared" si="375"/>
        <v>33.76</v>
      </c>
      <c r="C3379">
        <f t="shared" si="376"/>
        <v>322.60408197122592</v>
      </c>
      <c r="D3379">
        <f t="shared" si="377"/>
        <v>677.41701103442051</v>
      </c>
      <c r="E3379">
        <f t="shared" si="378"/>
        <v>-6.804689722571311E-3</v>
      </c>
      <c r="F3379">
        <f t="shared" si="379"/>
        <v>6.8054047796550776E-4</v>
      </c>
      <c r="G3379">
        <f t="shared" si="380"/>
        <v>-6.804689722571311E-5</v>
      </c>
      <c r="H3379">
        <f t="shared" si="381"/>
        <v>6.8054047796550781E-6</v>
      </c>
    </row>
    <row r="3380" spans="1:8" x14ac:dyDescent="0.3">
      <c r="A3380">
        <v>3377</v>
      </c>
      <c r="B3380">
        <f t="shared" si="375"/>
        <v>33.770000000000003</v>
      </c>
      <c r="C3380">
        <f t="shared" si="376"/>
        <v>322.60401392432868</v>
      </c>
      <c r="D3380">
        <f t="shared" si="377"/>
        <v>677.41701783982523</v>
      </c>
      <c r="E3380">
        <f t="shared" si="378"/>
        <v>-6.7849315359751472E-3</v>
      </c>
      <c r="F3380">
        <f t="shared" si="379"/>
        <v>6.7856424459478148E-4</v>
      </c>
      <c r="G3380">
        <f t="shared" si="380"/>
        <v>-6.7849315359751476E-5</v>
      </c>
      <c r="H3380">
        <f t="shared" si="381"/>
        <v>6.7856424459478151E-6</v>
      </c>
    </row>
    <row r="3381" spans="1:8" x14ac:dyDescent="0.3">
      <c r="A3381">
        <v>3378</v>
      </c>
      <c r="B3381">
        <f t="shared" si="375"/>
        <v>33.78</v>
      </c>
      <c r="C3381">
        <f t="shared" si="376"/>
        <v>322.60394607501331</v>
      </c>
      <c r="D3381">
        <f t="shared" si="377"/>
        <v>677.41702462546766</v>
      </c>
      <c r="E3381">
        <f t="shared" si="378"/>
        <v>-6.7652307270975598E-3</v>
      </c>
      <c r="F3381">
        <f t="shared" si="379"/>
        <v>6.765937513826259E-4</v>
      </c>
      <c r="G3381">
        <f t="shared" si="380"/>
        <v>-6.76523072709756E-5</v>
      </c>
      <c r="H3381">
        <f t="shared" si="381"/>
        <v>6.7659375138262594E-6</v>
      </c>
    </row>
    <row r="3382" spans="1:8" x14ac:dyDescent="0.3">
      <c r="A3382">
        <v>3379</v>
      </c>
      <c r="B3382">
        <f t="shared" si="375"/>
        <v>33.79</v>
      </c>
      <c r="C3382">
        <f t="shared" si="376"/>
        <v>322.60387842270603</v>
      </c>
      <c r="D3382">
        <f t="shared" si="377"/>
        <v>677.4170313914052</v>
      </c>
      <c r="E3382">
        <f t="shared" si="378"/>
        <v>-6.7455871294157532E-3</v>
      </c>
      <c r="F3382">
        <f t="shared" si="379"/>
        <v>6.7462898160997042E-4</v>
      </c>
      <c r="G3382">
        <f t="shared" si="380"/>
        <v>-6.7455871294157534E-5</v>
      </c>
      <c r="H3382">
        <f t="shared" si="381"/>
        <v>6.7462898160997047E-6</v>
      </c>
    </row>
    <row r="3383" spans="1:8" x14ac:dyDescent="0.3">
      <c r="A3383">
        <v>3380</v>
      </c>
      <c r="B3383">
        <f t="shared" si="375"/>
        <v>33.799999999999997</v>
      </c>
      <c r="C3383">
        <f t="shared" si="376"/>
        <v>322.60381096683471</v>
      </c>
      <c r="D3383">
        <f t="shared" si="377"/>
        <v>677.41703813769504</v>
      </c>
      <c r="E3383">
        <f t="shared" si="378"/>
        <v>-6.7260005765774622E-3</v>
      </c>
      <c r="F3383">
        <f t="shared" si="379"/>
        <v>6.7266991875669646E-4</v>
      </c>
      <c r="G3383">
        <f t="shared" si="380"/>
        <v>-6.726000576577462E-5</v>
      </c>
      <c r="H3383">
        <f t="shared" si="381"/>
        <v>6.7266991875669649E-6</v>
      </c>
    </row>
    <row r="3384" spans="1:8" x14ac:dyDescent="0.3">
      <c r="A3384">
        <v>3381</v>
      </c>
      <c r="B3384">
        <f t="shared" si="375"/>
        <v>33.81</v>
      </c>
      <c r="C3384">
        <f t="shared" si="376"/>
        <v>322.60374370682894</v>
      </c>
      <c r="D3384">
        <f t="shared" si="377"/>
        <v>677.41704486439426</v>
      </c>
      <c r="E3384">
        <f t="shared" si="378"/>
        <v>-6.7064709029125424E-3</v>
      </c>
      <c r="F3384">
        <f t="shared" si="379"/>
        <v>6.7071654611439158E-4</v>
      </c>
      <c r="G3384">
        <f t="shared" si="380"/>
        <v>-6.7064709029125431E-5</v>
      </c>
      <c r="H3384">
        <f t="shared" si="381"/>
        <v>6.7071654611439159E-6</v>
      </c>
    </row>
    <row r="3385" spans="1:8" x14ac:dyDescent="0.3">
      <c r="A3385">
        <v>3382</v>
      </c>
      <c r="B3385">
        <f t="shared" si="375"/>
        <v>33.82</v>
      </c>
      <c r="C3385">
        <f t="shared" si="376"/>
        <v>322.60367664211992</v>
      </c>
      <c r="D3385">
        <f t="shared" si="377"/>
        <v>677.41705157155968</v>
      </c>
      <c r="E3385">
        <f t="shared" si="378"/>
        <v>-6.6869979432340187E-3</v>
      </c>
      <c r="F3385">
        <f t="shared" si="379"/>
        <v>6.6876884738675813E-4</v>
      </c>
      <c r="G3385">
        <f t="shared" si="380"/>
        <v>-6.686997943234019E-5</v>
      </c>
      <c r="H3385">
        <f t="shared" si="381"/>
        <v>6.6876884738675815E-6</v>
      </c>
    </row>
    <row r="3386" spans="1:8" x14ac:dyDescent="0.3">
      <c r="A3386">
        <v>3383</v>
      </c>
      <c r="B3386">
        <f t="shared" si="375"/>
        <v>33.83</v>
      </c>
      <c r="C3386">
        <f t="shared" si="376"/>
        <v>322.60360977214049</v>
      </c>
      <c r="D3386">
        <f t="shared" si="377"/>
        <v>677.41705825924817</v>
      </c>
      <c r="E3386">
        <f t="shared" si="378"/>
        <v>-6.6675815328949284E-3</v>
      </c>
      <c r="F3386">
        <f t="shared" si="379"/>
        <v>6.6682680579077669E-4</v>
      </c>
      <c r="G3386">
        <f t="shared" si="380"/>
        <v>-6.6675815328949288E-5</v>
      </c>
      <c r="H3386">
        <f t="shared" si="381"/>
        <v>6.6682680579077667E-6</v>
      </c>
    </row>
    <row r="3387" spans="1:8" x14ac:dyDescent="0.3">
      <c r="A3387">
        <v>3384</v>
      </c>
      <c r="B3387">
        <f t="shared" si="375"/>
        <v>33.840000000000003</v>
      </c>
      <c r="C3387">
        <f t="shared" si="376"/>
        <v>322.60354309632515</v>
      </c>
      <c r="D3387">
        <f t="shared" si="377"/>
        <v>677.41706492751621</v>
      </c>
      <c r="E3387">
        <f t="shared" si="378"/>
        <v>-6.6482215074472606E-3</v>
      </c>
      <c r="F3387">
        <f t="shared" si="379"/>
        <v>6.6489040503014962E-4</v>
      </c>
      <c r="G3387">
        <f t="shared" si="380"/>
        <v>-6.6482215074472614E-5</v>
      </c>
      <c r="H3387">
        <f t="shared" si="381"/>
        <v>6.6489040503014964E-6</v>
      </c>
    </row>
    <row r="3388" spans="1:8" x14ac:dyDescent="0.3">
      <c r="A3388">
        <v>3385</v>
      </c>
      <c r="B3388">
        <f t="shared" si="375"/>
        <v>33.85</v>
      </c>
      <c r="C3388">
        <f t="shared" si="376"/>
        <v>322.60347661411009</v>
      </c>
      <c r="D3388">
        <f t="shared" si="377"/>
        <v>677.41707157642031</v>
      </c>
      <c r="E3388">
        <f t="shared" si="378"/>
        <v>-6.6289177032388125E-3</v>
      </c>
      <c r="F3388">
        <f t="shared" si="379"/>
        <v>6.6295962870199787E-4</v>
      </c>
      <c r="G3388">
        <f t="shared" si="380"/>
        <v>-6.6289177032388127E-5</v>
      </c>
      <c r="H3388">
        <f t="shared" si="381"/>
        <v>6.6295962870199788E-6</v>
      </c>
    </row>
    <row r="3389" spans="1:8" x14ac:dyDescent="0.3">
      <c r="A3389">
        <v>3386</v>
      </c>
      <c r="B3389">
        <f t="shared" si="375"/>
        <v>33.86</v>
      </c>
      <c r="C3389">
        <f t="shared" si="376"/>
        <v>322.60341032493307</v>
      </c>
      <c r="D3389">
        <f t="shared" si="377"/>
        <v>677.41707820601664</v>
      </c>
      <c r="E3389">
        <f t="shared" si="378"/>
        <v>-6.6096699569300199E-3</v>
      </c>
      <c r="F3389">
        <f t="shared" si="379"/>
        <v>6.6103446037146796E-4</v>
      </c>
      <c r="G3389">
        <f t="shared" si="380"/>
        <v>-6.6096699569300206E-5</v>
      </c>
      <c r="H3389">
        <f t="shared" si="381"/>
        <v>6.61034460371468E-6</v>
      </c>
    </row>
    <row r="3390" spans="1:8" x14ac:dyDescent="0.3">
      <c r="A3390">
        <v>3387</v>
      </c>
      <c r="B3390">
        <f t="shared" si="375"/>
        <v>33.869999999999997</v>
      </c>
      <c r="C3390">
        <f t="shared" si="376"/>
        <v>322.60334422823348</v>
      </c>
      <c r="D3390">
        <f t="shared" si="377"/>
        <v>677.41708481636124</v>
      </c>
      <c r="E3390">
        <f t="shared" si="378"/>
        <v>-6.5904781056360662E-3</v>
      </c>
      <c r="F3390">
        <f t="shared" si="379"/>
        <v>6.5911488400161033E-4</v>
      </c>
      <c r="G3390">
        <f t="shared" si="380"/>
        <v>-6.5904781056360658E-5</v>
      </c>
      <c r="H3390">
        <f t="shared" si="381"/>
        <v>6.5911488400161034E-6</v>
      </c>
    </row>
    <row r="3391" spans="1:8" x14ac:dyDescent="0.3">
      <c r="A3391">
        <v>3388</v>
      </c>
      <c r="B3391">
        <f t="shared" si="375"/>
        <v>33.880000000000003</v>
      </c>
      <c r="C3391">
        <f t="shared" si="376"/>
        <v>322.6032783234524</v>
      </c>
      <c r="D3391">
        <f t="shared" si="377"/>
        <v>677.41709140751004</v>
      </c>
      <c r="E3391">
        <f t="shared" si="378"/>
        <v>-6.5713419870974121E-3</v>
      </c>
      <c r="F3391">
        <f t="shared" si="379"/>
        <v>6.5720088309717539E-4</v>
      </c>
      <c r="G3391">
        <f t="shared" si="380"/>
        <v>-6.5713419870974129E-5</v>
      </c>
      <c r="H3391">
        <f t="shared" si="381"/>
        <v>6.5720088309717543E-6</v>
      </c>
    </row>
    <row r="3392" spans="1:8" x14ac:dyDescent="0.3">
      <c r="A3392">
        <v>3389</v>
      </c>
      <c r="B3392">
        <f t="shared" si="375"/>
        <v>33.89</v>
      </c>
      <c r="C3392">
        <f t="shared" si="376"/>
        <v>322.60321261003253</v>
      </c>
      <c r="D3392">
        <f t="shared" si="377"/>
        <v>677.41709797951887</v>
      </c>
      <c r="E3392">
        <f t="shared" si="378"/>
        <v>-6.552261439310314E-3</v>
      </c>
      <c r="F3392">
        <f t="shared" si="379"/>
        <v>6.552924415466066E-4</v>
      </c>
      <c r="G3392">
        <f t="shared" si="380"/>
        <v>-6.5522614393103139E-5</v>
      </c>
      <c r="H3392">
        <f t="shared" si="381"/>
        <v>6.552924415466066E-6</v>
      </c>
    </row>
    <row r="3393" spans="1:8" x14ac:dyDescent="0.3">
      <c r="A3393">
        <v>3390</v>
      </c>
      <c r="B3393">
        <f t="shared" si="375"/>
        <v>33.9</v>
      </c>
      <c r="C3393">
        <f t="shared" si="376"/>
        <v>322.60314708741811</v>
      </c>
      <c r="D3393">
        <f t="shared" si="377"/>
        <v>677.41710453244332</v>
      </c>
      <c r="E3393">
        <f t="shared" si="378"/>
        <v>-6.5332363008963057E-3</v>
      </c>
      <c r="F3393">
        <f t="shared" si="379"/>
        <v>6.5338954316018771E-4</v>
      </c>
      <c r="G3393">
        <f t="shared" si="380"/>
        <v>-6.5332363008963062E-5</v>
      </c>
      <c r="H3393">
        <f t="shared" si="381"/>
        <v>6.5338954316018773E-6</v>
      </c>
    </row>
    <row r="3394" spans="1:8" x14ac:dyDescent="0.3">
      <c r="A3394">
        <v>3391</v>
      </c>
      <c r="B3394">
        <f t="shared" si="375"/>
        <v>33.910000000000004</v>
      </c>
      <c r="C3394">
        <f t="shared" si="376"/>
        <v>322.60308175505509</v>
      </c>
      <c r="D3394">
        <f t="shared" si="377"/>
        <v>677.41711106633875</v>
      </c>
      <c r="E3394">
        <f t="shared" si="378"/>
        <v>-6.5142664110169335E-3</v>
      </c>
      <c r="F3394">
        <f t="shared" si="379"/>
        <v>6.5149217184057306E-4</v>
      </c>
      <c r="G3394">
        <f t="shared" si="380"/>
        <v>-6.5142664110169331E-5</v>
      </c>
      <c r="H3394">
        <f t="shared" si="381"/>
        <v>6.5149217184057308E-6</v>
      </c>
    </row>
    <row r="3395" spans="1:8" x14ac:dyDescent="0.3">
      <c r="A3395">
        <v>3392</v>
      </c>
      <c r="B3395">
        <f t="shared" si="375"/>
        <v>33.92</v>
      </c>
      <c r="C3395">
        <f t="shared" si="376"/>
        <v>322.603016612391</v>
      </c>
      <c r="D3395">
        <f t="shared" si="377"/>
        <v>677.41711758126041</v>
      </c>
      <c r="E3395">
        <f t="shared" si="378"/>
        <v>-6.4953516089758523E-3</v>
      </c>
      <c r="F3395">
        <f t="shared" si="379"/>
        <v>6.4960031162186738E-4</v>
      </c>
      <c r="G3395">
        <f t="shared" si="380"/>
        <v>-6.4953516089758521E-5</v>
      </c>
      <c r="H3395">
        <f t="shared" si="381"/>
        <v>6.4960031162186743E-6</v>
      </c>
    </row>
    <row r="3396" spans="1:8" x14ac:dyDescent="0.3">
      <c r="A3396">
        <v>3393</v>
      </c>
      <c r="B3396">
        <f t="shared" si="375"/>
        <v>33.93</v>
      </c>
      <c r="C3396">
        <f t="shared" si="376"/>
        <v>322.60295165887493</v>
      </c>
      <c r="D3396">
        <f t="shared" si="377"/>
        <v>677.41712407726357</v>
      </c>
      <c r="E3396">
        <f t="shared" si="378"/>
        <v>-6.4764917349862117E-3</v>
      </c>
      <c r="F3396">
        <f t="shared" si="379"/>
        <v>6.4771394626461642E-4</v>
      </c>
      <c r="G3396">
        <f t="shared" si="380"/>
        <v>-6.4764917349862121E-5</v>
      </c>
      <c r="H3396">
        <f t="shared" si="381"/>
        <v>6.4771394626461646E-6</v>
      </c>
    </row>
    <row r="3397" spans="1:8" x14ac:dyDescent="0.3">
      <c r="A3397">
        <v>3394</v>
      </c>
      <c r="B3397">
        <f t="shared" si="375"/>
        <v>33.94</v>
      </c>
      <c r="C3397">
        <f t="shared" si="376"/>
        <v>322.60288689395759</v>
      </c>
      <c r="D3397">
        <f t="shared" si="377"/>
        <v>677.417130554403</v>
      </c>
      <c r="E3397">
        <f t="shared" si="378"/>
        <v>-6.4576866294032698E-3</v>
      </c>
      <c r="F3397">
        <f t="shared" si="379"/>
        <v>6.4583306004450947E-4</v>
      </c>
      <c r="G3397">
        <f t="shared" si="380"/>
        <v>-6.4576866294032697E-5</v>
      </c>
      <c r="H3397">
        <f t="shared" si="381"/>
        <v>6.4583306004450952E-6</v>
      </c>
    </row>
    <row r="3398" spans="1:8" x14ac:dyDescent="0.3">
      <c r="A3398">
        <v>3395</v>
      </c>
      <c r="B3398">
        <f t="shared" si="375"/>
        <v>33.950000000000003</v>
      </c>
      <c r="C3398">
        <f t="shared" si="376"/>
        <v>322.6028223170913</v>
      </c>
      <c r="D3398">
        <f t="shared" si="377"/>
        <v>677.41713701273363</v>
      </c>
      <c r="E3398">
        <f t="shared" si="378"/>
        <v>-6.4389361331222972E-3</v>
      </c>
      <c r="F3398">
        <f t="shared" si="379"/>
        <v>6.4395763688196439E-4</v>
      </c>
      <c r="G3398">
        <f t="shared" si="380"/>
        <v>-6.4389361331222968E-5</v>
      </c>
      <c r="H3398">
        <f t="shared" si="381"/>
        <v>6.4395763688196441E-6</v>
      </c>
    </row>
    <row r="3399" spans="1:8" x14ac:dyDescent="0.3">
      <c r="A3399">
        <v>3396</v>
      </c>
      <c r="B3399">
        <f t="shared" si="375"/>
        <v>33.96</v>
      </c>
      <c r="C3399">
        <f t="shared" si="376"/>
        <v>322.60275792772995</v>
      </c>
      <c r="D3399">
        <f t="shared" si="377"/>
        <v>677.41714345231003</v>
      </c>
      <c r="E3399">
        <f t="shared" si="378"/>
        <v>-6.4202400874648902E-3</v>
      </c>
      <c r="F3399">
        <f t="shared" si="379"/>
        <v>6.4208766090345648E-4</v>
      </c>
      <c r="G3399">
        <f t="shared" si="380"/>
        <v>-6.4202400874648898E-5</v>
      </c>
      <c r="H3399">
        <f t="shared" si="381"/>
        <v>6.4208766090345648E-6</v>
      </c>
    </row>
    <row r="3400" spans="1:8" x14ac:dyDescent="0.3">
      <c r="A3400">
        <v>3397</v>
      </c>
      <c r="B3400">
        <f t="shared" si="375"/>
        <v>33.97</v>
      </c>
      <c r="C3400">
        <f t="shared" si="376"/>
        <v>322.60269372532906</v>
      </c>
      <c r="D3400">
        <f t="shared" si="377"/>
        <v>677.41714987318664</v>
      </c>
      <c r="E3400">
        <f t="shared" si="378"/>
        <v>-6.4015983343779226E-3</v>
      </c>
      <c r="F3400">
        <f t="shared" si="379"/>
        <v>6.4022311642375485E-4</v>
      </c>
      <c r="G3400">
        <f t="shared" si="380"/>
        <v>-6.4015983343779223E-5</v>
      </c>
      <c r="H3400">
        <f t="shared" si="381"/>
        <v>6.402231164237549E-6</v>
      </c>
    </row>
    <row r="3401" spans="1:8" x14ac:dyDescent="0.3">
      <c r="A3401">
        <v>3398</v>
      </c>
      <c r="B3401">
        <f t="shared" si="375"/>
        <v>33.980000000000004</v>
      </c>
      <c r="C3401">
        <f t="shared" si="376"/>
        <v>322.60262970934571</v>
      </c>
      <c r="D3401">
        <f t="shared" si="377"/>
        <v>677.41715627541782</v>
      </c>
      <c r="E3401">
        <f t="shared" si="378"/>
        <v>-6.3830107161209071E-3</v>
      </c>
      <c r="F3401">
        <f t="shared" si="379"/>
        <v>6.3836398749472778E-4</v>
      </c>
      <c r="G3401">
        <f t="shared" si="380"/>
        <v>-6.3830107161209069E-5</v>
      </c>
      <c r="H3401">
        <f t="shared" si="381"/>
        <v>6.3836398749472782E-6</v>
      </c>
    </row>
    <row r="3402" spans="1:8" x14ac:dyDescent="0.3">
      <c r="A3402">
        <v>3399</v>
      </c>
      <c r="B3402">
        <f t="shared" si="375"/>
        <v>33.99</v>
      </c>
      <c r="C3402">
        <f t="shared" si="376"/>
        <v>322.60256587923857</v>
      </c>
      <c r="D3402">
        <f t="shared" si="377"/>
        <v>677.41716265905768</v>
      </c>
      <c r="E3402">
        <f t="shared" si="378"/>
        <v>-6.3644770754365254E-3</v>
      </c>
      <c r="F3402">
        <f t="shared" si="379"/>
        <v>6.3651025852706766E-4</v>
      </c>
      <c r="G3402">
        <f t="shared" si="380"/>
        <v>-6.3644770754365255E-5</v>
      </c>
      <c r="H3402">
        <f t="shared" si="381"/>
        <v>6.3651025852706768E-6</v>
      </c>
    </row>
    <row r="3403" spans="1:8" x14ac:dyDescent="0.3">
      <c r="A3403">
        <v>3400</v>
      </c>
      <c r="B3403">
        <f t="shared" si="375"/>
        <v>34</v>
      </c>
      <c r="C3403">
        <f t="shared" si="376"/>
        <v>322.60250223446781</v>
      </c>
      <c r="D3403">
        <f t="shared" si="377"/>
        <v>677.41716902416022</v>
      </c>
      <c r="E3403">
        <f t="shared" si="378"/>
        <v>-6.3459972554937849E-3</v>
      </c>
      <c r="F3403">
        <f t="shared" si="379"/>
        <v>6.3466191381422732E-4</v>
      </c>
      <c r="G3403">
        <f t="shared" si="380"/>
        <v>-6.3459972554937846E-5</v>
      </c>
      <c r="H3403">
        <f t="shared" si="381"/>
        <v>6.3466191381422737E-6</v>
      </c>
    </row>
    <row r="3404" spans="1:8" x14ac:dyDescent="0.3">
      <c r="A3404">
        <v>3401</v>
      </c>
      <c r="B3404">
        <f t="shared" si="375"/>
        <v>34.01</v>
      </c>
      <c r="C3404">
        <f t="shared" si="376"/>
        <v>322.60243877449523</v>
      </c>
      <c r="D3404">
        <f t="shared" si="377"/>
        <v>677.41717537077932</v>
      </c>
      <c r="E3404">
        <f t="shared" si="378"/>
        <v>-6.3275711000585488E-3</v>
      </c>
      <c r="F3404">
        <f t="shared" si="379"/>
        <v>6.3281893754663088E-4</v>
      </c>
      <c r="G3404">
        <f t="shared" si="380"/>
        <v>-6.3275711000585494E-5</v>
      </c>
      <c r="H3404">
        <f t="shared" si="381"/>
        <v>6.3281893754663085E-6</v>
      </c>
    </row>
    <row r="3405" spans="1:8" x14ac:dyDescent="0.3">
      <c r="A3405">
        <v>3402</v>
      </c>
      <c r="B3405">
        <f t="shared" si="375"/>
        <v>34.020000000000003</v>
      </c>
      <c r="C3405">
        <f t="shared" si="376"/>
        <v>322.60237549878423</v>
      </c>
      <c r="D3405">
        <f t="shared" si="377"/>
        <v>677.41718169896865</v>
      </c>
      <c r="E3405">
        <f t="shared" si="378"/>
        <v>-6.3091984531808976E-3</v>
      </c>
      <c r="F3405">
        <f t="shared" si="379"/>
        <v>6.3098131432681726E-4</v>
      </c>
      <c r="G3405">
        <f t="shared" si="380"/>
        <v>-6.309198453180898E-5</v>
      </c>
      <c r="H3405">
        <f t="shared" si="381"/>
        <v>6.3098131432681724E-6</v>
      </c>
    </row>
    <row r="3406" spans="1:8" x14ac:dyDescent="0.3">
      <c r="A3406">
        <v>3403</v>
      </c>
      <c r="B3406">
        <f t="shared" si="375"/>
        <v>34.03</v>
      </c>
      <c r="C3406">
        <f t="shared" si="376"/>
        <v>322.60231240679968</v>
      </c>
      <c r="D3406">
        <f t="shared" si="377"/>
        <v>677.41718800878175</v>
      </c>
      <c r="E3406">
        <f t="shared" si="378"/>
        <v>-6.2908791594793456E-3</v>
      </c>
      <c r="F3406">
        <f t="shared" si="379"/>
        <v>6.2914902844468656E-4</v>
      </c>
      <c r="G3406">
        <f t="shared" si="380"/>
        <v>-6.2908791594793459E-5</v>
      </c>
      <c r="H3406">
        <f t="shared" si="381"/>
        <v>6.2914902844468655E-6</v>
      </c>
    </row>
    <row r="3407" spans="1:8" x14ac:dyDescent="0.3">
      <c r="A3407">
        <v>3404</v>
      </c>
      <c r="B3407">
        <f t="shared" si="375"/>
        <v>34.04</v>
      </c>
      <c r="C3407">
        <f t="shared" si="376"/>
        <v>322.60224949800806</v>
      </c>
      <c r="D3407">
        <f t="shared" si="377"/>
        <v>677.41719430027206</v>
      </c>
      <c r="E3407">
        <f t="shared" si="378"/>
        <v>-6.2726130639703115E-3</v>
      </c>
      <c r="F3407">
        <f t="shared" si="379"/>
        <v>6.2732206444238159E-4</v>
      </c>
      <c r="G3407">
        <f t="shared" si="380"/>
        <v>-6.2726130639703112E-5</v>
      </c>
      <c r="H3407">
        <f t="shared" si="381"/>
        <v>6.2732206444238157E-6</v>
      </c>
    </row>
    <row r="3408" spans="1:8" x14ac:dyDescent="0.3">
      <c r="A3408">
        <v>3405</v>
      </c>
      <c r="B3408">
        <f t="shared" si="375"/>
        <v>34.049999999999997</v>
      </c>
      <c r="C3408">
        <f t="shared" si="376"/>
        <v>322.60218677187743</v>
      </c>
      <c r="D3408">
        <f t="shared" si="377"/>
        <v>677.41720057349266</v>
      </c>
      <c r="E3408">
        <f t="shared" si="378"/>
        <v>-6.2544000120396959E-3</v>
      </c>
      <c r="F3408">
        <f t="shared" si="379"/>
        <v>6.2550040691888853E-4</v>
      </c>
      <c r="G3408">
        <f t="shared" si="380"/>
        <v>-6.2544000120396954E-5</v>
      </c>
      <c r="H3408">
        <f t="shared" si="381"/>
        <v>6.2550040691888855E-6</v>
      </c>
    </row>
    <row r="3409" spans="1:8" x14ac:dyDescent="0.3">
      <c r="A3409">
        <v>3406</v>
      </c>
      <c r="B3409">
        <f t="shared" si="375"/>
        <v>34.06</v>
      </c>
      <c r="C3409">
        <f t="shared" si="376"/>
        <v>322.60212422787731</v>
      </c>
      <c r="D3409">
        <f t="shared" si="377"/>
        <v>677.41720682849677</v>
      </c>
      <c r="E3409">
        <f t="shared" si="378"/>
        <v>-6.2362398498692073E-3</v>
      </c>
      <c r="F3409">
        <f t="shared" si="379"/>
        <v>6.2368404028489977E-4</v>
      </c>
      <c r="G3409">
        <f t="shared" si="380"/>
        <v>-6.2362398498692076E-5</v>
      </c>
      <c r="H3409">
        <f t="shared" si="381"/>
        <v>6.236840402848998E-6</v>
      </c>
    </row>
    <row r="3410" spans="1:8" x14ac:dyDescent="0.3">
      <c r="A3410">
        <v>3407</v>
      </c>
      <c r="B3410">
        <f t="shared" si="375"/>
        <v>34.07</v>
      </c>
      <c r="C3410">
        <f t="shared" si="376"/>
        <v>322.60206186547879</v>
      </c>
      <c r="D3410">
        <f t="shared" si="377"/>
        <v>677.41721306533714</v>
      </c>
      <c r="E3410">
        <f t="shared" si="378"/>
        <v>-6.2181324235268676E-3</v>
      </c>
      <c r="F3410">
        <f t="shared" si="379"/>
        <v>6.2187294930637904E-4</v>
      </c>
      <c r="G3410">
        <f t="shared" si="380"/>
        <v>-6.2181324235268672E-5</v>
      </c>
      <c r="H3410">
        <f t="shared" si="381"/>
        <v>6.2187294930637905E-6</v>
      </c>
    </row>
    <row r="3411" spans="1:8" x14ac:dyDescent="0.3">
      <c r="A3411">
        <v>3408</v>
      </c>
      <c r="B3411">
        <f t="shared" si="375"/>
        <v>34.08</v>
      </c>
      <c r="C3411">
        <f t="shared" si="376"/>
        <v>322.60199968415458</v>
      </c>
      <c r="D3411">
        <f t="shared" si="377"/>
        <v>677.41721928406662</v>
      </c>
      <c r="E3411">
        <f t="shared" si="378"/>
        <v>-6.2000775800470365E-3</v>
      </c>
      <c r="F3411">
        <f t="shared" si="379"/>
        <v>6.2006711872086839E-4</v>
      </c>
      <c r="G3411">
        <f t="shared" si="380"/>
        <v>-6.2000775800470363E-5</v>
      </c>
      <c r="H3411">
        <f t="shared" si="381"/>
        <v>6.2006711872086839E-6</v>
      </c>
    </row>
    <row r="3412" spans="1:8" x14ac:dyDescent="0.3">
      <c r="A3412">
        <v>3409</v>
      </c>
      <c r="B3412">
        <f t="shared" si="375"/>
        <v>34.090000000000003</v>
      </c>
      <c r="C3412">
        <f t="shared" si="376"/>
        <v>322.60193768337876</v>
      </c>
      <c r="D3412">
        <f t="shared" si="377"/>
        <v>677.41722548473786</v>
      </c>
      <c r="E3412">
        <f t="shared" si="378"/>
        <v>-6.1820751665777607E-3</v>
      </c>
      <c r="F3412">
        <f t="shared" si="379"/>
        <v>6.1826653299945633E-4</v>
      </c>
      <c r="G3412">
        <f t="shared" si="380"/>
        <v>-6.1820751665777609E-5</v>
      </c>
      <c r="H3412">
        <f t="shared" si="381"/>
        <v>6.1826653299945632E-6</v>
      </c>
    </row>
    <row r="3413" spans="1:8" x14ac:dyDescent="0.3">
      <c r="A3413">
        <v>3410</v>
      </c>
      <c r="B3413">
        <f t="shared" si="375"/>
        <v>34.1</v>
      </c>
      <c r="C3413">
        <f t="shared" si="376"/>
        <v>322.60187586262708</v>
      </c>
      <c r="D3413">
        <f t="shared" si="377"/>
        <v>677.41723166740314</v>
      </c>
      <c r="E3413">
        <f t="shared" si="378"/>
        <v>-6.1641250308070994E-3</v>
      </c>
      <c r="F3413">
        <f t="shared" si="379"/>
        <v>6.1647117719587641E-4</v>
      </c>
      <c r="G3413">
        <f t="shared" si="380"/>
        <v>-6.1641250308070998E-5</v>
      </c>
      <c r="H3413">
        <f t="shared" si="381"/>
        <v>6.1647117719587643E-6</v>
      </c>
    </row>
    <row r="3414" spans="1:8" x14ac:dyDescent="0.3">
      <c r="A3414">
        <v>3411</v>
      </c>
      <c r="B3414">
        <f t="shared" si="375"/>
        <v>34.11</v>
      </c>
      <c r="C3414">
        <f t="shared" si="376"/>
        <v>322.6018142213768</v>
      </c>
      <c r="D3414">
        <f t="shared" si="377"/>
        <v>677.41723783211489</v>
      </c>
      <c r="E3414">
        <f t="shared" si="378"/>
        <v>-6.1462270210483894E-3</v>
      </c>
      <c r="F3414">
        <f t="shared" si="379"/>
        <v>6.1468103588424583E-4</v>
      </c>
      <c r="G3414">
        <f t="shared" si="380"/>
        <v>-6.14622702104839E-5</v>
      </c>
      <c r="H3414">
        <f t="shared" si="381"/>
        <v>6.1468103588424588E-6</v>
      </c>
    </row>
    <row r="3415" spans="1:8" x14ac:dyDescent="0.3">
      <c r="A3415">
        <v>3412</v>
      </c>
      <c r="B3415">
        <f t="shared" si="375"/>
        <v>34.119999999999997</v>
      </c>
      <c r="C3415">
        <f t="shared" si="376"/>
        <v>322.6017527591066</v>
      </c>
      <c r="D3415">
        <f t="shared" si="377"/>
        <v>677.41724397892528</v>
      </c>
      <c r="E3415">
        <f t="shared" si="378"/>
        <v>-6.1283809858139193E-3</v>
      </c>
      <c r="F3415">
        <f t="shared" si="379"/>
        <v>6.1289609399395317E-4</v>
      </c>
      <c r="G3415">
        <f t="shared" si="380"/>
        <v>-6.1283809858139198E-5</v>
      </c>
      <c r="H3415">
        <f t="shared" si="381"/>
        <v>6.1289609399395315E-6</v>
      </c>
    </row>
    <row r="3416" spans="1:8" x14ac:dyDescent="0.3">
      <c r="A3416">
        <v>3413</v>
      </c>
      <c r="B3416">
        <f t="shared" si="375"/>
        <v>34.130000000000003</v>
      </c>
      <c r="C3416">
        <f t="shared" si="376"/>
        <v>322.60169147529672</v>
      </c>
      <c r="D3416">
        <f t="shared" si="377"/>
        <v>677.41725010788628</v>
      </c>
      <c r="E3416">
        <f t="shared" si="378"/>
        <v>-6.1105867740707254E-3</v>
      </c>
      <c r="F3416">
        <f t="shared" si="379"/>
        <v>6.1111633640820173E-4</v>
      </c>
      <c r="G3416">
        <f t="shared" si="380"/>
        <v>-6.1105867740707256E-5</v>
      </c>
      <c r="H3416">
        <f t="shared" si="381"/>
        <v>6.1111633640820171E-6</v>
      </c>
    </row>
    <row r="3417" spans="1:8" x14ac:dyDescent="0.3">
      <c r="A3417">
        <v>3414</v>
      </c>
      <c r="B3417">
        <f t="shared" si="375"/>
        <v>34.14</v>
      </c>
      <c r="C3417">
        <f t="shared" si="376"/>
        <v>322.60163036942896</v>
      </c>
      <c r="D3417">
        <f t="shared" si="377"/>
        <v>677.41725621904959</v>
      </c>
      <c r="E3417">
        <f t="shared" si="378"/>
        <v>-6.0928442353258561E-3</v>
      </c>
      <c r="F3417">
        <f t="shared" si="379"/>
        <v>6.0934174815230335E-4</v>
      </c>
      <c r="G3417">
        <f t="shared" si="380"/>
        <v>-6.0928442353258559E-5</v>
      </c>
      <c r="H3417">
        <f t="shared" si="381"/>
        <v>6.0934174815230337E-6</v>
      </c>
    </row>
    <row r="3418" spans="1:8" x14ac:dyDescent="0.3">
      <c r="A3418">
        <v>3415</v>
      </c>
      <c r="B3418">
        <f t="shared" si="375"/>
        <v>34.15</v>
      </c>
      <c r="C3418">
        <f t="shared" si="376"/>
        <v>322.60156944098662</v>
      </c>
      <c r="D3418">
        <f t="shared" si="377"/>
        <v>677.41726231246707</v>
      </c>
      <c r="E3418">
        <f t="shared" si="378"/>
        <v>-6.0751532194842639E-3</v>
      </c>
      <c r="F3418">
        <f t="shared" si="379"/>
        <v>6.0757231405972334E-4</v>
      </c>
      <c r="G3418">
        <f t="shared" si="380"/>
        <v>-6.075153219484264E-5</v>
      </c>
      <c r="H3418">
        <f t="shared" si="381"/>
        <v>6.0757231405972334E-6</v>
      </c>
    </row>
    <row r="3419" spans="1:8" x14ac:dyDescent="0.3">
      <c r="A3419">
        <v>3416</v>
      </c>
      <c r="B3419">
        <f t="shared" si="375"/>
        <v>34.160000000000004</v>
      </c>
      <c r="C3419">
        <f t="shared" si="376"/>
        <v>322.60150868945442</v>
      </c>
      <c r="D3419">
        <f t="shared" si="377"/>
        <v>677.41726838819022</v>
      </c>
      <c r="E3419">
        <f t="shared" si="378"/>
        <v>-6.0575135769624922E-3</v>
      </c>
      <c r="F3419">
        <f t="shared" si="379"/>
        <v>6.0580801925169681E-4</v>
      </c>
      <c r="G3419">
        <f t="shared" si="380"/>
        <v>-6.0575135769624922E-5</v>
      </c>
      <c r="H3419">
        <f t="shared" si="381"/>
        <v>6.0580801925169686E-6</v>
      </c>
    </row>
    <row r="3420" spans="1:8" x14ac:dyDescent="0.3">
      <c r="A3420">
        <v>3417</v>
      </c>
      <c r="B3420">
        <f t="shared" si="375"/>
        <v>34.17</v>
      </c>
      <c r="C3420">
        <f t="shared" si="376"/>
        <v>322.60144811431866</v>
      </c>
      <c r="D3420">
        <f t="shared" si="377"/>
        <v>677.41727444627043</v>
      </c>
      <c r="E3420">
        <f t="shared" si="378"/>
        <v>-6.0399251584613012E-3</v>
      </c>
      <c r="F3420">
        <f t="shared" si="379"/>
        <v>6.0404884873577203E-4</v>
      </c>
      <c r="G3420">
        <f t="shared" si="380"/>
        <v>-6.0399251584613015E-5</v>
      </c>
      <c r="H3420">
        <f t="shared" si="381"/>
        <v>6.0404884873577201E-6</v>
      </c>
    </row>
    <row r="3421" spans="1:8" x14ac:dyDescent="0.3">
      <c r="A3421">
        <v>3418</v>
      </c>
      <c r="B3421">
        <f t="shared" si="375"/>
        <v>34.18</v>
      </c>
      <c r="C3421">
        <f t="shared" si="376"/>
        <v>322.60138771506706</v>
      </c>
      <c r="D3421">
        <f t="shared" si="377"/>
        <v>677.41728048675895</v>
      </c>
      <c r="E3421">
        <f t="shared" si="378"/>
        <v>-6.0223878152214638E-3</v>
      </c>
      <c r="F3421">
        <f t="shared" si="379"/>
        <v>6.0229478765805311E-4</v>
      </c>
      <c r="G3421">
        <f t="shared" si="380"/>
        <v>-6.0223878152214637E-5</v>
      </c>
      <c r="H3421">
        <f t="shared" si="381"/>
        <v>6.022947876580531E-6</v>
      </c>
    </row>
    <row r="3422" spans="1:8" x14ac:dyDescent="0.3">
      <c r="A3422">
        <v>3419</v>
      </c>
      <c r="B3422">
        <f t="shared" si="375"/>
        <v>34.19</v>
      </c>
      <c r="C3422">
        <f t="shared" si="376"/>
        <v>322.6013274911889</v>
      </c>
      <c r="D3422">
        <f t="shared" si="377"/>
        <v>677.41728650970686</v>
      </c>
      <c r="E3422">
        <f t="shared" si="378"/>
        <v>-6.0049013989100786E-3</v>
      </c>
      <c r="F3422">
        <f t="shared" si="379"/>
        <v>6.005458211220116E-4</v>
      </c>
      <c r="G3422">
        <f t="shared" si="380"/>
        <v>-6.0049013989100785E-5</v>
      </c>
      <c r="H3422">
        <f t="shared" si="381"/>
        <v>6.0054582112201164E-6</v>
      </c>
    </row>
    <row r="3423" spans="1:8" x14ac:dyDescent="0.3">
      <c r="A3423">
        <v>3420</v>
      </c>
      <c r="B3423">
        <f t="shared" si="375"/>
        <v>34.200000000000003</v>
      </c>
      <c r="C3423">
        <f t="shared" si="376"/>
        <v>322.6012674421749</v>
      </c>
      <c r="D3423">
        <f t="shared" si="377"/>
        <v>677.41729251516506</v>
      </c>
      <c r="E3423">
        <f t="shared" si="378"/>
        <v>-5.9874657615637261E-3</v>
      </c>
      <c r="F3423">
        <f t="shared" si="379"/>
        <v>5.988019344513873E-4</v>
      </c>
      <c r="G3423">
        <f t="shared" si="380"/>
        <v>-5.9874657615637261E-5</v>
      </c>
      <c r="H3423">
        <f t="shared" si="381"/>
        <v>5.9880193445138728E-6</v>
      </c>
    </row>
    <row r="3424" spans="1:8" x14ac:dyDescent="0.3">
      <c r="A3424">
        <v>3421</v>
      </c>
      <c r="B3424">
        <f t="shared" si="375"/>
        <v>34.21</v>
      </c>
      <c r="C3424">
        <f t="shared" si="376"/>
        <v>322.60120756751729</v>
      </c>
      <c r="D3424">
        <f t="shared" si="377"/>
        <v>677.41729850318438</v>
      </c>
      <c r="E3424">
        <f t="shared" si="378"/>
        <v>-5.9700807557021562E-3</v>
      </c>
      <c r="F3424">
        <f t="shared" si="379"/>
        <v>5.9706311284557501E-4</v>
      </c>
      <c r="G3424">
        <f t="shared" si="380"/>
        <v>-5.9700807557021567E-5</v>
      </c>
      <c r="H3424">
        <f t="shared" si="381"/>
        <v>5.9706311284557498E-6</v>
      </c>
    </row>
    <row r="3425" spans="1:8" x14ac:dyDescent="0.3">
      <c r="A3425">
        <v>3422</v>
      </c>
      <c r="B3425">
        <f t="shared" si="375"/>
        <v>34.22</v>
      </c>
      <c r="C3425">
        <f t="shared" si="376"/>
        <v>322.60114786670971</v>
      </c>
      <c r="D3425">
        <f t="shared" si="377"/>
        <v>677.41730447381553</v>
      </c>
      <c r="E3425">
        <f t="shared" si="378"/>
        <v>-5.9527462342714443E-3</v>
      </c>
      <c r="F3425">
        <f t="shared" si="379"/>
        <v>5.9532934142580984E-4</v>
      </c>
      <c r="G3425">
        <f t="shared" si="380"/>
        <v>-5.9527462342714441E-5</v>
      </c>
      <c r="H3425">
        <f t="shared" si="381"/>
        <v>5.9532934142580988E-6</v>
      </c>
    </row>
    <row r="3426" spans="1:8" x14ac:dyDescent="0.3">
      <c r="A3426">
        <v>3423</v>
      </c>
      <c r="B3426">
        <f t="shared" si="375"/>
        <v>34.230000000000004</v>
      </c>
      <c r="C3426">
        <f t="shared" si="376"/>
        <v>322.60108833924738</v>
      </c>
      <c r="D3426">
        <f t="shared" si="377"/>
        <v>677.41731042710899</v>
      </c>
      <c r="E3426">
        <f t="shared" si="378"/>
        <v>-5.9354620506724132E-3</v>
      </c>
      <c r="F3426">
        <f t="shared" si="379"/>
        <v>5.9360060565794015E-4</v>
      </c>
      <c r="G3426">
        <f t="shared" si="380"/>
        <v>-5.9354620506724136E-5</v>
      </c>
      <c r="H3426">
        <f t="shared" si="381"/>
        <v>5.9360060565794014E-6</v>
      </c>
    </row>
    <row r="3427" spans="1:8" x14ac:dyDescent="0.3">
      <c r="A3427">
        <v>3424</v>
      </c>
      <c r="B3427">
        <f t="shared" si="375"/>
        <v>34.24</v>
      </c>
      <c r="C3427">
        <f t="shared" si="376"/>
        <v>322.60102898462685</v>
      </c>
      <c r="D3427">
        <f t="shared" si="377"/>
        <v>677.41731636311499</v>
      </c>
      <c r="E3427">
        <f t="shared" si="378"/>
        <v>-5.9182280585901026E-3</v>
      </c>
      <c r="F3427">
        <f t="shared" si="379"/>
        <v>5.9187689097228713E-4</v>
      </c>
      <c r="G3427">
        <f t="shared" si="380"/>
        <v>-5.9182280585901027E-5</v>
      </c>
      <c r="H3427">
        <f t="shared" si="381"/>
        <v>5.9187689097228712E-6</v>
      </c>
    </row>
    <row r="3428" spans="1:8" x14ac:dyDescent="0.3">
      <c r="A3428">
        <v>3425</v>
      </c>
      <c r="B3428">
        <f t="shared" si="375"/>
        <v>34.25</v>
      </c>
      <c r="C3428">
        <f t="shared" si="376"/>
        <v>322.60096980234624</v>
      </c>
      <c r="D3428">
        <f t="shared" si="377"/>
        <v>677.41732228188391</v>
      </c>
      <c r="E3428">
        <f t="shared" si="378"/>
        <v>-5.9010441123632518E-3</v>
      </c>
      <c r="F3428">
        <f t="shared" si="379"/>
        <v>5.9015818264640529E-4</v>
      </c>
      <c r="G3428">
        <f t="shared" si="380"/>
        <v>-5.9010441123632521E-5</v>
      </c>
      <c r="H3428">
        <f t="shared" si="381"/>
        <v>5.9015818264640532E-6</v>
      </c>
    </row>
    <row r="3429" spans="1:8" x14ac:dyDescent="0.3">
      <c r="A3429">
        <v>3426</v>
      </c>
      <c r="B3429">
        <f t="shared" si="375"/>
        <v>34.26</v>
      </c>
      <c r="C3429">
        <f t="shared" si="376"/>
        <v>322.60091079190511</v>
      </c>
      <c r="D3429">
        <f t="shared" si="377"/>
        <v>677.41732818346577</v>
      </c>
      <c r="E3429">
        <f t="shared" si="378"/>
        <v>-5.8839100665863953E-3</v>
      </c>
      <c r="F3429">
        <f t="shared" si="379"/>
        <v>5.8844446614259027E-4</v>
      </c>
      <c r="G3429">
        <f t="shared" si="380"/>
        <v>-5.8839100665863954E-5</v>
      </c>
      <c r="H3429">
        <f t="shared" si="381"/>
        <v>5.8844446614259026E-6</v>
      </c>
    </row>
    <row r="3430" spans="1:8" x14ac:dyDescent="0.3">
      <c r="A3430">
        <v>3427</v>
      </c>
      <c r="B3430">
        <f t="shared" si="375"/>
        <v>34.270000000000003</v>
      </c>
      <c r="C3430">
        <f t="shared" si="376"/>
        <v>322.60085195280442</v>
      </c>
      <c r="D3430">
        <f t="shared" si="377"/>
        <v>677.41733406791047</v>
      </c>
      <c r="E3430">
        <f t="shared" si="378"/>
        <v>-5.8668257762519715E-3</v>
      </c>
      <c r="F3430">
        <f t="shared" si="379"/>
        <v>5.8673572705814081E-4</v>
      </c>
      <c r="G3430">
        <f t="shared" si="380"/>
        <v>-5.8668257762519718E-5</v>
      </c>
      <c r="H3430">
        <f t="shared" si="381"/>
        <v>5.8673572705814086E-6</v>
      </c>
    </row>
    <row r="3431" spans="1:8" x14ac:dyDescent="0.3">
      <c r="A3431">
        <v>3428</v>
      </c>
      <c r="B3431">
        <f t="shared" si="375"/>
        <v>34.28</v>
      </c>
      <c r="C3431">
        <f t="shared" si="376"/>
        <v>322.60079328454668</v>
      </c>
      <c r="D3431">
        <f t="shared" si="377"/>
        <v>677.41733993526771</v>
      </c>
      <c r="E3431">
        <f t="shared" si="378"/>
        <v>-5.849791096949275E-3</v>
      </c>
      <c r="F3431">
        <f t="shared" si="379"/>
        <v>5.8503195088022153E-4</v>
      </c>
      <c r="G3431">
        <f t="shared" si="380"/>
        <v>-5.8497910969492751E-5</v>
      </c>
      <c r="H3431">
        <f t="shared" si="381"/>
        <v>5.8503195088022153E-6</v>
      </c>
    </row>
    <row r="3432" spans="1:8" x14ac:dyDescent="0.3">
      <c r="A3432">
        <v>3429</v>
      </c>
      <c r="B3432">
        <f t="shared" si="375"/>
        <v>34.29</v>
      </c>
      <c r="C3432">
        <f t="shared" si="376"/>
        <v>322.60073478663571</v>
      </c>
      <c r="D3432">
        <f t="shared" si="377"/>
        <v>677.41734578558726</v>
      </c>
      <c r="E3432">
        <f t="shared" si="378"/>
        <v>-5.8328058844949737E-3</v>
      </c>
      <c r="F3432">
        <f t="shared" si="379"/>
        <v>5.8333312309599705E-4</v>
      </c>
      <c r="G3432">
        <f t="shared" si="380"/>
        <v>-5.8328058844949741E-5</v>
      </c>
      <c r="H3432">
        <f t="shared" si="381"/>
        <v>5.8333312309599709E-6</v>
      </c>
    </row>
    <row r="3433" spans="1:8" x14ac:dyDescent="0.3">
      <c r="A3433">
        <v>3430</v>
      </c>
      <c r="B3433">
        <f t="shared" si="375"/>
        <v>34.300000000000004</v>
      </c>
      <c r="C3433">
        <f t="shared" si="376"/>
        <v>322.60067645857686</v>
      </c>
      <c r="D3433">
        <f t="shared" si="377"/>
        <v>677.41735161891847</v>
      </c>
      <c r="E3433">
        <f t="shared" si="378"/>
        <v>-5.8158699953025916E-3</v>
      </c>
      <c r="F3433">
        <f t="shared" si="379"/>
        <v>5.816392295301398E-4</v>
      </c>
      <c r="G3433">
        <f t="shared" si="380"/>
        <v>-5.815869995302592E-5</v>
      </c>
      <c r="H3433">
        <f t="shared" si="381"/>
        <v>5.8163922953013985E-6</v>
      </c>
    </row>
    <row r="3434" spans="1:8" x14ac:dyDescent="0.3">
      <c r="A3434">
        <v>3431</v>
      </c>
      <c r="B3434">
        <f t="shared" si="375"/>
        <v>34.31</v>
      </c>
      <c r="C3434">
        <f t="shared" si="376"/>
        <v>322.60061829987688</v>
      </c>
      <c r="D3434">
        <f t="shared" si="377"/>
        <v>677.41735743531081</v>
      </c>
      <c r="E3434">
        <f t="shared" si="378"/>
        <v>-5.798983285956183E-3</v>
      </c>
      <c r="F3434">
        <f t="shared" si="379"/>
        <v>5.7995025560586555E-4</v>
      </c>
      <c r="G3434">
        <f t="shared" si="380"/>
        <v>-5.7989832859561831E-5</v>
      </c>
      <c r="H3434">
        <f t="shared" si="381"/>
        <v>5.7995025560586558E-6</v>
      </c>
    </row>
    <row r="3435" spans="1:8" x14ac:dyDescent="0.3">
      <c r="A3435">
        <v>3432</v>
      </c>
      <c r="B3435">
        <f t="shared" si="375"/>
        <v>34.32</v>
      </c>
      <c r="C3435">
        <f t="shared" si="376"/>
        <v>322.60056031004405</v>
      </c>
      <c r="D3435">
        <f t="shared" si="377"/>
        <v>677.41736323481337</v>
      </c>
      <c r="E3435">
        <f t="shared" si="378"/>
        <v>-5.7821456137219229E-3</v>
      </c>
      <c r="F3435">
        <f t="shared" si="379"/>
        <v>5.7826618719047929E-4</v>
      </c>
      <c r="G3435">
        <f t="shared" si="380"/>
        <v>-5.7821456137219231E-5</v>
      </c>
      <c r="H3435">
        <f t="shared" si="381"/>
        <v>5.782661871904793E-6</v>
      </c>
    </row>
    <row r="3436" spans="1:8" x14ac:dyDescent="0.3">
      <c r="A3436">
        <v>3433</v>
      </c>
      <c r="B3436">
        <f t="shared" ref="B3436:B3499" si="382">$M$10*A3436</f>
        <v>34.33</v>
      </c>
      <c r="C3436">
        <f t="shared" ref="C3436:C3499" si="383">C3435+G3435</f>
        <v>322.60050248858789</v>
      </c>
      <c r="D3436">
        <f t="shared" ref="D3436:D3499" si="384">D3435+H3435</f>
        <v>677.41736901747527</v>
      </c>
      <c r="E3436">
        <f t="shared" ref="E3436:E3499" si="385">$M$2*C3436*(1-C3436/$M$4)-$M$6*C3436*D3436</f>
        <v>-5.7653568361786256E-3</v>
      </c>
      <c r="F3436">
        <f t="shared" ref="F3436:F3499" si="386">$M$3*D3436*(1-D3436/$M$5)-$M$7*D3436*C3436</f>
        <v>5.7658700995943946E-4</v>
      </c>
      <c r="G3436">
        <f t="shared" ref="G3436:G3499" si="387">$M$10*E3436</f>
        <v>-5.7653568361786256E-5</v>
      </c>
      <c r="H3436">
        <f t="shared" ref="H3436:H3499" si="388">$M$10*F3436</f>
        <v>5.7658700995943946E-6</v>
      </c>
    </row>
    <row r="3437" spans="1:8" x14ac:dyDescent="0.3">
      <c r="A3437">
        <v>3434</v>
      </c>
      <c r="B3437">
        <f t="shared" si="382"/>
        <v>34.340000000000003</v>
      </c>
      <c r="C3437">
        <f t="shared" si="383"/>
        <v>322.60044483501952</v>
      </c>
      <c r="D3437">
        <f t="shared" si="384"/>
        <v>677.41737478334539</v>
      </c>
      <c r="E3437">
        <f t="shared" si="385"/>
        <v>-5.7486168113314307E-3</v>
      </c>
      <c r="F3437">
        <f t="shared" si="386"/>
        <v>5.7491270982268361E-4</v>
      </c>
      <c r="G3437">
        <f t="shared" si="387"/>
        <v>-5.748616811331431E-5</v>
      </c>
      <c r="H3437">
        <f t="shared" si="388"/>
        <v>5.7491270982268358E-6</v>
      </c>
    </row>
    <row r="3438" spans="1:8" x14ac:dyDescent="0.3">
      <c r="A3438">
        <v>3435</v>
      </c>
      <c r="B3438">
        <f t="shared" si="382"/>
        <v>34.35</v>
      </c>
      <c r="C3438">
        <f t="shared" si="383"/>
        <v>322.60038734885143</v>
      </c>
      <c r="D3438">
        <f t="shared" si="384"/>
        <v>677.41738053247252</v>
      </c>
      <c r="E3438">
        <f t="shared" si="385"/>
        <v>-5.7319253974696949E-3</v>
      </c>
      <c r="F3438">
        <f t="shared" si="386"/>
        <v>5.7324327241303763E-4</v>
      </c>
      <c r="G3438">
        <f t="shared" si="387"/>
        <v>-5.731925397469695E-5</v>
      </c>
      <c r="H3438">
        <f t="shared" si="388"/>
        <v>5.7324327241303762E-6</v>
      </c>
    </row>
    <row r="3439" spans="1:8" x14ac:dyDescent="0.3">
      <c r="A3439">
        <v>3436</v>
      </c>
      <c r="B3439">
        <f t="shared" si="382"/>
        <v>34.36</v>
      </c>
      <c r="C3439">
        <f t="shared" si="383"/>
        <v>322.60033002959744</v>
      </c>
      <c r="D3439">
        <f t="shared" si="384"/>
        <v>677.41738626490519</v>
      </c>
      <c r="E3439">
        <f t="shared" si="385"/>
        <v>-5.7152824534512092E-3</v>
      </c>
      <c r="F3439">
        <f t="shared" si="386"/>
        <v>5.715786838038639E-4</v>
      </c>
      <c r="G3439">
        <f t="shared" si="387"/>
        <v>-5.7152824534512096E-5</v>
      </c>
      <c r="H3439">
        <f t="shared" si="388"/>
        <v>5.7157868380386394E-6</v>
      </c>
    </row>
    <row r="3440" spans="1:8" x14ac:dyDescent="0.3">
      <c r="A3440">
        <v>3437</v>
      </c>
      <c r="B3440">
        <f t="shared" si="382"/>
        <v>34.369999999999997</v>
      </c>
      <c r="C3440">
        <f t="shared" si="383"/>
        <v>322.60027287677292</v>
      </c>
      <c r="D3440">
        <f t="shared" si="384"/>
        <v>677.41739198069206</v>
      </c>
      <c r="E3440">
        <f t="shared" si="385"/>
        <v>-5.6986878385600903E-3</v>
      </c>
      <c r="F3440">
        <f t="shared" si="386"/>
        <v>5.6991892975233327E-4</v>
      </c>
      <c r="G3440">
        <f t="shared" si="387"/>
        <v>-5.6986878385600902E-5</v>
      </c>
      <c r="H3440">
        <f t="shared" si="388"/>
        <v>5.6991892975233326E-6</v>
      </c>
    </row>
    <row r="3441" spans="1:8" x14ac:dyDescent="0.3">
      <c r="A3441">
        <v>3438</v>
      </c>
      <c r="B3441">
        <f t="shared" si="382"/>
        <v>34.380000000000003</v>
      </c>
      <c r="C3441">
        <f t="shared" si="383"/>
        <v>322.60021588989451</v>
      </c>
      <c r="D3441">
        <f t="shared" si="384"/>
        <v>677.41739767988133</v>
      </c>
      <c r="E3441">
        <f t="shared" si="385"/>
        <v>-5.6821414122794067E-3</v>
      </c>
      <c r="F3441">
        <f t="shared" si="386"/>
        <v>5.6826399629628099E-4</v>
      </c>
      <c r="G3441">
        <f t="shared" si="387"/>
        <v>-5.6821414122794071E-5</v>
      </c>
      <c r="H3441">
        <f t="shared" si="388"/>
        <v>5.68263996296281E-6</v>
      </c>
    </row>
    <row r="3442" spans="1:8" x14ac:dyDescent="0.3">
      <c r="A3442">
        <v>3439</v>
      </c>
      <c r="B3442">
        <f t="shared" si="382"/>
        <v>34.39</v>
      </c>
      <c r="C3442">
        <f t="shared" si="383"/>
        <v>322.60015906848037</v>
      </c>
      <c r="D3442">
        <f t="shared" si="384"/>
        <v>677.41740336252133</v>
      </c>
      <c r="E3442">
        <f t="shared" si="385"/>
        <v>-5.6656430348027698E-3</v>
      </c>
      <c r="F3442">
        <f t="shared" si="386"/>
        <v>5.6661386937761904E-4</v>
      </c>
      <c r="G3442">
        <f t="shared" si="387"/>
        <v>-5.6656430348027702E-5</v>
      </c>
      <c r="H3442">
        <f t="shared" si="388"/>
        <v>5.6661386937761908E-6</v>
      </c>
    </row>
    <row r="3443" spans="1:8" x14ac:dyDescent="0.3">
      <c r="A3443">
        <v>3440</v>
      </c>
      <c r="B3443">
        <f t="shared" si="382"/>
        <v>34.4</v>
      </c>
      <c r="C3443">
        <f t="shared" si="383"/>
        <v>322.60010241205003</v>
      </c>
      <c r="D3443">
        <f t="shared" si="384"/>
        <v>677.41740902866002</v>
      </c>
      <c r="E3443">
        <f t="shared" si="385"/>
        <v>-5.6491925664658993E-3</v>
      </c>
      <c r="F3443">
        <f t="shared" si="386"/>
        <v>5.6496853505549893E-4</v>
      </c>
      <c r="G3443">
        <f t="shared" si="387"/>
        <v>-5.6491925664658997E-5</v>
      </c>
      <c r="H3443">
        <f t="shared" si="388"/>
        <v>5.6496853505549894E-6</v>
      </c>
    </row>
    <row r="3444" spans="1:8" x14ac:dyDescent="0.3">
      <c r="A3444">
        <v>3441</v>
      </c>
      <c r="B3444">
        <f t="shared" si="382"/>
        <v>34.410000000000004</v>
      </c>
      <c r="C3444">
        <f t="shared" si="383"/>
        <v>322.60004592012439</v>
      </c>
      <c r="D3444">
        <f t="shared" si="384"/>
        <v>677.41741467834538</v>
      </c>
      <c r="E3444">
        <f t="shared" si="385"/>
        <v>-5.6327898681161059E-3</v>
      </c>
      <c r="F3444">
        <f t="shared" si="386"/>
        <v>5.633279793890722E-4</v>
      </c>
      <c r="G3444">
        <f t="shared" si="387"/>
        <v>-5.6327898681161061E-5</v>
      </c>
      <c r="H3444">
        <f t="shared" si="388"/>
        <v>5.6332797938907218E-6</v>
      </c>
    </row>
    <row r="3445" spans="1:8" x14ac:dyDescent="0.3">
      <c r="A3445">
        <v>3442</v>
      </c>
      <c r="B3445">
        <f t="shared" si="382"/>
        <v>34.42</v>
      </c>
      <c r="C3445">
        <f t="shared" si="383"/>
        <v>322.59998959222571</v>
      </c>
      <c r="D3445">
        <f t="shared" si="384"/>
        <v>677.41742031162516</v>
      </c>
      <c r="E3445">
        <f t="shared" si="385"/>
        <v>-5.6164348011122911E-3</v>
      </c>
      <c r="F3445">
        <f t="shared" si="386"/>
        <v>5.6169218855828262E-4</v>
      </c>
      <c r="G3445">
        <f t="shared" si="387"/>
        <v>-5.616434801112291E-5</v>
      </c>
      <c r="H3445">
        <f t="shared" si="388"/>
        <v>5.6169218855828265E-6</v>
      </c>
    </row>
    <row r="3446" spans="1:8" x14ac:dyDescent="0.3">
      <c r="A3446">
        <v>3443</v>
      </c>
      <c r="B3446">
        <f t="shared" si="382"/>
        <v>34.43</v>
      </c>
      <c r="C3446">
        <f t="shared" si="383"/>
        <v>322.59993342787772</v>
      </c>
      <c r="D3446">
        <f t="shared" si="384"/>
        <v>677.417425928547</v>
      </c>
      <c r="E3446">
        <f t="shared" si="385"/>
        <v>-5.6001272269838864E-3</v>
      </c>
      <c r="F3446">
        <f t="shared" si="386"/>
        <v>5.6006114873241586E-4</v>
      </c>
      <c r="G3446">
        <f t="shared" si="387"/>
        <v>-5.6001272269838865E-5</v>
      </c>
      <c r="H3446">
        <f t="shared" si="388"/>
        <v>5.6006114873241587E-6</v>
      </c>
    </row>
    <row r="3447" spans="1:8" x14ac:dyDescent="0.3">
      <c r="A3447">
        <v>3444</v>
      </c>
      <c r="B3447">
        <f t="shared" si="382"/>
        <v>34.44</v>
      </c>
      <c r="C3447">
        <f t="shared" si="383"/>
        <v>322.59987742660547</v>
      </c>
      <c r="D3447">
        <f t="shared" si="384"/>
        <v>677.41743152915853</v>
      </c>
      <c r="E3447">
        <f t="shared" si="385"/>
        <v>-5.5838670078571795E-3</v>
      </c>
      <c r="F3447">
        <f t="shared" si="386"/>
        <v>5.5843484589601644E-4</v>
      </c>
      <c r="G3447">
        <f t="shared" si="387"/>
        <v>-5.5838670078571795E-5</v>
      </c>
      <c r="H3447">
        <f t="shared" si="388"/>
        <v>5.5843484589601646E-6</v>
      </c>
    </row>
    <row r="3448" spans="1:8" x14ac:dyDescent="0.3">
      <c r="A3448">
        <v>3445</v>
      </c>
      <c r="B3448">
        <f t="shared" si="382"/>
        <v>34.450000000000003</v>
      </c>
      <c r="C3448">
        <f t="shared" si="383"/>
        <v>322.59982158793542</v>
      </c>
      <c r="D3448">
        <f t="shared" si="384"/>
        <v>677.41743711350705</v>
      </c>
      <c r="E3448">
        <f t="shared" si="385"/>
        <v>-5.5676540061710966E-3</v>
      </c>
      <c r="F3448">
        <f t="shared" si="386"/>
        <v>5.5681326641021656E-4</v>
      </c>
      <c r="G3448">
        <f t="shared" si="387"/>
        <v>-5.5676540061710969E-5</v>
      </c>
      <c r="H3448">
        <f t="shared" si="388"/>
        <v>5.5681326641021657E-6</v>
      </c>
    </row>
    <row r="3449" spans="1:8" x14ac:dyDescent="0.3">
      <c r="A3449">
        <v>3446</v>
      </c>
      <c r="B3449">
        <f t="shared" si="382"/>
        <v>34.46</v>
      </c>
      <c r="C3449">
        <f t="shared" si="383"/>
        <v>322.59976591139537</v>
      </c>
      <c r="D3449">
        <f t="shared" si="384"/>
        <v>677.41744268163973</v>
      </c>
      <c r="E3449">
        <f t="shared" si="385"/>
        <v>-5.5514880847908898E-3</v>
      </c>
      <c r="F3449">
        <f t="shared" si="386"/>
        <v>5.551963966112794E-4</v>
      </c>
      <c r="G3449">
        <f t="shared" si="387"/>
        <v>-5.5514880847908899E-5</v>
      </c>
      <c r="H3449">
        <f t="shared" si="388"/>
        <v>5.5519639661127938E-6</v>
      </c>
    </row>
    <row r="3450" spans="1:8" x14ac:dyDescent="0.3">
      <c r="A3450">
        <v>3447</v>
      </c>
      <c r="B3450">
        <f t="shared" si="382"/>
        <v>34.47</v>
      </c>
      <c r="C3450">
        <f t="shared" si="383"/>
        <v>322.59971039651452</v>
      </c>
      <c r="D3450">
        <f t="shared" si="384"/>
        <v>677.41744823360375</v>
      </c>
      <c r="E3450">
        <f t="shared" si="385"/>
        <v>-5.5353691069797151E-3</v>
      </c>
      <c r="F3450">
        <f t="shared" si="386"/>
        <v>5.5358422281059916E-4</v>
      </c>
      <c r="G3450">
        <f t="shared" si="387"/>
        <v>-5.5353691069797155E-5</v>
      </c>
      <c r="H3450">
        <f t="shared" si="388"/>
        <v>5.5358422281059916E-6</v>
      </c>
    </row>
    <row r="3451" spans="1:8" x14ac:dyDescent="0.3">
      <c r="A3451">
        <v>3448</v>
      </c>
      <c r="B3451">
        <f t="shared" si="382"/>
        <v>34.480000000000004</v>
      </c>
      <c r="C3451">
        <f t="shared" si="383"/>
        <v>322.59965504282343</v>
      </c>
      <c r="D3451">
        <f t="shared" si="384"/>
        <v>677.41745376944596</v>
      </c>
      <c r="E3451">
        <f t="shared" si="385"/>
        <v>-5.5192969362849453E-3</v>
      </c>
      <c r="F3451">
        <f t="shared" si="386"/>
        <v>5.519767313870716E-4</v>
      </c>
      <c r="G3451">
        <f t="shared" si="387"/>
        <v>-5.5192969362849453E-5</v>
      </c>
      <c r="H3451">
        <f t="shared" si="388"/>
        <v>5.5197673138707164E-6</v>
      </c>
    </row>
    <row r="3452" spans="1:8" x14ac:dyDescent="0.3">
      <c r="A3452">
        <v>3449</v>
      </c>
      <c r="B3452">
        <f t="shared" si="382"/>
        <v>34.49</v>
      </c>
      <c r="C3452">
        <f t="shared" si="383"/>
        <v>322.59959984985409</v>
      </c>
      <c r="D3452">
        <f t="shared" si="384"/>
        <v>677.4174592892133</v>
      </c>
      <c r="E3452">
        <f t="shared" si="385"/>
        <v>-5.5032714369360747E-3</v>
      </c>
      <c r="F3452">
        <f t="shared" si="386"/>
        <v>5.5037390853840407E-4</v>
      </c>
      <c r="G3452">
        <f t="shared" si="387"/>
        <v>-5.5032714369360749E-5</v>
      </c>
      <c r="H3452">
        <f t="shared" si="388"/>
        <v>5.5037390853840411E-6</v>
      </c>
    </row>
    <row r="3453" spans="1:8" x14ac:dyDescent="0.3">
      <c r="A3453">
        <v>3450</v>
      </c>
      <c r="B3453">
        <f t="shared" si="382"/>
        <v>34.5</v>
      </c>
      <c r="C3453">
        <f t="shared" si="383"/>
        <v>322.5995448171397</v>
      </c>
      <c r="D3453">
        <f t="shared" si="384"/>
        <v>677.41746479295239</v>
      </c>
      <c r="E3453">
        <f t="shared" si="385"/>
        <v>-5.4872924732194406E-3</v>
      </c>
      <c r="F3453">
        <f t="shared" si="386"/>
        <v>5.4877574099521098E-4</v>
      </c>
      <c r="G3453">
        <f t="shared" si="387"/>
        <v>-5.4872924732194409E-5</v>
      </c>
      <c r="H3453">
        <f t="shared" si="388"/>
        <v>5.4877574099521101E-6</v>
      </c>
    </row>
    <row r="3454" spans="1:8" x14ac:dyDescent="0.3">
      <c r="A3454">
        <v>3451</v>
      </c>
      <c r="B3454">
        <f t="shared" si="382"/>
        <v>34.51</v>
      </c>
      <c r="C3454">
        <f t="shared" si="383"/>
        <v>322.59948994421495</v>
      </c>
      <c r="D3454">
        <f t="shared" si="384"/>
        <v>677.41747028070984</v>
      </c>
      <c r="E3454">
        <f t="shared" si="385"/>
        <v>-5.4713599100750798E-3</v>
      </c>
      <c r="F3454">
        <f t="shared" si="386"/>
        <v>5.4718221500138498E-4</v>
      </c>
      <c r="G3454">
        <f t="shared" si="387"/>
        <v>-5.4713599100750796E-5</v>
      </c>
      <c r="H3454">
        <f t="shared" si="388"/>
        <v>5.4718221500138498E-6</v>
      </c>
    </row>
    <row r="3455" spans="1:8" x14ac:dyDescent="0.3">
      <c r="A3455">
        <v>3452</v>
      </c>
      <c r="B3455">
        <f t="shared" si="382"/>
        <v>34.520000000000003</v>
      </c>
      <c r="C3455">
        <f t="shared" si="383"/>
        <v>322.59943523061582</v>
      </c>
      <c r="D3455">
        <f t="shared" si="384"/>
        <v>677.41747575253203</v>
      </c>
      <c r="E3455">
        <f t="shared" si="385"/>
        <v>-5.4554736127272463E-3</v>
      </c>
      <c r="F3455">
        <f t="shared" si="386"/>
        <v>5.4559331708148306E-4</v>
      </c>
      <c r="G3455">
        <f t="shared" si="387"/>
        <v>-5.4554736127272467E-5</v>
      </c>
      <c r="H3455">
        <f t="shared" si="388"/>
        <v>5.4559331708148308E-6</v>
      </c>
    </row>
    <row r="3456" spans="1:8" x14ac:dyDescent="0.3">
      <c r="A3456">
        <v>3453</v>
      </c>
      <c r="B3456">
        <f t="shared" si="382"/>
        <v>34.53</v>
      </c>
      <c r="C3456">
        <f t="shared" si="383"/>
        <v>322.59938067587967</v>
      </c>
      <c r="D3456">
        <f t="shared" si="384"/>
        <v>677.41748120846523</v>
      </c>
      <c r="E3456">
        <f t="shared" si="385"/>
        <v>-5.439633446684411E-3</v>
      </c>
      <c r="F3456">
        <f t="shared" si="386"/>
        <v>5.4400903391282895E-4</v>
      </c>
      <c r="G3456">
        <f t="shared" si="387"/>
        <v>-5.4396334466844112E-5</v>
      </c>
      <c r="H3456">
        <f t="shared" si="388"/>
        <v>5.4400903391282895E-6</v>
      </c>
    </row>
    <row r="3457" spans="1:8" x14ac:dyDescent="0.3">
      <c r="A3457">
        <v>3454</v>
      </c>
      <c r="B3457">
        <f t="shared" si="382"/>
        <v>34.54</v>
      </c>
      <c r="C3457">
        <f t="shared" si="383"/>
        <v>322.59932627954521</v>
      </c>
      <c r="D3457">
        <f t="shared" si="384"/>
        <v>677.41748664855561</v>
      </c>
      <c r="E3457">
        <f t="shared" si="385"/>
        <v>-5.4238392781371658E-3</v>
      </c>
      <c r="F3457">
        <f t="shared" si="386"/>
        <v>5.4242935206971765E-4</v>
      </c>
      <c r="G3457">
        <f t="shared" si="387"/>
        <v>-5.4238392781371662E-5</v>
      </c>
      <c r="H3457">
        <f t="shared" si="388"/>
        <v>5.4242935206971768E-6</v>
      </c>
    </row>
    <row r="3458" spans="1:8" x14ac:dyDescent="0.3">
      <c r="A3458">
        <v>3455</v>
      </c>
      <c r="B3458">
        <f t="shared" si="382"/>
        <v>34.550000000000004</v>
      </c>
      <c r="C3458">
        <f t="shared" si="383"/>
        <v>322.5992720411524</v>
      </c>
      <c r="D3458">
        <f t="shared" si="384"/>
        <v>677.41749207284909</v>
      </c>
      <c r="E3458">
        <f t="shared" si="385"/>
        <v>-5.4080909733045246E-3</v>
      </c>
      <c r="F3458">
        <f t="shared" si="386"/>
        <v>5.4085425819039301E-4</v>
      </c>
      <c r="G3458">
        <f t="shared" si="387"/>
        <v>-5.4080909733045247E-5</v>
      </c>
      <c r="H3458">
        <f t="shared" si="388"/>
        <v>5.40854258190393E-6</v>
      </c>
    </row>
    <row r="3459" spans="1:8" x14ac:dyDescent="0.3">
      <c r="A3459">
        <v>3456</v>
      </c>
      <c r="B3459">
        <f t="shared" si="382"/>
        <v>34.56</v>
      </c>
      <c r="C3459">
        <f t="shared" si="383"/>
        <v>322.5992179602427</v>
      </c>
      <c r="D3459">
        <f t="shared" si="384"/>
        <v>677.41749748139171</v>
      </c>
      <c r="E3459">
        <f t="shared" si="385"/>
        <v>-5.3923883991444654E-3</v>
      </c>
      <c r="F3459">
        <f t="shared" si="386"/>
        <v>5.3928373873901592E-4</v>
      </c>
      <c r="G3459">
        <f t="shared" si="387"/>
        <v>-5.3923883991444652E-5</v>
      </c>
      <c r="H3459">
        <f t="shared" si="388"/>
        <v>5.3928373873901591E-6</v>
      </c>
    </row>
    <row r="3460" spans="1:8" x14ac:dyDescent="0.3">
      <c r="A3460">
        <v>3457</v>
      </c>
      <c r="B3460">
        <f t="shared" si="382"/>
        <v>34.57</v>
      </c>
      <c r="C3460">
        <f t="shared" si="383"/>
        <v>322.59916403635873</v>
      </c>
      <c r="D3460">
        <f t="shared" si="384"/>
        <v>677.41750287422906</v>
      </c>
      <c r="E3460">
        <f t="shared" si="385"/>
        <v>-5.3767314227286533E-3</v>
      </c>
      <c r="F3460">
        <f t="shared" si="386"/>
        <v>5.3771778077660315E-4</v>
      </c>
      <c r="G3460">
        <f t="shared" si="387"/>
        <v>-5.3767314227286534E-5</v>
      </c>
      <c r="H3460">
        <f t="shared" si="388"/>
        <v>5.3771778077660316E-6</v>
      </c>
    </row>
    <row r="3461" spans="1:8" x14ac:dyDescent="0.3">
      <c r="A3461">
        <v>3458</v>
      </c>
      <c r="B3461">
        <f t="shared" si="382"/>
        <v>34.58</v>
      </c>
      <c r="C3461">
        <f t="shared" si="383"/>
        <v>322.5991102690445</v>
      </c>
      <c r="D3461">
        <f t="shared" si="384"/>
        <v>677.41750825140684</v>
      </c>
      <c r="E3461">
        <f t="shared" si="385"/>
        <v>-5.3611199115835007E-3</v>
      </c>
      <c r="F3461">
        <f t="shared" si="386"/>
        <v>5.3615637074599931E-4</v>
      </c>
      <c r="G3461">
        <f t="shared" si="387"/>
        <v>-5.3611199115835005E-5</v>
      </c>
      <c r="H3461">
        <f t="shared" si="388"/>
        <v>5.3615637074599933E-6</v>
      </c>
    </row>
    <row r="3462" spans="1:8" x14ac:dyDescent="0.3">
      <c r="A3462">
        <v>3459</v>
      </c>
      <c r="B3462">
        <f t="shared" si="382"/>
        <v>34.590000000000003</v>
      </c>
      <c r="C3462">
        <f t="shared" si="383"/>
        <v>322.59905665784538</v>
      </c>
      <c r="D3462">
        <f t="shared" si="384"/>
        <v>677.41751361297054</v>
      </c>
      <c r="E3462">
        <f t="shared" si="385"/>
        <v>-5.3455537337754322E-3</v>
      </c>
      <c r="F3462">
        <f t="shared" si="386"/>
        <v>5.3459949560163977E-4</v>
      </c>
      <c r="G3462">
        <f t="shared" si="387"/>
        <v>-5.3455537337754325E-5</v>
      </c>
      <c r="H3462">
        <f t="shared" si="388"/>
        <v>5.3459949560163978E-6</v>
      </c>
    </row>
    <row r="3463" spans="1:8" x14ac:dyDescent="0.3">
      <c r="A3463">
        <v>3460</v>
      </c>
      <c r="B3463">
        <f t="shared" si="382"/>
        <v>34.6</v>
      </c>
      <c r="C3463">
        <f t="shared" si="383"/>
        <v>322.59900320230804</v>
      </c>
      <c r="D3463">
        <f t="shared" si="384"/>
        <v>677.4175189589655</v>
      </c>
      <c r="E3463">
        <f t="shared" si="385"/>
        <v>-5.3300327575982465E-3</v>
      </c>
      <c r="F3463">
        <f t="shared" si="386"/>
        <v>5.3304714212387694E-4</v>
      </c>
      <c r="G3463">
        <f t="shared" si="387"/>
        <v>-5.3300327575982468E-5</v>
      </c>
      <c r="H3463">
        <f t="shared" si="388"/>
        <v>5.3304714212387697E-6</v>
      </c>
    </row>
    <row r="3464" spans="1:8" x14ac:dyDescent="0.3">
      <c r="A3464">
        <v>3461</v>
      </c>
      <c r="B3464">
        <f t="shared" si="382"/>
        <v>34.61</v>
      </c>
      <c r="C3464">
        <f t="shared" si="383"/>
        <v>322.59894990198046</v>
      </c>
      <c r="D3464">
        <f t="shared" si="384"/>
        <v>677.41752428943687</v>
      </c>
      <c r="E3464">
        <f t="shared" si="385"/>
        <v>-5.3145568517152242E-3</v>
      </c>
      <c r="F3464">
        <f t="shared" si="386"/>
        <v>5.3149929716767019E-4</v>
      </c>
      <c r="G3464">
        <f t="shared" si="387"/>
        <v>-5.314556851715224E-5</v>
      </c>
      <c r="H3464">
        <f t="shared" si="388"/>
        <v>5.3149929716767022E-6</v>
      </c>
    </row>
    <row r="3465" spans="1:8" x14ac:dyDescent="0.3">
      <c r="A3465">
        <v>3462</v>
      </c>
      <c r="B3465">
        <f t="shared" si="382"/>
        <v>34.619999999999997</v>
      </c>
      <c r="C3465">
        <f t="shared" si="383"/>
        <v>322.59889675641193</v>
      </c>
      <c r="D3465">
        <f t="shared" si="384"/>
        <v>677.41752960442989</v>
      </c>
      <c r="E3465">
        <f t="shared" si="385"/>
        <v>-5.2991258853296586E-3</v>
      </c>
      <c r="F3465">
        <f t="shared" si="386"/>
        <v>5.2995594748850294E-4</v>
      </c>
      <c r="G3465">
        <f t="shared" si="387"/>
        <v>-5.2991258853296587E-5</v>
      </c>
      <c r="H3465">
        <f t="shared" si="388"/>
        <v>5.2995594748850294E-6</v>
      </c>
    </row>
    <row r="3466" spans="1:8" x14ac:dyDescent="0.3">
      <c r="A3466">
        <v>3463</v>
      </c>
      <c r="B3466">
        <f t="shared" si="382"/>
        <v>34.630000000000003</v>
      </c>
      <c r="C3466">
        <f t="shared" si="383"/>
        <v>322.59884376515311</v>
      </c>
      <c r="D3466">
        <f t="shared" si="384"/>
        <v>677.41753490398935</v>
      </c>
      <c r="E3466">
        <f t="shared" si="385"/>
        <v>-5.2837397277869513E-3</v>
      </c>
      <c r="F3466">
        <f t="shared" si="386"/>
        <v>5.2841708029305323E-4</v>
      </c>
      <c r="G3466">
        <f t="shared" si="387"/>
        <v>-5.2837397277869513E-5</v>
      </c>
      <c r="H3466">
        <f t="shared" si="388"/>
        <v>5.2841708029305325E-6</v>
      </c>
    </row>
    <row r="3467" spans="1:8" x14ac:dyDescent="0.3">
      <c r="A3467">
        <v>3464</v>
      </c>
      <c r="B3467">
        <f t="shared" si="382"/>
        <v>34.64</v>
      </c>
      <c r="C3467">
        <f t="shared" si="383"/>
        <v>322.59879092775583</v>
      </c>
      <c r="D3467">
        <f t="shared" si="384"/>
        <v>677.41754018816016</v>
      </c>
      <c r="E3467">
        <f t="shared" si="385"/>
        <v>-5.2683982490293602E-3</v>
      </c>
      <c r="F3467">
        <f t="shared" si="386"/>
        <v>5.2688268237943703E-4</v>
      </c>
      <c r="G3467">
        <f t="shared" si="387"/>
        <v>-5.26839824902936E-5</v>
      </c>
      <c r="H3467">
        <f t="shared" si="388"/>
        <v>5.2688268237943702E-6</v>
      </c>
    </row>
    <row r="3468" spans="1:8" x14ac:dyDescent="0.3">
      <c r="A3468">
        <v>3465</v>
      </c>
      <c r="B3468">
        <f t="shared" si="382"/>
        <v>34.65</v>
      </c>
      <c r="C3468">
        <f t="shared" si="383"/>
        <v>322.59873824377331</v>
      </c>
      <c r="D3468">
        <f t="shared" si="384"/>
        <v>677.417545456987</v>
      </c>
      <c r="E3468">
        <f t="shared" si="385"/>
        <v>-5.2531013192265164E-3</v>
      </c>
      <c r="F3468">
        <f t="shared" si="386"/>
        <v>5.2535274085485639E-4</v>
      </c>
      <c r="G3468">
        <f t="shared" si="387"/>
        <v>-5.2531013192265167E-5</v>
      </c>
      <c r="H3468">
        <f t="shared" si="388"/>
        <v>5.253527408548564E-6</v>
      </c>
    </row>
    <row r="3469" spans="1:8" x14ac:dyDescent="0.3">
      <c r="A3469">
        <v>3466</v>
      </c>
      <c r="B3469">
        <f t="shared" si="382"/>
        <v>34.660000000000004</v>
      </c>
      <c r="C3469">
        <f t="shared" si="383"/>
        <v>322.59868571276013</v>
      </c>
      <c r="D3469">
        <f t="shared" si="384"/>
        <v>677.41755071051443</v>
      </c>
      <c r="E3469">
        <f t="shared" si="385"/>
        <v>-5.2378488090027986E-3</v>
      </c>
      <c r="F3469">
        <f t="shared" si="386"/>
        <v>5.238272426488777E-4</v>
      </c>
      <c r="G3469">
        <f t="shared" si="387"/>
        <v>-5.2378488090027988E-5</v>
      </c>
      <c r="H3469">
        <f t="shared" si="388"/>
        <v>5.238272426488777E-6</v>
      </c>
    </row>
    <row r="3470" spans="1:8" x14ac:dyDescent="0.3">
      <c r="A3470">
        <v>3467</v>
      </c>
      <c r="B3470">
        <f t="shared" si="382"/>
        <v>34.67</v>
      </c>
      <c r="C3470">
        <f t="shared" si="383"/>
        <v>322.59863333427205</v>
      </c>
      <c r="D3470">
        <f t="shared" si="384"/>
        <v>677.41755594878691</v>
      </c>
      <c r="E3470">
        <f t="shared" si="385"/>
        <v>-5.2226405894941763E-3</v>
      </c>
      <c r="F3470">
        <f t="shared" si="386"/>
        <v>5.2230617498238985E-4</v>
      </c>
      <c r="G3470">
        <f t="shared" si="387"/>
        <v>-5.2226405894941767E-5</v>
      </c>
      <c r="H3470">
        <f t="shared" si="388"/>
        <v>5.2230617498238989E-6</v>
      </c>
    </row>
    <row r="3471" spans="1:8" x14ac:dyDescent="0.3">
      <c r="A3471">
        <v>3468</v>
      </c>
      <c r="B3471">
        <f t="shared" si="382"/>
        <v>34.68</v>
      </c>
      <c r="C3471">
        <f t="shared" si="383"/>
        <v>322.59858110786615</v>
      </c>
      <c r="D3471">
        <f t="shared" si="384"/>
        <v>677.41756117184866</v>
      </c>
      <c r="E3471">
        <f t="shared" si="385"/>
        <v>-5.2074765318650407E-3</v>
      </c>
      <c r="F3471">
        <f t="shared" si="386"/>
        <v>5.2078952498746389E-4</v>
      </c>
      <c r="G3471">
        <f t="shared" si="387"/>
        <v>-5.2074765318650409E-5</v>
      </c>
      <c r="H3471">
        <f t="shared" si="388"/>
        <v>5.2078952498746392E-6</v>
      </c>
    </row>
    <row r="3472" spans="1:8" x14ac:dyDescent="0.3">
      <c r="A3472">
        <v>3469</v>
      </c>
      <c r="B3472">
        <f t="shared" si="382"/>
        <v>34.69</v>
      </c>
      <c r="C3472">
        <f t="shared" si="383"/>
        <v>322.59852903310082</v>
      </c>
      <c r="D3472">
        <f t="shared" si="384"/>
        <v>677.4175663797439</v>
      </c>
      <c r="E3472">
        <f t="shared" si="385"/>
        <v>-5.1923565079050604E-3</v>
      </c>
      <c r="F3472">
        <f t="shared" si="386"/>
        <v>5.1927727971445847E-4</v>
      </c>
      <c r="G3472">
        <f t="shared" si="387"/>
        <v>-5.1923565079050606E-5</v>
      </c>
      <c r="H3472">
        <f t="shared" si="388"/>
        <v>5.1927727971445851E-6</v>
      </c>
    </row>
    <row r="3473" spans="1:8" x14ac:dyDescent="0.3">
      <c r="A3473">
        <v>3470</v>
      </c>
      <c r="B3473">
        <f t="shared" si="382"/>
        <v>34.700000000000003</v>
      </c>
      <c r="C3473">
        <f t="shared" si="383"/>
        <v>322.59847710953574</v>
      </c>
      <c r="D3473">
        <f t="shared" si="384"/>
        <v>677.41757157251675</v>
      </c>
      <c r="E3473">
        <f t="shared" si="385"/>
        <v>-5.1772803897449649E-3</v>
      </c>
      <c r="F3473">
        <f t="shared" si="386"/>
        <v>5.1776942643044777E-4</v>
      </c>
      <c r="G3473">
        <f t="shared" si="387"/>
        <v>-5.1772803897449651E-5</v>
      </c>
      <c r="H3473">
        <f t="shared" si="388"/>
        <v>5.1776942643044778E-6</v>
      </c>
    </row>
    <row r="3474" spans="1:8" x14ac:dyDescent="0.3">
      <c r="A3474">
        <v>3471</v>
      </c>
      <c r="B3474">
        <f t="shared" si="382"/>
        <v>34.71</v>
      </c>
      <c r="C3474">
        <f t="shared" si="383"/>
        <v>322.59842533673185</v>
      </c>
      <c r="D3474">
        <f t="shared" si="384"/>
        <v>677.41757675021097</v>
      </c>
      <c r="E3474">
        <f t="shared" si="385"/>
        <v>-5.162248049828122E-3</v>
      </c>
      <c r="F3474">
        <f t="shared" si="386"/>
        <v>5.1626595245224394E-4</v>
      </c>
      <c r="G3474">
        <f t="shared" si="387"/>
        <v>-5.162248049828122E-5</v>
      </c>
      <c r="H3474">
        <f t="shared" si="388"/>
        <v>5.1626595245224396E-6</v>
      </c>
    </row>
    <row r="3475" spans="1:8" x14ac:dyDescent="0.3">
      <c r="A3475">
        <v>3472</v>
      </c>
      <c r="B3475">
        <f t="shared" si="382"/>
        <v>34.72</v>
      </c>
      <c r="C3475">
        <f t="shared" si="383"/>
        <v>322.59837371425135</v>
      </c>
      <c r="D3475">
        <f t="shared" si="384"/>
        <v>677.41758191287045</v>
      </c>
      <c r="E3475">
        <f t="shared" si="385"/>
        <v>-5.1472593611094908E-3</v>
      </c>
      <c r="F3475">
        <f t="shared" si="386"/>
        <v>5.1476684494033975E-4</v>
      </c>
      <c r="G3475">
        <f t="shared" si="387"/>
        <v>-5.1472593611094908E-5</v>
      </c>
      <c r="H3475">
        <f t="shared" si="388"/>
        <v>5.1476684494033978E-6</v>
      </c>
    </row>
    <row r="3476" spans="1:8" x14ac:dyDescent="0.3">
      <c r="A3476">
        <v>3473</v>
      </c>
      <c r="B3476">
        <f t="shared" si="382"/>
        <v>34.730000000000004</v>
      </c>
      <c r="C3476">
        <f t="shared" si="383"/>
        <v>322.59832224165774</v>
      </c>
      <c r="D3476">
        <f t="shared" si="384"/>
        <v>677.41758706053895</v>
      </c>
      <c r="E3476">
        <f t="shared" si="385"/>
        <v>-5.1323141967145602E-3</v>
      </c>
      <c r="F3476">
        <f t="shared" si="386"/>
        <v>5.1327209121510009E-4</v>
      </c>
      <c r="G3476">
        <f t="shared" si="387"/>
        <v>-5.1323141967145603E-5</v>
      </c>
      <c r="H3476">
        <f t="shared" si="388"/>
        <v>5.132720912151001E-6</v>
      </c>
    </row>
    <row r="3477" spans="1:8" x14ac:dyDescent="0.3">
      <c r="A3477">
        <v>3474</v>
      </c>
      <c r="B3477">
        <f t="shared" si="382"/>
        <v>34.74</v>
      </c>
      <c r="C3477">
        <f t="shared" si="383"/>
        <v>322.59827091851577</v>
      </c>
      <c r="D3477">
        <f t="shared" si="384"/>
        <v>677.41759219325991</v>
      </c>
      <c r="E3477">
        <f t="shared" si="385"/>
        <v>-5.1174124302235668E-3</v>
      </c>
      <c r="F3477">
        <f t="shared" si="386"/>
        <v>5.1178167862531154E-4</v>
      </c>
      <c r="G3477">
        <f t="shared" si="387"/>
        <v>-5.1174124302235668E-5</v>
      </c>
      <c r="H3477">
        <f t="shared" si="388"/>
        <v>5.1178167862531155E-6</v>
      </c>
    </row>
    <row r="3478" spans="1:8" x14ac:dyDescent="0.3">
      <c r="A3478">
        <v>3475</v>
      </c>
      <c r="B3478">
        <f t="shared" si="382"/>
        <v>34.75</v>
      </c>
      <c r="C3478">
        <f t="shared" si="383"/>
        <v>322.59821974439149</v>
      </c>
      <c r="D3478">
        <f t="shared" si="384"/>
        <v>677.41759731107675</v>
      </c>
      <c r="E3478">
        <f t="shared" si="385"/>
        <v>-5.1025539356714944E-3</v>
      </c>
      <c r="F3478">
        <f t="shared" si="386"/>
        <v>5.1029559461568397E-4</v>
      </c>
      <c r="G3478">
        <f t="shared" si="387"/>
        <v>-5.1025539356714944E-5</v>
      </c>
      <c r="H3478">
        <f t="shared" si="388"/>
        <v>5.1029559461568402E-6</v>
      </c>
    </row>
    <row r="3479" spans="1:8" x14ac:dyDescent="0.3">
      <c r="A3479">
        <v>3476</v>
      </c>
      <c r="B3479">
        <f t="shared" si="382"/>
        <v>34.76</v>
      </c>
      <c r="C3479">
        <f t="shared" si="383"/>
        <v>322.59816871885215</v>
      </c>
      <c r="D3479">
        <f t="shared" si="384"/>
        <v>677.41760241403267</v>
      </c>
      <c r="E3479">
        <f t="shared" si="385"/>
        <v>-5.0877385872922787E-3</v>
      </c>
      <c r="F3479">
        <f t="shared" si="386"/>
        <v>5.088138266771125E-4</v>
      </c>
      <c r="G3479">
        <f t="shared" si="387"/>
        <v>-5.0877385872922788E-5</v>
      </c>
      <c r="H3479">
        <f t="shared" si="388"/>
        <v>5.0881382667711254E-6</v>
      </c>
    </row>
    <row r="3480" spans="1:8" x14ac:dyDescent="0.3">
      <c r="A3480">
        <v>3477</v>
      </c>
      <c r="B3480">
        <f t="shared" si="382"/>
        <v>34.770000000000003</v>
      </c>
      <c r="C3480">
        <f t="shared" si="383"/>
        <v>322.59811784146626</v>
      </c>
      <c r="D3480">
        <f t="shared" si="384"/>
        <v>677.41760750217099</v>
      </c>
      <c r="E3480">
        <f t="shared" si="385"/>
        <v>-5.0729662597746028E-3</v>
      </c>
      <c r="F3480">
        <f t="shared" si="386"/>
        <v>5.0733636206956589E-4</v>
      </c>
      <c r="G3480">
        <f t="shared" si="387"/>
        <v>-5.0729662597746027E-5</v>
      </c>
      <c r="H3480">
        <f t="shared" si="388"/>
        <v>5.073363620695659E-6</v>
      </c>
    </row>
    <row r="3481" spans="1:8" x14ac:dyDescent="0.3">
      <c r="A3481">
        <v>3478</v>
      </c>
      <c r="B3481">
        <f t="shared" si="382"/>
        <v>34.78</v>
      </c>
      <c r="C3481">
        <f t="shared" si="383"/>
        <v>322.59806711180369</v>
      </c>
      <c r="D3481">
        <f t="shared" si="384"/>
        <v>677.41761257553458</v>
      </c>
      <c r="E3481">
        <f t="shared" si="385"/>
        <v>-5.0582368282050538E-3</v>
      </c>
      <c r="F3481">
        <f t="shared" si="386"/>
        <v>5.0586318850420753E-4</v>
      </c>
      <c r="G3481">
        <f t="shared" si="387"/>
        <v>-5.0582368282050538E-5</v>
      </c>
      <c r="H3481">
        <f t="shared" si="388"/>
        <v>5.0586318850420752E-6</v>
      </c>
    </row>
    <row r="3482" spans="1:8" x14ac:dyDescent="0.3">
      <c r="A3482">
        <v>3479</v>
      </c>
      <c r="B3482">
        <f t="shared" si="382"/>
        <v>34.79</v>
      </c>
      <c r="C3482">
        <f t="shared" si="383"/>
        <v>322.59801652943543</v>
      </c>
      <c r="D3482">
        <f t="shared" si="384"/>
        <v>677.4176176341665</v>
      </c>
      <c r="E3482">
        <f t="shared" si="385"/>
        <v>-5.0435501680965444E-3</v>
      </c>
      <c r="F3482">
        <f t="shared" si="386"/>
        <v>5.0439429329784957E-4</v>
      </c>
      <c r="G3482">
        <f t="shared" si="387"/>
        <v>-5.0435501680965448E-5</v>
      </c>
      <c r="H3482">
        <f t="shared" si="388"/>
        <v>5.0439429329784954E-6</v>
      </c>
    </row>
    <row r="3483" spans="1:8" x14ac:dyDescent="0.3">
      <c r="A3483">
        <v>3480</v>
      </c>
      <c r="B3483">
        <f t="shared" si="382"/>
        <v>34.800000000000004</v>
      </c>
      <c r="C3483">
        <f t="shared" si="383"/>
        <v>322.59796609393374</v>
      </c>
      <c r="D3483">
        <f t="shared" si="384"/>
        <v>677.41762267810941</v>
      </c>
      <c r="E3483">
        <f t="shared" si="385"/>
        <v>-5.0289061550472525E-3</v>
      </c>
      <c r="F3483">
        <f t="shared" si="386"/>
        <v>5.0292966420073526E-4</v>
      </c>
      <c r="G3483">
        <f t="shared" si="387"/>
        <v>-5.0289061550472529E-5</v>
      </c>
      <c r="H3483">
        <f t="shared" si="388"/>
        <v>5.0292966420073528E-6</v>
      </c>
    </row>
    <row r="3484" spans="1:8" x14ac:dyDescent="0.3">
      <c r="A3484">
        <v>3481</v>
      </c>
      <c r="B3484">
        <f t="shared" si="382"/>
        <v>34.81</v>
      </c>
      <c r="C3484">
        <f t="shared" si="383"/>
        <v>322.59791580487217</v>
      </c>
      <c r="D3484">
        <f t="shared" si="384"/>
        <v>677.41762770740604</v>
      </c>
      <c r="E3484">
        <f t="shared" si="385"/>
        <v>-5.0143046652522116E-3</v>
      </c>
      <c r="F3484">
        <f t="shared" si="386"/>
        <v>5.0146928875705044E-4</v>
      </c>
      <c r="G3484">
        <f t="shared" si="387"/>
        <v>-5.0143046652522121E-5</v>
      </c>
      <c r="H3484">
        <f t="shared" si="388"/>
        <v>5.0146928875705044E-6</v>
      </c>
    </row>
    <row r="3485" spans="1:8" x14ac:dyDescent="0.3">
      <c r="A3485">
        <v>3482</v>
      </c>
      <c r="B3485">
        <f t="shared" si="382"/>
        <v>34.82</v>
      </c>
      <c r="C3485">
        <f t="shared" si="383"/>
        <v>322.59786566182549</v>
      </c>
      <c r="D3485">
        <f t="shared" si="384"/>
        <v>677.41763272209892</v>
      </c>
      <c r="E3485">
        <f t="shared" si="385"/>
        <v>-4.9997455752190945E-3</v>
      </c>
      <c r="F3485">
        <f t="shared" si="386"/>
        <v>5.0001315461756235E-4</v>
      </c>
      <c r="G3485">
        <f t="shared" si="387"/>
        <v>-4.9997455752190947E-5</v>
      </c>
      <c r="H3485">
        <f t="shared" si="388"/>
        <v>5.0001315461756235E-6</v>
      </c>
    </row>
    <row r="3486" spans="1:8" x14ac:dyDescent="0.3">
      <c r="A3486">
        <v>3483</v>
      </c>
      <c r="B3486">
        <f t="shared" si="382"/>
        <v>34.83</v>
      </c>
      <c r="C3486">
        <f t="shared" si="383"/>
        <v>322.59781566436976</v>
      </c>
      <c r="D3486">
        <f t="shared" si="384"/>
        <v>677.41763772223044</v>
      </c>
      <c r="E3486">
        <f t="shared" si="385"/>
        <v>-4.9852287618534774E-3</v>
      </c>
      <c r="F3486">
        <f t="shared" si="386"/>
        <v>4.9856124951830338E-4</v>
      </c>
      <c r="G3486">
        <f t="shared" si="387"/>
        <v>-4.9852287618534773E-5</v>
      </c>
      <c r="H3486">
        <f t="shared" si="388"/>
        <v>4.9856124951830339E-6</v>
      </c>
    </row>
    <row r="3487" spans="1:8" x14ac:dyDescent="0.3">
      <c r="A3487">
        <v>3484</v>
      </c>
      <c r="B3487">
        <f t="shared" si="382"/>
        <v>34.840000000000003</v>
      </c>
      <c r="C3487">
        <f t="shared" si="383"/>
        <v>322.59776581208212</v>
      </c>
      <c r="D3487">
        <f t="shared" si="384"/>
        <v>677.4176427078429</v>
      </c>
      <c r="E3487">
        <f t="shared" si="385"/>
        <v>-4.9707541022883106E-3</v>
      </c>
      <c r="F3487">
        <f t="shared" si="386"/>
        <v>4.9711356103898652E-4</v>
      </c>
      <c r="G3487">
        <f t="shared" si="387"/>
        <v>-4.9707541022883107E-5</v>
      </c>
      <c r="H3487">
        <f t="shared" si="388"/>
        <v>4.9711356103898655E-6</v>
      </c>
    </row>
    <row r="3488" spans="1:8" x14ac:dyDescent="0.3">
      <c r="A3488">
        <v>3485</v>
      </c>
      <c r="B3488">
        <f t="shared" si="382"/>
        <v>34.85</v>
      </c>
      <c r="C3488">
        <f t="shared" si="383"/>
        <v>322.59771610454112</v>
      </c>
      <c r="D3488">
        <f t="shared" si="384"/>
        <v>677.41764767897848</v>
      </c>
      <c r="E3488">
        <f t="shared" si="385"/>
        <v>-4.9563214741397132E-3</v>
      </c>
      <c r="F3488">
        <f t="shared" si="386"/>
        <v>4.9567007696893484E-4</v>
      </c>
      <c r="G3488">
        <f t="shared" si="387"/>
        <v>-4.9563214741397136E-5</v>
      </c>
      <c r="H3488">
        <f t="shared" si="388"/>
        <v>4.9567007696893485E-6</v>
      </c>
    </row>
    <row r="3489" spans="1:8" x14ac:dyDescent="0.3">
      <c r="A3489">
        <v>3486</v>
      </c>
      <c r="B3489">
        <f t="shared" si="382"/>
        <v>34.86</v>
      </c>
      <c r="C3489">
        <f t="shared" si="383"/>
        <v>322.59766654132636</v>
      </c>
      <c r="D3489">
        <f t="shared" si="384"/>
        <v>677.41765263567925</v>
      </c>
      <c r="E3489">
        <f t="shared" si="385"/>
        <v>-4.941930755364865E-3</v>
      </c>
      <c r="F3489">
        <f t="shared" si="386"/>
        <v>4.9423078510457685E-4</v>
      </c>
      <c r="G3489">
        <f t="shared" si="387"/>
        <v>-4.9419307553648655E-5</v>
      </c>
      <c r="H3489">
        <f t="shared" si="388"/>
        <v>4.9423078510457685E-6</v>
      </c>
    </row>
    <row r="3490" spans="1:8" x14ac:dyDescent="0.3">
      <c r="A3490">
        <v>3487</v>
      </c>
      <c r="B3490">
        <f t="shared" si="382"/>
        <v>34.869999999999997</v>
      </c>
      <c r="C3490">
        <f t="shared" si="383"/>
        <v>322.59761712201879</v>
      </c>
      <c r="D3490">
        <f t="shared" si="384"/>
        <v>677.41765757798714</v>
      </c>
      <c r="E3490">
        <f t="shared" si="385"/>
        <v>-4.9275818241767411E-3</v>
      </c>
      <c r="F3490">
        <f t="shared" si="386"/>
        <v>4.9279567327786822E-4</v>
      </c>
      <c r="G3490">
        <f t="shared" si="387"/>
        <v>-4.9275818241767411E-5</v>
      </c>
      <c r="H3490">
        <f t="shared" si="388"/>
        <v>4.9279567327786819E-6</v>
      </c>
    </row>
    <row r="3491" spans="1:8" x14ac:dyDescent="0.3">
      <c r="A3491">
        <v>3488</v>
      </c>
      <c r="B3491">
        <f t="shared" si="382"/>
        <v>34.880000000000003</v>
      </c>
      <c r="C3491">
        <f t="shared" si="383"/>
        <v>322.59756784620055</v>
      </c>
      <c r="D3491">
        <f t="shared" si="384"/>
        <v>677.41766250594389</v>
      </c>
      <c r="E3491">
        <f t="shared" si="385"/>
        <v>-4.9132745592146421E-3</v>
      </c>
      <c r="F3491">
        <f t="shared" si="386"/>
        <v>4.9136472928168473E-4</v>
      </c>
      <c r="G3491">
        <f t="shared" si="387"/>
        <v>-4.9132745592146423E-5</v>
      </c>
      <c r="H3491">
        <f t="shared" si="388"/>
        <v>4.9136472928168471E-6</v>
      </c>
    </row>
    <row r="3492" spans="1:8" x14ac:dyDescent="0.3">
      <c r="A3492">
        <v>3489</v>
      </c>
      <c r="B3492">
        <f t="shared" si="382"/>
        <v>34.89</v>
      </c>
      <c r="C3492">
        <f t="shared" si="383"/>
        <v>322.59751871345497</v>
      </c>
      <c r="D3492">
        <f t="shared" si="384"/>
        <v>677.41766741959123</v>
      </c>
      <c r="E3492">
        <f t="shared" si="385"/>
        <v>-4.8990088395441944E-3</v>
      </c>
      <c r="F3492">
        <f t="shared" si="386"/>
        <v>4.8993794108653788E-4</v>
      </c>
      <c r="G3492">
        <f t="shared" si="387"/>
        <v>-4.8990088395441944E-5</v>
      </c>
      <c r="H3492">
        <f t="shared" si="388"/>
        <v>4.8993794108653785E-6</v>
      </c>
    </row>
    <row r="3493" spans="1:8" x14ac:dyDescent="0.3">
      <c r="A3493">
        <v>3490</v>
      </c>
      <c r="B3493">
        <f t="shared" si="382"/>
        <v>34.9</v>
      </c>
      <c r="C3493">
        <f t="shared" si="383"/>
        <v>322.5974697233666</v>
      </c>
      <c r="D3493">
        <f t="shared" si="384"/>
        <v>677.41767231897063</v>
      </c>
      <c r="E3493">
        <f t="shared" si="385"/>
        <v>-4.8847845444583982E-3</v>
      </c>
      <c r="F3493">
        <f t="shared" si="386"/>
        <v>4.8851529668780813E-4</v>
      </c>
      <c r="G3493">
        <f t="shared" si="387"/>
        <v>-4.8847845444583985E-5</v>
      </c>
      <c r="H3493">
        <f t="shared" si="388"/>
        <v>4.885152966878081E-6</v>
      </c>
    </row>
    <row r="3494" spans="1:8" x14ac:dyDescent="0.3">
      <c r="A3494">
        <v>3491</v>
      </c>
      <c r="B3494">
        <f t="shared" si="382"/>
        <v>34.910000000000004</v>
      </c>
      <c r="C3494">
        <f t="shared" si="383"/>
        <v>322.59742087552115</v>
      </c>
      <c r="D3494">
        <f t="shared" si="384"/>
        <v>677.41767720412361</v>
      </c>
      <c r="E3494">
        <f t="shared" si="385"/>
        <v>-4.8706015535913139E-3</v>
      </c>
      <c r="F3494">
        <f t="shared" si="386"/>
        <v>4.8709678390679301E-4</v>
      </c>
      <c r="G3494">
        <f t="shared" si="387"/>
        <v>-4.8706015535913136E-5</v>
      </c>
      <c r="H3494">
        <f t="shared" si="388"/>
        <v>4.8709678390679299E-6</v>
      </c>
    </row>
    <row r="3495" spans="1:8" x14ac:dyDescent="0.3">
      <c r="A3495">
        <v>3492</v>
      </c>
      <c r="B3495">
        <f t="shared" si="382"/>
        <v>34.92</v>
      </c>
      <c r="C3495">
        <f t="shared" si="383"/>
        <v>322.5973721695056</v>
      </c>
      <c r="D3495">
        <f t="shared" si="384"/>
        <v>677.41768207509142</v>
      </c>
      <c r="E3495">
        <f t="shared" si="385"/>
        <v>-4.8564597470601711E-3</v>
      </c>
      <c r="F3495">
        <f t="shared" si="386"/>
        <v>4.8568239086321796E-4</v>
      </c>
      <c r="G3495">
        <f t="shared" si="387"/>
        <v>-4.8564597470601711E-5</v>
      </c>
      <c r="H3495">
        <f t="shared" si="388"/>
        <v>4.8568239086321794E-6</v>
      </c>
    </row>
    <row r="3496" spans="1:8" x14ac:dyDescent="0.3">
      <c r="A3496">
        <v>3493</v>
      </c>
      <c r="B3496">
        <f t="shared" si="382"/>
        <v>34.93</v>
      </c>
      <c r="C3496">
        <f t="shared" si="383"/>
        <v>322.59732360490813</v>
      </c>
      <c r="D3496">
        <f t="shared" si="384"/>
        <v>677.41768693191534</v>
      </c>
      <c r="E3496">
        <f t="shared" si="385"/>
        <v>-4.8423590050958865E-3</v>
      </c>
      <c r="F3496">
        <f t="shared" si="386"/>
        <v>4.8427210544232935E-4</v>
      </c>
      <c r="G3496">
        <f t="shared" si="387"/>
        <v>-4.8423590050958865E-5</v>
      </c>
      <c r="H3496">
        <f t="shared" si="388"/>
        <v>4.8427210544232934E-6</v>
      </c>
    </row>
    <row r="3497" spans="1:8" x14ac:dyDescent="0.3">
      <c r="A3497">
        <v>3494</v>
      </c>
      <c r="B3497">
        <f t="shared" si="382"/>
        <v>34.94</v>
      </c>
      <c r="C3497">
        <f t="shared" si="383"/>
        <v>322.59727518131808</v>
      </c>
      <c r="D3497">
        <f t="shared" si="384"/>
        <v>677.41769177463641</v>
      </c>
      <c r="E3497">
        <f t="shared" si="385"/>
        <v>-4.8282992086967624E-3</v>
      </c>
      <c r="F3497">
        <f t="shared" si="386"/>
        <v>4.8286591582780147E-4</v>
      </c>
      <c r="G3497">
        <f t="shared" si="387"/>
        <v>-4.8282992086967627E-5</v>
      </c>
      <c r="H3497">
        <f t="shared" si="388"/>
        <v>4.8286591582780152E-6</v>
      </c>
    </row>
    <row r="3498" spans="1:8" x14ac:dyDescent="0.3">
      <c r="A3498">
        <v>3495</v>
      </c>
      <c r="B3498">
        <f t="shared" si="382"/>
        <v>34.950000000000003</v>
      </c>
      <c r="C3498">
        <f t="shared" si="383"/>
        <v>322.59722689832597</v>
      </c>
      <c r="D3498">
        <f t="shared" si="384"/>
        <v>677.41769660329555</v>
      </c>
      <c r="E3498">
        <f t="shared" si="385"/>
        <v>-4.8142802386905714E-3</v>
      </c>
      <c r="F3498">
        <f t="shared" si="386"/>
        <v>4.8146381013225437E-4</v>
      </c>
      <c r="G3498">
        <f t="shared" si="387"/>
        <v>-4.8142802386905712E-5</v>
      </c>
      <c r="H3498">
        <f t="shared" si="388"/>
        <v>4.8146381013225439E-6</v>
      </c>
    </row>
    <row r="3499" spans="1:8" x14ac:dyDescent="0.3">
      <c r="A3499">
        <v>3496</v>
      </c>
      <c r="B3499">
        <f t="shared" si="382"/>
        <v>34.96</v>
      </c>
      <c r="C3499">
        <f t="shared" si="383"/>
        <v>322.5971787555236</v>
      </c>
      <c r="D3499">
        <f t="shared" si="384"/>
        <v>677.4177014179337</v>
      </c>
      <c r="E3499">
        <f t="shared" si="385"/>
        <v>-4.8003019767577371E-3</v>
      </c>
      <c r="F3499">
        <f t="shared" si="386"/>
        <v>4.8006577629067237E-4</v>
      </c>
      <c r="G3499">
        <f t="shared" si="387"/>
        <v>-4.8003019767577374E-5</v>
      </c>
      <c r="H3499">
        <f t="shared" si="388"/>
        <v>4.8006577629067237E-6</v>
      </c>
    </row>
    <row r="3500" spans="1:8" x14ac:dyDescent="0.3">
      <c r="A3500">
        <v>3497</v>
      </c>
      <c r="B3500">
        <f t="shared" ref="B3500:B3563" si="389">$M$10*A3500</f>
        <v>34.97</v>
      </c>
      <c r="C3500">
        <f t="shared" ref="C3500:C3563" si="390">C3499+G3499</f>
        <v>322.59713075250386</v>
      </c>
      <c r="D3500">
        <f t="shared" ref="D3500:D3563" si="391">D3499+H3499</f>
        <v>677.41770621859143</v>
      </c>
      <c r="E3500">
        <f t="shared" ref="E3500:E3563" si="392">$M$2*C3500*(1-C3500/$M$4)-$M$6*C3500*D3500</f>
        <v>-4.7863643044081527E-3</v>
      </c>
      <c r="F3500">
        <f t="shared" ref="F3500:F3563" si="393">$M$3*D3500*(1-D3500/$M$5)-$M$7*D3500*C3500</f>
        <v>4.7867180277449961E-4</v>
      </c>
      <c r="G3500">
        <f t="shared" ref="G3500:G3563" si="394">$M$10*E3500</f>
        <v>-4.786364304408153E-5</v>
      </c>
      <c r="H3500">
        <f t="shared" ref="H3500:H3563" si="395">$M$10*F3500</f>
        <v>4.7867180277449965E-6</v>
      </c>
    </row>
    <row r="3501" spans="1:8" x14ac:dyDescent="0.3">
      <c r="A3501">
        <v>3498</v>
      </c>
      <c r="B3501">
        <f t="shared" si="389"/>
        <v>34.980000000000004</v>
      </c>
      <c r="C3501">
        <f t="shared" si="390"/>
        <v>322.59708288886083</v>
      </c>
      <c r="D3501">
        <f t="shared" si="391"/>
        <v>677.41771100530946</v>
      </c>
      <c r="E3501">
        <f t="shared" si="392"/>
        <v>-4.772467103919098E-3</v>
      </c>
      <c r="F3501">
        <f t="shared" si="393"/>
        <v>4.7728187759332741E-4</v>
      </c>
      <c r="G3501">
        <f t="shared" si="394"/>
        <v>-4.7724671039190983E-5</v>
      </c>
      <c r="H3501">
        <f t="shared" si="395"/>
        <v>4.7728187759332739E-6</v>
      </c>
    </row>
    <row r="3502" spans="1:8" x14ac:dyDescent="0.3">
      <c r="A3502">
        <v>3499</v>
      </c>
      <c r="B3502">
        <f t="shared" si="389"/>
        <v>34.99</v>
      </c>
      <c r="C3502">
        <f t="shared" si="390"/>
        <v>322.59703516418978</v>
      </c>
      <c r="D3502">
        <f t="shared" si="391"/>
        <v>677.41771577812824</v>
      </c>
      <c r="E3502">
        <f t="shared" si="392"/>
        <v>-4.7586102577099609E-3</v>
      </c>
      <c r="F3502">
        <f t="shared" si="393"/>
        <v>4.7589598898767349E-4</v>
      </c>
      <c r="G3502">
        <f t="shared" si="394"/>
        <v>-4.7586102577099607E-5</v>
      </c>
      <c r="H3502">
        <f t="shared" si="395"/>
        <v>4.7589598898767352E-6</v>
      </c>
    </row>
    <row r="3503" spans="1:8" x14ac:dyDescent="0.3">
      <c r="A3503">
        <v>3500</v>
      </c>
      <c r="B3503">
        <f t="shared" si="389"/>
        <v>35</v>
      </c>
      <c r="C3503">
        <f t="shared" si="390"/>
        <v>322.59698757808718</v>
      </c>
      <c r="D3503">
        <f t="shared" si="391"/>
        <v>677.41772053708814</v>
      </c>
      <c r="E3503">
        <f t="shared" si="392"/>
        <v>-4.7447936485411901E-3</v>
      </c>
      <c r="F3503">
        <f t="shared" si="393"/>
        <v>4.7451412532950599E-4</v>
      </c>
      <c r="G3503">
        <f t="shared" si="394"/>
        <v>-4.7447936485411904E-5</v>
      </c>
      <c r="H3503">
        <f t="shared" si="395"/>
        <v>4.7451412532950598E-6</v>
      </c>
    </row>
    <row r="3504" spans="1:8" x14ac:dyDescent="0.3">
      <c r="A3504">
        <v>3501</v>
      </c>
      <c r="B3504">
        <f t="shared" si="389"/>
        <v>35.01</v>
      </c>
      <c r="C3504">
        <f t="shared" si="390"/>
        <v>322.5969401301507</v>
      </c>
      <c r="D3504">
        <f t="shared" si="391"/>
        <v>677.41772528222941</v>
      </c>
      <c r="E3504">
        <f t="shared" si="392"/>
        <v>-4.7310171595711381E-3</v>
      </c>
      <c r="F3504">
        <f t="shared" si="393"/>
        <v>4.7313627477052478E-4</v>
      </c>
      <c r="G3504">
        <f t="shared" si="394"/>
        <v>-4.7310171595711381E-5</v>
      </c>
      <c r="H3504">
        <f t="shared" si="395"/>
        <v>4.7313627477052479E-6</v>
      </c>
    </row>
    <row r="3505" spans="1:8" x14ac:dyDescent="0.3">
      <c r="A3505">
        <v>3502</v>
      </c>
      <c r="B3505">
        <f t="shared" si="389"/>
        <v>35.020000000000003</v>
      </c>
      <c r="C3505">
        <f t="shared" si="390"/>
        <v>322.59689281997908</v>
      </c>
      <c r="D3505">
        <f t="shared" si="391"/>
        <v>677.41773001359218</v>
      </c>
      <c r="E3505">
        <f t="shared" si="392"/>
        <v>-4.7172806743276396E-3</v>
      </c>
      <c r="F3505">
        <f t="shared" si="393"/>
        <v>4.7176242583191197E-4</v>
      </c>
      <c r="G3505">
        <f t="shared" si="394"/>
        <v>-4.7172806743276398E-5</v>
      </c>
      <c r="H3505">
        <f t="shared" si="395"/>
        <v>4.7176242583191197E-6</v>
      </c>
    </row>
    <row r="3506" spans="1:8" x14ac:dyDescent="0.3">
      <c r="A3506">
        <v>3503</v>
      </c>
      <c r="B3506">
        <f t="shared" si="389"/>
        <v>35.03</v>
      </c>
      <c r="C3506">
        <f t="shared" si="390"/>
        <v>322.59684564717236</v>
      </c>
      <c r="D3506">
        <f t="shared" si="391"/>
        <v>677.41773473121646</v>
      </c>
      <c r="E3506">
        <f t="shared" si="392"/>
        <v>-4.7035840765943249E-3</v>
      </c>
      <c r="F3506">
        <f t="shared" si="393"/>
        <v>4.70392566732869E-4</v>
      </c>
      <c r="G3506">
        <f t="shared" si="394"/>
        <v>-4.7035840765943248E-5</v>
      </c>
      <c r="H3506">
        <f t="shared" si="395"/>
        <v>4.7039256673286903E-6</v>
      </c>
    </row>
    <row r="3507" spans="1:8" x14ac:dyDescent="0.3">
      <c r="A3507">
        <v>3504</v>
      </c>
      <c r="B3507">
        <f t="shared" si="389"/>
        <v>35.04</v>
      </c>
      <c r="C3507">
        <f t="shared" si="390"/>
        <v>322.59679861133156</v>
      </c>
      <c r="D3507">
        <f t="shared" si="391"/>
        <v>677.41773943514215</v>
      </c>
      <c r="E3507">
        <f t="shared" si="392"/>
        <v>-4.6899272504958844E-3</v>
      </c>
      <c r="F3507">
        <f t="shared" si="393"/>
        <v>4.6902668605497411E-4</v>
      </c>
      <c r="G3507">
        <f t="shared" si="394"/>
        <v>-4.6899272504958844E-5</v>
      </c>
      <c r="H3507">
        <f t="shared" si="395"/>
        <v>4.6902668605497408E-6</v>
      </c>
    </row>
    <row r="3508" spans="1:8" x14ac:dyDescent="0.3">
      <c r="A3508">
        <v>3505</v>
      </c>
      <c r="B3508">
        <f t="shared" si="389"/>
        <v>35.050000000000004</v>
      </c>
      <c r="C3508">
        <f t="shared" si="390"/>
        <v>322.59675171205907</v>
      </c>
      <c r="D3508">
        <f t="shared" si="391"/>
        <v>677.41774412540906</v>
      </c>
      <c r="E3508">
        <f t="shared" si="392"/>
        <v>-4.6763100805833346E-3</v>
      </c>
      <c r="F3508">
        <f t="shared" si="393"/>
        <v>4.6766477201387602E-4</v>
      </c>
      <c r="G3508">
        <f t="shared" si="394"/>
        <v>-4.6763100805833346E-5</v>
      </c>
      <c r="H3508">
        <f t="shared" si="395"/>
        <v>4.6766477201387607E-6</v>
      </c>
    </row>
    <row r="3509" spans="1:8" x14ac:dyDescent="0.3">
      <c r="A3509">
        <v>3506</v>
      </c>
      <c r="B3509">
        <f t="shared" si="389"/>
        <v>35.06</v>
      </c>
      <c r="C3509">
        <f t="shared" si="390"/>
        <v>322.59670494895829</v>
      </c>
      <c r="D3509">
        <f t="shared" si="391"/>
        <v>677.41774880205674</v>
      </c>
      <c r="E3509">
        <f t="shared" si="392"/>
        <v>-4.6627324516350654E-3</v>
      </c>
      <c r="F3509">
        <f t="shared" si="393"/>
        <v>4.6630681334036694E-4</v>
      </c>
      <c r="G3509">
        <f t="shared" si="394"/>
        <v>-4.6627324516350653E-5</v>
      </c>
      <c r="H3509">
        <f t="shared" si="395"/>
        <v>4.6630681334036694E-6</v>
      </c>
    </row>
    <row r="3510" spans="1:8" x14ac:dyDescent="0.3">
      <c r="A3510">
        <v>3507</v>
      </c>
      <c r="B3510">
        <f t="shared" si="389"/>
        <v>35.07</v>
      </c>
      <c r="C3510">
        <f t="shared" si="390"/>
        <v>322.59665832163375</v>
      </c>
      <c r="D3510">
        <f t="shared" si="391"/>
        <v>677.41775346512486</v>
      </c>
      <c r="E3510">
        <f t="shared" si="392"/>
        <v>-4.6491942487705273E-3</v>
      </c>
      <c r="F3510">
        <f t="shared" si="393"/>
        <v>4.6495279839575687E-4</v>
      </c>
      <c r="G3510">
        <f t="shared" si="394"/>
        <v>-4.6491942487705277E-5</v>
      </c>
      <c r="H3510">
        <f t="shared" si="395"/>
        <v>4.6495279839575687E-6</v>
      </c>
    </row>
    <row r="3511" spans="1:8" x14ac:dyDescent="0.3">
      <c r="A3511">
        <v>3508</v>
      </c>
      <c r="B3511">
        <f t="shared" si="389"/>
        <v>35.08</v>
      </c>
      <c r="C3511">
        <f t="shared" si="390"/>
        <v>322.59661182969126</v>
      </c>
      <c r="D3511">
        <f t="shared" si="391"/>
        <v>677.41775811465288</v>
      </c>
      <c r="E3511">
        <f t="shared" si="392"/>
        <v>-4.6356953575923399E-3</v>
      </c>
      <c r="F3511">
        <f t="shared" si="393"/>
        <v>4.636027156728062E-4</v>
      </c>
      <c r="G3511">
        <f t="shared" si="394"/>
        <v>-4.6356953575923398E-5</v>
      </c>
      <c r="H3511">
        <f t="shared" si="395"/>
        <v>4.6360271567280621E-6</v>
      </c>
    </row>
    <row r="3512" spans="1:8" x14ac:dyDescent="0.3">
      <c r="A3512">
        <v>3509</v>
      </c>
      <c r="B3512">
        <f t="shared" si="389"/>
        <v>35.090000000000003</v>
      </c>
      <c r="C3512">
        <f t="shared" si="390"/>
        <v>322.59656547273767</v>
      </c>
      <c r="D3512">
        <f t="shared" si="391"/>
        <v>677.41776275068003</v>
      </c>
      <c r="E3512">
        <f t="shared" si="392"/>
        <v>-4.6222356638736528E-3</v>
      </c>
      <c r="F3512">
        <f t="shared" si="393"/>
        <v>4.6225655390230713E-4</v>
      </c>
      <c r="G3512">
        <f t="shared" si="394"/>
        <v>-4.6222356638736527E-5</v>
      </c>
      <c r="H3512">
        <f t="shared" si="395"/>
        <v>4.6225655390230715E-6</v>
      </c>
    </row>
    <row r="3513" spans="1:8" x14ac:dyDescent="0.3">
      <c r="A3513">
        <v>3510</v>
      </c>
      <c r="B3513">
        <f t="shared" si="389"/>
        <v>35.1</v>
      </c>
      <c r="C3513">
        <f t="shared" si="390"/>
        <v>322.59651925038105</v>
      </c>
      <c r="D3513">
        <f t="shared" si="391"/>
        <v>677.41776737324551</v>
      </c>
      <c r="E3513">
        <f t="shared" si="392"/>
        <v>-4.6088150537855199E-3</v>
      </c>
      <c r="F3513">
        <f t="shared" si="393"/>
        <v>4.6091430165162706E-4</v>
      </c>
      <c r="G3513">
        <f t="shared" si="394"/>
        <v>-4.6088150537855202E-5</v>
      </c>
      <c r="H3513">
        <f t="shared" si="395"/>
        <v>4.6091430165162706E-6</v>
      </c>
    </row>
    <row r="3514" spans="1:8" x14ac:dyDescent="0.3">
      <c r="A3514">
        <v>3511</v>
      </c>
      <c r="B3514">
        <f t="shared" si="389"/>
        <v>35.11</v>
      </c>
      <c r="C3514">
        <f t="shared" si="390"/>
        <v>322.5964731622305</v>
      </c>
      <c r="D3514">
        <f t="shared" si="391"/>
        <v>677.41777198238856</v>
      </c>
      <c r="E3514">
        <f t="shared" si="392"/>
        <v>-4.5954334138116337E-3</v>
      </c>
      <c r="F3514">
        <f t="shared" si="393"/>
        <v>4.5957594742418451E-4</v>
      </c>
      <c r="G3514">
        <f t="shared" si="394"/>
        <v>-4.595433413811634E-5</v>
      </c>
      <c r="H3514">
        <f t="shared" si="395"/>
        <v>4.5957594742418451E-6</v>
      </c>
    </row>
    <row r="3515" spans="1:8" x14ac:dyDescent="0.3">
      <c r="A3515">
        <v>3512</v>
      </c>
      <c r="B3515">
        <f t="shared" si="389"/>
        <v>35.119999999999997</v>
      </c>
      <c r="C3515">
        <f t="shared" si="390"/>
        <v>322.59642720789634</v>
      </c>
      <c r="D3515">
        <f t="shared" si="391"/>
        <v>677.41777657814805</v>
      </c>
      <c r="E3515">
        <f t="shared" si="392"/>
        <v>-4.5820906307199039E-3</v>
      </c>
      <c r="F3515">
        <f t="shared" si="393"/>
        <v>4.5824148001472054E-4</v>
      </c>
      <c r="G3515">
        <f t="shared" si="394"/>
        <v>-4.582090630719904E-5</v>
      </c>
      <c r="H3515">
        <f t="shared" si="395"/>
        <v>4.5824148001472057E-6</v>
      </c>
    </row>
    <row r="3516" spans="1:8" x14ac:dyDescent="0.3">
      <c r="A3516">
        <v>3513</v>
      </c>
      <c r="B3516">
        <f t="shared" si="389"/>
        <v>35.130000000000003</v>
      </c>
      <c r="C3516">
        <f t="shared" si="390"/>
        <v>322.59638138699006</v>
      </c>
      <c r="D3516">
        <f t="shared" si="391"/>
        <v>677.41778116056287</v>
      </c>
      <c r="E3516">
        <f t="shared" si="392"/>
        <v>-4.5687865918182524E-3</v>
      </c>
      <c r="F3516">
        <f t="shared" si="393"/>
        <v>4.5691088805810409E-4</v>
      </c>
      <c r="G3516">
        <f t="shared" si="394"/>
        <v>-4.5687865918182527E-5</v>
      </c>
      <c r="H3516">
        <f t="shared" si="395"/>
        <v>4.5691088805810409E-6</v>
      </c>
    </row>
    <row r="3517" spans="1:8" x14ac:dyDescent="0.3">
      <c r="A3517">
        <v>3514</v>
      </c>
      <c r="B3517">
        <f t="shared" si="389"/>
        <v>35.14</v>
      </c>
      <c r="C3517">
        <f t="shared" si="390"/>
        <v>322.59633569912415</v>
      </c>
      <c r="D3517">
        <f t="shared" si="391"/>
        <v>677.41778572967178</v>
      </c>
      <c r="E3517">
        <f t="shared" si="392"/>
        <v>-4.5555211843861798E-3</v>
      </c>
      <c r="F3517">
        <f t="shared" si="393"/>
        <v>4.5558416042723593E-4</v>
      </c>
      <c r="G3517">
        <f t="shared" si="394"/>
        <v>-4.5555211843861802E-5</v>
      </c>
      <c r="H3517">
        <f t="shared" si="395"/>
        <v>4.5558416042723594E-6</v>
      </c>
    </row>
    <row r="3518" spans="1:8" x14ac:dyDescent="0.3">
      <c r="A3518">
        <v>3515</v>
      </c>
      <c r="B3518">
        <f t="shared" si="389"/>
        <v>35.15</v>
      </c>
      <c r="C3518">
        <f t="shared" si="390"/>
        <v>322.59629014391231</v>
      </c>
      <c r="D3518">
        <f t="shared" si="391"/>
        <v>677.41779028551343</v>
      </c>
      <c r="E3518">
        <f t="shared" si="392"/>
        <v>-4.5422942964137292E-3</v>
      </c>
      <c r="F3518">
        <f t="shared" si="393"/>
        <v>4.5426128568948343E-4</v>
      </c>
      <c r="G3518">
        <f t="shared" si="394"/>
        <v>-4.5422942964137295E-5</v>
      </c>
      <c r="H3518">
        <f t="shared" si="395"/>
        <v>4.5426128568948348E-6</v>
      </c>
    </row>
    <row r="3519" spans="1:8" x14ac:dyDescent="0.3">
      <c r="A3519">
        <v>3516</v>
      </c>
      <c r="B3519">
        <f t="shared" si="389"/>
        <v>35.160000000000004</v>
      </c>
      <c r="C3519">
        <f t="shared" si="390"/>
        <v>322.59624472096937</v>
      </c>
      <c r="D3519">
        <f t="shared" si="391"/>
        <v>677.41779482812626</v>
      </c>
      <c r="E3519">
        <f t="shared" si="392"/>
        <v>-4.5291058158056785E-3</v>
      </c>
      <c r="F3519">
        <f t="shared" si="393"/>
        <v>4.5294225293091017E-4</v>
      </c>
      <c r="G3519">
        <f t="shared" si="394"/>
        <v>-4.5291058158056784E-5</v>
      </c>
      <c r="H3519">
        <f t="shared" si="395"/>
        <v>4.5294225293091019E-6</v>
      </c>
    </row>
    <row r="3520" spans="1:8" x14ac:dyDescent="0.3">
      <c r="A3520">
        <v>3517</v>
      </c>
      <c r="B3520">
        <f t="shared" si="389"/>
        <v>35.17</v>
      </c>
      <c r="C3520">
        <f t="shared" si="390"/>
        <v>322.59619942991122</v>
      </c>
      <c r="D3520">
        <f t="shared" si="391"/>
        <v>677.4177993575488</v>
      </c>
      <c r="E3520">
        <f t="shared" si="392"/>
        <v>-4.5159556312626137E-3</v>
      </c>
      <c r="F3520">
        <f t="shared" si="393"/>
        <v>4.5162705080059595E-4</v>
      </c>
      <c r="G3520">
        <f t="shared" si="394"/>
        <v>-4.5159556312626139E-5</v>
      </c>
      <c r="H3520">
        <f t="shared" si="395"/>
        <v>4.5162705080059593E-6</v>
      </c>
    </row>
    <row r="3521" spans="1:8" x14ac:dyDescent="0.3">
      <c r="A3521">
        <v>3518</v>
      </c>
      <c r="B3521">
        <f t="shared" si="389"/>
        <v>35.18</v>
      </c>
      <c r="C3521">
        <f t="shared" si="390"/>
        <v>322.59615427035493</v>
      </c>
      <c r="D3521">
        <f t="shared" si="391"/>
        <v>677.41780387381937</v>
      </c>
      <c r="E3521">
        <f t="shared" si="392"/>
        <v>-4.5028436313714337E-3</v>
      </c>
      <c r="F3521">
        <f t="shared" si="393"/>
        <v>4.5031566815012525E-4</v>
      </c>
      <c r="G3521">
        <f t="shared" si="394"/>
        <v>-4.5028436313714335E-5</v>
      </c>
      <c r="H3521">
        <f t="shared" si="395"/>
        <v>4.5031566815012523E-6</v>
      </c>
    </row>
    <row r="3522" spans="1:8" x14ac:dyDescent="0.3">
      <c r="A3522">
        <v>3519</v>
      </c>
      <c r="B3522">
        <f t="shared" si="389"/>
        <v>35.19</v>
      </c>
      <c r="C3522">
        <f t="shared" si="390"/>
        <v>322.59610924191861</v>
      </c>
      <c r="D3522">
        <f t="shared" si="391"/>
        <v>677.41780837697604</v>
      </c>
      <c r="E3522">
        <f t="shared" si="392"/>
        <v>-4.4897697053443153E-3</v>
      </c>
      <c r="F3522">
        <f t="shared" si="393"/>
        <v>4.490080940051655E-4</v>
      </c>
      <c r="G3522">
        <f t="shared" si="394"/>
        <v>-4.4897697053443151E-5</v>
      </c>
      <c r="H3522">
        <f t="shared" si="395"/>
        <v>4.4900809400516549E-6</v>
      </c>
    </row>
    <row r="3523" spans="1:8" x14ac:dyDescent="0.3">
      <c r="A3523">
        <v>3520</v>
      </c>
      <c r="B3523">
        <f t="shared" si="389"/>
        <v>35.200000000000003</v>
      </c>
      <c r="C3523">
        <f t="shared" si="390"/>
        <v>322.59606434422153</v>
      </c>
      <c r="D3523">
        <f t="shared" si="391"/>
        <v>677.41781286705702</v>
      </c>
      <c r="E3523">
        <f t="shared" si="392"/>
        <v>-4.4767337425639653E-3</v>
      </c>
      <c r="F3523">
        <f t="shared" si="393"/>
        <v>4.4770431715335235E-4</v>
      </c>
      <c r="G3523">
        <f t="shared" si="394"/>
        <v>-4.4767337425639655E-5</v>
      </c>
      <c r="H3523">
        <f t="shared" si="395"/>
        <v>4.4770431715335237E-6</v>
      </c>
    </row>
    <row r="3524" spans="1:8" x14ac:dyDescent="0.3">
      <c r="A3524">
        <v>3521</v>
      </c>
      <c r="B3524">
        <f t="shared" si="389"/>
        <v>35.21</v>
      </c>
      <c r="C3524">
        <f t="shared" si="390"/>
        <v>322.59601957688409</v>
      </c>
      <c r="D3524">
        <f t="shared" si="391"/>
        <v>677.41781734410017</v>
      </c>
      <c r="E3524">
        <f t="shared" si="392"/>
        <v>-4.4637356327541511E-3</v>
      </c>
      <c r="F3524">
        <f t="shared" si="393"/>
        <v>4.4640432675535635E-4</v>
      </c>
      <c r="G3524">
        <f t="shared" si="394"/>
        <v>-4.4637356327541508E-5</v>
      </c>
      <c r="H3524">
        <f t="shared" si="395"/>
        <v>4.4640432675535634E-6</v>
      </c>
    </row>
    <row r="3525" spans="1:8" x14ac:dyDescent="0.3">
      <c r="A3525">
        <v>3522</v>
      </c>
      <c r="B3525">
        <f t="shared" si="389"/>
        <v>35.22</v>
      </c>
      <c r="C3525">
        <f t="shared" si="390"/>
        <v>322.59597493952776</v>
      </c>
      <c r="D3525">
        <f t="shared" si="391"/>
        <v>677.41782180814346</v>
      </c>
      <c r="E3525">
        <f t="shared" si="392"/>
        <v>-4.4507752660081223E-3</v>
      </c>
      <c r="F3525">
        <f t="shared" si="393"/>
        <v>4.4510811168052555E-4</v>
      </c>
      <c r="G3525">
        <f t="shared" si="394"/>
        <v>-4.4507752660081225E-5</v>
      </c>
      <c r="H3525">
        <f t="shared" si="395"/>
        <v>4.4510811168052557E-6</v>
      </c>
    </row>
    <row r="3526" spans="1:8" x14ac:dyDescent="0.3">
      <c r="A3526">
        <v>3523</v>
      </c>
      <c r="B3526">
        <f t="shared" si="389"/>
        <v>35.230000000000004</v>
      </c>
      <c r="C3526">
        <f t="shared" si="390"/>
        <v>322.59593043177512</v>
      </c>
      <c r="D3526">
        <f t="shared" si="391"/>
        <v>677.41782625922463</v>
      </c>
      <c r="E3526">
        <f t="shared" si="392"/>
        <v>-4.4378525327317675E-3</v>
      </c>
      <c r="F3526">
        <f t="shared" si="393"/>
        <v>4.4381566094742197E-4</v>
      </c>
      <c r="G3526">
        <f t="shared" si="394"/>
        <v>-4.4378525327317678E-5</v>
      </c>
      <c r="H3526">
        <f t="shared" si="395"/>
        <v>4.4381566094742196E-6</v>
      </c>
    </row>
    <row r="3527" spans="1:8" x14ac:dyDescent="0.3">
      <c r="A3527">
        <v>3524</v>
      </c>
      <c r="B3527">
        <f t="shared" si="389"/>
        <v>35.24</v>
      </c>
      <c r="C3527">
        <f t="shared" si="390"/>
        <v>322.59588605324979</v>
      </c>
      <c r="D3527">
        <f t="shared" si="391"/>
        <v>677.41783069738119</v>
      </c>
      <c r="E3527">
        <f t="shared" si="392"/>
        <v>-4.4249673235867704E-3</v>
      </c>
      <c r="F3527">
        <f t="shared" si="393"/>
        <v>4.425269637202689E-4</v>
      </c>
      <c r="G3527">
        <f t="shared" si="394"/>
        <v>-4.4249673235867705E-5</v>
      </c>
      <c r="H3527">
        <f t="shared" si="395"/>
        <v>4.4252696372026887E-6</v>
      </c>
    </row>
    <row r="3528" spans="1:8" x14ac:dyDescent="0.3">
      <c r="A3528">
        <v>3525</v>
      </c>
      <c r="B3528">
        <f t="shared" si="389"/>
        <v>35.25</v>
      </c>
      <c r="C3528">
        <f t="shared" si="390"/>
        <v>322.59584180357655</v>
      </c>
      <c r="D3528">
        <f t="shared" si="391"/>
        <v>677.41783512265079</v>
      </c>
      <c r="E3528">
        <f t="shared" si="392"/>
        <v>-4.412119529604297E-3</v>
      </c>
      <c r="F3528">
        <f t="shared" si="393"/>
        <v>4.4124200902118105E-4</v>
      </c>
      <c r="G3528">
        <f t="shared" si="394"/>
        <v>-4.4121195296042969E-5</v>
      </c>
      <c r="H3528">
        <f t="shared" si="395"/>
        <v>4.4124200902118109E-6</v>
      </c>
    </row>
    <row r="3529" spans="1:8" x14ac:dyDescent="0.3">
      <c r="A3529">
        <v>3526</v>
      </c>
      <c r="B3529">
        <f t="shared" si="389"/>
        <v>35.26</v>
      </c>
      <c r="C3529">
        <f t="shared" si="390"/>
        <v>322.59579768238126</v>
      </c>
      <c r="D3529">
        <f t="shared" si="391"/>
        <v>677.41783953507093</v>
      </c>
      <c r="E3529">
        <f t="shared" si="392"/>
        <v>-4.3993090421565739E-3</v>
      </c>
      <c r="F3529">
        <f t="shared" si="393"/>
        <v>4.3996078593622201E-4</v>
      </c>
      <c r="G3529">
        <f t="shared" si="394"/>
        <v>-4.399309042156574E-5</v>
      </c>
      <c r="H3529">
        <f t="shared" si="395"/>
        <v>4.3996078593622201E-6</v>
      </c>
    </row>
    <row r="3530" spans="1:8" x14ac:dyDescent="0.3">
      <c r="A3530">
        <v>3527</v>
      </c>
      <c r="B3530">
        <f t="shared" si="389"/>
        <v>35.270000000000003</v>
      </c>
      <c r="C3530">
        <f t="shared" si="390"/>
        <v>322.59575368929086</v>
      </c>
      <c r="D3530">
        <f t="shared" si="391"/>
        <v>677.41784393467879</v>
      </c>
      <c r="E3530">
        <f t="shared" si="392"/>
        <v>-4.3865357528716231E-3</v>
      </c>
      <c r="F3530">
        <f t="shared" si="393"/>
        <v>4.3868328364737863E-4</v>
      </c>
      <c r="G3530">
        <f t="shared" si="394"/>
        <v>-4.3865357528716235E-5</v>
      </c>
      <c r="H3530">
        <f t="shared" si="395"/>
        <v>4.3868328364737864E-6</v>
      </c>
    </row>
    <row r="3531" spans="1:8" x14ac:dyDescent="0.3">
      <c r="A3531">
        <v>3528</v>
      </c>
      <c r="B3531">
        <f t="shared" si="389"/>
        <v>35.28</v>
      </c>
      <c r="C3531">
        <f t="shared" si="390"/>
        <v>322.5957098239333</v>
      </c>
      <c r="D3531">
        <f t="shared" si="391"/>
        <v>677.41784832151166</v>
      </c>
      <c r="E3531">
        <f t="shared" si="392"/>
        <v>-4.3737995537469487E-3</v>
      </c>
      <c r="F3531">
        <f t="shared" si="393"/>
        <v>4.3740949148229902E-4</v>
      </c>
      <c r="G3531">
        <f t="shared" si="394"/>
        <v>-4.373799553746949E-5</v>
      </c>
      <c r="H3531">
        <f t="shared" si="395"/>
        <v>4.3740949148229901E-6</v>
      </c>
    </row>
    <row r="3532" spans="1:8" x14ac:dyDescent="0.3">
      <c r="A3532">
        <v>3529</v>
      </c>
      <c r="B3532">
        <f t="shared" si="389"/>
        <v>35.29</v>
      </c>
      <c r="C3532">
        <f t="shared" si="390"/>
        <v>322.59566608593775</v>
      </c>
      <c r="D3532">
        <f t="shared" si="391"/>
        <v>677.4178526956066</v>
      </c>
      <c r="E3532">
        <f t="shared" si="392"/>
        <v>-4.3611003369790069E-3</v>
      </c>
      <c r="F3532">
        <f t="shared" si="393"/>
        <v>4.3613939845954519E-4</v>
      </c>
      <c r="G3532">
        <f t="shared" si="394"/>
        <v>-4.361100336979007E-5</v>
      </c>
      <c r="H3532">
        <f t="shared" si="395"/>
        <v>4.3613939845954519E-6</v>
      </c>
    </row>
    <row r="3533" spans="1:8" x14ac:dyDescent="0.3">
      <c r="A3533">
        <v>3530</v>
      </c>
      <c r="B3533">
        <f t="shared" si="389"/>
        <v>35.300000000000004</v>
      </c>
      <c r="C3533">
        <f t="shared" si="390"/>
        <v>322.59562247493437</v>
      </c>
      <c r="D3533">
        <f t="shared" si="391"/>
        <v>677.41785705700056</v>
      </c>
      <c r="E3533">
        <f t="shared" si="392"/>
        <v>-4.3484379952474228E-3</v>
      </c>
      <c r="F3533">
        <f t="shared" si="393"/>
        <v>4.3487299398137225E-4</v>
      </c>
      <c r="G3533">
        <f t="shared" si="394"/>
        <v>-4.3484379952474227E-5</v>
      </c>
      <c r="H3533">
        <f t="shared" si="395"/>
        <v>4.3487299398137224E-6</v>
      </c>
    </row>
    <row r="3534" spans="1:8" x14ac:dyDescent="0.3">
      <c r="A3534">
        <v>3531</v>
      </c>
      <c r="B3534">
        <f t="shared" si="389"/>
        <v>35.31</v>
      </c>
      <c r="C3534">
        <f t="shared" si="390"/>
        <v>322.59557899055443</v>
      </c>
      <c r="D3534">
        <f t="shared" si="391"/>
        <v>677.41786140573049</v>
      </c>
      <c r="E3534">
        <f t="shared" si="392"/>
        <v>-4.3358124213739302E-3</v>
      </c>
      <c r="F3534">
        <f t="shared" si="393"/>
        <v>4.3361026730792673E-4</v>
      </c>
      <c r="G3534">
        <f t="shared" si="394"/>
        <v>-4.3358124213739304E-5</v>
      </c>
      <c r="H3534">
        <f t="shared" si="395"/>
        <v>4.3361026730792676E-6</v>
      </c>
    </row>
    <row r="3535" spans="1:8" x14ac:dyDescent="0.3">
      <c r="A3535">
        <v>3532</v>
      </c>
      <c r="B3535">
        <f t="shared" si="389"/>
        <v>35.32</v>
      </c>
      <c r="C3535">
        <f t="shared" si="390"/>
        <v>322.5955356324302</v>
      </c>
      <c r="D3535">
        <f t="shared" si="391"/>
        <v>677.41786574183311</v>
      </c>
      <c r="E3535">
        <f t="shared" si="392"/>
        <v>-4.3232235086918536E-3</v>
      </c>
      <c r="F3535">
        <f t="shared" si="393"/>
        <v>4.3235120777396219E-4</v>
      </c>
      <c r="G3535">
        <f t="shared" si="394"/>
        <v>-4.3232235086918535E-5</v>
      </c>
      <c r="H3535">
        <f t="shared" si="395"/>
        <v>4.3235120777396222E-6</v>
      </c>
    </row>
    <row r="3536" spans="1:8" x14ac:dyDescent="0.3">
      <c r="A3536">
        <v>3533</v>
      </c>
      <c r="B3536">
        <f t="shared" si="389"/>
        <v>35.33</v>
      </c>
      <c r="C3536">
        <f t="shared" si="390"/>
        <v>322.5954924001951</v>
      </c>
      <c r="D3536">
        <f t="shared" si="391"/>
        <v>677.41787006534514</v>
      </c>
      <c r="E3536">
        <f t="shared" si="392"/>
        <v>-4.3106711505913609E-3</v>
      </c>
      <c r="F3536">
        <f t="shared" si="393"/>
        <v>4.3109580463607244E-4</v>
      </c>
      <c r="G3536">
        <f t="shared" si="394"/>
        <v>-4.3106711505913611E-5</v>
      </c>
      <c r="H3536">
        <f t="shared" si="395"/>
        <v>4.3109580463607246E-6</v>
      </c>
    </row>
    <row r="3537" spans="1:8" x14ac:dyDescent="0.3">
      <c r="A3537">
        <v>3534</v>
      </c>
      <c r="B3537">
        <f t="shared" si="389"/>
        <v>35.340000000000003</v>
      </c>
      <c r="C3537">
        <f t="shared" si="390"/>
        <v>322.59544929348357</v>
      </c>
      <c r="D3537">
        <f t="shared" si="391"/>
        <v>677.41787437630319</v>
      </c>
      <c r="E3537">
        <f t="shared" si="392"/>
        <v>-4.2981552410594759E-3</v>
      </c>
      <c r="F3537">
        <f t="shared" si="393"/>
        <v>4.2984404731427617E-4</v>
      </c>
      <c r="G3537">
        <f t="shared" si="394"/>
        <v>-4.298155241059476E-5</v>
      </c>
      <c r="H3537">
        <f t="shared" si="395"/>
        <v>4.2984404731427614E-6</v>
      </c>
    </row>
    <row r="3538" spans="1:8" x14ac:dyDescent="0.3">
      <c r="A3538">
        <v>3535</v>
      </c>
      <c r="B3538">
        <f t="shared" si="389"/>
        <v>35.35</v>
      </c>
      <c r="C3538">
        <f t="shared" si="390"/>
        <v>322.59540631193119</v>
      </c>
      <c r="D3538">
        <f t="shared" si="391"/>
        <v>677.41787867474363</v>
      </c>
      <c r="E3538">
        <f t="shared" si="392"/>
        <v>-4.2856756741969093E-3</v>
      </c>
      <c r="F3538">
        <f t="shared" si="393"/>
        <v>4.285959252214866E-4</v>
      </c>
      <c r="G3538">
        <f t="shared" si="394"/>
        <v>-4.2856756741969094E-5</v>
      </c>
      <c r="H3538">
        <f t="shared" si="395"/>
        <v>4.2859592522148661E-6</v>
      </c>
    </row>
    <row r="3539" spans="1:8" x14ac:dyDescent="0.3">
      <c r="A3539">
        <v>3536</v>
      </c>
      <c r="B3539">
        <f t="shared" si="389"/>
        <v>35.36</v>
      </c>
      <c r="C3539">
        <f t="shared" si="390"/>
        <v>322.59536345517444</v>
      </c>
      <c r="D3539">
        <f t="shared" si="391"/>
        <v>677.41788296070285</v>
      </c>
      <c r="E3539">
        <f t="shared" si="392"/>
        <v>-4.2732323443885889E-3</v>
      </c>
      <c r="F3539">
        <f t="shared" si="393"/>
        <v>4.2735142785588209E-4</v>
      </c>
      <c r="G3539">
        <f t="shared" si="394"/>
        <v>-4.2732323443885888E-5</v>
      </c>
      <c r="H3539">
        <f t="shared" si="395"/>
        <v>4.2735142785588208E-6</v>
      </c>
    </row>
    <row r="3540" spans="1:8" x14ac:dyDescent="0.3">
      <c r="A3540">
        <v>3537</v>
      </c>
      <c r="B3540">
        <f t="shared" si="389"/>
        <v>35.369999999999997</v>
      </c>
      <c r="C3540">
        <f t="shared" si="390"/>
        <v>322.595320722851</v>
      </c>
      <c r="D3540">
        <f t="shared" si="391"/>
        <v>677.41788723421712</v>
      </c>
      <c r="E3540">
        <f t="shared" si="392"/>
        <v>-4.2608251465026115E-3</v>
      </c>
      <c r="F3540">
        <f t="shared" si="393"/>
        <v>4.2611054457708519E-4</v>
      </c>
      <c r="G3540">
        <f t="shared" si="394"/>
        <v>-4.2608251465026119E-5</v>
      </c>
      <c r="H3540">
        <f t="shared" si="395"/>
        <v>4.2611054457708524E-6</v>
      </c>
    </row>
    <row r="3541" spans="1:8" x14ac:dyDescent="0.3">
      <c r="A3541">
        <v>3538</v>
      </c>
      <c r="B3541">
        <f t="shared" si="389"/>
        <v>35.380000000000003</v>
      </c>
      <c r="C3541">
        <f t="shared" si="390"/>
        <v>322.59527811459952</v>
      </c>
      <c r="D3541">
        <f t="shared" si="391"/>
        <v>677.41789149532258</v>
      </c>
      <c r="E3541">
        <f t="shared" si="392"/>
        <v>-4.2484539754923389E-3</v>
      </c>
      <c r="F3541">
        <f t="shared" si="393"/>
        <v>4.2487326487616883E-4</v>
      </c>
      <c r="G3541">
        <f t="shared" si="394"/>
        <v>-4.2484539754923389E-5</v>
      </c>
      <c r="H3541">
        <f t="shared" si="395"/>
        <v>4.2487326487616888E-6</v>
      </c>
    </row>
    <row r="3542" spans="1:8" x14ac:dyDescent="0.3">
      <c r="A3542">
        <v>3539</v>
      </c>
      <c r="B3542">
        <f t="shared" si="389"/>
        <v>35.39</v>
      </c>
      <c r="C3542">
        <f t="shared" si="390"/>
        <v>322.59523563005979</v>
      </c>
      <c r="D3542">
        <f t="shared" si="391"/>
        <v>677.41789574405527</v>
      </c>
      <c r="E3542">
        <f t="shared" si="392"/>
        <v>-4.2361187268227241E-3</v>
      </c>
      <c r="F3542">
        <f t="shared" si="393"/>
        <v>4.2363957834012922E-4</v>
      </c>
      <c r="G3542">
        <f t="shared" si="394"/>
        <v>-4.2361187268227241E-5</v>
      </c>
      <c r="H3542">
        <f t="shared" si="395"/>
        <v>4.2363957834012923E-6</v>
      </c>
    </row>
    <row r="3543" spans="1:8" x14ac:dyDescent="0.3">
      <c r="A3543">
        <v>3540</v>
      </c>
      <c r="B3543">
        <f t="shared" si="389"/>
        <v>35.4</v>
      </c>
      <c r="C3543">
        <f t="shared" si="390"/>
        <v>322.59519326887255</v>
      </c>
      <c r="D3543">
        <f t="shared" si="391"/>
        <v>677.41789998045101</v>
      </c>
      <c r="E3543">
        <f t="shared" si="392"/>
        <v>-4.2238192960439847E-3</v>
      </c>
      <c r="F3543">
        <f t="shared" si="393"/>
        <v>4.2240947463767498E-4</v>
      </c>
      <c r="G3543">
        <f t="shared" si="394"/>
        <v>-4.2238192960439847E-5</v>
      </c>
      <c r="H3543">
        <f t="shared" si="395"/>
        <v>4.2240947463767502E-6</v>
      </c>
    </row>
    <row r="3544" spans="1:8" x14ac:dyDescent="0.3">
      <c r="A3544">
        <v>3541</v>
      </c>
      <c r="B3544">
        <f t="shared" si="389"/>
        <v>35.410000000000004</v>
      </c>
      <c r="C3544">
        <f t="shared" si="390"/>
        <v>322.59515103067957</v>
      </c>
      <c r="D3544">
        <f t="shared" si="391"/>
        <v>677.41790420454572</v>
      </c>
      <c r="E3544">
        <f t="shared" si="392"/>
        <v>-4.211555579246351E-3</v>
      </c>
      <c r="F3544">
        <f t="shared" si="393"/>
        <v>4.2118294328830075E-4</v>
      </c>
      <c r="G3544">
        <f t="shared" si="394"/>
        <v>-4.2115555792463511E-5</v>
      </c>
      <c r="H3544">
        <f t="shared" si="395"/>
        <v>4.2118294328830074E-6</v>
      </c>
    </row>
    <row r="3545" spans="1:8" x14ac:dyDescent="0.3">
      <c r="A3545">
        <v>3542</v>
      </c>
      <c r="B3545">
        <f t="shared" si="389"/>
        <v>35.42</v>
      </c>
      <c r="C3545">
        <f t="shared" si="390"/>
        <v>322.59510891512377</v>
      </c>
      <c r="D3545">
        <f t="shared" si="391"/>
        <v>677.4179084163751</v>
      </c>
      <c r="E3545">
        <f t="shared" si="392"/>
        <v>-4.1993274726621621E-3</v>
      </c>
      <c r="F3545">
        <f t="shared" si="393"/>
        <v>4.1995997387900275E-4</v>
      </c>
      <c r="G3545">
        <f t="shared" si="394"/>
        <v>-4.1993274726621622E-5</v>
      </c>
      <c r="H3545">
        <f t="shared" si="395"/>
        <v>4.1995997387900277E-6</v>
      </c>
    </row>
    <row r="3546" spans="1:8" x14ac:dyDescent="0.3">
      <c r="A3546">
        <v>3543</v>
      </c>
      <c r="B3546">
        <f t="shared" si="389"/>
        <v>35.43</v>
      </c>
      <c r="C3546">
        <f t="shared" si="390"/>
        <v>322.59506692184902</v>
      </c>
      <c r="D3546">
        <f t="shared" si="391"/>
        <v>677.41791261597484</v>
      </c>
      <c r="E3546">
        <f t="shared" si="392"/>
        <v>-4.1871348729216606E-3</v>
      </c>
      <c r="F3546">
        <f t="shared" si="393"/>
        <v>4.187405559505919E-4</v>
      </c>
      <c r="G3546">
        <f t="shared" si="394"/>
        <v>-4.1871348729216605E-5</v>
      </c>
      <c r="H3546">
        <f t="shared" si="395"/>
        <v>4.1874055595059187E-6</v>
      </c>
    </row>
    <row r="3547" spans="1:8" x14ac:dyDescent="0.3">
      <c r="A3547">
        <v>3544</v>
      </c>
      <c r="B3547">
        <f t="shared" si="389"/>
        <v>35.44</v>
      </c>
      <c r="C3547">
        <f t="shared" si="390"/>
        <v>322.59502505050028</v>
      </c>
      <c r="D3547">
        <f t="shared" si="391"/>
        <v>677.41791680338042</v>
      </c>
      <c r="E3547">
        <f t="shared" si="392"/>
        <v>-4.1749776768540414E-3</v>
      </c>
      <c r="F3547">
        <f t="shared" si="393"/>
        <v>4.175246793991505E-4</v>
      </c>
      <c r="G3547">
        <f t="shared" si="394"/>
        <v>-4.1749776768540416E-5</v>
      </c>
      <c r="H3547">
        <f t="shared" si="395"/>
        <v>4.1752467939915055E-6</v>
      </c>
    </row>
    <row r="3548" spans="1:8" x14ac:dyDescent="0.3">
      <c r="A3548">
        <v>3545</v>
      </c>
      <c r="B3548">
        <f t="shared" si="389"/>
        <v>35.450000000000003</v>
      </c>
      <c r="C3548">
        <f t="shared" si="390"/>
        <v>322.59498330072353</v>
      </c>
      <c r="D3548">
        <f t="shared" si="391"/>
        <v>677.41792097862719</v>
      </c>
      <c r="E3548">
        <f t="shared" si="392"/>
        <v>-4.1628557816864031E-3</v>
      </c>
      <c r="F3548">
        <f t="shared" si="393"/>
        <v>4.1631233376193677E-4</v>
      </c>
      <c r="G3548">
        <f t="shared" si="394"/>
        <v>-4.1628557816864031E-5</v>
      </c>
      <c r="H3548">
        <f t="shared" si="395"/>
        <v>4.1631233376193677E-6</v>
      </c>
    </row>
    <row r="3549" spans="1:8" x14ac:dyDescent="0.3">
      <c r="A3549">
        <v>3546</v>
      </c>
      <c r="B3549">
        <f t="shared" si="389"/>
        <v>35.46</v>
      </c>
      <c r="C3549">
        <f t="shared" si="390"/>
        <v>322.5949416721657</v>
      </c>
      <c r="D3549">
        <f t="shared" si="391"/>
        <v>677.41792514175052</v>
      </c>
      <c r="E3549">
        <f t="shared" si="392"/>
        <v>-4.1507690848163747E-3</v>
      </c>
      <c r="F3549">
        <f t="shared" si="393"/>
        <v>4.1510350897411286E-4</v>
      </c>
      <c r="G3549">
        <f t="shared" si="394"/>
        <v>-4.1507690848163751E-5</v>
      </c>
      <c r="H3549">
        <f t="shared" si="395"/>
        <v>4.1510350897411287E-6</v>
      </c>
    </row>
    <row r="3550" spans="1:8" x14ac:dyDescent="0.3">
      <c r="A3550">
        <v>3547</v>
      </c>
      <c r="B3550">
        <f t="shared" si="389"/>
        <v>35.47</v>
      </c>
      <c r="C3550">
        <f t="shared" si="390"/>
        <v>322.59490016447484</v>
      </c>
      <c r="D3550">
        <f t="shared" si="391"/>
        <v>677.41792929278563</v>
      </c>
      <c r="E3550">
        <f t="shared" si="392"/>
        <v>-4.1387174840963326E-3</v>
      </c>
      <c r="F3550">
        <f t="shared" si="393"/>
        <v>4.1389819464754396E-4</v>
      </c>
      <c r="G3550">
        <f t="shared" si="394"/>
        <v>-4.1387174840963324E-5</v>
      </c>
      <c r="H3550">
        <f t="shared" si="395"/>
        <v>4.1389819464754396E-6</v>
      </c>
    </row>
    <row r="3551" spans="1:8" x14ac:dyDescent="0.3">
      <c r="A3551">
        <v>3548</v>
      </c>
      <c r="B3551">
        <f t="shared" si="389"/>
        <v>35.480000000000004</v>
      </c>
      <c r="C3551">
        <f t="shared" si="390"/>
        <v>322.59485877729998</v>
      </c>
      <c r="D3551">
        <f t="shared" si="391"/>
        <v>677.41793343176755</v>
      </c>
      <c r="E3551">
        <f t="shared" si="392"/>
        <v>-4.1267008776060266E-3</v>
      </c>
      <c r="F3551">
        <f t="shared" si="393"/>
        <v>4.1269638063923253E-4</v>
      </c>
      <c r="G3551">
        <f t="shared" si="394"/>
        <v>-4.1267008776060265E-5</v>
      </c>
      <c r="H3551">
        <f t="shared" si="395"/>
        <v>4.1269638063923252E-6</v>
      </c>
    </row>
    <row r="3552" spans="1:8" x14ac:dyDescent="0.3">
      <c r="A3552">
        <v>3549</v>
      </c>
      <c r="B3552">
        <f t="shared" si="389"/>
        <v>35.49</v>
      </c>
      <c r="C3552">
        <f t="shared" si="390"/>
        <v>322.59481751029119</v>
      </c>
      <c r="D3552">
        <f t="shared" si="391"/>
        <v>677.41793755873141</v>
      </c>
      <c r="E3552">
        <f t="shared" si="392"/>
        <v>-4.1147191636810021E-3</v>
      </c>
      <c r="F3552">
        <f t="shared" si="393"/>
        <v>4.1149805665696704E-4</v>
      </c>
      <c r="G3552">
        <f t="shared" si="394"/>
        <v>-4.1147191636810022E-5</v>
      </c>
      <c r="H3552">
        <f t="shared" si="395"/>
        <v>4.1149805665696707E-6</v>
      </c>
    </row>
    <row r="3553" spans="1:8" x14ac:dyDescent="0.3">
      <c r="A3553">
        <v>3550</v>
      </c>
      <c r="B3553">
        <f t="shared" si="389"/>
        <v>35.5</v>
      </c>
      <c r="C3553">
        <f t="shared" si="390"/>
        <v>322.59477636309958</v>
      </c>
      <c r="D3553">
        <f t="shared" si="391"/>
        <v>677.41794167371199</v>
      </c>
      <c r="E3553">
        <f t="shared" si="392"/>
        <v>-4.1027722410262868E-3</v>
      </c>
      <c r="F3553">
        <f t="shared" si="393"/>
        <v>4.1030321279933446E-4</v>
      </c>
      <c r="G3553">
        <f t="shared" si="394"/>
        <v>-4.1027722410262868E-5</v>
      </c>
      <c r="H3553">
        <f t="shared" si="395"/>
        <v>4.1030321279933449E-6</v>
      </c>
    </row>
    <row r="3554" spans="1:8" x14ac:dyDescent="0.3">
      <c r="A3554">
        <v>3551</v>
      </c>
      <c r="B3554">
        <f t="shared" si="389"/>
        <v>35.51</v>
      </c>
      <c r="C3554">
        <f t="shared" si="390"/>
        <v>322.59473533537715</v>
      </c>
      <c r="D3554">
        <f t="shared" si="391"/>
        <v>677.41794577674409</v>
      </c>
      <c r="E3554">
        <f t="shared" si="392"/>
        <v>-4.0908600084605951E-3</v>
      </c>
      <c r="F3554">
        <f t="shared" si="393"/>
        <v>4.0911183887359925E-4</v>
      </c>
      <c r="G3554">
        <f t="shared" si="394"/>
        <v>-4.090860008460595E-5</v>
      </c>
      <c r="H3554">
        <f t="shared" si="395"/>
        <v>4.0911183887359927E-6</v>
      </c>
    </row>
    <row r="3555" spans="1:8" x14ac:dyDescent="0.3">
      <c r="A3555">
        <v>3552</v>
      </c>
      <c r="B3555">
        <f t="shared" si="389"/>
        <v>35.520000000000003</v>
      </c>
      <c r="C3555">
        <f t="shared" si="390"/>
        <v>322.59469442677704</v>
      </c>
      <c r="D3555">
        <f t="shared" si="391"/>
        <v>677.41794986786249</v>
      </c>
      <c r="E3555">
        <f t="shared" si="392"/>
        <v>-4.0789823654847623E-3</v>
      </c>
      <c r="F3555">
        <f t="shared" si="393"/>
        <v>4.0792392475097472E-4</v>
      </c>
      <c r="G3555">
        <f t="shared" si="394"/>
        <v>-4.0789823654847626E-5</v>
      </c>
      <c r="H3555">
        <f t="shared" si="395"/>
        <v>4.0792392475097474E-6</v>
      </c>
    </row>
    <row r="3556" spans="1:8" x14ac:dyDescent="0.3">
      <c r="A3556">
        <v>3553</v>
      </c>
      <c r="B3556">
        <f t="shared" si="389"/>
        <v>35.53</v>
      </c>
      <c r="C3556">
        <f t="shared" si="390"/>
        <v>322.59465363695341</v>
      </c>
      <c r="D3556">
        <f t="shared" si="391"/>
        <v>677.41795394710175</v>
      </c>
      <c r="E3556">
        <f t="shared" si="392"/>
        <v>-4.0671392114859373E-3</v>
      </c>
      <c r="F3556">
        <f t="shared" si="393"/>
        <v>4.0673946032399044E-4</v>
      </c>
      <c r="G3556">
        <f t="shared" si="394"/>
        <v>-4.0671392114859372E-5</v>
      </c>
      <c r="H3556">
        <f t="shared" si="395"/>
        <v>4.0673946032399045E-6</v>
      </c>
    </row>
    <row r="3557" spans="1:8" x14ac:dyDescent="0.3">
      <c r="A3557">
        <v>3554</v>
      </c>
      <c r="B3557">
        <f t="shared" si="389"/>
        <v>35.54</v>
      </c>
      <c r="C3557">
        <f t="shared" si="390"/>
        <v>322.59461296556128</v>
      </c>
      <c r="D3557">
        <f t="shared" si="391"/>
        <v>677.41795801449632</v>
      </c>
      <c r="E3557">
        <f t="shared" si="392"/>
        <v>-4.0553304462775941E-3</v>
      </c>
      <c r="F3557">
        <f t="shared" si="393"/>
        <v>4.0555843570899697E-4</v>
      </c>
      <c r="G3557">
        <f t="shared" si="394"/>
        <v>-4.0553304462775944E-5</v>
      </c>
      <c r="H3557">
        <f t="shared" si="395"/>
        <v>4.0555843570899698E-6</v>
      </c>
    </row>
    <row r="3558" spans="1:8" x14ac:dyDescent="0.3">
      <c r="A3558">
        <v>3555</v>
      </c>
      <c r="B3558">
        <f t="shared" si="389"/>
        <v>35.550000000000004</v>
      </c>
      <c r="C3558">
        <f t="shared" si="390"/>
        <v>322.59457241225681</v>
      </c>
      <c r="D3558">
        <f t="shared" si="391"/>
        <v>677.41796207008065</v>
      </c>
      <c r="E3558">
        <f t="shared" si="392"/>
        <v>-4.0435559700426893E-3</v>
      </c>
      <c r="F3558">
        <f t="shared" si="393"/>
        <v>4.0438084089089443E-4</v>
      </c>
      <c r="G3558">
        <f t="shared" si="394"/>
        <v>-4.0435559700426896E-5</v>
      </c>
      <c r="H3558">
        <f t="shared" si="395"/>
        <v>4.0438084089089444E-6</v>
      </c>
    </row>
    <row r="3559" spans="1:8" x14ac:dyDescent="0.3">
      <c r="A3559">
        <v>3556</v>
      </c>
      <c r="B3559">
        <f t="shared" si="389"/>
        <v>35.56</v>
      </c>
      <c r="C3559">
        <f t="shared" si="390"/>
        <v>322.59453197669711</v>
      </c>
      <c r="D3559">
        <f t="shared" si="391"/>
        <v>677.41796611388907</v>
      </c>
      <c r="E3559">
        <f t="shared" si="392"/>
        <v>-4.0318156833052399E-3</v>
      </c>
      <c r="F3559">
        <f t="shared" si="393"/>
        <v>4.0320666577997599E-4</v>
      </c>
      <c r="G3559">
        <f t="shared" si="394"/>
        <v>-4.03181568330524E-5</v>
      </c>
      <c r="H3559">
        <f t="shared" si="395"/>
        <v>4.0320666577997596E-6</v>
      </c>
    </row>
    <row r="3560" spans="1:8" x14ac:dyDescent="0.3">
      <c r="A3560">
        <v>3557</v>
      </c>
      <c r="B3560">
        <f t="shared" si="389"/>
        <v>35.57</v>
      </c>
      <c r="C3560">
        <f t="shared" si="390"/>
        <v>322.59449165854028</v>
      </c>
      <c r="D3560">
        <f t="shared" si="391"/>
        <v>677.41797014595568</v>
      </c>
      <c r="E3560">
        <f t="shared" si="392"/>
        <v>-4.0201094865039977E-3</v>
      </c>
      <c r="F3560">
        <f t="shared" si="393"/>
        <v>4.0203590059206817E-4</v>
      </c>
      <c r="G3560">
        <f t="shared" si="394"/>
        <v>-4.0201094865039981E-5</v>
      </c>
      <c r="H3560">
        <f t="shared" si="395"/>
        <v>4.0203590059206815E-6</v>
      </c>
    </row>
    <row r="3561" spans="1:8" x14ac:dyDescent="0.3">
      <c r="A3561">
        <v>3558</v>
      </c>
      <c r="B3561">
        <f t="shared" si="389"/>
        <v>35.58</v>
      </c>
      <c r="C3561">
        <f t="shared" si="390"/>
        <v>322.59445145744542</v>
      </c>
      <c r="D3561">
        <f t="shared" si="391"/>
        <v>677.41797416631471</v>
      </c>
      <c r="E3561">
        <f t="shared" si="392"/>
        <v>-4.0084372809303659E-3</v>
      </c>
      <c r="F3561">
        <f t="shared" si="393"/>
        <v>4.0086853532983469E-4</v>
      </c>
      <c r="G3561">
        <f t="shared" si="394"/>
        <v>-4.0084372809303662E-5</v>
      </c>
      <c r="H3561">
        <f t="shared" si="395"/>
        <v>4.008685353298347E-6</v>
      </c>
    </row>
    <row r="3562" spans="1:8" x14ac:dyDescent="0.3">
      <c r="A3562">
        <v>3559</v>
      </c>
      <c r="B3562">
        <f t="shared" si="389"/>
        <v>35.590000000000003</v>
      </c>
      <c r="C3562">
        <f t="shared" si="390"/>
        <v>322.5944113730726</v>
      </c>
      <c r="D3562">
        <f t="shared" si="391"/>
        <v>677.41797817500003</v>
      </c>
      <c r="E3562">
        <f t="shared" si="392"/>
        <v>-3.9967989676483739E-3</v>
      </c>
      <c r="F3562">
        <f t="shared" si="393"/>
        <v>3.9970456015581135E-4</v>
      </c>
      <c r="G3562">
        <f t="shared" si="394"/>
        <v>-3.9967989676483742E-5</v>
      </c>
      <c r="H3562">
        <f t="shared" si="395"/>
        <v>3.997045601558114E-6</v>
      </c>
    </row>
    <row r="3563" spans="1:8" x14ac:dyDescent="0.3">
      <c r="A3563">
        <v>3560</v>
      </c>
      <c r="B3563">
        <f t="shared" si="389"/>
        <v>35.6</v>
      </c>
      <c r="C3563">
        <f t="shared" si="390"/>
        <v>322.59437140508294</v>
      </c>
      <c r="D3563">
        <f t="shared" si="391"/>
        <v>677.41798217204564</v>
      </c>
      <c r="E3563">
        <f t="shared" si="392"/>
        <v>-3.9851944484041724E-3</v>
      </c>
      <c r="F3563">
        <f t="shared" si="393"/>
        <v>3.9854396523608671E-4</v>
      </c>
      <c r="G3563">
        <f t="shared" si="394"/>
        <v>-3.9851944484041725E-5</v>
      </c>
      <c r="H3563">
        <f t="shared" si="395"/>
        <v>3.9854396523608668E-6</v>
      </c>
    </row>
    <row r="3564" spans="1:8" x14ac:dyDescent="0.3">
      <c r="A3564">
        <v>3561</v>
      </c>
      <c r="B3564">
        <f t="shared" ref="B3564:B3627" si="396">$M$10*A3564</f>
        <v>35.61</v>
      </c>
      <c r="C3564">
        <f t="shared" ref="C3564:C3627" si="397">C3563+G3563</f>
        <v>322.59433155313843</v>
      </c>
      <c r="D3564">
        <f t="shared" ref="D3564:D3627" si="398">D3563+H3563</f>
        <v>677.4179861574853</v>
      </c>
      <c r="E3564">
        <f t="shared" ref="E3564:E3627" si="399">$M$2*C3564*(1-C3564/$M$4)-$M$6*C3564*D3564</f>
        <v>-3.9736236249439116E-3</v>
      </c>
      <c r="F3564">
        <f t="shared" ref="F3564:F3627" si="400">$M$3*D3564*(1-D3564/$M$5)-$M$7*D3564*C3564</f>
        <v>3.9738674067635316E-4</v>
      </c>
      <c r="G3564">
        <f t="shared" ref="G3564:G3627" si="401">$M$10*E3564</f>
        <v>-3.973623624943912E-5</v>
      </c>
      <c r="H3564">
        <f t="shared" ref="H3564:H3627" si="402">$M$10*F3564</f>
        <v>3.9738674067635315E-6</v>
      </c>
    </row>
    <row r="3565" spans="1:8" x14ac:dyDescent="0.3">
      <c r="A3565">
        <v>3562</v>
      </c>
      <c r="B3565">
        <f t="shared" si="396"/>
        <v>35.619999999999997</v>
      </c>
      <c r="C3565">
        <f t="shared" si="397"/>
        <v>322.59429181690217</v>
      </c>
      <c r="D3565">
        <f t="shared" si="398"/>
        <v>677.41799013135267</v>
      </c>
      <c r="E3565">
        <f t="shared" si="399"/>
        <v>-3.9620863994400679E-3</v>
      </c>
      <c r="F3565">
        <f t="shared" si="400"/>
        <v>3.9623287680612407E-4</v>
      </c>
      <c r="G3565">
        <f t="shared" si="401"/>
        <v>-3.9620863994400679E-5</v>
      </c>
      <c r="H3565">
        <f t="shared" si="402"/>
        <v>3.9623287680612408E-6</v>
      </c>
    </row>
    <row r="3566" spans="1:8" x14ac:dyDescent="0.3">
      <c r="A3566">
        <v>3563</v>
      </c>
      <c r="B3566">
        <f t="shared" si="396"/>
        <v>35.630000000000003</v>
      </c>
      <c r="C3566">
        <f t="shared" si="397"/>
        <v>322.59425219603816</v>
      </c>
      <c r="D3566">
        <f t="shared" si="398"/>
        <v>677.41799409368139</v>
      </c>
      <c r="E3566">
        <f t="shared" si="399"/>
        <v>-3.9505826742356476E-3</v>
      </c>
      <c r="F3566">
        <f t="shared" si="400"/>
        <v>3.9508236375240813E-4</v>
      </c>
      <c r="G3566">
        <f t="shared" si="401"/>
        <v>-3.9505826742356475E-5</v>
      </c>
      <c r="H3566">
        <f t="shared" si="402"/>
        <v>3.9508236375240818E-6</v>
      </c>
    </row>
    <row r="3567" spans="1:8" x14ac:dyDescent="0.3">
      <c r="A3567">
        <v>3564</v>
      </c>
      <c r="B3567">
        <f t="shared" si="396"/>
        <v>35.64</v>
      </c>
      <c r="C3567">
        <f t="shared" si="397"/>
        <v>322.59421269021141</v>
      </c>
      <c r="D3567">
        <f t="shared" si="398"/>
        <v>677.417998044505</v>
      </c>
      <c r="E3567">
        <f t="shared" si="399"/>
        <v>-3.9391123522136695E-3</v>
      </c>
      <c r="F3567">
        <f t="shared" si="400"/>
        <v>3.9393519186603498E-4</v>
      </c>
      <c r="G3567">
        <f t="shared" si="401"/>
        <v>-3.9391123522136695E-5</v>
      </c>
      <c r="H3567">
        <f t="shared" si="402"/>
        <v>3.9393519186603496E-6</v>
      </c>
    </row>
    <row r="3568" spans="1:8" x14ac:dyDescent="0.3">
      <c r="A3568">
        <v>3565</v>
      </c>
      <c r="B3568">
        <f t="shared" si="396"/>
        <v>35.65</v>
      </c>
      <c r="C3568">
        <f t="shared" si="397"/>
        <v>322.59417329908786</v>
      </c>
      <c r="D3568">
        <f t="shared" si="398"/>
        <v>677.41800198385693</v>
      </c>
      <c r="E3568">
        <f t="shared" si="399"/>
        <v>-3.9276753362287309E-3</v>
      </c>
      <c r="F3568">
        <f t="shared" si="400"/>
        <v>3.9279135128111875E-4</v>
      </c>
      <c r="G3568">
        <f t="shared" si="401"/>
        <v>-3.9276753362287309E-5</v>
      </c>
      <c r="H3568">
        <f t="shared" si="402"/>
        <v>3.9279135128111874E-6</v>
      </c>
    </row>
    <row r="3569" spans="1:8" x14ac:dyDescent="0.3">
      <c r="A3569">
        <v>3566</v>
      </c>
      <c r="B3569">
        <f t="shared" si="396"/>
        <v>35.660000000000004</v>
      </c>
      <c r="C3569">
        <f t="shared" si="397"/>
        <v>322.59413402233452</v>
      </c>
      <c r="D3569">
        <f t="shared" si="398"/>
        <v>677.41800591177048</v>
      </c>
      <c r="E3569">
        <f t="shared" si="399"/>
        <v>-3.9162715296470196E-3</v>
      </c>
      <c r="F3569">
        <f t="shared" si="400"/>
        <v>3.9165083244441234E-4</v>
      </c>
      <c r="G3569">
        <f t="shared" si="401"/>
        <v>-3.9162715296470196E-5</v>
      </c>
      <c r="H3569">
        <f t="shared" si="402"/>
        <v>3.9165083244441238E-6</v>
      </c>
    </row>
    <row r="3570" spans="1:8" x14ac:dyDescent="0.3">
      <c r="A3570">
        <v>3567</v>
      </c>
      <c r="B3570">
        <f t="shared" si="396"/>
        <v>35.67</v>
      </c>
      <c r="C3570">
        <f t="shared" si="397"/>
        <v>322.59409485961919</v>
      </c>
      <c r="D3570">
        <f t="shared" si="398"/>
        <v>677.41800982827885</v>
      </c>
      <c r="E3570">
        <f t="shared" si="399"/>
        <v>-3.9049008360620974E-3</v>
      </c>
      <c r="F3570">
        <f t="shared" si="400"/>
        <v>3.9051362575648341E-4</v>
      </c>
      <c r="G3570">
        <f t="shared" si="401"/>
        <v>-3.9049008360620977E-5</v>
      </c>
      <c r="H3570">
        <f t="shared" si="402"/>
        <v>3.9051362575648344E-6</v>
      </c>
    </row>
    <row r="3571" spans="1:8" x14ac:dyDescent="0.3">
      <c r="A3571">
        <v>3568</v>
      </c>
      <c r="B3571">
        <f t="shared" si="396"/>
        <v>35.68</v>
      </c>
      <c r="C3571">
        <f t="shared" si="397"/>
        <v>322.59405581061083</v>
      </c>
      <c r="D3571">
        <f t="shared" si="398"/>
        <v>677.41801373341514</v>
      </c>
      <c r="E3571">
        <f t="shared" si="399"/>
        <v>-3.8935631591243691E-3</v>
      </c>
      <c r="F3571">
        <f t="shared" si="400"/>
        <v>3.8937972151487088E-4</v>
      </c>
      <c r="G3571">
        <f t="shared" si="401"/>
        <v>-3.8935631591243693E-5</v>
      </c>
      <c r="H3571">
        <f t="shared" si="402"/>
        <v>3.893797215148709E-6</v>
      </c>
    </row>
    <row r="3572" spans="1:8" x14ac:dyDescent="0.3">
      <c r="A3572">
        <v>3569</v>
      </c>
      <c r="B3572">
        <f t="shared" si="396"/>
        <v>35.69</v>
      </c>
      <c r="C3572">
        <f t="shared" si="397"/>
        <v>322.59401687497922</v>
      </c>
      <c r="D3572">
        <f t="shared" si="398"/>
        <v>677.41801762721241</v>
      </c>
      <c r="E3572">
        <f t="shared" si="399"/>
        <v>-3.8822584031095175E-3</v>
      </c>
      <c r="F3572">
        <f t="shared" si="400"/>
        <v>3.8824911013080055E-4</v>
      </c>
      <c r="G3572">
        <f t="shared" si="401"/>
        <v>-3.8822584031095175E-5</v>
      </c>
      <c r="H3572">
        <f t="shared" si="402"/>
        <v>3.8824911013080052E-6</v>
      </c>
    </row>
    <row r="3573" spans="1:8" x14ac:dyDescent="0.3">
      <c r="A3573">
        <v>3570</v>
      </c>
      <c r="B3573">
        <f t="shared" si="396"/>
        <v>35.700000000000003</v>
      </c>
      <c r="C3573">
        <f t="shared" si="397"/>
        <v>322.59397805239519</v>
      </c>
      <c r="D3573">
        <f t="shared" si="398"/>
        <v>677.41802150970352</v>
      </c>
      <c r="E3573">
        <f t="shared" si="399"/>
        <v>-3.8709864723216469E-3</v>
      </c>
      <c r="F3573">
        <f t="shared" si="400"/>
        <v>3.8712178208655246E-4</v>
      </c>
      <c r="G3573">
        <f t="shared" si="401"/>
        <v>-3.8709864723216471E-5</v>
      </c>
      <c r="H3573">
        <f t="shared" si="402"/>
        <v>3.8712178208655247E-6</v>
      </c>
    </row>
    <row r="3574" spans="1:8" x14ac:dyDescent="0.3">
      <c r="A3574">
        <v>3571</v>
      </c>
      <c r="B3574">
        <f t="shared" si="396"/>
        <v>35.71</v>
      </c>
      <c r="C3574">
        <f t="shared" si="397"/>
        <v>322.59393934253046</v>
      </c>
      <c r="D3574">
        <f t="shared" si="398"/>
        <v>677.41802538092134</v>
      </c>
      <c r="E3574">
        <f t="shared" si="399"/>
        <v>-3.8597472714627656E-3</v>
      </c>
      <c r="F3574">
        <f t="shared" si="400"/>
        <v>3.8599772781466868E-4</v>
      </c>
      <c r="G3574">
        <f t="shared" si="401"/>
        <v>-3.8597472714627658E-5</v>
      </c>
      <c r="H3574">
        <f t="shared" si="402"/>
        <v>3.8599772781466869E-6</v>
      </c>
    </row>
    <row r="3575" spans="1:8" x14ac:dyDescent="0.3">
      <c r="A3575">
        <v>3572</v>
      </c>
      <c r="B3575">
        <f t="shared" si="396"/>
        <v>35.72</v>
      </c>
      <c r="C3575">
        <f t="shared" si="397"/>
        <v>322.59390074505774</v>
      </c>
      <c r="D3575">
        <f t="shared" si="398"/>
        <v>677.41802924089859</v>
      </c>
      <c r="E3575">
        <f t="shared" si="399"/>
        <v>-3.8485407054906773E-3</v>
      </c>
      <c r="F3575">
        <f t="shared" si="400"/>
        <v>3.8487693788979982E-4</v>
      </c>
      <c r="G3575">
        <f t="shared" si="401"/>
        <v>-3.8485407054906771E-5</v>
      </c>
      <c r="H3575">
        <f t="shared" si="402"/>
        <v>3.8487693788979981E-6</v>
      </c>
    </row>
    <row r="3576" spans="1:8" x14ac:dyDescent="0.3">
      <c r="A3576">
        <v>3573</v>
      </c>
      <c r="B3576">
        <f t="shared" si="396"/>
        <v>35.730000000000004</v>
      </c>
      <c r="C3576">
        <f t="shared" si="397"/>
        <v>322.59386225965068</v>
      </c>
      <c r="D3576">
        <f t="shared" si="398"/>
        <v>677.41803308966792</v>
      </c>
      <c r="E3576">
        <f t="shared" si="399"/>
        <v>-3.8373666796474026E-3</v>
      </c>
      <c r="F3576">
        <f t="shared" si="400"/>
        <v>3.8375940268764452E-4</v>
      </c>
      <c r="G3576">
        <f t="shared" si="401"/>
        <v>-3.8373666796474027E-5</v>
      </c>
      <c r="H3576">
        <f t="shared" si="402"/>
        <v>3.8375940268764449E-6</v>
      </c>
    </row>
    <row r="3577" spans="1:8" x14ac:dyDescent="0.3">
      <c r="A3577">
        <v>3574</v>
      </c>
      <c r="B3577">
        <f t="shared" si="396"/>
        <v>35.74</v>
      </c>
      <c r="C3577">
        <f t="shared" si="397"/>
        <v>322.59382388598391</v>
      </c>
      <c r="D3577">
        <f t="shared" si="398"/>
        <v>677.41803692726194</v>
      </c>
      <c r="E3577">
        <f t="shared" si="399"/>
        <v>-3.8262250993739144E-3</v>
      </c>
      <c r="F3577">
        <f t="shared" si="400"/>
        <v>3.8264511281482783E-4</v>
      </c>
      <c r="G3577">
        <f t="shared" si="401"/>
        <v>-3.8262250993739146E-5</v>
      </c>
      <c r="H3577">
        <f t="shared" si="402"/>
        <v>3.8264511281482785E-6</v>
      </c>
    </row>
    <row r="3578" spans="1:8" x14ac:dyDescent="0.3">
      <c r="A3578">
        <v>3575</v>
      </c>
      <c r="B3578">
        <f t="shared" si="396"/>
        <v>35.75</v>
      </c>
      <c r="C3578">
        <f t="shared" si="397"/>
        <v>322.59378562373291</v>
      </c>
      <c r="D3578">
        <f t="shared" si="398"/>
        <v>677.41804075371306</v>
      </c>
      <c r="E3578">
        <f t="shared" si="399"/>
        <v>-3.8151158705090893E-3</v>
      </c>
      <c r="F3578">
        <f t="shared" si="400"/>
        <v>3.8153405888508019E-4</v>
      </c>
      <c r="G3578">
        <f t="shared" si="401"/>
        <v>-3.8151158705090893E-5</v>
      </c>
      <c r="H3578">
        <f t="shared" si="402"/>
        <v>3.8153405888508022E-6</v>
      </c>
    </row>
    <row r="3579" spans="1:8" x14ac:dyDescent="0.3">
      <c r="A3579">
        <v>3576</v>
      </c>
      <c r="B3579">
        <f t="shared" si="396"/>
        <v>35.76</v>
      </c>
      <c r="C3579">
        <f t="shared" si="397"/>
        <v>322.59374747257419</v>
      </c>
      <c r="D3579">
        <f t="shared" si="398"/>
        <v>677.41804456905368</v>
      </c>
      <c r="E3579">
        <f t="shared" si="399"/>
        <v>-3.8040388990907559E-3</v>
      </c>
      <c r="F3579">
        <f t="shared" si="400"/>
        <v>3.8042623138068166E-4</v>
      </c>
      <c r="G3579">
        <f t="shared" si="401"/>
        <v>-3.8040388990907561E-5</v>
      </c>
      <c r="H3579">
        <f t="shared" si="402"/>
        <v>3.8042623138068168E-6</v>
      </c>
    </row>
    <row r="3580" spans="1:8" x14ac:dyDescent="0.3">
      <c r="A3580">
        <v>3577</v>
      </c>
      <c r="B3580">
        <f t="shared" si="396"/>
        <v>35.770000000000003</v>
      </c>
      <c r="C3580">
        <f t="shared" si="397"/>
        <v>322.59370943218522</v>
      </c>
      <c r="D3580">
        <f t="shared" si="398"/>
        <v>677.41804837331597</v>
      </c>
      <c r="E3580">
        <f t="shared" si="399"/>
        <v>-3.7929940914125382E-3</v>
      </c>
      <c r="F3580">
        <f t="shared" si="400"/>
        <v>3.7932162109299838E-4</v>
      </c>
      <c r="G3580">
        <f t="shared" si="401"/>
        <v>-3.7929940914125384E-5</v>
      </c>
      <c r="H3580">
        <f t="shared" si="402"/>
        <v>3.7932162109299838E-6</v>
      </c>
    </row>
    <row r="3581" spans="1:8" x14ac:dyDescent="0.3">
      <c r="A3581">
        <v>3578</v>
      </c>
      <c r="B3581">
        <f t="shared" si="396"/>
        <v>35.78</v>
      </c>
      <c r="C3581">
        <f t="shared" si="397"/>
        <v>322.59367150224432</v>
      </c>
      <c r="D3581">
        <f t="shared" si="398"/>
        <v>677.41805216653222</v>
      </c>
      <c r="E3581">
        <f t="shared" si="399"/>
        <v>-3.7819813541375424E-3</v>
      </c>
      <c r="F3581">
        <f t="shared" si="400"/>
        <v>3.7822021851496856E-4</v>
      </c>
      <c r="G3581">
        <f t="shared" si="401"/>
        <v>-3.7819813541375425E-5</v>
      </c>
      <c r="H3581">
        <f t="shared" si="402"/>
        <v>3.7822021851496857E-6</v>
      </c>
    </row>
    <row r="3582" spans="1:8" x14ac:dyDescent="0.3">
      <c r="A3582">
        <v>3579</v>
      </c>
      <c r="B3582">
        <f t="shared" si="396"/>
        <v>35.79</v>
      </c>
      <c r="C3582">
        <f t="shared" si="397"/>
        <v>322.59363368243078</v>
      </c>
      <c r="D3582">
        <f t="shared" si="398"/>
        <v>677.41805594873438</v>
      </c>
      <c r="E3582">
        <f t="shared" si="399"/>
        <v>-3.7710005939857183E-3</v>
      </c>
      <c r="F3582">
        <f t="shared" si="400"/>
        <v>3.7712201446993276E-4</v>
      </c>
      <c r="G3582">
        <f t="shared" si="401"/>
        <v>-3.7710005939857184E-5</v>
      </c>
      <c r="H3582">
        <f t="shared" si="402"/>
        <v>3.7712201446993276E-6</v>
      </c>
    </row>
    <row r="3583" spans="1:8" x14ac:dyDescent="0.3">
      <c r="A3583">
        <v>3580</v>
      </c>
      <c r="B3583">
        <f t="shared" si="396"/>
        <v>35.800000000000004</v>
      </c>
      <c r="C3583">
        <f t="shared" si="397"/>
        <v>322.59359597242485</v>
      </c>
      <c r="D3583">
        <f t="shared" si="398"/>
        <v>677.4180597199545</v>
      </c>
      <c r="E3583">
        <f t="shared" si="399"/>
        <v>-3.7600517182454496E-3</v>
      </c>
      <c r="F3583">
        <f t="shared" si="400"/>
        <v>3.7602699955385788E-4</v>
      </c>
      <c r="G3583">
        <f t="shared" si="401"/>
        <v>-3.7600517182454495E-5</v>
      </c>
      <c r="H3583">
        <f t="shared" si="402"/>
        <v>3.760269995538579E-6</v>
      </c>
    </row>
    <row r="3584" spans="1:8" x14ac:dyDescent="0.3">
      <c r="A3584">
        <v>3581</v>
      </c>
      <c r="B3584">
        <f t="shared" si="396"/>
        <v>35.81</v>
      </c>
      <c r="C3584">
        <f t="shared" si="397"/>
        <v>322.59355837190765</v>
      </c>
      <c r="D3584">
        <f t="shared" si="398"/>
        <v>677.41806348022453</v>
      </c>
      <c r="E3584">
        <f t="shared" si="399"/>
        <v>-3.7491346342335419E-3</v>
      </c>
      <c r="F3584">
        <f t="shared" si="400"/>
        <v>3.7493516454389919E-4</v>
      </c>
      <c r="G3584">
        <f t="shared" si="401"/>
        <v>-3.7491346342335417E-5</v>
      </c>
      <c r="H3584">
        <f t="shared" si="402"/>
        <v>3.7493516454389921E-6</v>
      </c>
    </row>
    <row r="3585" spans="1:8" x14ac:dyDescent="0.3">
      <c r="A3585">
        <v>3582</v>
      </c>
      <c r="B3585">
        <f t="shared" si="396"/>
        <v>35.82</v>
      </c>
      <c r="C3585">
        <f t="shared" si="397"/>
        <v>322.5935208805613</v>
      </c>
      <c r="D3585">
        <f t="shared" si="398"/>
        <v>677.4180672295762</v>
      </c>
      <c r="E3585">
        <f t="shared" si="399"/>
        <v>-3.7382492496078612E-3</v>
      </c>
      <c r="F3585">
        <f t="shared" si="400"/>
        <v>3.7384650019589571E-4</v>
      </c>
      <c r="G3585">
        <f t="shared" si="401"/>
        <v>-3.738249249607861E-5</v>
      </c>
      <c r="H3585">
        <f t="shared" si="402"/>
        <v>3.7384650019589572E-6</v>
      </c>
    </row>
    <row r="3586" spans="1:8" x14ac:dyDescent="0.3">
      <c r="A3586">
        <v>3583</v>
      </c>
      <c r="B3586">
        <f t="shared" si="396"/>
        <v>35.83</v>
      </c>
      <c r="C3586">
        <f t="shared" si="397"/>
        <v>322.59348349806879</v>
      </c>
      <c r="D3586">
        <f t="shared" si="398"/>
        <v>677.41807096804121</v>
      </c>
      <c r="E3586">
        <f t="shared" si="399"/>
        <v>-3.7273954724241776E-3</v>
      </c>
      <c r="F3586">
        <f t="shared" si="400"/>
        <v>3.7276099738647872E-4</v>
      </c>
      <c r="G3586">
        <f t="shared" si="401"/>
        <v>-3.7273954724241776E-5</v>
      </c>
      <c r="H3586">
        <f t="shared" si="402"/>
        <v>3.7276099738647874E-6</v>
      </c>
    </row>
    <row r="3587" spans="1:8" x14ac:dyDescent="0.3">
      <c r="A3587">
        <v>3584</v>
      </c>
      <c r="B3587">
        <f t="shared" si="396"/>
        <v>35.840000000000003</v>
      </c>
      <c r="C3587">
        <f t="shared" si="397"/>
        <v>322.59344622411407</v>
      </c>
      <c r="D3587">
        <f t="shared" si="398"/>
        <v>677.41807469565117</v>
      </c>
      <c r="E3587">
        <f t="shared" si="399"/>
        <v>-3.7165732107098393E-3</v>
      </c>
      <c r="F3587">
        <f t="shared" si="400"/>
        <v>3.7167864683596008E-4</v>
      </c>
      <c r="G3587">
        <f t="shared" si="401"/>
        <v>-3.7165732107098395E-5</v>
      </c>
      <c r="H3587">
        <f t="shared" si="402"/>
        <v>3.7167864683596008E-6</v>
      </c>
    </row>
    <row r="3588" spans="1:8" x14ac:dyDescent="0.3">
      <c r="A3588">
        <v>3585</v>
      </c>
      <c r="B3588">
        <f t="shared" si="396"/>
        <v>35.85</v>
      </c>
      <c r="C3588">
        <f t="shared" si="397"/>
        <v>322.59340905838195</v>
      </c>
      <c r="D3588">
        <f t="shared" si="398"/>
        <v>677.41807841243769</v>
      </c>
      <c r="E3588">
        <f t="shared" si="399"/>
        <v>-3.7057823732027373E-3</v>
      </c>
      <c r="F3588">
        <f t="shared" si="400"/>
        <v>3.7059943936412765E-4</v>
      </c>
      <c r="G3588">
        <f t="shared" si="401"/>
        <v>-3.7057823732027373E-5</v>
      </c>
      <c r="H3588">
        <f t="shared" si="402"/>
        <v>3.7059943936412764E-6</v>
      </c>
    </row>
    <row r="3589" spans="1:8" x14ac:dyDescent="0.3">
      <c r="A3589">
        <v>3586</v>
      </c>
      <c r="B3589">
        <f t="shared" si="396"/>
        <v>35.86</v>
      </c>
      <c r="C3589">
        <f t="shared" si="397"/>
        <v>322.59337200055825</v>
      </c>
      <c r="D3589">
        <f t="shared" si="398"/>
        <v>677.41808211843204</v>
      </c>
      <c r="E3589">
        <f t="shared" si="399"/>
        <v>-3.6950228683849673E-3</v>
      </c>
      <c r="F3589">
        <f t="shared" si="400"/>
        <v>3.6952336593998325E-4</v>
      </c>
      <c r="G3589">
        <f t="shared" si="401"/>
        <v>-3.6950228683849672E-5</v>
      </c>
      <c r="H3589">
        <f t="shared" si="402"/>
        <v>3.6952336593998326E-6</v>
      </c>
    </row>
    <row r="3590" spans="1:8" x14ac:dyDescent="0.3">
      <c r="A3590">
        <v>3587</v>
      </c>
      <c r="B3590">
        <f t="shared" si="396"/>
        <v>35.869999999999997</v>
      </c>
      <c r="C3590">
        <f t="shared" si="397"/>
        <v>322.59333505032959</v>
      </c>
      <c r="D3590">
        <f t="shared" si="398"/>
        <v>677.4180858136657</v>
      </c>
      <c r="E3590">
        <f t="shared" si="399"/>
        <v>-3.6842946054207459E-3</v>
      </c>
      <c r="F3590">
        <f t="shared" si="400"/>
        <v>3.6845041741884188E-4</v>
      </c>
      <c r="G3590">
        <f t="shared" si="401"/>
        <v>-3.6842946054207457E-5</v>
      </c>
      <c r="H3590">
        <f t="shared" si="402"/>
        <v>3.6845041741884188E-6</v>
      </c>
    </row>
    <row r="3591" spans="1:8" x14ac:dyDescent="0.3">
      <c r="A3591">
        <v>3588</v>
      </c>
      <c r="B3591">
        <f t="shared" si="396"/>
        <v>35.880000000000003</v>
      </c>
      <c r="C3591">
        <f t="shared" si="397"/>
        <v>322.59329820738355</v>
      </c>
      <c r="D3591">
        <f t="shared" si="398"/>
        <v>677.41808949816982</v>
      </c>
      <c r="E3591">
        <f t="shared" si="399"/>
        <v>-3.6735974935027116E-3</v>
      </c>
      <c r="F3591">
        <f t="shared" si="400"/>
        <v>3.6738058471641466E-4</v>
      </c>
      <c r="G3591">
        <f t="shared" si="401"/>
        <v>-3.6735974935027118E-5</v>
      </c>
      <c r="H3591">
        <f t="shared" si="402"/>
        <v>3.6738058471641465E-6</v>
      </c>
    </row>
    <row r="3592" spans="1:8" x14ac:dyDescent="0.3">
      <c r="A3592">
        <v>3589</v>
      </c>
      <c r="B3592">
        <f t="shared" si="396"/>
        <v>35.89</v>
      </c>
      <c r="C3592">
        <f t="shared" si="397"/>
        <v>322.5932614714086</v>
      </c>
      <c r="D3592">
        <f t="shared" si="398"/>
        <v>677.41809317197567</v>
      </c>
      <c r="E3592">
        <f t="shared" si="399"/>
        <v>-3.6629314421929848E-3</v>
      </c>
      <c r="F3592">
        <f t="shared" si="400"/>
        <v>3.6631385879459799E-4</v>
      </c>
      <c r="G3592">
        <f t="shared" si="401"/>
        <v>-3.6629314421929849E-5</v>
      </c>
      <c r="H3592">
        <f t="shared" si="402"/>
        <v>3.66313858794598E-6</v>
      </c>
    </row>
    <row r="3593" spans="1:8" x14ac:dyDescent="0.3">
      <c r="A3593">
        <v>3590</v>
      </c>
      <c r="B3593">
        <f t="shared" si="396"/>
        <v>35.9</v>
      </c>
      <c r="C3593">
        <f t="shared" si="397"/>
        <v>322.59322484209417</v>
      </c>
      <c r="D3593">
        <f t="shared" si="398"/>
        <v>677.41809683511428</v>
      </c>
      <c r="E3593">
        <f t="shared" si="399"/>
        <v>-3.6522963613094817E-3</v>
      </c>
      <c r="F3593">
        <f t="shared" si="400"/>
        <v>3.6525023052291772E-4</v>
      </c>
      <c r="G3593">
        <f t="shared" si="401"/>
        <v>-3.6522963613094815E-5</v>
      </c>
      <c r="H3593">
        <f t="shared" si="402"/>
        <v>3.6525023052291774E-6</v>
      </c>
    </row>
    <row r="3594" spans="1:8" x14ac:dyDescent="0.3">
      <c r="A3594">
        <v>3591</v>
      </c>
      <c r="B3594">
        <f t="shared" si="396"/>
        <v>35.910000000000004</v>
      </c>
      <c r="C3594">
        <f t="shared" si="397"/>
        <v>322.59318831913055</v>
      </c>
      <c r="D3594">
        <f t="shared" si="398"/>
        <v>677.41810048761658</v>
      </c>
      <c r="E3594">
        <f t="shared" si="399"/>
        <v>-3.64169216086907E-3</v>
      </c>
      <c r="F3594">
        <f t="shared" si="400"/>
        <v>3.6418969109774935E-4</v>
      </c>
      <c r="G3594">
        <f t="shared" si="401"/>
        <v>-3.6416921608690701E-5</v>
      </c>
      <c r="H3594">
        <f t="shared" si="402"/>
        <v>3.6418969109774936E-6</v>
      </c>
    </row>
    <row r="3595" spans="1:8" x14ac:dyDescent="0.3">
      <c r="A3595">
        <v>3592</v>
      </c>
      <c r="B3595">
        <f t="shared" si="396"/>
        <v>35.92</v>
      </c>
      <c r="C3595">
        <f t="shared" si="397"/>
        <v>322.59315190220894</v>
      </c>
      <c r="D3595">
        <f t="shared" si="398"/>
        <v>677.41810412951349</v>
      </c>
      <c r="E3595">
        <f t="shared" si="399"/>
        <v>-3.6311187512581E-3</v>
      </c>
      <c r="F3595">
        <f t="shared" si="400"/>
        <v>3.631322313566443E-4</v>
      </c>
      <c r="G3595">
        <f t="shared" si="401"/>
        <v>-3.6311187512581002E-5</v>
      </c>
      <c r="H3595">
        <f t="shared" si="402"/>
        <v>3.6313223135664429E-6</v>
      </c>
    </row>
    <row r="3596" spans="1:8" x14ac:dyDescent="0.3">
      <c r="A3596">
        <v>3593</v>
      </c>
      <c r="B3596">
        <f t="shared" si="396"/>
        <v>35.93</v>
      </c>
      <c r="C3596">
        <f t="shared" si="397"/>
        <v>322.59311559102144</v>
      </c>
      <c r="D3596">
        <f t="shared" si="398"/>
        <v>677.41810776083582</v>
      </c>
      <c r="E3596">
        <f t="shared" si="399"/>
        <v>-3.6205760430050304E-3</v>
      </c>
      <c r="F3596">
        <f t="shared" si="400"/>
        <v>3.6207784245334551E-4</v>
      </c>
      <c r="G3596">
        <f t="shared" si="401"/>
        <v>-3.6205760430050305E-5</v>
      </c>
      <c r="H3596">
        <f t="shared" si="402"/>
        <v>3.6207784245334552E-6</v>
      </c>
    </row>
    <row r="3597" spans="1:8" x14ac:dyDescent="0.3">
      <c r="A3597">
        <v>3594</v>
      </c>
      <c r="B3597">
        <f t="shared" si="396"/>
        <v>35.94</v>
      </c>
      <c r="C3597">
        <f t="shared" si="397"/>
        <v>322.59307938526103</v>
      </c>
      <c r="D3597">
        <f t="shared" si="398"/>
        <v>677.41811138161427</v>
      </c>
      <c r="E3597">
        <f t="shared" si="399"/>
        <v>-3.6100639470078022E-3</v>
      </c>
      <c r="F3597">
        <f t="shared" si="400"/>
        <v>3.6102651547764708E-4</v>
      </c>
      <c r="G3597">
        <f t="shared" si="401"/>
        <v>-3.6100639470078022E-5</v>
      </c>
      <c r="H3597">
        <f t="shared" si="402"/>
        <v>3.6102651547764709E-6</v>
      </c>
    </row>
    <row r="3598" spans="1:8" x14ac:dyDescent="0.3">
      <c r="A3598">
        <v>3595</v>
      </c>
      <c r="B3598">
        <f t="shared" si="396"/>
        <v>35.950000000000003</v>
      </c>
      <c r="C3598">
        <f t="shared" si="397"/>
        <v>322.59304328462156</v>
      </c>
      <c r="D3598">
        <f t="shared" si="398"/>
        <v>677.41811499187941</v>
      </c>
      <c r="E3598">
        <f t="shared" si="399"/>
        <v>-3.5995823742780431E-3</v>
      </c>
      <c r="F3598">
        <f t="shared" si="400"/>
        <v>3.5997824153355396E-4</v>
      </c>
      <c r="G3598">
        <f t="shared" si="401"/>
        <v>-3.5995823742780432E-5</v>
      </c>
      <c r="H3598">
        <f t="shared" si="402"/>
        <v>3.5997824153355395E-6</v>
      </c>
    </row>
    <row r="3599" spans="1:8" x14ac:dyDescent="0.3">
      <c r="A3599">
        <v>3596</v>
      </c>
      <c r="B3599">
        <f t="shared" si="396"/>
        <v>35.96</v>
      </c>
      <c r="C3599">
        <f t="shared" si="397"/>
        <v>322.59300728879782</v>
      </c>
      <c r="D3599">
        <f t="shared" si="398"/>
        <v>677.41811859166182</v>
      </c>
      <c r="E3599">
        <f t="shared" si="399"/>
        <v>-3.589131236196863E-3</v>
      </c>
      <c r="F3599">
        <f t="shared" si="400"/>
        <v>3.5893301174283465E-4</v>
      </c>
      <c r="G3599">
        <f t="shared" si="401"/>
        <v>-3.5891312361968633E-5</v>
      </c>
      <c r="H3599">
        <f t="shared" si="402"/>
        <v>3.5893301174283466E-6</v>
      </c>
    </row>
    <row r="3600" spans="1:8" x14ac:dyDescent="0.3">
      <c r="A3600">
        <v>3597</v>
      </c>
      <c r="B3600">
        <f t="shared" si="396"/>
        <v>35.97</v>
      </c>
      <c r="C3600">
        <f t="shared" si="397"/>
        <v>322.59297139748548</v>
      </c>
      <c r="D3600">
        <f t="shared" si="398"/>
        <v>677.41812218099199</v>
      </c>
      <c r="E3600">
        <f t="shared" si="399"/>
        <v>-3.5787104445148543E-3</v>
      </c>
      <c r="F3600">
        <f t="shared" si="400"/>
        <v>3.5789081715620341E-4</v>
      </c>
      <c r="G3600">
        <f t="shared" si="401"/>
        <v>-3.5787104445148542E-5</v>
      </c>
      <c r="H3600">
        <f t="shared" si="402"/>
        <v>3.5789081715620341E-6</v>
      </c>
    </row>
    <row r="3601" spans="1:8" x14ac:dyDescent="0.3">
      <c r="A3601">
        <v>3598</v>
      </c>
      <c r="B3601">
        <f t="shared" si="396"/>
        <v>35.980000000000004</v>
      </c>
      <c r="C3601">
        <f t="shared" si="397"/>
        <v>322.59293561038106</v>
      </c>
      <c r="D3601">
        <f t="shared" si="398"/>
        <v>677.41812575990014</v>
      </c>
      <c r="E3601">
        <f t="shared" si="399"/>
        <v>-3.5683199108689223E-3</v>
      </c>
      <c r="F3601">
        <f t="shared" si="400"/>
        <v>3.5685164916898771E-4</v>
      </c>
      <c r="G3601">
        <f t="shared" si="401"/>
        <v>-3.5683199108689223E-5</v>
      </c>
      <c r="H3601">
        <f t="shared" si="402"/>
        <v>3.568516491689877E-6</v>
      </c>
    </row>
    <row r="3602" spans="1:8" x14ac:dyDescent="0.3">
      <c r="A3602">
        <v>3599</v>
      </c>
      <c r="B3602">
        <f t="shared" si="396"/>
        <v>35.99</v>
      </c>
      <c r="C3602">
        <f t="shared" si="397"/>
        <v>322.59289992718197</v>
      </c>
      <c r="D3602">
        <f t="shared" si="398"/>
        <v>677.41812932841663</v>
      </c>
      <c r="E3602">
        <f t="shared" si="399"/>
        <v>-3.5579595475780934E-3</v>
      </c>
      <c r="F3602">
        <f t="shared" si="400"/>
        <v>3.5581549885677077E-4</v>
      </c>
      <c r="G3602">
        <f t="shared" si="401"/>
        <v>-3.5579595475780934E-5</v>
      </c>
      <c r="H3602">
        <f t="shared" si="402"/>
        <v>3.5581549885677076E-6</v>
      </c>
    </row>
    <row r="3603" spans="1:8" x14ac:dyDescent="0.3">
      <c r="A3603">
        <v>3600</v>
      </c>
      <c r="B3603">
        <f t="shared" si="396"/>
        <v>36</v>
      </c>
      <c r="C3603">
        <f t="shared" si="397"/>
        <v>322.5928643475865</v>
      </c>
      <c r="D3603">
        <f t="shared" si="398"/>
        <v>677.41813288657158</v>
      </c>
      <c r="E3603">
        <f t="shared" si="399"/>
        <v>-3.547629266961394E-3</v>
      </c>
      <c r="F3603">
        <f t="shared" si="400"/>
        <v>3.5478235747987696E-4</v>
      </c>
      <c r="G3603">
        <f t="shared" si="401"/>
        <v>-3.5476292669613944E-5</v>
      </c>
      <c r="H3603">
        <f t="shared" si="402"/>
        <v>3.5478235747987698E-6</v>
      </c>
    </row>
    <row r="3604" spans="1:8" x14ac:dyDescent="0.3">
      <c r="A3604">
        <v>3601</v>
      </c>
      <c r="B3604">
        <f t="shared" si="396"/>
        <v>36.01</v>
      </c>
      <c r="C3604">
        <f t="shared" si="397"/>
        <v>322.59282887129382</v>
      </c>
      <c r="D3604">
        <f t="shared" si="398"/>
        <v>677.41813643439514</v>
      </c>
      <c r="E3604">
        <f t="shared" si="399"/>
        <v>-3.5373289816504894E-3</v>
      </c>
      <c r="F3604">
        <f t="shared" si="400"/>
        <v>3.537522163163942E-4</v>
      </c>
      <c r="G3604">
        <f t="shared" si="401"/>
        <v>-3.5373289816504896E-5</v>
      </c>
      <c r="H3604">
        <f t="shared" si="402"/>
        <v>3.537522163163942E-6</v>
      </c>
    </row>
    <row r="3605" spans="1:8" x14ac:dyDescent="0.3">
      <c r="A3605">
        <v>3602</v>
      </c>
      <c r="B3605">
        <f t="shared" si="396"/>
        <v>36.020000000000003</v>
      </c>
      <c r="C3605">
        <f t="shared" si="397"/>
        <v>322.59279349800403</v>
      </c>
      <c r="D3605">
        <f t="shared" si="398"/>
        <v>677.4181399719173</v>
      </c>
      <c r="E3605">
        <f t="shared" si="399"/>
        <v>-3.5270586045044183E-3</v>
      </c>
      <c r="F3605">
        <f t="shared" si="400"/>
        <v>3.5272506657690883E-4</v>
      </c>
      <c r="G3605">
        <f t="shared" si="401"/>
        <v>-3.5270586045044185E-5</v>
      </c>
      <c r="H3605">
        <f t="shared" si="402"/>
        <v>3.5272506657690883E-6</v>
      </c>
    </row>
    <row r="3606" spans="1:8" x14ac:dyDescent="0.3">
      <c r="A3606">
        <v>3603</v>
      </c>
      <c r="B3606">
        <f t="shared" si="396"/>
        <v>36.03</v>
      </c>
      <c r="C3606">
        <f t="shared" si="397"/>
        <v>322.59275822741796</v>
      </c>
      <c r="D3606">
        <f t="shared" si="398"/>
        <v>677.41814349916797</v>
      </c>
      <c r="E3606">
        <f t="shared" si="399"/>
        <v>-3.5168180488085454E-3</v>
      </c>
      <c r="F3606">
        <f t="shared" si="400"/>
        <v>3.5170089956437778E-4</v>
      </c>
      <c r="G3606">
        <f t="shared" si="401"/>
        <v>-3.5168180488085455E-5</v>
      </c>
      <c r="H3606">
        <f t="shared" si="402"/>
        <v>3.5170089956437777E-6</v>
      </c>
    </row>
    <row r="3607" spans="1:8" x14ac:dyDescent="0.3">
      <c r="A3607">
        <v>3604</v>
      </c>
      <c r="B3607">
        <f t="shared" si="396"/>
        <v>36.04</v>
      </c>
      <c r="C3607">
        <f t="shared" si="397"/>
        <v>322.59272305923747</v>
      </c>
      <c r="D3607">
        <f t="shared" si="398"/>
        <v>677.41814701617693</v>
      </c>
      <c r="E3607">
        <f t="shared" si="399"/>
        <v>-3.5066072277913918E-3</v>
      </c>
      <c r="F3607">
        <f t="shared" si="400"/>
        <v>3.5067970675939364E-4</v>
      </c>
      <c r="G3607">
        <f t="shared" si="401"/>
        <v>-3.5066072277913919E-5</v>
      </c>
      <c r="H3607">
        <f t="shared" si="402"/>
        <v>3.5067970675939366E-6</v>
      </c>
    </row>
    <row r="3608" spans="1:8" x14ac:dyDescent="0.3">
      <c r="A3608">
        <v>3605</v>
      </c>
      <c r="B3608">
        <f t="shared" si="396"/>
        <v>36.050000000000004</v>
      </c>
      <c r="C3608">
        <f t="shared" si="397"/>
        <v>322.59268799316521</v>
      </c>
      <c r="D3608">
        <f t="shared" si="398"/>
        <v>677.41815052297397</v>
      </c>
      <c r="E3608">
        <f t="shared" si="399"/>
        <v>-3.4964260551930693E-3</v>
      </c>
      <c r="F3608">
        <f t="shared" si="400"/>
        <v>3.496614794826769E-4</v>
      </c>
      <c r="G3608">
        <f t="shared" si="401"/>
        <v>-3.4964260551930691E-5</v>
      </c>
      <c r="H3608">
        <f t="shared" si="402"/>
        <v>3.4966147948267692E-6</v>
      </c>
    </row>
    <row r="3609" spans="1:8" x14ac:dyDescent="0.3">
      <c r="A3609">
        <v>3606</v>
      </c>
      <c r="B3609">
        <f t="shared" si="396"/>
        <v>36.06</v>
      </c>
      <c r="C3609">
        <f t="shared" si="397"/>
        <v>322.59265302890464</v>
      </c>
      <c r="D3609">
        <f t="shared" si="398"/>
        <v>677.41815401958877</v>
      </c>
      <c r="E3609">
        <f t="shared" si="399"/>
        <v>-3.4862744448957983E-3</v>
      </c>
      <c r="F3609">
        <f t="shared" si="400"/>
        <v>3.4864620895902476E-4</v>
      </c>
      <c r="G3609">
        <f t="shared" si="401"/>
        <v>-3.4862744448957984E-5</v>
      </c>
      <c r="H3609">
        <f t="shared" si="402"/>
        <v>3.4864620895902477E-6</v>
      </c>
    </row>
    <row r="3610" spans="1:8" x14ac:dyDescent="0.3">
      <c r="A3610">
        <v>3607</v>
      </c>
      <c r="B3610">
        <f t="shared" si="396"/>
        <v>36.07</v>
      </c>
      <c r="C3610">
        <f t="shared" si="397"/>
        <v>322.59261816616021</v>
      </c>
      <c r="D3610">
        <f t="shared" si="398"/>
        <v>677.41815750605087</v>
      </c>
      <c r="E3610">
        <f t="shared" si="399"/>
        <v>-3.4761523110660164E-3</v>
      </c>
      <c r="F3610">
        <f t="shared" si="400"/>
        <v>3.4763388676850582E-4</v>
      </c>
      <c r="G3610">
        <f t="shared" si="401"/>
        <v>-3.4761523110660164E-5</v>
      </c>
      <c r="H3610">
        <f t="shared" si="402"/>
        <v>3.4763388676850584E-6</v>
      </c>
    </row>
    <row r="3611" spans="1:8" x14ac:dyDescent="0.3">
      <c r="A3611">
        <v>3608</v>
      </c>
      <c r="B3611">
        <f t="shared" si="396"/>
        <v>36.08</v>
      </c>
      <c r="C3611">
        <f t="shared" si="397"/>
        <v>322.59258340463708</v>
      </c>
      <c r="D3611">
        <f t="shared" si="398"/>
        <v>677.41816098238974</v>
      </c>
      <c r="E3611">
        <f t="shared" si="399"/>
        <v>-3.4660595680691131E-3</v>
      </c>
      <c r="F3611">
        <f t="shared" si="400"/>
        <v>3.4662450431000025E-4</v>
      </c>
      <c r="G3611">
        <f t="shared" si="401"/>
        <v>-3.4660595680691131E-5</v>
      </c>
      <c r="H3611">
        <f t="shared" si="402"/>
        <v>3.4662450431000024E-6</v>
      </c>
    </row>
    <row r="3612" spans="1:8" x14ac:dyDescent="0.3">
      <c r="A3612">
        <v>3609</v>
      </c>
      <c r="B3612">
        <f t="shared" si="396"/>
        <v>36.090000000000003</v>
      </c>
      <c r="C3612">
        <f t="shared" si="397"/>
        <v>322.59254874404138</v>
      </c>
      <c r="D3612">
        <f t="shared" si="398"/>
        <v>677.4181644486348</v>
      </c>
      <c r="E3612">
        <f t="shared" si="399"/>
        <v>-3.4559961305546949E-3</v>
      </c>
      <c r="F3612">
        <f t="shared" si="400"/>
        <v>3.4561805298949366E-4</v>
      </c>
      <c r="G3612">
        <f t="shared" si="401"/>
        <v>-3.455996130554695E-5</v>
      </c>
      <c r="H3612">
        <f t="shared" si="402"/>
        <v>3.4561805298949365E-6</v>
      </c>
    </row>
    <row r="3613" spans="1:8" x14ac:dyDescent="0.3">
      <c r="A3613">
        <v>3610</v>
      </c>
      <c r="B3613">
        <f t="shared" si="396"/>
        <v>36.1</v>
      </c>
      <c r="C3613">
        <f t="shared" si="397"/>
        <v>322.59251418408007</v>
      </c>
      <c r="D3613">
        <f t="shared" si="398"/>
        <v>677.41816790481528</v>
      </c>
      <c r="E3613">
        <f t="shared" si="399"/>
        <v>-3.4459619134850072E-3</v>
      </c>
      <c r="F3613">
        <f t="shared" si="400"/>
        <v>3.4461452437994922E-4</v>
      </c>
      <c r="G3613">
        <f t="shared" si="401"/>
        <v>-3.4459619134850074E-5</v>
      </c>
      <c r="H3613">
        <f t="shared" si="402"/>
        <v>3.4461452437994922E-6</v>
      </c>
    </row>
    <row r="3614" spans="1:8" x14ac:dyDescent="0.3">
      <c r="A3614">
        <v>3611</v>
      </c>
      <c r="B3614">
        <f t="shared" si="396"/>
        <v>36.11</v>
      </c>
      <c r="C3614">
        <f t="shared" si="397"/>
        <v>322.59247972446093</v>
      </c>
      <c r="D3614">
        <f t="shared" si="398"/>
        <v>677.41817135096051</v>
      </c>
      <c r="E3614">
        <f t="shared" si="399"/>
        <v>-3.4359568319359823E-3</v>
      </c>
      <c r="F3614">
        <f t="shared" si="400"/>
        <v>3.4361390991577423E-4</v>
      </c>
      <c r="G3614">
        <f t="shared" si="401"/>
        <v>-3.4359568319359822E-5</v>
      </c>
      <c r="H3614">
        <f t="shared" si="402"/>
        <v>3.4361390991577422E-6</v>
      </c>
    </row>
    <row r="3615" spans="1:8" x14ac:dyDescent="0.3">
      <c r="A3615">
        <v>3612</v>
      </c>
      <c r="B3615">
        <f t="shared" si="396"/>
        <v>36.119999999999997</v>
      </c>
      <c r="C3615">
        <f t="shared" si="397"/>
        <v>322.59244536489263</v>
      </c>
      <c r="D3615">
        <f t="shared" si="398"/>
        <v>677.41817478709959</v>
      </c>
      <c r="E3615">
        <f t="shared" si="399"/>
        <v>-3.4259808012961912E-3</v>
      </c>
      <c r="F3615">
        <f t="shared" si="400"/>
        <v>3.4261620113795743E-4</v>
      </c>
      <c r="G3615">
        <f t="shared" si="401"/>
        <v>-3.425980801296191E-5</v>
      </c>
      <c r="H3615">
        <f t="shared" si="402"/>
        <v>3.4261620113795744E-6</v>
      </c>
    </row>
    <row r="3616" spans="1:8" x14ac:dyDescent="0.3">
      <c r="A3616">
        <v>3613</v>
      </c>
      <c r="B3616">
        <f t="shared" si="396"/>
        <v>36.130000000000003</v>
      </c>
      <c r="C3616">
        <f t="shared" si="397"/>
        <v>322.59241110508464</v>
      </c>
      <c r="D3616">
        <f t="shared" si="398"/>
        <v>677.41817821326163</v>
      </c>
      <c r="E3616">
        <f t="shared" si="399"/>
        <v>-3.4160337372952654E-3</v>
      </c>
      <c r="F3616">
        <f t="shared" si="400"/>
        <v>3.4162138966564726E-4</v>
      </c>
      <c r="G3616">
        <f t="shared" si="401"/>
        <v>-3.4160337372952652E-5</v>
      </c>
      <c r="H3616">
        <f t="shared" si="402"/>
        <v>3.4162138966564726E-6</v>
      </c>
    </row>
    <row r="3617" spans="1:8" x14ac:dyDescent="0.3">
      <c r="A3617">
        <v>3614</v>
      </c>
      <c r="B3617">
        <f t="shared" si="396"/>
        <v>36.14</v>
      </c>
      <c r="C3617">
        <f t="shared" si="397"/>
        <v>322.59237694474729</v>
      </c>
      <c r="D3617">
        <f t="shared" si="398"/>
        <v>677.4181816294755</v>
      </c>
      <c r="E3617">
        <f t="shared" si="399"/>
        <v>-3.4061155556628364E-3</v>
      </c>
      <c r="F3617">
        <f t="shared" si="400"/>
        <v>3.406294670043053E-4</v>
      </c>
      <c r="G3617">
        <f t="shared" si="401"/>
        <v>-3.4061155556628367E-5</v>
      </c>
      <c r="H3617">
        <f t="shared" si="402"/>
        <v>3.4062946700430532E-6</v>
      </c>
    </row>
    <row r="3618" spans="1:8" x14ac:dyDescent="0.3">
      <c r="A3618">
        <v>3615</v>
      </c>
      <c r="B3618">
        <f t="shared" si="396"/>
        <v>36.15</v>
      </c>
      <c r="C3618">
        <f t="shared" si="397"/>
        <v>322.59234288359175</v>
      </c>
      <c r="D3618">
        <f t="shared" si="398"/>
        <v>677.41818503577019</v>
      </c>
      <c r="E3618">
        <f t="shared" si="399"/>
        <v>-3.3962261726685483E-3</v>
      </c>
      <c r="F3618">
        <f t="shared" si="400"/>
        <v>3.3964042480860712E-4</v>
      </c>
      <c r="G3618">
        <f t="shared" si="401"/>
        <v>-3.3962261726685481E-5</v>
      </c>
      <c r="H3618">
        <f t="shared" si="402"/>
        <v>3.3964042480860712E-6</v>
      </c>
    </row>
    <row r="3619" spans="1:8" x14ac:dyDescent="0.3">
      <c r="A3619">
        <v>3616</v>
      </c>
      <c r="B3619">
        <f t="shared" si="396"/>
        <v>36.160000000000004</v>
      </c>
      <c r="C3619">
        <f t="shared" si="397"/>
        <v>322.59230892133002</v>
      </c>
      <c r="D3619">
        <f t="shared" si="398"/>
        <v>677.41818843217447</v>
      </c>
      <c r="E3619">
        <f t="shared" si="399"/>
        <v>-3.3863655045820451E-3</v>
      </c>
      <c r="F3619">
        <f t="shared" si="400"/>
        <v>3.3865425469059574E-4</v>
      </c>
      <c r="G3619">
        <f t="shared" si="401"/>
        <v>-3.3863655045820453E-5</v>
      </c>
      <c r="H3619">
        <f t="shared" si="402"/>
        <v>3.3865425469059573E-6</v>
      </c>
    </row>
    <row r="3620" spans="1:8" x14ac:dyDescent="0.3">
      <c r="A3620">
        <v>3617</v>
      </c>
      <c r="B3620">
        <f t="shared" si="396"/>
        <v>36.17</v>
      </c>
      <c r="C3620">
        <f t="shared" si="397"/>
        <v>322.59227505767495</v>
      </c>
      <c r="D3620">
        <f t="shared" si="398"/>
        <v>677.41819181871699</v>
      </c>
      <c r="E3620">
        <f t="shared" si="399"/>
        <v>-3.376533468042453E-3</v>
      </c>
      <c r="F3620">
        <f t="shared" si="400"/>
        <v>3.3767094842218626E-4</v>
      </c>
      <c r="G3620">
        <f t="shared" si="401"/>
        <v>-3.3765334680424534E-5</v>
      </c>
      <c r="H3620">
        <f t="shared" si="402"/>
        <v>3.3767094842218628E-6</v>
      </c>
    </row>
    <row r="3621" spans="1:8" x14ac:dyDescent="0.3">
      <c r="A3621">
        <v>3618</v>
      </c>
      <c r="B3621">
        <f t="shared" si="396"/>
        <v>36.18</v>
      </c>
      <c r="C3621">
        <f t="shared" si="397"/>
        <v>322.59224129234025</v>
      </c>
      <c r="D3621">
        <f t="shared" si="398"/>
        <v>677.41819519542651</v>
      </c>
      <c r="E3621">
        <f t="shared" si="399"/>
        <v>-3.366729979916272E-3</v>
      </c>
      <c r="F3621">
        <f t="shared" si="400"/>
        <v>3.3669049749818214E-4</v>
      </c>
      <c r="G3621">
        <f t="shared" si="401"/>
        <v>-3.3667299799162724E-5</v>
      </c>
      <c r="H3621">
        <f t="shared" si="402"/>
        <v>3.3669049749818217E-6</v>
      </c>
    </row>
    <row r="3622" spans="1:8" x14ac:dyDescent="0.3">
      <c r="A3622">
        <v>3619</v>
      </c>
      <c r="B3622">
        <f t="shared" si="396"/>
        <v>36.19</v>
      </c>
      <c r="C3622">
        <f t="shared" si="397"/>
        <v>322.59220762504043</v>
      </c>
      <c r="D3622">
        <f t="shared" si="398"/>
        <v>677.41819856233144</v>
      </c>
      <c r="E3622">
        <f t="shared" si="399"/>
        <v>-3.3569549572689539E-3</v>
      </c>
      <c r="F3622">
        <f t="shared" si="400"/>
        <v>3.3571289380773806E-4</v>
      </c>
      <c r="G3622">
        <f t="shared" si="401"/>
        <v>-3.3569549572689538E-5</v>
      </c>
      <c r="H3622">
        <f t="shared" si="402"/>
        <v>3.3571289380773804E-6</v>
      </c>
    </row>
    <row r="3623" spans="1:8" x14ac:dyDescent="0.3">
      <c r="A3623">
        <v>3620</v>
      </c>
      <c r="B3623">
        <f t="shared" si="396"/>
        <v>36.200000000000003</v>
      </c>
      <c r="C3623">
        <f t="shared" si="397"/>
        <v>322.59217405549083</v>
      </c>
      <c r="D3623">
        <f t="shared" si="398"/>
        <v>677.41820191946033</v>
      </c>
      <c r="E3623">
        <f t="shared" si="399"/>
        <v>-3.3472083174785894E-3</v>
      </c>
      <c r="F3623">
        <f t="shared" si="400"/>
        <v>3.3473812895934429E-4</v>
      </c>
      <c r="G3623">
        <f t="shared" si="401"/>
        <v>-3.3472083174785894E-5</v>
      </c>
      <c r="H3623">
        <f t="shared" si="402"/>
        <v>3.3473812895934428E-6</v>
      </c>
    </row>
    <row r="3624" spans="1:8" x14ac:dyDescent="0.3">
      <c r="A3624">
        <v>3621</v>
      </c>
      <c r="B3624">
        <f t="shared" si="396"/>
        <v>36.21</v>
      </c>
      <c r="C3624">
        <f t="shared" si="397"/>
        <v>322.59214058340763</v>
      </c>
      <c r="D3624">
        <f t="shared" si="398"/>
        <v>677.4182052668416</v>
      </c>
      <c r="E3624">
        <f t="shared" si="399"/>
        <v>-3.337489978036956E-3</v>
      </c>
      <c r="F3624">
        <f t="shared" si="400"/>
        <v>3.3376619479241754E-4</v>
      </c>
      <c r="G3624">
        <f t="shared" si="401"/>
        <v>-3.3374899780369559E-5</v>
      </c>
      <c r="H3624">
        <f t="shared" si="402"/>
        <v>3.3376619479241756E-6</v>
      </c>
    </row>
    <row r="3625" spans="1:8" x14ac:dyDescent="0.3">
      <c r="A3625">
        <v>3622</v>
      </c>
      <c r="B3625">
        <f t="shared" si="396"/>
        <v>36.22</v>
      </c>
      <c r="C3625">
        <f t="shared" si="397"/>
        <v>322.59210720850785</v>
      </c>
      <c r="D3625">
        <f t="shared" si="398"/>
        <v>677.41820860450355</v>
      </c>
      <c r="E3625">
        <f t="shared" si="399"/>
        <v>-3.3277998568905787E-3</v>
      </c>
      <c r="F3625">
        <f t="shared" si="400"/>
        <v>3.3279708289057908E-4</v>
      </c>
      <c r="G3625">
        <f t="shared" si="401"/>
        <v>-3.3277998568905786E-5</v>
      </c>
      <c r="H3625">
        <f t="shared" si="402"/>
        <v>3.327970828905791E-6</v>
      </c>
    </row>
    <row r="3626" spans="1:8" x14ac:dyDescent="0.3">
      <c r="A3626">
        <v>3623</v>
      </c>
      <c r="B3626">
        <f t="shared" si="396"/>
        <v>36.230000000000004</v>
      </c>
      <c r="C3626">
        <f t="shared" si="397"/>
        <v>322.59207393050929</v>
      </c>
      <c r="D3626">
        <f t="shared" si="398"/>
        <v>677.41821193247438</v>
      </c>
      <c r="E3626">
        <f t="shared" si="399"/>
        <v>-3.3181378720712473E-3</v>
      </c>
      <c r="F3626">
        <f t="shared" si="400"/>
        <v>3.3183078528509213E-4</v>
      </c>
      <c r="G3626">
        <f t="shared" si="401"/>
        <v>-3.3181378720712471E-5</v>
      </c>
      <c r="H3626">
        <f t="shared" si="402"/>
        <v>3.3183078528509214E-6</v>
      </c>
    </row>
    <row r="3627" spans="1:8" x14ac:dyDescent="0.3">
      <c r="A3627">
        <v>3624</v>
      </c>
      <c r="B3627">
        <f t="shared" si="396"/>
        <v>36.24</v>
      </c>
      <c r="C3627">
        <f t="shared" si="397"/>
        <v>322.59204074913055</v>
      </c>
      <c r="D3627">
        <f t="shared" si="398"/>
        <v>677.41821525078228</v>
      </c>
      <c r="E3627">
        <f t="shared" si="399"/>
        <v>-3.3085039417812823E-3</v>
      </c>
      <c r="F3627">
        <f t="shared" si="400"/>
        <v>3.3086729366615941E-4</v>
      </c>
      <c r="G3627">
        <f t="shared" si="401"/>
        <v>-3.3085039417812824E-5</v>
      </c>
      <c r="H3627">
        <f t="shared" si="402"/>
        <v>3.308672936661594E-6</v>
      </c>
    </row>
    <row r="3628" spans="1:8" x14ac:dyDescent="0.3">
      <c r="A3628">
        <v>3625</v>
      </c>
      <c r="B3628">
        <f t="shared" ref="B3628:B3691" si="403">$M$10*A3628</f>
        <v>36.25</v>
      </c>
      <c r="C3628">
        <f t="shared" ref="C3628:C3691" si="404">C3627+G3627</f>
        <v>322.59200766409111</v>
      </c>
      <c r="D3628">
        <f t="shared" ref="D3628:D3691" si="405">D3627+H3627</f>
        <v>677.41821855945523</v>
      </c>
      <c r="E3628">
        <f t="shared" ref="E3628:E3691" si="406">$M$2*C3628*(1-C3628/$M$4)-$M$6*C3628*D3628</f>
        <v>-3.2988979846493294E-3</v>
      </c>
      <c r="F3628">
        <f t="shared" ref="F3628:F3691" si="407">$M$3*D3628*(1-D3628/$M$5)-$M$7*D3628*C3628</f>
        <v>3.2990659988030302E-4</v>
      </c>
      <c r="G3628">
        <f t="shared" ref="G3628:G3691" si="408">$M$10*E3628</f>
        <v>-3.2988979846493294E-5</v>
      </c>
      <c r="H3628">
        <f t="shared" ref="H3628:H3691" si="409">$M$10*F3628</f>
        <v>3.2990659988030304E-6</v>
      </c>
    </row>
    <row r="3629" spans="1:8" x14ac:dyDescent="0.3">
      <c r="A3629">
        <v>3626</v>
      </c>
      <c r="B3629">
        <f t="shared" si="403"/>
        <v>36.26</v>
      </c>
      <c r="C3629">
        <f t="shared" si="404"/>
        <v>322.59197467511126</v>
      </c>
      <c r="D3629">
        <f t="shared" si="405"/>
        <v>677.41822185852118</v>
      </c>
      <c r="E3629">
        <f t="shared" si="406"/>
        <v>-3.2893199193324563E-3</v>
      </c>
      <c r="F3629">
        <f t="shared" si="407"/>
        <v>3.2894869596944432E-4</v>
      </c>
      <c r="G3629">
        <f t="shared" si="408"/>
        <v>-3.2893199193324566E-5</v>
      </c>
      <c r="H3629">
        <f t="shared" si="409"/>
        <v>3.2894869596944432E-6</v>
      </c>
    </row>
    <row r="3630" spans="1:8" x14ac:dyDescent="0.3">
      <c r="A3630">
        <v>3627</v>
      </c>
      <c r="B3630">
        <f t="shared" si="403"/>
        <v>36.270000000000003</v>
      </c>
      <c r="C3630">
        <f t="shared" si="404"/>
        <v>322.59194178191206</v>
      </c>
      <c r="D3630">
        <f t="shared" si="405"/>
        <v>677.4182251480081</v>
      </c>
      <c r="E3630">
        <f t="shared" si="406"/>
        <v>-3.2797696649424779E-3</v>
      </c>
      <c r="F3630">
        <f t="shared" si="407"/>
        <v>3.2799357373036742E-4</v>
      </c>
      <c r="G3630">
        <f t="shared" si="408"/>
        <v>-3.2797696649424777E-5</v>
      </c>
      <c r="H3630">
        <f t="shared" si="409"/>
        <v>3.2799357373036741E-6</v>
      </c>
    </row>
    <row r="3631" spans="1:8" x14ac:dyDescent="0.3">
      <c r="A3631">
        <v>3628</v>
      </c>
      <c r="B3631">
        <f t="shared" si="403"/>
        <v>36.28</v>
      </c>
      <c r="C3631">
        <f t="shared" si="404"/>
        <v>322.59190898421542</v>
      </c>
      <c r="D3631">
        <f t="shared" si="405"/>
        <v>677.41822842794386</v>
      </c>
      <c r="E3631">
        <f t="shared" si="406"/>
        <v>-3.270247140619631E-3</v>
      </c>
      <c r="F3631">
        <f t="shared" si="407"/>
        <v>3.2704122494564558E-4</v>
      </c>
      <c r="G3631">
        <f t="shared" si="408"/>
        <v>-3.2702471406196311E-5</v>
      </c>
      <c r="H3631">
        <f t="shared" si="409"/>
        <v>3.2704122494564558E-6</v>
      </c>
    </row>
    <row r="3632" spans="1:8" x14ac:dyDescent="0.3">
      <c r="A3632">
        <v>3629</v>
      </c>
      <c r="B3632">
        <f t="shared" si="403"/>
        <v>36.29</v>
      </c>
      <c r="C3632">
        <f t="shared" si="404"/>
        <v>322.59187628174402</v>
      </c>
      <c r="D3632">
        <f t="shared" si="405"/>
        <v>677.41823169835607</v>
      </c>
      <c r="E3632">
        <f t="shared" si="406"/>
        <v>-3.260752265902056E-3</v>
      </c>
      <c r="F3632">
        <f t="shared" si="407"/>
        <v>3.2609164176378158E-4</v>
      </c>
      <c r="G3632">
        <f t="shared" si="408"/>
        <v>-3.2607522659020563E-5</v>
      </c>
      <c r="H3632">
        <f t="shared" si="409"/>
        <v>3.2609164176378159E-6</v>
      </c>
    </row>
    <row r="3633" spans="1:8" x14ac:dyDescent="0.3">
      <c r="A3633">
        <v>3630</v>
      </c>
      <c r="B3633">
        <f t="shared" si="403"/>
        <v>36.300000000000004</v>
      </c>
      <c r="C3633">
        <f t="shared" si="404"/>
        <v>322.59184367422137</v>
      </c>
      <c r="D3633">
        <f t="shared" si="405"/>
        <v>677.41823495927247</v>
      </c>
      <c r="E3633">
        <f t="shared" si="406"/>
        <v>-3.2512849605268457E-3</v>
      </c>
      <c r="F3633">
        <f t="shared" si="407"/>
        <v>3.251448160774828E-4</v>
      </c>
      <c r="G3633">
        <f t="shared" si="408"/>
        <v>-3.2512849605268459E-5</v>
      </c>
      <c r="H3633">
        <f t="shared" si="409"/>
        <v>3.2514481607748282E-6</v>
      </c>
    </row>
    <row r="3634" spans="1:8" x14ac:dyDescent="0.3">
      <c r="A3634">
        <v>3631</v>
      </c>
      <c r="B3634">
        <f t="shared" si="403"/>
        <v>36.31</v>
      </c>
      <c r="C3634">
        <f t="shared" si="404"/>
        <v>322.59181116137177</v>
      </c>
      <c r="D3634">
        <f t="shared" si="405"/>
        <v>677.41823821072057</v>
      </c>
      <c r="E3634">
        <f t="shared" si="406"/>
        <v>-3.2418451442595142E-3</v>
      </c>
      <c r="F3634">
        <f t="shared" si="407"/>
        <v>3.242007398505109E-4</v>
      </c>
      <c r="G3634">
        <f t="shared" si="408"/>
        <v>-3.2418451442595139E-5</v>
      </c>
      <c r="H3634">
        <f t="shared" si="409"/>
        <v>3.242007398505109E-6</v>
      </c>
    </row>
    <row r="3635" spans="1:8" x14ac:dyDescent="0.3">
      <c r="A3635">
        <v>3632</v>
      </c>
      <c r="B3635">
        <f t="shared" si="403"/>
        <v>36.32</v>
      </c>
      <c r="C3635">
        <f t="shared" si="404"/>
        <v>322.59177874292033</v>
      </c>
      <c r="D3635">
        <f t="shared" si="405"/>
        <v>677.41824145272801</v>
      </c>
      <c r="E3635">
        <f t="shared" si="406"/>
        <v>-3.2324327375476969E-3</v>
      </c>
      <c r="F3635">
        <f t="shared" si="407"/>
        <v>3.2325940502175854E-4</v>
      </c>
      <c r="G3635">
        <f t="shared" si="408"/>
        <v>-3.2324327375476972E-5</v>
      </c>
      <c r="H3635">
        <f t="shared" si="409"/>
        <v>3.2325940502175854E-6</v>
      </c>
    </row>
    <row r="3636" spans="1:8" x14ac:dyDescent="0.3">
      <c r="A3636">
        <v>3633</v>
      </c>
      <c r="B3636">
        <f t="shared" si="403"/>
        <v>36.33</v>
      </c>
      <c r="C3636">
        <f t="shared" si="404"/>
        <v>322.59174641859295</v>
      </c>
      <c r="D3636">
        <f t="shared" si="405"/>
        <v>677.41824468532207</v>
      </c>
      <c r="E3636">
        <f t="shared" si="406"/>
        <v>-3.2230476606116554E-3</v>
      </c>
      <c r="F3636">
        <f t="shared" si="407"/>
        <v>3.2232080382499362E-4</v>
      </c>
      <c r="G3636">
        <f t="shared" si="408"/>
        <v>-3.2230476606116553E-5</v>
      </c>
      <c r="H3636">
        <f t="shared" si="409"/>
        <v>3.2232080382499362E-6</v>
      </c>
    </row>
    <row r="3637" spans="1:8" x14ac:dyDescent="0.3">
      <c r="A3637">
        <v>3634</v>
      </c>
      <c r="B3637">
        <f t="shared" si="403"/>
        <v>36.340000000000003</v>
      </c>
      <c r="C3637">
        <f t="shared" si="404"/>
        <v>322.59171418811633</v>
      </c>
      <c r="D3637">
        <f t="shared" si="405"/>
        <v>677.41824790853013</v>
      </c>
      <c r="E3637">
        <f t="shared" si="406"/>
        <v>-3.2136898340979769E-3</v>
      </c>
      <c r="F3637">
        <f t="shared" si="407"/>
        <v>3.2138492815292352E-4</v>
      </c>
      <c r="G3637">
        <f t="shared" si="408"/>
        <v>-3.2136898340979769E-5</v>
      </c>
      <c r="H3637">
        <f t="shared" si="409"/>
        <v>3.2138492815292355E-6</v>
      </c>
    </row>
    <row r="3638" spans="1:8" x14ac:dyDescent="0.3">
      <c r="A3638">
        <v>3635</v>
      </c>
      <c r="B3638">
        <f t="shared" si="403"/>
        <v>36.35</v>
      </c>
      <c r="C3638">
        <f t="shared" si="404"/>
        <v>322.59168205121796</v>
      </c>
      <c r="D3638">
        <f t="shared" si="405"/>
        <v>677.41825112237939</v>
      </c>
      <c r="E3638">
        <f t="shared" si="406"/>
        <v>-3.2043591789090442E-3</v>
      </c>
      <c r="F3638">
        <f t="shared" si="407"/>
        <v>3.2045177014339288E-4</v>
      </c>
      <c r="G3638">
        <f t="shared" si="408"/>
        <v>-3.204359178909044E-5</v>
      </c>
      <c r="H3638">
        <f t="shared" si="409"/>
        <v>3.2045177014339288E-6</v>
      </c>
    </row>
    <row r="3639" spans="1:8" x14ac:dyDescent="0.3">
      <c r="A3639">
        <v>3636</v>
      </c>
      <c r="B3639">
        <f t="shared" si="403"/>
        <v>36.36</v>
      </c>
      <c r="C3639">
        <f t="shared" si="404"/>
        <v>322.59165000762619</v>
      </c>
      <c r="D3639">
        <f t="shared" si="405"/>
        <v>677.41825432689711</v>
      </c>
      <c r="E3639">
        <f t="shared" si="406"/>
        <v>-3.1950556161177701E-3</v>
      </c>
      <c r="F3639">
        <f t="shared" si="407"/>
        <v>3.195213219555626E-4</v>
      </c>
      <c r="G3639">
        <f t="shared" si="408"/>
        <v>-3.1950556161177703E-5</v>
      </c>
      <c r="H3639">
        <f t="shared" si="409"/>
        <v>3.1952132195556262E-6</v>
      </c>
    </row>
    <row r="3640" spans="1:8" x14ac:dyDescent="0.3">
      <c r="A3640">
        <v>3637</v>
      </c>
      <c r="B3640">
        <f t="shared" si="403"/>
        <v>36.369999999999997</v>
      </c>
      <c r="C3640">
        <f t="shared" si="404"/>
        <v>322.59161805707004</v>
      </c>
      <c r="D3640">
        <f t="shared" si="405"/>
        <v>677.41825752211037</v>
      </c>
      <c r="E3640">
        <f t="shared" si="406"/>
        <v>-3.185779067052863E-3</v>
      </c>
      <c r="F3640">
        <f t="shared" si="407"/>
        <v>3.1859357561359047E-4</v>
      </c>
      <c r="G3640">
        <f t="shared" si="408"/>
        <v>-3.1857790670528633E-5</v>
      </c>
      <c r="H3640">
        <f t="shared" si="409"/>
        <v>3.1859357561359047E-6</v>
      </c>
    </row>
    <row r="3641" spans="1:8" x14ac:dyDescent="0.3">
      <c r="A3641">
        <v>3638</v>
      </c>
      <c r="B3641">
        <f t="shared" si="403"/>
        <v>36.380000000000003</v>
      </c>
      <c r="C3641">
        <f t="shared" si="404"/>
        <v>322.59158619927939</v>
      </c>
      <c r="D3641">
        <f t="shared" si="405"/>
        <v>677.41826070804609</v>
      </c>
      <c r="E3641">
        <f t="shared" si="406"/>
        <v>-3.1765294532988264E-3</v>
      </c>
      <c r="F3641">
        <f t="shared" si="407"/>
        <v>3.1766852339387697E-4</v>
      </c>
      <c r="G3641">
        <f t="shared" si="408"/>
        <v>-3.1765294532988268E-5</v>
      </c>
      <c r="H3641">
        <f t="shared" si="409"/>
        <v>3.1766852339387697E-6</v>
      </c>
    </row>
    <row r="3642" spans="1:8" x14ac:dyDescent="0.3">
      <c r="A3642">
        <v>3639</v>
      </c>
      <c r="B3642">
        <f t="shared" si="403"/>
        <v>36.39</v>
      </c>
      <c r="C3642">
        <f t="shared" si="404"/>
        <v>322.59155443398487</v>
      </c>
      <c r="D3642">
        <f t="shared" si="405"/>
        <v>677.41826388473135</v>
      </c>
      <c r="E3642">
        <f t="shared" si="406"/>
        <v>-3.167306696553851E-3</v>
      </c>
      <c r="F3642">
        <f t="shared" si="407"/>
        <v>3.1674615738452871E-4</v>
      </c>
      <c r="G3642">
        <f t="shared" si="408"/>
        <v>-3.1673066965538508E-5</v>
      </c>
      <c r="H3642">
        <f t="shared" si="409"/>
        <v>3.1674615738452872E-6</v>
      </c>
    </row>
    <row r="3643" spans="1:8" x14ac:dyDescent="0.3">
      <c r="A3643">
        <v>3640</v>
      </c>
      <c r="B3643">
        <f t="shared" si="403"/>
        <v>36.4</v>
      </c>
      <c r="C3643">
        <f t="shared" si="404"/>
        <v>322.59152276091788</v>
      </c>
      <c r="D3643">
        <f t="shared" si="405"/>
        <v>677.41826705219296</v>
      </c>
      <c r="E3643">
        <f t="shared" si="406"/>
        <v>-3.1581107189992963E-3</v>
      </c>
      <c r="F3643">
        <f t="shared" si="407"/>
        <v>3.1582646974470663E-4</v>
      </c>
      <c r="G3643">
        <f t="shared" si="408"/>
        <v>-3.158110718999296E-5</v>
      </c>
      <c r="H3643">
        <f t="shared" si="409"/>
        <v>3.1582646974470662E-6</v>
      </c>
    </row>
    <row r="3644" spans="1:8" x14ac:dyDescent="0.3">
      <c r="A3644">
        <v>3641</v>
      </c>
      <c r="B3644">
        <f t="shared" si="403"/>
        <v>36.410000000000004</v>
      </c>
      <c r="C3644">
        <f t="shared" si="404"/>
        <v>322.5914911798107</v>
      </c>
      <c r="D3644">
        <f t="shared" si="405"/>
        <v>677.41827021045765</v>
      </c>
      <c r="E3644">
        <f t="shared" si="406"/>
        <v>-3.1489414426459916E-3</v>
      </c>
      <c r="F3644">
        <f t="shared" si="407"/>
        <v>3.1490945282186544E-4</v>
      </c>
      <c r="G3644">
        <f t="shared" si="408"/>
        <v>-3.1489414426459915E-5</v>
      </c>
      <c r="H3644">
        <f t="shared" si="409"/>
        <v>3.1490945282186545E-6</v>
      </c>
    </row>
    <row r="3645" spans="1:8" x14ac:dyDescent="0.3">
      <c r="A3645">
        <v>3642</v>
      </c>
      <c r="B3645">
        <f t="shared" si="403"/>
        <v>36.42</v>
      </c>
      <c r="C3645">
        <f t="shared" si="404"/>
        <v>322.59145969039628</v>
      </c>
      <c r="D3645">
        <f t="shared" si="405"/>
        <v>677.41827335955213</v>
      </c>
      <c r="E3645">
        <f t="shared" si="406"/>
        <v>-3.1397987900732005E-3</v>
      </c>
      <c r="F3645">
        <f t="shared" si="407"/>
        <v>3.139950988355622E-4</v>
      </c>
      <c r="G3645">
        <f t="shared" si="408"/>
        <v>-3.1397987900732008E-5</v>
      </c>
      <c r="H3645">
        <f t="shared" si="409"/>
        <v>3.1399509883556222E-6</v>
      </c>
    </row>
    <row r="3646" spans="1:8" x14ac:dyDescent="0.3">
      <c r="A3646">
        <v>3643</v>
      </c>
      <c r="B3646">
        <f t="shared" si="403"/>
        <v>36.43</v>
      </c>
      <c r="C3646">
        <f t="shared" si="404"/>
        <v>322.59142829240835</v>
      </c>
      <c r="D3646">
        <f t="shared" si="405"/>
        <v>677.41827649950312</v>
      </c>
      <c r="E3646">
        <f t="shared" si="406"/>
        <v>-3.1306826839738733E-3</v>
      </c>
      <c r="F3646">
        <f t="shared" si="407"/>
        <v>3.1308339994495782E-4</v>
      </c>
      <c r="G3646">
        <f t="shared" si="408"/>
        <v>-3.1306826839738734E-5</v>
      </c>
      <c r="H3646">
        <f t="shared" si="409"/>
        <v>3.1308339994495783E-6</v>
      </c>
    </row>
    <row r="3647" spans="1:8" x14ac:dyDescent="0.3">
      <c r="A3647">
        <v>3644</v>
      </c>
      <c r="B3647">
        <f t="shared" si="403"/>
        <v>36.44</v>
      </c>
      <c r="C3647">
        <f t="shared" si="404"/>
        <v>322.59139698558153</v>
      </c>
      <c r="D3647">
        <f t="shared" si="405"/>
        <v>677.41827963033711</v>
      </c>
      <c r="E3647">
        <f t="shared" si="406"/>
        <v>-3.1215930473251774E-3</v>
      </c>
      <c r="F3647">
        <f t="shared" si="407"/>
        <v>3.1217434856500859E-4</v>
      </c>
      <c r="G3647">
        <f t="shared" si="408"/>
        <v>-3.1215930473251777E-5</v>
      </c>
      <c r="H3647">
        <f t="shared" si="409"/>
        <v>3.1217434856500861E-6</v>
      </c>
    </row>
    <row r="3648" spans="1:8" x14ac:dyDescent="0.3">
      <c r="A3648">
        <v>3645</v>
      </c>
      <c r="B3648">
        <f t="shared" si="403"/>
        <v>36.450000000000003</v>
      </c>
      <c r="C3648">
        <f t="shared" si="404"/>
        <v>322.59136576965108</v>
      </c>
      <c r="D3648">
        <f t="shared" si="405"/>
        <v>677.41828275208059</v>
      </c>
      <c r="E3648">
        <f t="shared" si="406"/>
        <v>-3.1125298030758586E-3</v>
      </c>
      <c r="F3648">
        <f t="shared" si="407"/>
        <v>3.1126793689750798E-4</v>
      </c>
      <c r="G3648">
        <f t="shared" si="408"/>
        <v>-3.1125298030758585E-5</v>
      </c>
      <c r="H3648">
        <f t="shared" si="409"/>
        <v>3.1126793689750797E-6</v>
      </c>
    </row>
    <row r="3649" spans="1:8" x14ac:dyDescent="0.3">
      <c r="A3649">
        <v>3646</v>
      </c>
      <c r="B3649">
        <f t="shared" si="403"/>
        <v>36.46</v>
      </c>
      <c r="C3649">
        <f t="shared" si="404"/>
        <v>322.59133464435303</v>
      </c>
      <c r="D3649">
        <f t="shared" si="405"/>
        <v>677.41828586475992</v>
      </c>
      <c r="E3649">
        <f t="shared" si="406"/>
        <v>-3.1034928746862533E-3</v>
      </c>
      <c r="F3649">
        <f t="shared" si="407"/>
        <v>3.1036415734320144E-4</v>
      </c>
      <c r="G3649">
        <f t="shared" si="408"/>
        <v>-3.1034928746862533E-5</v>
      </c>
      <c r="H3649">
        <f t="shared" si="409"/>
        <v>3.1036415734320145E-6</v>
      </c>
    </row>
    <row r="3650" spans="1:8" x14ac:dyDescent="0.3">
      <c r="A3650">
        <v>3647</v>
      </c>
      <c r="B3650">
        <f t="shared" si="403"/>
        <v>36.47</v>
      </c>
      <c r="C3650">
        <f t="shared" si="404"/>
        <v>322.5913036094243</v>
      </c>
      <c r="D3650">
        <f t="shared" si="405"/>
        <v>677.4182889684015</v>
      </c>
      <c r="E3650">
        <f t="shared" si="406"/>
        <v>-3.0944821858156502E-3</v>
      </c>
      <c r="F3650">
        <f t="shared" si="407"/>
        <v>3.0946300221756928E-4</v>
      </c>
      <c r="G3650">
        <f t="shared" si="408"/>
        <v>-3.0944821858156502E-5</v>
      </c>
      <c r="H3650">
        <f t="shared" si="409"/>
        <v>3.0946300221756931E-6</v>
      </c>
    </row>
    <row r="3651" spans="1:8" x14ac:dyDescent="0.3">
      <c r="A3651">
        <v>3648</v>
      </c>
      <c r="B3651">
        <f t="shared" si="403"/>
        <v>36.480000000000004</v>
      </c>
      <c r="C3651">
        <f t="shared" si="404"/>
        <v>322.59127266460246</v>
      </c>
      <c r="D3651">
        <f t="shared" si="405"/>
        <v>677.41829206303157</v>
      </c>
      <c r="E3651">
        <f t="shared" si="406"/>
        <v>-3.0854976601801809E-3</v>
      </c>
      <c r="F3651">
        <f t="shared" si="407"/>
        <v>3.0856446387517167E-4</v>
      </c>
      <c r="G3651">
        <f t="shared" si="408"/>
        <v>-3.0854976601801808E-5</v>
      </c>
      <c r="H3651">
        <f t="shared" si="409"/>
        <v>3.0856446387517168E-6</v>
      </c>
    </row>
    <row r="3652" spans="1:8" x14ac:dyDescent="0.3">
      <c r="A3652">
        <v>3649</v>
      </c>
      <c r="B3652">
        <f t="shared" si="403"/>
        <v>36.49</v>
      </c>
      <c r="C3652">
        <f t="shared" si="404"/>
        <v>322.59124180962584</v>
      </c>
      <c r="D3652">
        <f t="shared" si="405"/>
        <v>677.41829514867618</v>
      </c>
      <c r="E3652">
        <f t="shared" si="406"/>
        <v>-3.0765392217517729E-3</v>
      </c>
      <c r="F3652">
        <f t="shared" si="407"/>
        <v>3.0766853485530987E-4</v>
      </c>
      <c r="G3652">
        <f t="shared" si="408"/>
        <v>-3.0765392217517729E-5</v>
      </c>
      <c r="H3652">
        <f t="shared" si="409"/>
        <v>3.0766853485530989E-6</v>
      </c>
    </row>
    <row r="3653" spans="1:8" x14ac:dyDescent="0.3">
      <c r="A3653">
        <v>3650</v>
      </c>
      <c r="B3653">
        <f t="shared" si="403"/>
        <v>36.5</v>
      </c>
      <c r="C3653">
        <f t="shared" si="404"/>
        <v>322.5912110442336</v>
      </c>
      <c r="D3653">
        <f t="shared" si="405"/>
        <v>677.41829822536158</v>
      </c>
      <c r="E3653">
        <f t="shared" si="406"/>
        <v>-3.0676067948434138E-3</v>
      </c>
      <c r="F3653">
        <f t="shared" si="407"/>
        <v>3.0677520740240993E-4</v>
      </c>
      <c r="G3653">
        <f t="shared" si="408"/>
        <v>-3.067606794843414E-5</v>
      </c>
      <c r="H3653">
        <f t="shared" si="409"/>
        <v>3.0677520740240994E-6</v>
      </c>
    </row>
    <row r="3654" spans="1:8" x14ac:dyDescent="0.3">
      <c r="A3654">
        <v>3651</v>
      </c>
      <c r="B3654">
        <f t="shared" si="403"/>
        <v>36.51</v>
      </c>
      <c r="C3654">
        <f t="shared" si="404"/>
        <v>322.59118036816568</v>
      </c>
      <c r="D3654">
        <f t="shared" si="405"/>
        <v>677.4183012931137</v>
      </c>
      <c r="E3654">
        <f t="shared" si="406"/>
        <v>-3.0587003039954652E-3</v>
      </c>
      <c r="F3654">
        <f t="shared" si="407"/>
        <v>3.058844740237987E-4</v>
      </c>
      <c r="G3654">
        <f t="shared" si="408"/>
        <v>-3.0587003039954651E-5</v>
      </c>
      <c r="H3654">
        <f t="shared" si="409"/>
        <v>3.058844740237987E-6</v>
      </c>
    </row>
    <row r="3655" spans="1:8" x14ac:dyDescent="0.3">
      <c r="A3655">
        <v>3652</v>
      </c>
      <c r="B3655">
        <f t="shared" si="403"/>
        <v>36.520000000000003</v>
      </c>
      <c r="C3655">
        <f t="shared" si="404"/>
        <v>322.59114978116264</v>
      </c>
      <c r="D3655">
        <f t="shared" si="405"/>
        <v>677.41830435195845</v>
      </c>
      <c r="E3655">
        <f t="shared" si="406"/>
        <v>-3.0498196737198668E-3</v>
      </c>
      <c r="F3655">
        <f t="shared" si="407"/>
        <v>3.0499632715574876E-4</v>
      </c>
      <c r="G3655">
        <f t="shared" si="408"/>
        <v>-3.0498196737198671E-5</v>
      </c>
      <c r="H3655">
        <f t="shared" si="409"/>
        <v>3.0499632715574877E-6</v>
      </c>
    </row>
    <row r="3656" spans="1:8" x14ac:dyDescent="0.3">
      <c r="A3656">
        <v>3653</v>
      </c>
      <c r="B3656">
        <f t="shared" si="403"/>
        <v>36.53</v>
      </c>
      <c r="C3656">
        <f t="shared" si="404"/>
        <v>322.59111928296591</v>
      </c>
      <c r="D3656">
        <f t="shared" si="405"/>
        <v>677.41830740192177</v>
      </c>
      <c r="E3656">
        <f t="shared" si="406"/>
        <v>-3.0409648290685709E-3</v>
      </c>
      <c r="F3656">
        <f t="shared" si="407"/>
        <v>3.0411075944059007E-4</v>
      </c>
      <c r="G3656">
        <f t="shared" si="408"/>
        <v>-3.0409648290685711E-5</v>
      </c>
      <c r="H3656">
        <f t="shared" si="409"/>
        <v>3.0411075944059009E-6</v>
      </c>
    </row>
    <row r="3657" spans="1:8" x14ac:dyDescent="0.3">
      <c r="A3657">
        <v>3654</v>
      </c>
      <c r="B3657">
        <f t="shared" si="403"/>
        <v>36.54</v>
      </c>
      <c r="C3657">
        <f t="shared" si="404"/>
        <v>322.59108887331763</v>
      </c>
      <c r="D3657">
        <f t="shared" si="405"/>
        <v>677.41831044302933</v>
      </c>
      <c r="E3657">
        <f t="shared" si="406"/>
        <v>-3.0321356950082645E-3</v>
      </c>
      <c r="F3657">
        <f t="shared" si="407"/>
        <v>3.032277632826208E-4</v>
      </c>
      <c r="G3657">
        <f t="shared" si="408"/>
        <v>-3.0321356950082647E-5</v>
      </c>
      <c r="H3657">
        <f t="shared" si="409"/>
        <v>3.0322776328262081E-6</v>
      </c>
    </row>
    <row r="3658" spans="1:8" x14ac:dyDescent="0.3">
      <c r="A3658">
        <v>3655</v>
      </c>
      <c r="B3658">
        <f t="shared" si="403"/>
        <v>36.550000000000004</v>
      </c>
      <c r="C3658">
        <f t="shared" si="404"/>
        <v>322.59105855196066</v>
      </c>
      <c r="D3658">
        <f t="shared" si="405"/>
        <v>677.41831347530695</v>
      </c>
      <c r="E3658">
        <f t="shared" si="406"/>
        <v>-3.023332197074069E-3</v>
      </c>
      <c r="F3658">
        <f t="shared" si="407"/>
        <v>3.0234733114653523E-4</v>
      </c>
      <c r="G3658">
        <f t="shared" si="408"/>
        <v>-3.0233321970740691E-5</v>
      </c>
      <c r="H3658">
        <f t="shared" si="409"/>
        <v>3.0234733114653525E-6</v>
      </c>
    </row>
    <row r="3659" spans="1:8" x14ac:dyDescent="0.3">
      <c r="A3659">
        <v>3656</v>
      </c>
      <c r="B3659">
        <f t="shared" si="403"/>
        <v>36.56</v>
      </c>
      <c r="C3659">
        <f t="shared" si="404"/>
        <v>322.59102831863868</v>
      </c>
      <c r="D3659">
        <f t="shared" si="405"/>
        <v>677.4183164987802</v>
      </c>
      <c r="E3659">
        <f t="shared" si="406"/>
        <v>-3.0145542606021536E-3</v>
      </c>
      <c r="F3659">
        <f t="shared" si="407"/>
        <v>3.0146945572440131E-4</v>
      </c>
      <c r="G3659">
        <f t="shared" si="408"/>
        <v>-3.0145542606021536E-5</v>
      </c>
      <c r="H3659">
        <f t="shared" si="409"/>
        <v>3.014694557244013E-6</v>
      </c>
    </row>
    <row r="3660" spans="1:8" x14ac:dyDescent="0.3">
      <c r="A3660">
        <v>3657</v>
      </c>
      <c r="B3660">
        <f t="shared" si="403"/>
        <v>36.57</v>
      </c>
      <c r="C3660">
        <f t="shared" si="404"/>
        <v>322.59099817309607</v>
      </c>
      <c r="D3660">
        <f t="shared" si="405"/>
        <v>677.41831951347478</v>
      </c>
      <c r="E3660">
        <f t="shared" si="406"/>
        <v>-3.005801811582387E-3</v>
      </c>
      <c r="F3660">
        <f t="shared" si="407"/>
        <v>3.005941294418335E-4</v>
      </c>
      <c r="G3660">
        <f t="shared" si="408"/>
        <v>-3.005801811582387E-5</v>
      </c>
      <c r="H3660">
        <f t="shared" si="409"/>
        <v>3.0059412944183351E-6</v>
      </c>
    </row>
    <row r="3661" spans="1:8" x14ac:dyDescent="0.3">
      <c r="A3661">
        <v>3658</v>
      </c>
      <c r="B3661">
        <f t="shared" si="403"/>
        <v>36.58</v>
      </c>
      <c r="C3661">
        <f t="shared" si="404"/>
        <v>322.59096811507794</v>
      </c>
      <c r="D3661">
        <f t="shared" si="405"/>
        <v>677.41832251941605</v>
      </c>
      <c r="E3661">
        <f t="shared" si="406"/>
        <v>-2.9970747758056859E-3</v>
      </c>
      <c r="F3661">
        <f t="shared" si="407"/>
        <v>2.9972134503353232E-4</v>
      </c>
      <c r="G3661">
        <f t="shared" si="408"/>
        <v>-2.9970747758056859E-5</v>
      </c>
      <c r="H3661">
        <f t="shared" si="409"/>
        <v>2.9972134503353231E-6</v>
      </c>
    </row>
    <row r="3662" spans="1:8" x14ac:dyDescent="0.3">
      <c r="A3662">
        <v>3659</v>
      </c>
      <c r="B3662">
        <f t="shared" si="403"/>
        <v>36.590000000000003</v>
      </c>
      <c r="C3662">
        <f t="shared" si="404"/>
        <v>322.59093814433021</v>
      </c>
      <c r="D3662">
        <f t="shared" si="405"/>
        <v>677.41832551662947</v>
      </c>
      <c r="E3662">
        <f t="shared" si="406"/>
        <v>-2.9883730796314012E-3</v>
      </c>
      <c r="F3662">
        <f t="shared" si="407"/>
        <v>2.9885109505300989E-4</v>
      </c>
      <c r="G3662">
        <f t="shared" si="408"/>
        <v>-2.9883730796314012E-5</v>
      </c>
      <c r="H3662">
        <f t="shared" si="409"/>
        <v>2.988510950530099E-6</v>
      </c>
    </row>
    <row r="3663" spans="1:8" x14ac:dyDescent="0.3">
      <c r="A3663">
        <v>3660</v>
      </c>
      <c r="B3663">
        <f t="shared" si="403"/>
        <v>36.6</v>
      </c>
      <c r="C3663">
        <f t="shared" si="404"/>
        <v>322.59090826059941</v>
      </c>
      <c r="D3663">
        <f t="shared" si="405"/>
        <v>677.41832850514038</v>
      </c>
      <c r="E3663">
        <f t="shared" si="406"/>
        <v>-2.9796966493620403E-3</v>
      </c>
      <c r="F3663">
        <f t="shared" si="407"/>
        <v>2.9798337208220005E-4</v>
      </c>
      <c r="G3663">
        <f t="shared" si="408"/>
        <v>-2.9796966493620403E-5</v>
      </c>
      <c r="H3663">
        <f t="shared" si="409"/>
        <v>2.9798337208220008E-6</v>
      </c>
    </row>
    <row r="3664" spans="1:8" x14ac:dyDescent="0.3">
      <c r="A3664">
        <v>3661</v>
      </c>
      <c r="B3664">
        <f t="shared" si="403"/>
        <v>36.61</v>
      </c>
      <c r="C3664">
        <f t="shared" si="404"/>
        <v>322.59087846363292</v>
      </c>
      <c r="D3664">
        <f t="shared" si="405"/>
        <v>677.41833148497415</v>
      </c>
      <c r="E3664">
        <f t="shared" si="406"/>
        <v>-2.9710454117832796E-3</v>
      </c>
      <c r="F3664">
        <f t="shared" si="407"/>
        <v>2.9711816877764363E-4</v>
      </c>
      <c r="G3664">
        <f t="shared" si="408"/>
        <v>-2.9710454117832797E-5</v>
      </c>
      <c r="H3664">
        <f t="shared" si="409"/>
        <v>2.9711816877764363E-6</v>
      </c>
    </row>
    <row r="3665" spans="1:8" x14ac:dyDescent="0.3">
      <c r="A3665">
        <v>3662</v>
      </c>
      <c r="B3665">
        <f t="shared" si="403"/>
        <v>36.619999999999997</v>
      </c>
      <c r="C3665">
        <f t="shared" si="404"/>
        <v>322.59084875317882</v>
      </c>
      <c r="D3665">
        <f t="shared" si="405"/>
        <v>677.41833445615589</v>
      </c>
      <c r="E3665">
        <f t="shared" si="406"/>
        <v>-2.962419293567109E-3</v>
      </c>
      <c r="F3665">
        <f t="shared" si="407"/>
        <v>2.9625547785627759E-4</v>
      </c>
      <c r="G3665">
        <f t="shared" si="408"/>
        <v>-2.9624192935671091E-5</v>
      </c>
      <c r="H3665">
        <f t="shared" si="409"/>
        <v>2.9625547785627762E-6</v>
      </c>
    </row>
    <row r="3666" spans="1:8" x14ac:dyDescent="0.3">
      <c r="A3666">
        <v>3663</v>
      </c>
      <c r="B3666">
        <f t="shared" si="403"/>
        <v>36.630000000000003</v>
      </c>
      <c r="C3666">
        <f t="shared" si="404"/>
        <v>322.59081912898586</v>
      </c>
      <c r="D3666">
        <f t="shared" si="405"/>
        <v>677.41833741871062</v>
      </c>
      <c r="E3666">
        <f t="shared" si="406"/>
        <v>-2.9538182218118436E-3</v>
      </c>
      <c r="F3666">
        <f t="shared" si="407"/>
        <v>2.9539529217714744E-4</v>
      </c>
      <c r="G3666">
        <f t="shared" si="408"/>
        <v>-2.9538182218118436E-5</v>
      </c>
      <c r="H3666">
        <f t="shared" si="409"/>
        <v>2.9539529217714744E-6</v>
      </c>
    </row>
    <row r="3667" spans="1:8" x14ac:dyDescent="0.3">
      <c r="A3667">
        <v>3664</v>
      </c>
      <c r="B3667">
        <f t="shared" si="403"/>
        <v>36.64</v>
      </c>
      <c r="C3667">
        <f t="shared" si="404"/>
        <v>322.59078959080364</v>
      </c>
      <c r="D3667">
        <f t="shared" si="405"/>
        <v>677.41834037266358</v>
      </c>
      <c r="E3667">
        <f t="shared" si="406"/>
        <v>-2.9452421237863291E-3</v>
      </c>
      <c r="F3667">
        <f t="shared" si="407"/>
        <v>2.9453760427600173E-4</v>
      </c>
      <c r="G3667">
        <f t="shared" si="408"/>
        <v>-2.9452421237863291E-5</v>
      </c>
      <c r="H3667">
        <f t="shared" si="409"/>
        <v>2.9453760427600172E-6</v>
      </c>
    </row>
    <row r="3668" spans="1:8" x14ac:dyDescent="0.3">
      <c r="A3668">
        <v>3665</v>
      </c>
      <c r="B3668">
        <f t="shared" si="403"/>
        <v>36.65</v>
      </c>
      <c r="C3668">
        <f t="shared" si="404"/>
        <v>322.59076013838239</v>
      </c>
      <c r="D3668">
        <f t="shared" si="405"/>
        <v>677.41834331803966</v>
      </c>
      <c r="E3668">
        <f t="shared" si="406"/>
        <v>-2.9366909270720498E-3</v>
      </c>
      <c r="F3668">
        <f t="shared" si="407"/>
        <v>2.9368240684135571E-4</v>
      </c>
      <c r="G3668">
        <f t="shared" si="408"/>
        <v>-2.9366909270720498E-5</v>
      </c>
      <c r="H3668">
        <f t="shared" si="409"/>
        <v>2.9368240684135571E-6</v>
      </c>
    </row>
    <row r="3669" spans="1:8" x14ac:dyDescent="0.3">
      <c r="A3669">
        <v>3666</v>
      </c>
      <c r="B3669">
        <f t="shared" si="403"/>
        <v>36.660000000000004</v>
      </c>
      <c r="C3669">
        <f t="shared" si="404"/>
        <v>322.59073077147315</v>
      </c>
      <c r="D3669">
        <f t="shared" si="405"/>
        <v>677.41834625486376</v>
      </c>
      <c r="E3669">
        <f t="shared" si="406"/>
        <v>-2.9281645592789118E-3</v>
      </c>
      <c r="F3669">
        <f t="shared" si="407"/>
        <v>2.9282969282817817E-4</v>
      </c>
      <c r="G3669">
        <f t="shared" si="408"/>
        <v>-2.9281645592789117E-5</v>
      </c>
      <c r="H3669">
        <f t="shared" si="409"/>
        <v>2.9282969282817819E-6</v>
      </c>
    </row>
    <row r="3670" spans="1:8" x14ac:dyDescent="0.3">
      <c r="A3670">
        <v>3667</v>
      </c>
      <c r="B3670">
        <f t="shared" si="403"/>
        <v>36.67</v>
      </c>
      <c r="C3670">
        <f t="shared" si="404"/>
        <v>322.59070148982755</v>
      </c>
      <c r="D3670">
        <f t="shared" si="405"/>
        <v>677.41834918316067</v>
      </c>
      <c r="E3670">
        <f t="shared" si="406"/>
        <v>-2.9196629482157732E-3</v>
      </c>
      <c r="F3670">
        <f t="shared" si="407"/>
        <v>2.9197945500314404E-4</v>
      </c>
      <c r="G3670">
        <f t="shared" si="408"/>
        <v>-2.9196629482157734E-5</v>
      </c>
      <c r="H3670">
        <f t="shared" si="409"/>
        <v>2.9197945500314405E-6</v>
      </c>
    </row>
    <row r="3671" spans="1:8" x14ac:dyDescent="0.3">
      <c r="A3671">
        <v>3668</v>
      </c>
      <c r="B3671">
        <f t="shared" si="403"/>
        <v>36.68</v>
      </c>
      <c r="C3671">
        <f t="shared" si="404"/>
        <v>322.59067229319805</v>
      </c>
      <c r="D3671">
        <f t="shared" si="405"/>
        <v>677.41835210295517</v>
      </c>
      <c r="E3671">
        <f t="shared" si="406"/>
        <v>-2.9111860220893959E-3</v>
      </c>
      <c r="F3671">
        <f t="shared" si="407"/>
        <v>2.9113168613292828E-4</v>
      </c>
      <c r="G3671">
        <f t="shared" si="408"/>
        <v>-2.911186022089396E-5</v>
      </c>
      <c r="H3671">
        <f t="shared" si="409"/>
        <v>2.9113168613292828E-6</v>
      </c>
    </row>
    <row r="3672" spans="1:8" x14ac:dyDescent="0.3">
      <c r="A3672">
        <v>3669</v>
      </c>
      <c r="B3672">
        <f t="shared" si="403"/>
        <v>36.69</v>
      </c>
      <c r="C3672">
        <f t="shared" si="404"/>
        <v>322.59064318133784</v>
      </c>
      <c r="D3672">
        <f t="shared" si="405"/>
        <v>677.41835501427204</v>
      </c>
      <c r="E3672">
        <f t="shared" si="406"/>
        <v>-2.9027337092770722E-3</v>
      </c>
      <c r="F3672">
        <f t="shared" si="407"/>
        <v>2.902863789486787E-4</v>
      </c>
      <c r="G3672">
        <f t="shared" si="408"/>
        <v>-2.9027337092770721E-5</v>
      </c>
      <c r="H3672">
        <f t="shared" si="409"/>
        <v>2.9028637894867869E-6</v>
      </c>
    </row>
    <row r="3673" spans="1:8" x14ac:dyDescent="0.3">
      <c r="A3673">
        <v>3670</v>
      </c>
      <c r="B3673">
        <f t="shared" si="403"/>
        <v>36.700000000000003</v>
      </c>
      <c r="C3673">
        <f t="shared" si="404"/>
        <v>322.59061415400072</v>
      </c>
      <c r="D3673">
        <f t="shared" si="405"/>
        <v>677.41835791713584</v>
      </c>
      <c r="E3673">
        <f t="shared" si="406"/>
        <v>-2.8943059381560943E-3</v>
      </c>
      <c r="F3673">
        <f t="shared" si="407"/>
        <v>2.8944352643733851E-4</v>
      </c>
      <c r="G3673">
        <f t="shared" si="408"/>
        <v>-2.8943059381560945E-5</v>
      </c>
      <c r="H3673">
        <f t="shared" si="409"/>
        <v>2.894435264373385E-6</v>
      </c>
    </row>
    <row r="3674" spans="1:8" x14ac:dyDescent="0.3">
      <c r="A3674">
        <v>3671</v>
      </c>
      <c r="B3674">
        <f t="shared" si="403"/>
        <v>36.71</v>
      </c>
      <c r="C3674">
        <f t="shared" si="404"/>
        <v>322.59058521094136</v>
      </c>
      <c r="D3674">
        <f t="shared" si="405"/>
        <v>677.41836081157112</v>
      </c>
      <c r="E3674">
        <f t="shared" si="406"/>
        <v>-2.8859026376153452E-3</v>
      </c>
      <c r="F3674">
        <f t="shared" si="407"/>
        <v>2.8860312130518651E-4</v>
      </c>
      <c r="G3674">
        <f t="shared" si="408"/>
        <v>-2.8859026376153451E-5</v>
      </c>
      <c r="H3674">
        <f t="shared" si="409"/>
        <v>2.8860312130518651E-6</v>
      </c>
    </row>
    <row r="3675" spans="1:8" x14ac:dyDescent="0.3">
      <c r="A3675">
        <v>3672</v>
      </c>
      <c r="B3675">
        <f t="shared" si="403"/>
        <v>36.72</v>
      </c>
      <c r="C3675">
        <f t="shared" si="404"/>
        <v>322.59055635191498</v>
      </c>
      <c r="D3675">
        <f t="shared" si="405"/>
        <v>677.41836369760233</v>
      </c>
      <c r="E3675">
        <f t="shared" si="406"/>
        <v>-2.877523736430021E-3</v>
      </c>
      <c r="F3675">
        <f t="shared" si="407"/>
        <v>2.8776515665995817E-4</v>
      </c>
      <c r="G3675">
        <f t="shared" si="408"/>
        <v>-2.877523736430021E-5</v>
      </c>
      <c r="H3675">
        <f t="shared" si="409"/>
        <v>2.8776515665995819E-6</v>
      </c>
    </row>
    <row r="3676" spans="1:8" x14ac:dyDescent="0.3">
      <c r="A3676">
        <v>3673</v>
      </c>
      <c r="B3676">
        <f t="shared" si="403"/>
        <v>36.730000000000004</v>
      </c>
      <c r="C3676">
        <f t="shared" si="404"/>
        <v>322.59052757667763</v>
      </c>
      <c r="D3676">
        <f t="shared" si="405"/>
        <v>677.41836657525391</v>
      </c>
      <c r="E3676">
        <f t="shared" si="406"/>
        <v>-2.8691691639153305E-3</v>
      </c>
      <c r="F3676">
        <f t="shared" si="407"/>
        <v>2.8692962527188115E-4</v>
      </c>
      <c r="G3676">
        <f t="shared" si="408"/>
        <v>-2.8691691639153305E-5</v>
      </c>
      <c r="H3676">
        <f t="shared" si="409"/>
        <v>2.8692962527188114E-6</v>
      </c>
    </row>
    <row r="3677" spans="1:8" x14ac:dyDescent="0.3">
      <c r="A3677">
        <v>3674</v>
      </c>
      <c r="B3677">
        <f t="shared" si="403"/>
        <v>36.74</v>
      </c>
      <c r="C3677">
        <f t="shared" si="404"/>
        <v>322.590498884986</v>
      </c>
      <c r="D3677">
        <f t="shared" si="405"/>
        <v>677.41836944455019</v>
      </c>
      <c r="E3677">
        <f t="shared" si="406"/>
        <v>-2.8608388493864823E-3</v>
      </c>
      <c r="F3677">
        <f t="shared" si="407"/>
        <v>2.8609652007460795E-4</v>
      </c>
      <c r="G3677">
        <f t="shared" si="408"/>
        <v>-2.8608388493864822E-5</v>
      </c>
      <c r="H3677">
        <f t="shared" si="409"/>
        <v>2.8609652007460795E-6</v>
      </c>
    </row>
    <row r="3678" spans="1:8" x14ac:dyDescent="0.3">
      <c r="A3678">
        <v>3675</v>
      </c>
      <c r="B3678">
        <f t="shared" si="403"/>
        <v>36.75</v>
      </c>
      <c r="C3678">
        <f t="shared" si="404"/>
        <v>322.5904702765975</v>
      </c>
      <c r="D3678">
        <f t="shared" si="405"/>
        <v>677.41837230551539</v>
      </c>
      <c r="E3678">
        <f t="shared" si="406"/>
        <v>-2.85253272224395E-3</v>
      </c>
      <c r="F3678">
        <f t="shared" si="407"/>
        <v>2.8526583412258333E-4</v>
      </c>
      <c r="G3678">
        <f t="shared" si="408"/>
        <v>-2.8525327222439502E-5</v>
      </c>
      <c r="H3678">
        <f t="shared" si="409"/>
        <v>2.8526583412258332E-6</v>
      </c>
    </row>
    <row r="3679" spans="1:8" x14ac:dyDescent="0.3">
      <c r="A3679">
        <v>3676</v>
      </c>
      <c r="B3679">
        <f t="shared" si="403"/>
        <v>36.76</v>
      </c>
      <c r="C3679">
        <f t="shared" si="404"/>
        <v>322.5904417512703</v>
      </c>
      <c r="D3679">
        <f t="shared" si="405"/>
        <v>677.41837515817372</v>
      </c>
      <c r="E3679">
        <f t="shared" si="406"/>
        <v>-2.8442507124566418E-3</v>
      </c>
      <c r="F3679">
        <f t="shared" si="407"/>
        <v>2.8443756032103806E-4</v>
      </c>
      <c r="G3679">
        <f t="shared" si="408"/>
        <v>-2.844250712456642E-5</v>
      </c>
      <c r="H3679">
        <f t="shared" si="409"/>
        <v>2.8443756032103805E-6</v>
      </c>
    </row>
    <row r="3680" spans="1:8" x14ac:dyDescent="0.3">
      <c r="A3680">
        <v>3677</v>
      </c>
      <c r="B3680">
        <f t="shared" si="403"/>
        <v>36.770000000000003</v>
      </c>
      <c r="C3680">
        <f t="shared" si="404"/>
        <v>322.59041330876317</v>
      </c>
      <c r="D3680">
        <f t="shared" si="405"/>
        <v>677.41837800254928</v>
      </c>
      <c r="E3680">
        <f t="shared" si="406"/>
        <v>-2.8359927498229354E-3</v>
      </c>
      <c r="F3680">
        <f t="shared" si="407"/>
        <v>2.8361169163204636E-4</v>
      </c>
      <c r="G3680">
        <f t="shared" si="408"/>
        <v>-2.8359927498229353E-5</v>
      </c>
      <c r="H3680">
        <f t="shared" si="409"/>
        <v>2.8361169163204637E-6</v>
      </c>
    </row>
    <row r="3681" spans="1:8" x14ac:dyDescent="0.3">
      <c r="A3681">
        <v>3678</v>
      </c>
      <c r="B3681">
        <f t="shared" si="403"/>
        <v>36.78</v>
      </c>
      <c r="C3681">
        <f t="shared" si="404"/>
        <v>322.59038494883566</v>
      </c>
      <c r="D3681">
        <f t="shared" si="405"/>
        <v>677.41838083866617</v>
      </c>
      <c r="E3681">
        <f t="shared" si="406"/>
        <v>-2.8277587645959557E-3</v>
      </c>
      <c r="F3681">
        <f t="shared" si="407"/>
        <v>2.8278822117044911E-4</v>
      </c>
      <c r="G3681">
        <f t="shared" si="408"/>
        <v>-2.8277587645959556E-5</v>
      </c>
      <c r="H3681">
        <f t="shared" si="409"/>
        <v>2.8278822117044913E-6</v>
      </c>
    </row>
    <row r="3682" spans="1:8" x14ac:dyDescent="0.3">
      <c r="A3682">
        <v>3679</v>
      </c>
      <c r="B3682">
        <f t="shared" si="403"/>
        <v>36.79</v>
      </c>
      <c r="C3682">
        <f t="shared" si="404"/>
        <v>322.590356671248</v>
      </c>
      <c r="D3682">
        <f t="shared" si="405"/>
        <v>677.41838366654838</v>
      </c>
      <c r="E3682">
        <f t="shared" si="406"/>
        <v>-2.8195486871709363E-3</v>
      </c>
      <c r="F3682">
        <f t="shared" si="407"/>
        <v>2.819671417917391E-4</v>
      </c>
      <c r="G3682">
        <f t="shared" si="408"/>
        <v>-2.8195486871709365E-5</v>
      </c>
      <c r="H3682">
        <f t="shared" si="409"/>
        <v>2.8196714179173912E-6</v>
      </c>
    </row>
    <row r="3683" spans="1:8" x14ac:dyDescent="0.3">
      <c r="A3683">
        <v>3680</v>
      </c>
      <c r="B3683">
        <f t="shared" si="403"/>
        <v>36.800000000000004</v>
      </c>
      <c r="C3683">
        <f t="shared" si="404"/>
        <v>322.59032847576111</v>
      </c>
      <c r="D3683">
        <f t="shared" si="405"/>
        <v>677.41838648621979</v>
      </c>
      <c r="E3683">
        <f t="shared" si="406"/>
        <v>-2.8113624481136412E-3</v>
      </c>
      <c r="F3683">
        <f t="shared" si="407"/>
        <v>2.8114844675286577E-4</v>
      </c>
      <c r="G3683">
        <f t="shared" si="408"/>
        <v>-2.8113624481136412E-5</v>
      </c>
      <c r="H3683">
        <f t="shared" si="409"/>
        <v>2.8114844675286576E-6</v>
      </c>
    </row>
    <row r="3684" spans="1:8" x14ac:dyDescent="0.3">
      <c r="A3684">
        <v>3681</v>
      </c>
      <c r="B3684">
        <f t="shared" si="403"/>
        <v>36.81</v>
      </c>
      <c r="C3684">
        <f t="shared" si="404"/>
        <v>322.59030036213665</v>
      </c>
      <c r="D3684">
        <f t="shared" si="405"/>
        <v>677.41838929770427</v>
      </c>
      <c r="E3684">
        <f t="shared" si="406"/>
        <v>-2.8031999781319428E-3</v>
      </c>
      <c r="F3684">
        <f t="shared" si="407"/>
        <v>2.8033212896971804E-4</v>
      </c>
      <c r="G3684">
        <f t="shared" si="408"/>
        <v>-2.8031999781319429E-5</v>
      </c>
      <c r="H3684">
        <f t="shared" si="409"/>
        <v>2.8033212896971805E-6</v>
      </c>
    </row>
    <row r="3685" spans="1:8" x14ac:dyDescent="0.3">
      <c r="A3685">
        <v>3682</v>
      </c>
      <c r="B3685">
        <f t="shared" si="403"/>
        <v>36.82</v>
      </c>
      <c r="C3685">
        <f t="shared" si="404"/>
        <v>322.59027233013688</v>
      </c>
      <c r="D3685">
        <f t="shared" si="405"/>
        <v>677.41839210102557</v>
      </c>
      <c r="E3685">
        <f t="shared" si="406"/>
        <v>-2.7950612082463522E-3</v>
      </c>
      <c r="F3685">
        <f t="shared" si="407"/>
        <v>2.7951818159621666E-4</v>
      </c>
      <c r="G3685">
        <f t="shared" si="408"/>
        <v>-2.7950612082463522E-5</v>
      </c>
      <c r="H3685">
        <f t="shared" si="409"/>
        <v>2.7951818159621669E-6</v>
      </c>
    </row>
    <row r="3686" spans="1:8" x14ac:dyDescent="0.3">
      <c r="A3686">
        <v>3683</v>
      </c>
      <c r="B3686">
        <f t="shared" si="403"/>
        <v>36.83</v>
      </c>
      <c r="C3686">
        <f t="shared" si="404"/>
        <v>322.59024437952479</v>
      </c>
      <c r="D3686">
        <f t="shared" si="405"/>
        <v>677.41839489620736</v>
      </c>
      <c r="E3686">
        <f t="shared" si="406"/>
        <v>-2.7869460696763326E-3</v>
      </c>
      <c r="F3686">
        <f t="shared" si="407"/>
        <v>2.7870659782536222E-4</v>
      </c>
      <c r="G3686">
        <f t="shared" si="408"/>
        <v>-2.7869460696763328E-5</v>
      </c>
      <c r="H3686">
        <f t="shared" si="409"/>
        <v>2.7870659782536224E-6</v>
      </c>
    </row>
    <row r="3687" spans="1:8" x14ac:dyDescent="0.3">
      <c r="A3687">
        <v>3684</v>
      </c>
      <c r="B3687">
        <f t="shared" si="403"/>
        <v>36.840000000000003</v>
      </c>
      <c r="C3687">
        <f t="shared" si="404"/>
        <v>322.59021651006407</v>
      </c>
      <c r="D3687">
        <f t="shared" si="405"/>
        <v>677.41839768327338</v>
      </c>
      <c r="E3687">
        <f t="shared" si="406"/>
        <v>-2.7788544937834558E-3</v>
      </c>
      <c r="F3687">
        <f t="shared" si="407"/>
        <v>2.7789737066186149E-4</v>
      </c>
      <c r="G3687">
        <f t="shared" si="408"/>
        <v>-2.7788544937834558E-5</v>
      </c>
      <c r="H3687">
        <f t="shared" si="409"/>
        <v>2.778973706618615E-6</v>
      </c>
    </row>
    <row r="3688" spans="1:8" x14ac:dyDescent="0.3">
      <c r="A3688">
        <v>3685</v>
      </c>
      <c r="B3688">
        <f t="shared" si="403"/>
        <v>36.85</v>
      </c>
      <c r="C3688">
        <f t="shared" si="404"/>
        <v>322.59018872151916</v>
      </c>
      <c r="D3688">
        <f t="shared" si="405"/>
        <v>677.41840046224706</v>
      </c>
      <c r="E3688">
        <f t="shared" si="406"/>
        <v>-2.7707864121566672E-3</v>
      </c>
      <c r="F3688">
        <f t="shared" si="407"/>
        <v>2.7709049341240188E-4</v>
      </c>
      <c r="G3688">
        <f t="shared" si="408"/>
        <v>-2.7707864121566671E-5</v>
      </c>
      <c r="H3688">
        <f t="shared" si="409"/>
        <v>2.7709049341240191E-6</v>
      </c>
    </row>
    <row r="3689" spans="1:8" x14ac:dyDescent="0.3">
      <c r="A3689">
        <v>3686</v>
      </c>
      <c r="B3689">
        <f t="shared" si="403"/>
        <v>36.86</v>
      </c>
      <c r="C3689">
        <f t="shared" si="404"/>
        <v>322.59016101365501</v>
      </c>
      <c r="D3689">
        <f t="shared" si="405"/>
        <v>677.41840323315205</v>
      </c>
      <c r="E3689">
        <f t="shared" si="406"/>
        <v>-2.7627417564701773E-3</v>
      </c>
      <c r="F3689">
        <f t="shared" si="407"/>
        <v>2.7628595907458475E-4</v>
      </c>
      <c r="G3689">
        <f t="shared" si="408"/>
        <v>-2.7627417564701774E-5</v>
      </c>
      <c r="H3689">
        <f t="shared" si="409"/>
        <v>2.7628595907458477E-6</v>
      </c>
    </row>
    <row r="3690" spans="1:8" x14ac:dyDescent="0.3">
      <c r="A3690">
        <v>3687</v>
      </c>
      <c r="B3690">
        <f t="shared" si="403"/>
        <v>36.869999999999997</v>
      </c>
      <c r="C3690">
        <f t="shared" si="404"/>
        <v>322.59013338623743</v>
      </c>
      <c r="D3690">
        <f t="shared" si="405"/>
        <v>677.41840599601164</v>
      </c>
      <c r="E3690">
        <f t="shared" si="406"/>
        <v>-2.7547204587676788E-3</v>
      </c>
      <c r="F3690">
        <f t="shared" si="407"/>
        <v>2.7548376101194094E-4</v>
      </c>
      <c r="G3690">
        <f t="shared" si="408"/>
        <v>-2.7547204587676789E-5</v>
      </c>
      <c r="H3690">
        <f t="shared" si="409"/>
        <v>2.7548376101194093E-6</v>
      </c>
    </row>
    <row r="3691" spans="1:8" x14ac:dyDescent="0.3">
      <c r="A3691">
        <v>3688</v>
      </c>
      <c r="B3691">
        <f t="shared" si="403"/>
        <v>36.880000000000003</v>
      </c>
      <c r="C3691">
        <f t="shared" si="404"/>
        <v>322.59010583903284</v>
      </c>
      <c r="D3691">
        <f t="shared" si="405"/>
        <v>677.41840875084927</v>
      </c>
      <c r="E3691">
        <f t="shared" si="406"/>
        <v>-2.7467224512349731E-3</v>
      </c>
      <c r="F3691">
        <f t="shared" si="407"/>
        <v>2.7468389226825707E-4</v>
      </c>
      <c r="G3691">
        <f t="shared" si="408"/>
        <v>-2.7467224512349731E-5</v>
      </c>
      <c r="H3691">
        <f t="shared" si="409"/>
        <v>2.7468389226825705E-6</v>
      </c>
    </row>
    <row r="3692" spans="1:8" x14ac:dyDescent="0.3">
      <c r="A3692">
        <v>3689</v>
      </c>
      <c r="B3692">
        <f t="shared" ref="B3692:B3755" si="410">$M$10*A3692</f>
        <v>36.89</v>
      </c>
      <c r="C3692">
        <f t="shared" ref="C3692:C3755" si="411">C3691+G3691</f>
        <v>322.59007837180832</v>
      </c>
      <c r="D3692">
        <f t="shared" ref="D3692:D3755" si="412">D3691+H3691</f>
        <v>677.41841149768823</v>
      </c>
      <c r="E3692">
        <f t="shared" ref="E3692:E3755" si="413">$M$2*C3692*(1-C3692/$M$4)-$M$6*C3692*D3692</f>
        <v>-2.7387476662568133E-3</v>
      </c>
      <c r="F3692">
        <f t="shared" ref="F3692:F3755" si="414">$M$3*D3692*(1-D3692/$M$5)-$M$7*D3692*C3692</f>
        <v>2.7388634621061669E-4</v>
      </c>
      <c r="G3692">
        <f t="shared" ref="G3692:G3755" si="415">$M$10*E3692</f>
        <v>-2.7387476662568134E-5</v>
      </c>
      <c r="H3692">
        <f t="shared" ref="H3692:H3755" si="416">$M$10*F3692</f>
        <v>2.7388634621061671E-6</v>
      </c>
    </row>
    <row r="3693" spans="1:8" x14ac:dyDescent="0.3">
      <c r="A3693">
        <v>3690</v>
      </c>
      <c r="B3693">
        <f t="shared" si="410"/>
        <v>36.9</v>
      </c>
      <c r="C3693">
        <f t="shared" si="411"/>
        <v>322.59005098433164</v>
      </c>
      <c r="D3693">
        <f t="shared" si="412"/>
        <v>677.41841423655171</v>
      </c>
      <c r="E3693">
        <f t="shared" si="413"/>
        <v>-2.7307960363316397E-3</v>
      </c>
      <c r="F3693">
        <f t="shared" si="414"/>
        <v>2.7309111607110026E-4</v>
      </c>
      <c r="G3693">
        <f t="shared" si="415"/>
        <v>-2.7307960363316396E-5</v>
      </c>
      <c r="H3693">
        <f t="shared" si="416"/>
        <v>2.7309111607110026E-6</v>
      </c>
    </row>
    <row r="3694" spans="1:8" x14ac:dyDescent="0.3">
      <c r="A3694">
        <v>3691</v>
      </c>
      <c r="B3694">
        <f t="shared" si="410"/>
        <v>36.910000000000004</v>
      </c>
      <c r="C3694">
        <f t="shared" si="411"/>
        <v>322.59002367637129</v>
      </c>
      <c r="D3694">
        <f t="shared" si="412"/>
        <v>677.41841696746292</v>
      </c>
      <c r="E3694">
        <f t="shared" si="413"/>
        <v>-2.7228674943273745E-3</v>
      </c>
      <c r="F3694">
        <f t="shared" si="414"/>
        <v>2.7229819506047193E-4</v>
      </c>
      <c r="G3694">
        <f t="shared" si="415"/>
        <v>-2.7228674943273747E-5</v>
      </c>
      <c r="H3694">
        <f t="shared" si="416"/>
        <v>2.7229819506047192E-6</v>
      </c>
    </row>
    <row r="3695" spans="1:8" x14ac:dyDescent="0.3">
      <c r="A3695">
        <v>3692</v>
      </c>
      <c r="B3695">
        <f t="shared" si="410"/>
        <v>36.92</v>
      </c>
      <c r="C3695">
        <f t="shared" si="411"/>
        <v>322.58999644769636</v>
      </c>
      <c r="D3695">
        <f t="shared" si="412"/>
        <v>677.41841969044492</v>
      </c>
      <c r="E3695">
        <f t="shared" si="413"/>
        <v>-2.7149619730835184E-3</v>
      </c>
      <c r="F3695">
        <f t="shared" si="414"/>
        <v>2.7150757647831369E-4</v>
      </c>
      <c r="G3695">
        <f t="shared" si="415"/>
        <v>-2.7149619730835186E-5</v>
      </c>
      <c r="H3695">
        <f t="shared" si="416"/>
        <v>2.7150757647831368E-6</v>
      </c>
    </row>
    <row r="3696" spans="1:8" x14ac:dyDescent="0.3">
      <c r="A3696">
        <v>3693</v>
      </c>
      <c r="B3696">
        <f t="shared" si="410"/>
        <v>36.93</v>
      </c>
      <c r="C3696">
        <f t="shared" si="411"/>
        <v>322.58996929807665</v>
      </c>
      <c r="D3696">
        <f t="shared" si="412"/>
        <v>677.41842240552069</v>
      </c>
      <c r="E3696">
        <f t="shared" si="413"/>
        <v>-2.7070794058374759E-3</v>
      </c>
      <c r="F3696">
        <f t="shared" si="414"/>
        <v>2.7071925380539597E-4</v>
      </c>
      <c r="G3696">
        <f t="shared" si="415"/>
        <v>-2.7070794058374758E-5</v>
      </c>
      <c r="H3696">
        <f t="shared" si="416"/>
        <v>2.7071925380539597E-6</v>
      </c>
    </row>
    <row r="3697" spans="1:8" x14ac:dyDescent="0.3">
      <c r="A3697">
        <v>3694</v>
      </c>
      <c r="B3697">
        <f t="shared" si="410"/>
        <v>36.94</v>
      </c>
      <c r="C3697">
        <f t="shared" si="411"/>
        <v>322.58994222728262</v>
      </c>
      <c r="D3697">
        <f t="shared" si="412"/>
        <v>677.41842511271318</v>
      </c>
      <c r="E3697">
        <f t="shared" si="413"/>
        <v>-2.6992197258266515E-3</v>
      </c>
      <c r="F3697">
        <f t="shared" si="414"/>
        <v>2.6993322018142862E-4</v>
      </c>
      <c r="G3697">
        <f t="shared" si="415"/>
        <v>-2.6992197258266516E-5</v>
      </c>
      <c r="H3697">
        <f t="shared" si="416"/>
        <v>2.6993322018142862E-6</v>
      </c>
    </row>
    <row r="3698" spans="1:8" x14ac:dyDescent="0.3">
      <c r="A3698">
        <v>3695</v>
      </c>
      <c r="B3698">
        <f t="shared" si="410"/>
        <v>36.950000000000003</v>
      </c>
      <c r="C3698">
        <f t="shared" si="411"/>
        <v>322.58991523508536</v>
      </c>
      <c r="D3698">
        <f t="shared" si="412"/>
        <v>677.41842781204537</v>
      </c>
      <c r="E3698">
        <f t="shared" si="413"/>
        <v>-2.691382866657932E-3</v>
      </c>
      <c r="F3698">
        <f t="shared" si="414"/>
        <v>2.6914946907652393E-4</v>
      </c>
      <c r="G3698">
        <f t="shared" si="415"/>
        <v>-2.691382866657932E-5</v>
      </c>
      <c r="H3698">
        <f t="shared" si="416"/>
        <v>2.6914946907652392E-6</v>
      </c>
    </row>
    <row r="3699" spans="1:8" x14ac:dyDescent="0.3">
      <c r="A3699">
        <v>3696</v>
      </c>
      <c r="B3699">
        <f t="shared" si="410"/>
        <v>36.96</v>
      </c>
      <c r="C3699">
        <f t="shared" si="411"/>
        <v>322.58988832125669</v>
      </c>
      <c r="D3699">
        <f t="shared" si="412"/>
        <v>677.41843050354009</v>
      </c>
      <c r="E3699">
        <f t="shared" si="413"/>
        <v>-2.6835687621371562E-3</v>
      </c>
      <c r="F3699">
        <f t="shared" si="414"/>
        <v>2.6836799376539489E-4</v>
      </c>
      <c r="G3699">
        <f t="shared" si="415"/>
        <v>-2.6835687621371561E-5</v>
      </c>
      <c r="H3699">
        <f t="shared" si="416"/>
        <v>2.683679937653949E-6</v>
      </c>
    </row>
    <row r="3700" spans="1:8" x14ac:dyDescent="0.3">
      <c r="A3700">
        <v>3697</v>
      </c>
      <c r="B3700">
        <f t="shared" si="410"/>
        <v>36.97</v>
      </c>
      <c r="C3700">
        <f t="shared" si="411"/>
        <v>322.58986148556909</v>
      </c>
      <c r="D3700">
        <f t="shared" si="412"/>
        <v>677.41843318721999</v>
      </c>
      <c r="E3700">
        <f t="shared" si="413"/>
        <v>-2.6757773461270062E-3</v>
      </c>
      <c r="F3700">
        <f t="shared" si="414"/>
        <v>2.6758878769328476E-4</v>
      </c>
      <c r="G3700">
        <f t="shared" si="415"/>
        <v>-2.6757773461270063E-5</v>
      </c>
      <c r="H3700">
        <f t="shared" si="416"/>
        <v>2.6758878769328477E-6</v>
      </c>
    </row>
    <row r="3701" spans="1:8" x14ac:dyDescent="0.3">
      <c r="A3701">
        <v>3698</v>
      </c>
      <c r="B3701">
        <f t="shared" si="410"/>
        <v>36.980000000000004</v>
      </c>
      <c r="C3701">
        <f t="shared" si="411"/>
        <v>322.58983472779562</v>
      </c>
      <c r="D3701">
        <f t="shared" si="412"/>
        <v>677.4184358631079</v>
      </c>
      <c r="E3701">
        <f t="shared" si="413"/>
        <v>-2.6680085526606945E-3</v>
      </c>
      <c r="F3701">
        <f t="shared" si="414"/>
        <v>2.668118442770151E-4</v>
      </c>
      <c r="G3701">
        <f t="shared" si="415"/>
        <v>-2.6680085526606944E-5</v>
      </c>
      <c r="H3701">
        <f t="shared" si="416"/>
        <v>2.6681184427701508E-6</v>
      </c>
    </row>
    <row r="3702" spans="1:8" x14ac:dyDescent="0.3">
      <c r="A3702">
        <v>3699</v>
      </c>
      <c r="B3702">
        <f t="shared" si="410"/>
        <v>36.99</v>
      </c>
      <c r="C3702">
        <f t="shared" si="411"/>
        <v>322.58980804771011</v>
      </c>
      <c r="D3702">
        <f t="shared" si="412"/>
        <v>677.41843853122634</v>
      </c>
      <c r="E3702">
        <f t="shared" si="413"/>
        <v>-2.6602623161409156E-3</v>
      </c>
      <c r="F3702">
        <f t="shared" si="414"/>
        <v>2.6603715686945861E-4</v>
      </c>
      <c r="G3702">
        <f t="shared" si="415"/>
        <v>-2.6602623161409156E-5</v>
      </c>
      <c r="H3702">
        <f t="shared" si="416"/>
        <v>2.6603715686945862E-6</v>
      </c>
    </row>
    <row r="3703" spans="1:8" x14ac:dyDescent="0.3">
      <c r="A3703">
        <v>3700</v>
      </c>
      <c r="B3703">
        <f t="shared" si="410"/>
        <v>37</v>
      </c>
      <c r="C3703">
        <f t="shared" si="411"/>
        <v>322.58978144508694</v>
      </c>
      <c r="D3703">
        <f t="shared" si="412"/>
        <v>677.41844119159794</v>
      </c>
      <c r="E3703">
        <f t="shared" si="413"/>
        <v>-2.6525385710556293E-3</v>
      </c>
      <c r="F3703">
        <f t="shared" si="414"/>
        <v>2.6526471895493842E-4</v>
      </c>
      <c r="G3703">
        <f t="shared" si="415"/>
        <v>-2.6525385710556292E-5</v>
      </c>
      <c r="H3703">
        <f t="shared" si="416"/>
        <v>2.6526471895493841E-6</v>
      </c>
    </row>
    <row r="3704" spans="1:8" x14ac:dyDescent="0.3">
      <c r="A3704">
        <v>3701</v>
      </c>
      <c r="B3704">
        <f t="shared" si="410"/>
        <v>37.01</v>
      </c>
      <c r="C3704">
        <f t="shared" si="411"/>
        <v>322.58975491970125</v>
      </c>
      <c r="D3704">
        <f t="shared" si="412"/>
        <v>677.41844384424508</v>
      </c>
      <c r="E3704">
        <f t="shared" si="413"/>
        <v>-2.6448372520917474E-3</v>
      </c>
      <c r="F3704">
        <f t="shared" si="414"/>
        <v>2.6449452417764974E-4</v>
      </c>
      <c r="G3704">
        <f t="shared" si="415"/>
        <v>-2.6448372520917476E-5</v>
      </c>
      <c r="H3704">
        <f t="shared" si="416"/>
        <v>2.6449452417764975E-6</v>
      </c>
    </row>
    <row r="3705" spans="1:8" x14ac:dyDescent="0.3">
      <c r="A3705">
        <v>3702</v>
      </c>
      <c r="B3705">
        <f t="shared" si="410"/>
        <v>37.020000000000003</v>
      </c>
      <c r="C3705">
        <f t="shared" si="411"/>
        <v>322.58972847132873</v>
      </c>
      <c r="D3705">
        <f t="shared" si="412"/>
        <v>677.41844648919027</v>
      </c>
      <c r="E3705">
        <f t="shared" si="413"/>
        <v>-2.6371582940782901E-3</v>
      </c>
      <c r="F3705">
        <f t="shared" si="414"/>
        <v>2.6372656577322573E-4</v>
      </c>
      <c r="G3705">
        <f t="shared" si="415"/>
        <v>-2.63715829407829E-5</v>
      </c>
      <c r="H3705">
        <f t="shared" si="416"/>
        <v>2.6372656577322574E-6</v>
      </c>
    </row>
    <row r="3706" spans="1:8" x14ac:dyDescent="0.3">
      <c r="A3706">
        <v>3703</v>
      </c>
      <c r="B3706">
        <f t="shared" si="410"/>
        <v>37.03</v>
      </c>
      <c r="C3706">
        <f t="shared" si="411"/>
        <v>322.58970209974581</v>
      </c>
      <c r="D3706">
        <f t="shared" si="412"/>
        <v>677.41844912645593</v>
      </c>
      <c r="E3706">
        <f t="shared" si="413"/>
        <v>-2.6295016321569165E-3</v>
      </c>
      <c r="F3706">
        <f t="shared" si="414"/>
        <v>2.6296083729349107E-4</v>
      </c>
      <c r="G3706">
        <f t="shared" si="415"/>
        <v>-2.6295016321569166E-5</v>
      </c>
      <c r="H3706">
        <f t="shared" si="416"/>
        <v>2.6296083729349106E-6</v>
      </c>
    </row>
    <row r="3707" spans="1:8" x14ac:dyDescent="0.3">
      <c r="A3707">
        <v>3704</v>
      </c>
      <c r="B3707">
        <f t="shared" si="410"/>
        <v>37.04</v>
      </c>
      <c r="C3707">
        <f t="shared" si="411"/>
        <v>322.5896758047295</v>
      </c>
      <c r="D3707">
        <f t="shared" si="412"/>
        <v>677.41845175606431</v>
      </c>
      <c r="E3707">
        <f t="shared" si="413"/>
        <v>-2.6218672016113942E-3</v>
      </c>
      <c r="F3707">
        <f t="shared" si="414"/>
        <v>2.6219733234000842E-4</v>
      </c>
      <c r="G3707">
        <f t="shared" si="415"/>
        <v>-2.6218672016113942E-5</v>
      </c>
      <c r="H3707">
        <f t="shared" si="416"/>
        <v>2.6219733234000841E-6</v>
      </c>
    </row>
    <row r="3708" spans="1:8" x14ac:dyDescent="0.3">
      <c r="A3708">
        <v>3705</v>
      </c>
      <c r="B3708">
        <f t="shared" si="410"/>
        <v>37.050000000000004</v>
      </c>
      <c r="C3708">
        <f t="shared" si="411"/>
        <v>322.58964958605748</v>
      </c>
      <c r="D3708">
        <f t="shared" si="412"/>
        <v>677.41845437803761</v>
      </c>
      <c r="E3708">
        <f t="shared" si="413"/>
        <v>-2.6142549376686475E-3</v>
      </c>
      <c r="F3708">
        <f t="shared" si="414"/>
        <v>2.6143604447170787E-4</v>
      </c>
      <c r="G3708">
        <f t="shared" si="415"/>
        <v>-2.6142549376686475E-5</v>
      </c>
      <c r="H3708">
        <f t="shared" si="416"/>
        <v>2.6143604447170786E-6</v>
      </c>
    </row>
    <row r="3709" spans="1:8" x14ac:dyDescent="0.3">
      <c r="A3709">
        <v>3706</v>
      </c>
      <c r="B3709">
        <f t="shared" si="410"/>
        <v>37.06</v>
      </c>
      <c r="C3709">
        <f t="shared" si="411"/>
        <v>322.58962344350812</v>
      </c>
      <c r="D3709">
        <f t="shared" si="412"/>
        <v>677.41845699239809</v>
      </c>
      <c r="E3709">
        <f t="shared" si="413"/>
        <v>-2.6066647762377215E-3</v>
      </c>
      <c r="F3709">
        <f t="shared" si="414"/>
        <v>2.6067696710185828E-4</v>
      </c>
      <c r="G3709">
        <f t="shared" si="415"/>
        <v>-2.6066647762377216E-5</v>
      </c>
      <c r="H3709">
        <f t="shared" si="416"/>
        <v>2.606769671018583E-6</v>
      </c>
    </row>
    <row r="3710" spans="1:8" x14ac:dyDescent="0.3">
      <c r="A3710">
        <v>3707</v>
      </c>
      <c r="B3710">
        <f t="shared" si="410"/>
        <v>37.07</v>
      </c>
      <c r="C3710">
        <f t="shared" si="411"/>
        <v>322.58959737686035</v>
      </c>
      <c r="D3710">
        <f t="shared" si="412"/>
        <v>677.41845959916782</v>
      </c>
      <c r="E3710">
        <f t="shared" si="413"/>
        <v>-2.5990966530002879E-3</v>
      </c>
      <c r="F3710">
        <f t="shared" si="414"/>
        <v>2.599200938568913E-4</v>
      </c>
      <c r="G3710">
        <f t="shared" si="415"/>
        <v>-2.599096653000288E-5</v>
      </c>
      <c r="H3710">
        <f t="shared" si="416"/>
        <v>2.5992009385689129E-6</v>
      </c>
    </row>
    <row r="3711" spans="1:8" x14ac:dyDescent="0.3">
      <c r="A3711">
        <v>3708</v>
      </c>
      <c r="B3711">
        <f t="shared" si="410"/>
        <v>37.08</v>
      </c>
      <c r="C3711">
        <f t="shared" si="411"/>
        <v>322.58957138589381</v>
      </c>
      <c r="D3711">
        <f t="shared" si="412"/>
        <v>677.41846219836873</v>
      </c>
      <c r="E3711">
        <f t="shared" si="413"/>
        <v>-2.591550503950657E-3</v>
      </c>
      <c r="F3711">
        <f t="shared" si="414"/>
        <v>2.5916541852666342E-4</v>
      </c>
      <c r="G3711">
        <f t="shared" si="415"/>
        <v>-2.5915505039506572E-5</v>
      </c>
      <c r="H3711">
        <f t="shared" si="416"/>
        <v>2.5916541852666344E-6</v>
      </c>
    </row>
    <row r="3712" spans="1:8" x14ac:dyDescent="0.3">
      <c r="A3712">
        <v>3709</v>
      </c>
      <c r="B3712">
        <f t="shared" si="410"/>
        <v>37.090000000000003</v>
      </c>
      <c r="C3712">
        <f t="shared" si="411"/>
        <v>322.58954547038877</v>
      </c>
      <c r="D3712">
        <f t="shared" si="412"/>
        <v>677.41846479002288</v>
      </c>
      <c r="E3712">
        <f t="shared" si="413"/>
        <v>-2.5840262652820911E-3</v>
      </c>
      <c r="F3712">
        <f t="shared" si="414"/>
        <v>2.5841293457062875E-4</v>
      </c>
      <c r="G3712">
        <f t="shared" si="415"/>
        <v>-2.5840262652820913E-5</v>
      </c>
      <c r="H3712">
        <f t="shared" si="416"/>
        <v>2.5841293457062874E-6</v>
      </c>
    </row>
    <row r="3713" spans="1:8" x14ac:dyDescent="0.3">
      <c r="A3713">
        <v>3710</v>
      </c>
      <c r="B3713">
        <f t="shared" si="410"/>
        <v>37.1</v>
      </c>
      <c r="C3713">
        <f t="shared" si="411"/>
        <v>322.58951963012612</v>
      </c>
      <c r="D3713">
        <f t="shared" si="412"/>
        <v>677.41846737415221</v>
      </c>
      <c r="E3713">
        <f t="shared" si="413"/>
        <v>-2.5765238734152263E-3</v>
      </c>
      <c r="F3713">
        <f t="shared" si="414"/>
        <v>2.5766263561166625E-4</v>
      </c>
      <c r="G3713">
        <f t="shared" si="415"/>
        <v>-2.5765238734152264E-5</v>
      </c>
      <c r="H3713">
        <f t="shared" si="416"/>
        <v>2.5766263561166626E-6</v>
      </c>
    </row>
    <row r="3714" spans="1:8" x14ac:dyDescent="0.3">
      <c r="A3714">
        <v>3711</v>
      </c>
      <c r="B3714">
        <f t="shared" si="410"/>
        <v>37.11</v>
      </c>
      <c r="C3714">
        <f t="shared" si="411"/>
        <v>322.5894938648874</v>
      </c>
      <c r="D3714">
        <f t="shared" si="412"/>
        <v>677.41846995077856</v>
      </c>
      <c r="E3714">
        <f t="shared" si="413"/>
        <v>-2.569043264912807E-3</v>
      </c>
      <c r="F3714">
        <f t="shared" si="414"/>
        <v>2.569145153898944E-4</v>
      </c>
      <c r="G3714">
        <f t="shared" si="415"/>
        <v>-2.5690432649128071E-5</v>
      </c>
      <c r="H3714">
        <f t="shared" si="416"/>
        <v>2.5691451538989441E-6</v>
      </c>
    </row>
    <row r="3715" spans="1:8" x14ac:dyDescent="0.3">
      <c r="A3715">
        <v>3712</v>
      </c>
      <c r="B3715">
        <f t="shared" si="410"/>
        <v>37.119999999999997</v>
      </c>
      <c r="C3715">
        <f t="shared" si="411"/>
        <v>322.58946817445474</v>
      </c>
      <c r="D3715">
        <f t="shared" si="412"/>
        <v>677.41847251992374</v>
      </c>
      <c r="E3715">
        <f t="shared" si="413"/>
        <v>-2.5615843764796864E-3</v>
      </c>
      <c r="F3715">
        <f t="shared" si="414"/>
        <v>2.5616856739318905E-4</v>
      </c>
      <c r="G3715">
        <f t="shared" si="415"/>
        <v>-2.5615843764796864E-5</v>
      </c>
      <c r="H3715">
        <f t="shared" si="416"/>
        <v>2.5616856739318904E-6</v>
      </c>
    </row>
    <row r="3716" spans="1:8" x14ac:dyDescent="0.3">
      <c r="A3716">
        <v>3713</v>
      </c>
      <c r="B3716">
        <f t="shared" si="410"/>
        <v>37.130000000000003</v>
      </c>
      <c r="C3716">
        <f t="shared" si="411"/>
        <v>322.58944255861098</v>
      </c>
      <c r="D3716">
        <f t="shared" si="412"/>
        <v>677.41847508160936</v>
      </c>
      <c r="E3716">
        <f t="shared" si="413"/>
        <v>-2.554147145076513E-3</v>
      </c>
      <c r="F3716">
        <f t="shared" si="414"/>
        <v>2.5542478556417336E-4</v>
      </c>
      <c r="G3716">
        <f t="shared" si="415"/>
        <v>-2.5541471450765131E-5</v>
      </c>
      <c r="H3716">
        <f t="shared" si="416"/>
        <v>2.5542478556417339E-6</v>
      </c>
    </row>
    <row r="3717" spans="1:8" x14ac:dyDescent="0.3">
      <c r="A3717">
        <v>3714</v>
      </c>
      <c r="B3717">
        <f t="shared" si="410"/>
        <v>37.14</v>
      </c>
      <c r="C3717">
        <f t="shared" si="411"/>
        <v>322.58941701713951</v>
      </c>
      <c r="D3717">
        <f t="shared" si="412"/>
        <v>677.41847763585724</v>
      </c>
      <c r="E3717">
        <f t="shared" si="413"/>
        <v>-2.546731507777622E-3</v>
      </c>
      <c r="F3717">
        <f t="shared" si="414"/>
        <v>2.5468316344401387E-4</v>
      </c>
      <c r="G3717">
        <f t="shared" si="415"/>
        <v>-2.5467315077776222E-5</v>
      </c>
      <c r="H3717">
        <f t="shared" si="416"/>
        <v>2.5468316344401387E-6</v>
      </c>
    </row>
    <row r="3718" spans="1:8" x14ac:dyDescent="0.3">
      <c r="A3718">
        <v>3715</v>
      </c>
      <c r="B3718">
        <f t="shared" si="410"/>
        <v>37.15</v>
      </c>
      <c r="C3718">
        <f t="shared" si="411"/>
        <v>322.58939154982443</v>
      </c>
      <c r="D3718">
        <f t="shared" si="412"/>
        <v>677.41848018268888</v>
      </c>
      <c r="E3718">
        <f t="shared" si="413"/>
        <v>-2.5393374018847226E-3</v>
      </c>
      <c r="F3718">
        <f t="shared" si="414"/>
        <v>2.5394369475151279E-4</v>
      </c>
      <c r="G3718">
        <f t="shared" si="415"/>
        <v>-2.5393374018847227E-5</v>
      </c>
      <c r="H3718">
        <f t="shared" si="416"/>
        <v>2.5394369475151278E-6</v>
      </c>
    </row>
    <row r="3719" spans="1:8" x14ac:dyDescent="0.3">
      <c r="A3719">
        <v>3716</v>
      </c>
      <c r="B3719">
        <f t="shared" si="410"/>
        <v>37.160000000000004</v>
      </c>
      <c r="C3719">
        <f t="shared" si="411"/>
        <v>322.58936615645041</v>
      </c>
      <c r="D3719">
        <f t="shared" si="412"/>
        <v>677.41848272212587</v>
      </c>
      <c r="E3719">
        <f t="shared" si="413"/>
        <v>-2.5319647649268973E-3</v>
      </c>
      <c r="F3719">
        <f t="shared" si="414"/>
        <v>2.5320637331915918E-4</v>
      </c>
      <c r="G3719">
        <f t="shared" si="415"/>
        <v>-2.5319647649268975E-5</v>
      </c>
      <c r="H3719">
        <f t="shared" si="416"/>
        <v>2.532063733191592E-6</v>
      </c>
    </row>
    <row r="3720" spans="1:8" x14ac:dyDescent="0.3">
      <c r="A3720">
        <v>3717</v>
      </c>
      <c r="B3720">
        <f t="shared" si="410"/>
        <v>37.17</v>
      </c>
      <c r="C3720">
        <f t="shared" si="411"/>
        <v>322.58934083680276</v>
      </c>
      <c r="D3720">
        <f t="shared" si="412"/>
        <v>677.41848525418959</v>
      </c>
      <c r="E3720">
        <f t="shared" si="413"/>
        <v>-2.524613534603759E-3</v>
      </c>
      <c r="F3720">
        <f t="shared" si="414"/>
        <v>2.5247119285509712E-4</v>
      </c>
      <c r="G3720">
        <f t="shared" si="415"/>
        <v>-2.5246135346037592E-5</v>
      </c>
      <c r="H3720">
        <f t="shared" si="416"/>
        <v>2.524711928550971E-6</v>
      </c>
    </row>
    <row r="3721" spans="1:8" x14ac:dyDescent="0.3">
      <c r="A3721">
        <v>3718</v>
      </c>
      <c r="B3721">
        <f t="shared" si="410"/>
        <v>37.18</v>
      </c>
      <c r="C3721">
        <f t="shared" si="411"/>
        <v>322.58931559066741</v>
      </c>
      <c r="D3721">
        <f t="shared" si="412"/>
        <v>677.41848777890152</v>
      </c>
      <c r="E3721">
        <f t="shared" si="413"/>
        <v>-2.5172836485296557E-3</v>
      </c>
      <c r="F3721">
        <f t="shared" si="414"/>
        <v>2.5173814724865906E-4</v>
      </c>
      <c r="G3721">
        <f t="shared" si="415"/>
        <v>-2.5172836485296559E-5</v>
      </c>
      <c r="H3721">
        <f t="shared" si="416"/>
        <v>2.5173814724865907E-6</v>
      </c>
    </row>
    <row r="3722" spans="1:8" x14ac:dyDescent="0.3">
      <c r="A3722">
        <v>3719</v>
      </c>
      <c r="B3722">
        <f t="shared" si="410"/>
        <v>37.19</v>
      </c>
      <c r="C3722">
        <f t="shared" si="411"/>
        <v>322.58929041783091</v>
      </c>
      <c r="D3722">
        <f t="shared" si="412"/>
        <v>677.41849029628304</v>
      </c>
      <c r="E3722">
        <f t="shared" si="413"/>
        <v>-2.5099750449726344E-3</v>
      </c>
      <c r="F3722">
        <f t="shared" si="414"/>
        <v>2.5100723013693482E-4</v>
      </c>
      <c r="G3722">
        <f t="shared" si="415"/>
        <v>-2.5099750449726343E-5</v>
      </c>
      <c r="H3722">
        <f t="shared" si="416"/>
        <v>2.5100723013693484E-6</v>
      </c>
    </row>
    <row r="3723" spans="1:8" x14ac:dyDescent="0.3">
      <c r="A3723">
        <v>3720</v>
      </c>
      <c r="B3723">
        <f t="shared" si="410"/>
        <v>37.200000000000003</v>
      </c>
      <c r="C3723">
        <f t="shared" si="411"/>
        <v>322.58926531808044</v>
      </c>
      <c r="D3723">
        <f t="shared" si="412"/>
        <v>677.41849280635529</v>
      </c>
      <c r="E3723">
        <f t="shared" si="413"/>
        <v>-2.5026876620017902E-3</v>
      </c>
      <c r="F3723">
        <f t="shared" si="414"/>
        <v>2.50278435469653E-4</v>
      </c>
      <c r="G3723">
        <f t="shared" si="415"/>
        <v>-2.5026876620017902E-5</v>
      </c>
      <c r="H3723">
        <f t="shared" si="416"/>
        <v>2.5027843546965302E-6</v>
      </c>
    </row>
    <row r="3724" spans="1:8" x14ac:dyDescent="0.3">
      <c r="A3724">
        <v>3721</v>
      </c>
      <c r="B3724">
        <f t="shared" si="410"/>
        <v>37.21</v>
      </c>
      <c r="C3724">
        <f t="shared" si="411"/>
        <v>322.58924029120379</v>
      </c>
      <c r="D3724">
        <f t="shared" si="412"/>
        <v>677.41849530913964</v>
      </c>
      <c r="E3724">
        <f t="shared" si="413"/>
        <v>-2.4954214379988571E-3</v>
      </c>
      <c r="F3724">
        <f t="shared" si="414"/>
        <v>2.4955175702601196E-4</v>
      </c>
      <c r="G3724">
        <f t="shared" si="415"/>
        <v>-2.4954214379988573E-5</v>
      </c>
      <c r="H3724">
        <f t="shared" si="416"/>
        <v>2.4955175702601197E-6</v>
      </c>
    </row>
    <row r="3725" spans="1:8" x14ac:dyDescent="0.3">
      <c r="A3725">
        <v>3722</v>
      </c>
      <c r="B3725">
        <f t="shared" si="410"/>
        <v>37.22</v>
      </c>
      <c r="C3725">
        <f t="shared" si="411"/>
        <v>322.58921533698941</v>
      </c>
      <c r="D3725">
        <f t="shared" si="412"/>
        <v>677.41849780465725</v>
      </c>
      <c r="E3725">
        <f t="shared" si="413"/>
        <v>-2.488176311544521E-3</v>
      </c>
      <c r="F3725">
        <f t="shared" si="414"/>
        <v>2.4882718859586817E-4</v>
      </c>
      <c r="G3725">
        <f t="shared" si="415"/>
        <v>-2.4881763115445212E-5</v>
      </c>
      <c r="H3725">
        <f t="shared" si="416"/>
        <v>2.4882718859586816E-6</v>
      </c>
    </row>
    <row r="3726" spans="1:8" x14ac:dyDescent="0.3">
      <c r="A3726">
        <v>3723</v>
      </c>
      <c r="B3726">
        <f t="shared" si="410"/>
        <v>37.230000000000004</v>
      </c>
      <c r="C3726">
        <f t="shared" si="411"/>
        <v>322.58919045522629</v>
      </c>
      <c r="D3726">
        <f t="shared" si="412"/>
        <v>677.41850029292914</v>
      </c>
      <c r="E3726">
        <f t="shared" si="413"/>
        <v>-2.4809522214468416E-3</v>
      </c>
      <c r="F3726">
        <f t="shared" si="414"/>
        <v>2.481047241715828E-4</v>
      </c>
      <c r="G3726">
        <f t="shared" si="415"/>
        <v>-2.4809522214468417E-5</v>
      </c>
      <c r="H3726">
        <f t="shared" si="416"/>
        <v>2.4810472417158282E-6</v>
      </c>
    </row>
    <row r="3727" spans="1:8" x14ac:dyDescent="0.3">
      <c r="A3727">
        <v>3724</v>
      </c>
      <c r="B3727">
        <f t="shared" si="410"/>
        <v>37.24</v>
      </c>
      <c r="C3727">
        <f t="shared" si="411"/>
        <v>322.5891656457041</v>
      </c>
      <c r="D3727">
        <f t="shared" si="412"/>
        <v>677.41850277397634</v>
      </c>
      <c r="E3727">
        <f t="shared" si="413"/>
        <v>-2.4737491065423001E-3</v>
      </c>
      <c r="F3727">
        <f t="shared" si="414"/>
        <v>2.4738435761761934E-4</v>
      </c>
      <c r="G3727">
        <f t="shared" si="415"/>
        <v>-2.4737491065423002E-5</v>
      </c>
      <c r="H3727">
        <f t="shared" si="416"/>
        <v>2.4738435761761935E-6</v>
      </c>
    </row>
    <row r="3728" spans="1:8" x14ac:dyDescent="0.3">
      <c r="A3728">
        <v>3725</v>
      </c>
      <c r="B3728">
        <f t="shared" si="410"/>
        <v>37.25</v>
      </c>
      <c r="C3728">
        <f t="shared" si="411"/>
        <v>322.58914090821304</v>
      </c>
      <c r="D3728">
        <f t="shared" si="412"/>
        <v>677.41850524781989</v>
      </c>
      <c r="E3728">
        <f t="shared" si="413"/>
        <v>-2.4665669059515949E-3</v>
      </c>
      <c r="F3728">
        <f t="shared" si="414"/>
        <v>2.4666608276646684E-4</v>
      </c>
      <c r="G3728">
        <f t="shared" si="415"/>
        <v>-2.4665669059515949E-5</v>
      </c>
      <c r="H3728">
        <f t="shared" si="416"/>
        <v>2.4666608276646684E-6</v>
      </c>
    </row>
    <row r="3729" spans="1:8" x14ac:dyDescent="0.3">
      <c r="A3729">
        <v>3726</v>
      </c>
      <c r="B3729">
        <f t="shared" si="410"/>
        <v>37.26</v>
      </c>
      <c r="C3729">
        <f t="shared" si="411"/>
        <v>322.58911624254398</v>
      </c>
      <c r="D3729">
        <f t="shared" si="412"/>
        <v>677.41850771448071</v>
      </c>
      <c r="E3729">
        <f t="shared" si="413"/>
        <v>-2.4594055588806896E-3</v>
      </c>
      <c r="F3729">
        <f t="shared" si="414"/>
        <v>2.4594989362469732E-4</v>
      </c>
      <c r="G3729">
        <f t="shared" si="415"/>
        <v>-2.4594055588806895E-5</v>
      </c>
      <c r="H3729">
        <f t="shared" si="416"/>
        <v>2.4594989362469735E-6</v>
      </c>
    </row>
    <row r="3730" spans="1:8" x14ac:dyDescent="0.3">
      <c r="A3730">
        <v>3727</v>
      </c>
      <c r="B3730">
        <f t="shared" si="410"/>
        <v>37.270000000000003</v>
      </c>
      <c r="C3730">
        <f t="shared" si="411"/>
        <v>322.58909164848836</v>
      </c>
      <c r="D3730">
        <f t="shared" si="412"/>
        <v>677.4185101739796</v>
      </c>
      <c r="E3730">
        <f t="shared" si="413"/>
        <v>-2.4522650048197647E-3</v>
      </c>
      <c r="F3730">
        <f t="shared" si="414"/>
        <v>2.4523578409585411E-4</v>
      </c>
      <c r="G3730">
        <f t="shared" si="415"/>
        <v>-2.4522650048197647E-5</v>
      </c>
      <c r="H3730">
        <f t="shared" si="416"/>
        <v>2.452357840958541E-6</v>
      </c>
    </row>
    <row r="3731" spans="1:8" x14ac:dyDescent="0.3">
      <c r="A3731">
        <v>3728</v>
      </c>
      <c r="B3731">
        <f t="shared" si="410"/>
        <v>37.28</v>
      </c>
      <c r="C3731">
        <f t="shared" si="411"/>
        <v>322.58906712583831</v>
      </c>
      <c r="D3731">
        <f t="shared" si="412"/>
        <v>677.41851262633747</v>
      </c>
      <c r="E3731">
        <f t="shared" si="413"/>
        <v>-2.4451451834011095E-3</v>
      </c>
      <c r="F3731">
        <f t="shared" si="414"/>
        <v>2.4452374810479682E-4</v>
      </c>
      <c r="G3731">
        <f t="shared" si="415"/>
        <v>-2.4451451834011097E-5</v>
      </c>
      <c r="H3731">
        <f t="shared" si="416"/>
        <v>2.4452374810479681E-6</v>
      </c>
    </row>
    <row r="3732" spans="1:8" x14ac:dyDescent="0.3">
      <c r="A3732">
        <v>3729</v>
      </c>
      <c r="B3732">
        <f t="shared" si="410"/>
        <v>37.29</v>
      </c>
      <c r="C3732">
        <f t="shared" si="411"/>
        <v>322.58904267438646</v>
      </c>
      <c r="D3732">
        <f t="shared" si="412"/>
        <v>677.41851507157492</v>
      </c>
      <c r="E3732">
        <f t="shared" si="413"/>
        <v>-2.4380460344559651E-3</v>
      </c>
      <c r="F3732">
        <f t="shared" si="414"/>
        <v>2.4381377969362461E-4</v>
      </c>
      <c r="G3732">
        <f t="shared" si="415"/>
        <v>-2.4380460344559652E-5</v>
      </c>
      <c r="H3732">
        <f t="shared" si="416"/>
        <v>2.4381377969362462E-6</v>
      </c>
    </row>
    <row r="3733" spans="1:8" x14ac:dyDescent="0.3">
      <c r="A3733">
        <v>3730</v>
      </c>
      <c r="B3733">
        <f t="shared" si="410"/>
        <v>37.300000000000004</v>
      </c>
      <c r="C3733">
        <f t="shared" si="411"/>
        <v>322.58901829392613</v>
      </c>
      <c r="D3733">
        <f t="shared" si="412"/>
        <v>677.41851750971273</v>
      </c>
      <c r="E3733">
        <f t="shared" si="413"/>
        <v>-2.4309674979292595E-3</v>
      </c>
      <c r="F3733">
        <f t="shared" si="414"/>
        <v>2.4310587285114593E-4</v>
      </c>
      <c r="G3733">
        <f t="shared" si="415"/>
        <v>-2.4309674979292596E-5</v>
      </c>
      <c r="H3733">
        <f t="shared" si="416"/>
        <v>2.4310587285114594E-6</v>
      </c>
    </row>
    <row r="3734" spans="1:8" x14ac:dyDescent="0.3">
      <c r="A3734">
        <v>3731</v>
      </c>
      <c r="B3734">
        <f t="shared" si="410"/>
        <v>37.31</v>
      </c>
      <c r="C3734">
        <f t="shared" si="411"/>
        <v>322.58899398425115</v>
      </c>
      <c r="D3734">
        <f t="shared" si="412"/>
        <v>677.41851994077149</v>
      </c>
      <c r="E3734">
        <f t="shared" si="413"/>
        <v>-2.4239095139648725E-3</v>
      </c>
      <c r="F3734">
        <f t="shared" si="414"/>
        <v>2.4240002147024597E-4</v>
      </c>
      <c r="G3734">
        <f t="shared" si="415"/>
        <v>-2.4239095139648726E-5</v>
      </c>
      <c r="H3734">
        <f t="shared" si="416"/>
        <v>2.4240002147024598E-6</v>
      </c>
    </row>
    <row r="3735" spans="1:8" x14ac:dyDescent="0.3">
      <c r="A3735">
        <v>3732</v>
      </c>
      <c r="B3735">
        <f t="shared" si="410"/>
        <v>37.32</v>
      </c>
      <c r="C3735">
        <f t="shared" si="411"/>
        <v>322.58896974515602</v>
      </c>
      <c r="D3735">
        <f t="shared" si="412"/>
        <v>677.41852236477166</v>
      </c>
      <c r="E3735">
        <f t="shared" si="413"/>
        <v>-2.4168720228203711E-3</v>
      </c>
      <c r="F3735">
        <f t="shared" si="414"/>
        <v>2.4169621984171386E-4</v>
      </c>
      <c r="G3735">
        <f t="shared" si="415"/>
        <v>-2.4168720228203713E-5</v>
      </c>
      <c r="H3735">
        <f t="shared" si="416"/>
        <v>2.4169621984171385E-6</v>
      </c>
    </row>
    <row r="3736" spans="1:8" x14ac:dyDescent="0.3">
      <c r="A3736">
        <v>3733</v>
      </c>
      <c r="B3736">
        <f t="shared" si="410"/>
        <v>37.33</v>
      </c>
      <c r="C3736">
        <f t="shared" si="411"/>
        <v>322.58894557643578</v>
      </c>
      <c r="D3736">
        <f t="shared" si="412"/>
        <v>677.41852478173382</v>
      </c>
      <c r="E3736">
        <f t="shared" si="413"/>
        <v>-2.4098549650375389E-3</v>
      </c>
      <c r="F3736">
        <f t="shared" si="414"/>
        <v>2.4099446184067119E-4</v>
      </c>
      <c r="G3736">
        <f t="shared" si="415"/>
        <v>-2.4098549650375391E-5</v>
      </c>
      <c r="H3736">
        <f t="shared" si="416"/>
        <v>2.409944618406712E-6</v>
      </c>
    </row>
    <row r="3737" spans="1:8" x14ac:dyDescent="0.3">
      <c r="A3737">
        <v>3734</v>
      </c>
      <c r="B3737">
        <f t="shared" si="410"/>
        <v>37.340000000000003</v>
      </c>
      <c r="C3737">
        <f t="shared" si="411"/>
        <v>322.58892147788612</v>
      </c>
      <c r="D3737">
        <f t="shared" si="412"/>
        <v>677.41852719167844</v>
      </c>
      <c r="E3737">
        <f t="shared" si="413"/>
        <v>-2.4028582812718469E-3</v>
      </c>
      <c r="F3737">
        <f t="shared" si="414"/>
        <v>2.4029474145237373E-4</v>
      </c>
      <c r="G3737">
        <f t="shared" si="415"/>
        <v>-2.402858281271847E-5</v>
      </c>
      <c r="H3737">
        <f t="shared" si="416"/>
        <v>2.4029474145237371E-6</v>
      </c>
    </row>
    <row r="3738" spans="1:8" x14ac:dyDescent="0.3">
      <c r="A3738">
        <v>3735</v>
      </c>
      <c r="B3738">
        <f t="shared" si="410"/>
        <v>37.35</v>
      </c>
      <c r="C3738">
        <f t="shared" si="411"/>
        <v>322.58889744930332</v>
      </c>
      <c r="D3738">
        <f t="shared" si="412"/>
        <v>677.41852959462585</v>
      </c>
      <c r="E3738">
        <f t="shared" si="413"/>
        <v>-2.3958819124061392E-3</v>
      </c>
      <c r="F3738">
        <f t="shared" si="414"/>
        <v>2.3959705285392374E-4</v>
      </c>
      <c r="G3738">
        <f t="shared" si="415"/>
        <v>-2.3958819124061392E-5</v>
      </c>
      <c r="H3738">
        <f t="shared" si="416"/>
        <v>2.3959705285392375E-6</v>
      </c>
    </row>
    <row r="3739" spans="1:8" x14ac:dyDescent="0.3">
      <c r="A3739">
        <v>3736</v>
      </c>
      <c r="B3739">
        <f t="shared" si="410"/>
        <v>37.36</v>
      </c>
      <c r="C3739">
        <f t="shared" si="411"/>
        <v>322.58887349048422</v>
      </c>
      <c r="D3739">
        <f t="shared" si="412"/>
        <v>677.41853199059642</v>
      </c>
      <c r="E3739">
        <f t="shared" si="413"/>
        <v>-2.388925799465369E-3</v>
      </c>
      <c r="F3739">
        <f t="shared" si="414"/>
        <v>2.3890139017268552E-4</v>
      </c>
      <c r="G3739">
        <f t="shared" si="415"/>
        <v>-2.3889257994653691E-5</v>
      </c>
      <c r="H3739">
        <f t="shared" si="416"/>
        <v>2.3890139017268553E-6</v>
      </c>
    </row>
    <row r="3740" spans="1:8" x14ac:dyDescent="0.3">
      <c r="A3740">
        <v>3737</v>
      </c>
      <c r="B3740">
        <f t="shared" si="410"/>
        <v>37.369999999999997</v>
      </c>
      <c r="C3740">
        <f t="shared" si="411"/>
        <v>322.58884960122623</v>
      </c>
      <c r="D3740">
        <f t="shared" si="412"/>
        <v>677.41853437961038</v>
      </c>
      <c r="E3740">
        <f t="shared" si="413"/>
        <v>-2.3819898835597542E-3</v>
      </c>
      <c r="F3740">
        <f t="shared" si="414"/>
        <v>2.3820774742944195E-4</v>
      </c>
      <c r="G3740">
        <f t="shared" si="415"/>
        <v>-2.3819898835597542E-5</v>
      </c>
      <c r="H3740">
        <f t="shared" si="416"/>
        <v>2.3820774742944196E-6</v>
      </c>
    </row>
    <row r="3741" spans="1:8" x14ac:dyDescent="0.3">
      <c r="A3741">
        <v>3738</v>
      </c>
      <c r="B3741">
        <f t="shared" si="410"/>
        <v>37.380000000000003</v>
      </c>
      <c r="C3741">
        <f t="shared" si="411"/>
        <v>322.58882578132739</v>
      </c>
      <c r="D3741">
        <f t="shared" si="412"/>
        <v>677.41853676168785</v>
      </c>
      <c r="E3741">
        <f t="shared" si="413"/>
        <v>-2.3750741060837299E-3</v>
      </c>
      <c r="F3741">
        <f t="shared" si="414"/>
        <v>2.37516118904324E-4</v>
      </c>
      <c r="G3741">
        <f t="shared" si="415"/>
        <v>-2.3750741060837299E-5</v>
      </c>
      <c r="H3741">
        <f t="shared" si="416"/>
        <v>2.37516118904324E-6</v>
      </c>
    </row>
    <row r="3742" spans="1:8" x14ac:dyDescent="0.3">
      <c r="A3742">
        <v>3739</v>
      </c>
      <c r="B3742">
        <f t="shared" si="410"/>
        <v>37.39</v>
      </c>
      <c r="C3742">
        <f t="shared" si="411"/>
        <v>322.58880203058635</v>
      </c>
      <c r="D3742">
        <f t="shared" si="412"/>
        <v>677.41853913684906</v>
      </c>
      <c r="E3742">
        <f t="shared" si="413"/>
        <v>-2.3681784085169966E-3</v>
      </c>
      <c r="F3742">
        <f t="shared" si="414"/>
        <v>2.3682649860745641E-4</v>
      </c>
      <c r="G3742">
        <f t="shared" si="415"/>
        <v>-2.3681784085169966E-5</v>
      </c>
      <c r="H3742">
        <f t="shared" si="416"/>
        <v>2.3682649860745644E-6</v>
      </c>
    </row>
    <row r="3743" spans="1:8" x14ac:dyDescent="0.3">
      <c r="A3743">
        <v>3740</v>
      </c>
      <c r="B3743">
        <f t="shared" si="410"/>
        <v>37.4</v>
      </c>
      <c r="C3743">
        <f t="shared" si="411"/>
        <v>322.58877834880229</v>
      </c>
      <c r="D3743">
        <f t="shared" si="412"/>
        <v>677.41854150511404</v>
      </c>
      <c r="E3743">
        <f t="shared" si="413"/>
        <v>-2.3613027325382063E-3</v>
      </c>
      <c r="F3743">
        <f t="shared" si="414"/>
        <v>2.3613888080831202E-4</v>
      </c>
      <c r="G3743">
        <f t="shared" si="415"/>
        <v>-2.3613027325382065E-5</v>
      </c>
      <c r="H3743">
        <f t="shared" si="416"/>
        <v>2.3613888080831202E-6</v>
      </c>
    </row>
    <row r="3744" spans="1:8" x14ac:dyDescent="0.3">
      <c r="A3744">
        <v>3741</v>
      </c>
      <c r="B3744">
        <f t="shared" si="410"/>
        <v>37.410000000000004</v>
      </c>
      <c r="C3744">
        <f t="shared" si="411"/>
        <v>322.58875473577496</v>
      </c>
      <c r="D3744">
        <f t="shared" si="412"/>
        <v>677.41854386650289</v>
      </c>
      <c r="E3744">
        <f t="shared" si="413"/>
        <v>-2.3544470201386503E-3</v>
      </c>
      <c r="F3744">
        <f t="shared" si="414"/>
        <v>2.3545325959872798E-4</v>
      </c>
      <c r="G3744">
        <f t="shared" si="415"/>
        <v>-2.3544470201386504E-5</v>
      </c>
      <c r="H3744">
        <f t="shared" si="416"/>
        <v>2.3545325959872798E-6</v>
      </c>
    </row>
    <row r="3745" spans="1:8" x14ac:dyDescent="0.3">
      <c r="A3745">
        <v>3742</v>
      </c>
      <c r="B3745">
        <f t="shared" si="410"/>
        <v>37.42</v>
      </c>
      <c r="C3745">
        <f t="shared" si="411"/>
        <v>322.58873119130476</v>
      </c>
      <c r="D3745">
        <f t="shared" si="412"/>
        <v>677.41854622103551</v>
      </c>
      <c r="E3745">
        <f t="shared" si="413"/>
        <v>-2.3476112131959326E-3</v>
      </c>
      <c r="F3745">
        <f t="shared" si="414"/>
        <v>2.3476962924462441E-4</v>
      </c>
      <c r="G3745">
        <f t="shared" si="415"/>
        <v>-2.3476112131959327E-5</v>
      </c>
      <c r="H3745">
        <f t="shared" si="416"/>
        <v>2.3476962924462441E-6</v>
      </c>
    </row>
    <row r="3746" spans="1:8" x14ac:dyDescent="0.3">
      <c r="A3746">
        <v>3743</v>
      </c>
      <c r="B3746">
        <f t="shared" si="410"/>
        <v>37.43</v>
      </c>
      <c r="C3746">
        <f t="shared" si="411"/>
        <v>322.58870771519264</v>
      </c>
      <c r="D3746">
        <f t="shared" si="412"/>
        <v>677.41854856873181</v>
      </c>
      <c r="E3746">
        <f t="shared" si="413"/>
        <v>-2.3407952540424048E-3</v>
      </c>
      <c r="F3746">
        <f t="shared" si="414"/>
        <v>2.3408798397284158E-4</v>
      </c>
      <c r="G3746">
        <f t="shared" si="415"/>
        <v>-2.3407952540424048E-5</v>
      </c>
      <c r="H3746">
        <f t="shared" si="416"/>
        <v>2.3408798397284159E-6</v>
      </c>
    </row>
    <row r="3747" spans="1:8" x14ac:dyDescent="0.3">
      <c r="A3747">
        <v>3744</v>
      </c>
      <c r="B3747">
        <f t="shared" si="410"/>
        <v>37.44</v>
      </c>
      <c r="C3747">
        <f t="shared" si="411"/>
        <v>322.5886843072401</v>
      </c>
      <c r="D3747">
        <f t="shared" si="412"/>
        <v>677.41855090961167</v>
      </c>
      <c r="E3747">
        <f t="shared" si="413"/>
        <v>-2.3339990848683101E-3</v>
      </c>
      <c r="F3747">
        <f t="shared" si="414"/>
        <v>2.3340831798535078E-4</v>
      </c>
      <c r="G3747">
        <f t="shared" si="415"/>
        <v>-2.3339990848683102E-5</v>
      </c>
      <c r="H3747">
        <f t="shared" si="416"/>
        <v>2.334083179853508E-6</v>
      </c>
    </row>
    <row r="3748" spans="1:8" x14ac:dyDescent="0.3">
      <c r="A3748">
        <v>3745</v>
      </c>
      <c r="B3748">
        <f t="shared" si="410"/>
        <v>37.450000000000003</v>
      </c>
      <c r="C3748">
        <f t="shared" si="411"/>
        <v>322.58866096724927</v>
      </c>
      <c r="D3748">
        <f t="shared" si="412"/>
        <v>677.41855324369487</v>
      </c>
      <c r="E3748">
        <f t="shared" si="413"/>
        <v>-2.3272226484039038E-3</v>
      </c>
      <c r="F3748">
        <f t="shared" si="414"/>
        <v>2.3273062558004654E-4</v>
      </c>
      <c r="G3748">
        <f t="shared" si="415"/>
        <v>-2.3272226484039039E-5</v>
      </c>
      <c r="H3748">
        <f t="shared" si="416"/>
        <v>2.3273062558004653E-6</v>
      </c>
    </row>
    <row r="3749" spans="1:8" x14ac:dyDescent="0.3">
      <c r="A3749">
        <v>3746</v>
      </c>
      <c r="B3749">
        <f t="shared" si="410"/>
        <v>37.46</v>
      </c>
      <c r="C3749">
        <f t="shared" si="411"/>
        <v>322.58863769502278</v>
      </c>
      <c r="D3749">
        <f t="shared" si="412"/>
        <v>677.41855557100109</v>
      </c>
      <c r="E3749">
        <f t="shared" si="413"/>
        <v>-2.3204658872089112E-3</v>
      </c>
      <c r="F3749">
        <f t="shared" si="414"/>
        <v>2.3205490102640169E-4</v>
      </c>
      <c r="G3749">
        <f t="shared" si="415"/>
        <v>-2.3204658872089114E-5</v>
      </c>
      <c r="H3749">
        <f t="shared" si="416"/>
        <v>2.320549010264017E-6</v>
      </c>
    </row>
    <row r="3750" spans="1:8" x14ac:dyDescent="0.3">
      <c r="A3750">
        <v>3747</v>
      </c>
      <c r="B3750">
        <f t="shared" si="410"/>
        <v>37.47</v>
      </c>
      <c r="C3750">
        <f t="shared" si="411"/>
        <v>322.58861449036391</v>
      </c>
      <c r="D3750">
        <f t="shared" si="412"/>
        <v>677.41855789155011</v>
      </c>
      <c r="E3750">
        <f t="shared" si="413"/>
        <v>-2.3137287442409615E-3</v>
      </c>
      <c r="F3750">
        <f t="shared" si="414"/>
        <v>2.3138113854059839E-4</v>
      </c>
      <c r="G3750">
        <f t="shared" si="415"/>
        <v>-2.3137287442409615E-5</v>
      </c>
      <c r="H3750">
        <f t="shared" si="416"/>
        <v>2.313811385405984E-6</v>
      </c>
    </row>
    <row r="3751" spans="1:8" x14ac:dyDescent="0.3">
      <c r="A3751">
        <v>3748</v>
      </c>
      <c r="B3751">
        <f t="shared" si="410"/>
        <v>37.480000000000004</v>
      </c>
      <c r="C3751">
        <f t="shared" si="411"/>
        <v>322.58859135307648</v>
      </c>
      <c r="D3751">
        <f t="shared" si="412"/>
        <v>677.41856020536147</v>
      </c>
      <c r="E3751">
        <f t="shared" si="413"/>
        <v>-2.3070111624861056E-3</v>
      </c>
      <c r="F3751">
        <f t="shared" si="414"/>
        <v>2.3070933245961101E-4</v>
      </c>
      <c r="G3751">
        <f t="shared" si="415"/>
        <v>-2.3070111624861055E-5</v>
      </c>
      <c r="H3751">
        <f t="shared" si="416"/>
        <v>2.3070933245961103E-6</v>
      </c>
    </row>
    <row r="3752" spans="1:8" x14ac:dyDescent="0.3">
      <c r="A3752">
        <v>3749</v>
      </c>
      <c r="B3752">
        <f t="shared" si="410"/>
        <v>37.49</v>
      </c>
      <c r="C3752">
        <f t="shared" si="411"/>
        <v>322.58856828296484</v>
      </c>
      <c r="D3752">
        <f t="shared" si="412"/>
        <v>677.41856251245474</v>
      </c>
      <c r="E3752">
        <f t="shared" si="413"/>
        <v>-2.3003130851009246E-3</v>
      </c>
      <c r="F3752">
        <f t="shared" si="414"/>
        <v>2.3003947709554495E-4</v>
      </c>
      <c r="G3752">
        <f t="shared" si="415"/>
        <v>-2.3003130851009247E-5</v>
      </c>
      <c r="H3752">
        <f t="shared" si="416"/>
        <v>2.3003947709554497E-6</v>
      </c>
    </row>
    <row r="3753" spans="1:8" x14ac:dyDescent="0.3">
      <c r="A3753">
        <v>3750</v>
      </c>
      <c r="B3753">
        <f t="shared" si="410"/>
        <v>37.5</v>
      </c>
      <c r="C3753">
        <f t="shared" si="411"/>
        <v>322.58854527983397</v>
      </c>
      <c r="D3753">
        <f t="shared" si="412"/>
        <v>677.41856481284947</v>
      </c>
      <c r="E3753">
        <f t="shared" si="413"/>
        <v>-2.2936344555830601E-3</v>
      </c>
      <c r="F3753">
        <f t="shared" si="414"/>
        <v>2.2937156684577076E-4</v>
      </c>
      <c r="G3753">
        <f t="shared" si="415"/>
        <v>-2.2936344555830602E-5</v>
      </c>
      <c r="H3753">
        <f t="shared" si="416"/>
        <v>2.2937156684577076E-6</v>
      </c>
    </row>
    <row r="3754" spans="1:8" x14ac:dyDescent="0.3">
      <c r="A3754">
        <v>3751</v>
      </c>
      <c r="B3754">
        <f t="shared" si="410"/>
        <v>37.51</v>
      </c>
      <c r="C3754">
        <f t="shared" si="411"/>
        <v>322.58852234348939</v>
      </c>
      <c r="D3754">
        <f t="shared" si="412"/>
        <v>677.41856710656509</v>
      </c>
      <c r="E3754">
        <f t="shared" si="413"/>
        <v>-2.286975217316467E-3</v>
      </c>
      <c r="F3754">
        <f t="shared" si="414"/>
        <v>2.2870559593357598E-4</v>
      </c>
      <c r="G3754">
        <f t="shared" si="415"/>
        <v>-2.2869752173164669E-5</v>
      </c>
      <c r="H3754">
        <f t="shared" si="416"/>
        <v>2.2870559593357597E-6</v>
      </c>
    </row>
    <row r="3755" spans="1:8" x14ac:dyDescent="0.3">
      <c r="A3755">
        <v>3752</v>
      </c>
      <c r="B3755">
        <f t="shared" si="410"/>
        <v>37.520000000000003</v>
      </c>
      <c r="C3755">
        <f t="shared" si="411"/>
        <v>322.58849947373722</v>
      </c>
      <c r="D3755">
        <f t="shared" si="412"/>
        <v>677.41856939362106</v>
      </c>
      <c r="E3755">
        <f t="shared" si="413"/>
        <v>-2.2803353140545823E-3</v>
      </c>
      <c r="F3755">
        <f t="shared" si="414"/>
        <v>2.280415588487017E-4</v>
      </c>
      <c r="G3755">
        <f t="shared" si="415"/>
        <v>-2.2803353140545823E-5</v>
      </c>
      <c r="H3755">
        <f t="shared" si="416"/>
        <v>2.2804155884870169E-6</v>
      </c>
    </row>
    <row r="3756" spans="1:8" x14ac:dyDescent="0.3">
      <c r="A3756">
        <v>3753</v>
      </c>
      <c r="B3756">
        <f t="shared" ref="B3756:B3819" si="417">$M$10*A3756</f>
        <v>37.53</v>
      </c>
      <c r="C3756">
        <f t="shared" ref="C3756:C3819" si="418">C3755+G3755</f>
        <v>322.58847667038407</v>
      </c>
      <c r="D3756">
        <f t="shared" ref="D3756:D3819" si="419">D3755+H3755</f>
        <v>677.41857167403668</v>
      </c>
      <c r="E3756">
        <f t="shared" ref="E3756:E3819" si="420">$M$2*C3756*(1-C3756/$M$4)-$M$6*C3756*D3756</f>
        <v>-2.2737146897782168E-3</v>
      </c>
      <c r="F3756">
        <f t="shared" ref="F3756:F3819" si="421">$M$3*D3756*(1-D3756/$M$5)-$M$7*D3756*C3756</f>
        <v>2.2737944980733005E-4</v>
      </c>
      <c r="G3756">
        <f t="shared" ref="G3756:G3819" si="422">$M$10*E3756</f>
        <v>-2.2737146897782169E-5</v>
      </c>
      <c r="H3756">
        <f t="shared" ref="H3756:H3819" si="423">$M$10*F3756</f>
        <v>2.2737944980733004E-6</v>
      </c>
    </row>
    <row r="3757" spans="1:8" x14ac:dyDescent="0.3">
      <c r="A3757">
        <v>3754</v>
      </c>
      <c r="B3757">
        <f t="shared" si="417"/>
        <v>37.54</v>
      </c>
      <c r="C3757">
        <f t="shared" si="418"/>
        <v>322.58845393323719</v>
      </c>
      <c r="D3757">
        <f t="shared" si="419"/>
        <v>677.41857394783119</v>
      </c>
      <c r="E3757">
        <f t="shared" si="420"/>
        <v>-2.2671132882692291E-3</v>
      </c>
      <c r="F3757">
        <f t="shared" si="421"/>
        <v>2.2671926337025639E-4</v>
      </c>
      <c r="G3757">
        <f t="shared" si="422"/>
        <v>-2.267113288269229E-5</v>
      </c>
      <c r="H3757">
        <f t="shared" si="423"/>
        <v>2.2671926337025638E-6</v>
      </c>
    </row>
    <row r="3758" spans="1:8" x14ac:dyDescent="0.3">
      <c r="A3758">
        <v>3755</v>
      </c>
      <c r="B3758">
        <f t="shared" si="417"/>
        <v>37.550000000000004</v>
      </c>
      <c r="C3758">
        <f t="shared" si="418"/>
        <v>322.58843126210428</v>
      </c>
      <c r="D3758">
        <f t="shared" si="419"/>
        <v>677.41857621502379</v>
      </c>
      <c r="E3758">
        <f t="shared" si="420"/>
        <v>-2.2605310538779122E-3</v>
      </c>
      <c r="F3758">
        <f t="shared" si="421"/>
        <v>2.2606099391353496E-4</v>
      </c>
      <c r="G3758">
        <f t="shared" si="422"/>
        <v>-2.2605310538779124E-5</v>
      </c>
      <c r="H3758">
        <f t="shared" si="423"/>
        <v>2.2606099391353497E-6</v>
      </c>
    </row>
    <row r="3759" spans="1:8" x14ac:dyDescent="0.3">
      <c r="A3759">
        <v>3756</v>
      </c>
      <c r="B3759">
        <f t="shared" si="417"/>
        <v>37.56</v>
      </c>
      <c r="C3759">
        <f t="shared" si="418"/>
        <v>322.58840865679372</v>
      </c>
      <c r="D3759">
        <f t="shared" si="419"/>
        <v>677.41857847563369</v>
      </c>
      <c r="E3759">
        <f t="shared" si="420"/>
        <v>-2.2539679308408722E-3</v>
      </c>
      <c r="F3759">
        <f t="shared" si="421"/>
        <v>2.2540463591269599E-4</v>
      </c>
      <c r="G3759">
        <f t="shared" si="422"/>
        <v>-2.2539679308408724E-5</v>
      </c>
      <c r="H3759">
        <f t="shared" si="423"/>
        <v>2.2540463591269601E-6</v>
      </c>
    </row>
    <row r="3760" spans="1:8" x14ac:dyDescent="0.3">
      <c r="A3760">
        <v>3757</v>
      </c>
      <c r="B3760">
        <f t="shared" si="417"/>
        <v>37.57</v>
      </c>
      <c r="C3760">
        <f t="shared" si="418"/>
        <v>322.5883861171144</v>
      </c>
      <c r="D3760">
        <f t="shared" si="419"/>
        <v>677.41858072968</v>
      </c>
      <c r="E3760">
        <f t="shared" si="420"/>
        <v>-2.247423863707354E-3</v>
      </c>
      <c r="F3760">
        <f t="shared" si="421"/>
        <v>2.2475018380774259E-4</v>
      </c>
      <c r="G3760">
        <f t="shared" si="422"/>
        <v>-2.247423863707354E-5</v>
      </c>
      <c r="H3760">
        <f t="shared" si="423"/>
        <v>2.2475018380774258E-6</v>
      </c>
    </row>
    <row r="3761" spans="1:8" x14ac:dyDescent="0.3">
      <c r="A3761">
        <v>3758</v>
      </c>
      <c r="B3761">
        <f t="shared" si="417"/>
        <v>37.58</v>
      </c>
      <c r="C3761">
        <f t="shared" si="418"/>
        <v>322.58836364287578</v>
      </c>
      <c r="D3761">
        <f t="shared" si="419"/>
        <v>677.41858297718181</v>
      </c>
      <c r="E3761">
        <f t="shared" si="420"/>
        <v>-2.2408987972539762E-3</v>
      </c>
      <c r="F3761">
        <f t="shared" si="421"/>
        <v>2.2409763194275456E-4</v>
      </c>
      <c r="G3761">
        <f t="shared" si="422"/>
        <v>-2.2408987972539763E-5</v>
      </c>
      <c r="H3761">
        <f t="shared" si="423"/>
        <v>2.2409763194275458E-6</v>
      </c>
    </row>
    <row r="3762" spans="1:8" x14ac:dyDescent="0.3">
      <c r="A3762">
        <v>3759</v>
      </c>
      <c r="B3762">
        <f t="shared" si="417"/>
        <v>37.590000000000003</v>
      </c>
      <c r="C3762">
        <f t="shared" si="418"/>
        <v>322.58834123388783</v>
      </c>
      <c r="D3762">
        <f t="shared" si="419"/>
        <v>677.41858521815811</v>
      </c>
      <c r="E3762">
        <f t="shared" si="420"/>
        <v>-2.2343926761720923E-3</v>
      </c>
      <c r="F3762">
        <f t="shared" si="421"/>
        <v>2.2344697489984355E-4</v>
      </c>
      <c r="G3762">
        <f t="shared" si="422"/>
        <v>-2.2343926761720923E-5</v>
      </c>
      <c r="H3762">
        <f t="shared" si="423"/>
        <v>2.2344697489984358E-6</v>
      </c>
    </row>
    <row r="3763" spans="1:8" x14ac:dyDescent="0.3">
      <c r="A3763">
        <v>3760</v>
      </c>
      <c r="B3763">
        <f t="shared" si="417"/>
        <v>37.6</v>
      </c>
      <c r="C3763">
        <f t="shared" si="418"/>
        <v>322.58831888996104</v>
      </c>
      <c r="D3763">
        <f t="shared" si="419"/>
        <v>677.41858745262789</v>
      </c>
      <c r="E3763">
        <f t="shared" si="420"/>
        <v>-2.2279054454088509E-3</v>
      </c>
      <c r="F3763">
        <f t="shared" si="421"/>
        <v>2.2279820710124909E-4</v>
      </c>
      <c r="G3763">
        <f t="shared" si="422"/>
        <v>-2.2279054454088511E-5</v>
      </c>
      <c r="H3763">
        <f t="shared" si="423"/>
        <v>2.2279820710124912E-6</v>
      </c>
    </row>
    <row r="3764" spans="1:8" x14ac:dyDescent="0.3">
      <c r="A3764">
        <v>3761</v>
      </c>
      <c r="B3764">
        <f t="shared" si="417"/>
        <v>37.61</v>
      </c>
      <c r="C3764">
        <f t="shared" si="418"/>
        <v>322.58829661090658</v>
      </c>
      <c r="D3764">
        <f t="shared" si="419"/>
        <v>677.41858968061001</v>
      </c>
      <c r="E3764">
        <f t="shared" si="420"/>
        <v>-2.2214370503377268E-3</v>
      </c>
      <c r="F3764">
        <f t="shared" si="421"/>
        <v>2.2215132313618824E-4</v>
      </c>
      <c r="G3764">
        <f t="shared" si="422"/>
        <v>-2.2214370503377267E-5</v>
      </c>
      <c r="H3764">
        <f t="shared" si="423"/>
        <v>2.2215132313618826E-6</v>
      </c>
    </row>
    <row r="3765" spans="1:8" x14ac:dyDescent="0.3">
      <c r="A3765">
        <v>3762</v>
      </c>
      <c r="B3765">
        <f t="shared" si="417"/>
        <v>37.619999999999997</v>
      </c>
      <c r="C3765">
        <f t="shared" si="418"/>
        <v>322.58827439653606</v>
      </c>
      <c r="D3765">
        <f t="shared" si="419"/>
        <v>677.41859190212324</v>
      </c>
      <c r="E3765">
        <f t="shared" si="420"/>
        <v>-2.2149874359911337E-3</v>
      </c>
      <c r="F3765">
        <f t="shared" si="421"/>
        <v>2.2150631756545636E-4</v>
      </c>
      <c r="G3765">
        <f t="shared" si="422"/>
        <v>-2.2149874359911338E-5</v>
      </c>
      <c r="H3765">
        <f t="shared" si="423"/>
        <v>2.2150631756545635E-6</v>
      </c>
    </row>
    <row r="3766" spans="1:8" x14ac:dyDescent="0.3">
      <c r="A3766">
        <v>3763</v>
      </c>
      <c r="B3766">
        <f t="shared" si="417"/>
        <v>37.630000000000003</v>
      </c>
      <c r="C3766">
        <f t="shared" si="418"/>
        <v>322.58825224666168</v>
      </c>
      <c r="D3766">
        <f t="shared" si="419"/>
        <v>677.41859411718644</v>
      </c>
      <c r="E3766">
        <f t="shared" si="420"/>
        <v>-2.2085565480267633E-3</v>
      </c>
      <c r="F3766">
        <f t="shared" si="421"/>
        <v>2.2086318476510769E-4</v>
      </c>
      <c r="G3766">
        <f t="shared" si="422"/>
        <v>-2.2085565480267632E-5</v>
      </c>
      <c r="H3766">
        <f t="shared" si="423"/>
        <v>2.2086318476510769E-6</v>
      </c>
    </row>
    <row r="3767" spans="1:8" x14ac:dyDescent="0.3">
      <c r="A3767">
        <v>3764</v>
      </c>
      <c r="B3767">
        <f t="shared" si="417"/>
        <v>37.64</v>
      </c>
      <c r="C3767">
        <f t="shared" si="418"/>
        <v>322.58823016109619</v>
      </c>
      <c r="D3767">
        <f t="shared" si="419"/>
        <v>677.41859632581827</v>
      </c>
      <c r="E3767">
        <f t="shared" si="420"/>
        <v>-2.2021443319601985E-3</v>
      </c>
      <c r="F3767">
        <f t="shared" si="421"/>
        <v>2.2022191950910042E-4</v>
      </c>
      <c r="G3767">
        <f t="shared" si="422"/>
        <v>-2.2021443319601987E-5</v>
      </c>
      <c r="H3767">
        <f t="shared" si="423"/>
        <v>2.2022191950910041E-6</v>
      </c>
    </row>
    <row r="3768" spans="1:8" x14ac:dyDescent="0.3">
      <c r="A3768">
        <v>3765</v>
      </c>
      <c r="B3768">
        <f t="shared" si="417"/>
        <v>37.65</v>
      </c>
      <c r="C3768">
        <f t="shared" si="418"/>
        <v>322.58820813965286</v>
      </c>
      <c r="D3768">
        <f t="shared" si="419"/>
        <v>677.41859852803748</v>
      </c>
      <c r="E3768">
        <f t="shared" si="420"/>
        <v>-2.1957507336765048E-3</v>
      </c>
      <c r="F3768">
        <f t="shared" si="421"/>
        <v>2.195825162552012E-4</v>
      </c>
      <c r="G3768">
        <f t="shared" si="422"/>
        <v>-2.1957507336765047E-5</v>
      </c>
      <c r="H3768">
        <f t="shared" si="423"/>
        <v>2.195825162552012E-6</v>
      </c>
    </row>
    <row r="3769" spans="1:8" x14ac:dyDescent="0.3">
      <c r="A3769">
        <v>3766</v>
      </c>
      <c r="B3769">
        <f t="shared" si="417"/>
        <v>37.660000000000004</v>
      </c>
      <c r="C3769">
        <f t="shared" si="418"/>
        <v>322.58818618214553</v>
      </c>
      <c r="D3769">
        <f t="shared" si="419"/>
        <v>677.4186007238626</v>
      </c>
      <c r="E3769">
        <f t="shared" si="420"/>
        <v>-2.1893756989470603E-3</v>
      </c>
      <c r="F3769">
        <f t="shared" si="421"/>
        <v>2.1894496970986665E-4</v>
      </c>
      <c r="G3769">
        <f t="shared" si="422"/>
        <v>-2.1893756989470604E-5</v>
      </c>
      <c r="H3769">
        <f t="shared" si="423"/>
        <v>2.1894496970986665E-6</v>
      </c>
    </row>
    <row r="3770" spans="1:8" x14ac:dyDescent="0.3">
      <c r="A3770">
        <v>3767</v>
      </c>
      <c r="B3770">
        <f t="shared" si="417"/>
        <v>37.67</v>
      </c>
      <c r="C3770">
        <f t="shared" si="418"/>
        <v>322.58816428838855</v>
      </c>
      <c r="D3770">
        <f t="shared" si="419"/>
        <v>677.41860291331227</v>
      </c>
      <c r="E3770">
        <f t="shared" si="420"/>
        <v>-2.1830191740264127E-3</v>
      </c>
      <c r="F3770">
        <f t="shared" si="421"/>
        <v>2.1830927433086345E-4</v>
      </c>
      <c r="G3770">
        <f t="shared" si="422"/>
        <v>-2.1830191740264128E-5</v>
      </c>
      <c r="H3770">
        <f t="shared" si="423"/>
        <v>2.1830927433086346E-6</v>
      </c>
    </row>
    <row r="3771" spans="1:8" x14ac:dyDescent="0.3">
      <c r="A3771">
        <v>3768</v>
      </c>
      <c r="B3771">
        <f t="shared" si="417"/>
        <v>37.68</v>
      </c>
      <c r="C3771">
        <f t="shared" si="418"/>
        <v>322.58814245819684</v>
      </c>
      <c r="D3771">
        <f t="shared" si="419"/>
        <v>677.41860509640503</v>
      </c>
      <c r="E3771">
        <f t="shared" si="420"/>
        <v>-2.1766811051691093E-3</v>
      </c>
      <c r="F3771">
        <f t="shared" si="421"/>
        <v>2.1767542474648849E-4</v>
      </c>
      <c r="G3771">
        <f t="shared" si="422"/>
        <v>-2.1766811051691093E-5</v>
      </c>
      <c r="H3771">
        <f t="shared" si="423"/>
        <v>2.1767542474648849E-6</v>
      </c>
    </row>
    <row r="3772" spans="1:8" x14ac:dyDescent="0.3">
      <c r="A3772">
        <v>3769</v>
      </c>
      <c r="B3772">
        <f t="shared" si="417"/>
        <v>37.69</v>
      </c>
      <c r="C3772">
        <f t="shared" si="418"/>
        <v>322.58812069138577</v>
      </c>
      <c r="D3772">
        <f t="shared" si="419"/>
        <v>677.4186072731593</v>
      </c>
      <c r="E3772">
        <f t="shared" si="420"/>
        <v>-2.1703614386581194E-3</v>
      </c>
      <c r="F3772">
        <f t="shared" si="421"/>
        <v>2.1704341564898755E-4</v>
      </c>
      <c r="G3772">
        <f t="shared" si="422"/>
        <v>-2.1703614386581194E-5</v>
      </c>
      <c r="H3772">
        <f t="shared" si="423"/>
        <v>2.1704341564898754E-6</v>
      </c>
    </row>
    <row r="3773" spans="1:8" x14ac:dyDescent="0.3">
      <c r="A3773">
        <v>3770</v>
      </c>
      <c r="B3773">
        <f t="shared" si="417"/>
        <v>37.700000000000003</v>
      </c>
      <c r="C3773">
        <f t="shared" si="418"/>
        <v>322.58809898777139</v>
      </c>
      <c r="D3773">
        <f t="shared" si="419"/>
        <v>677.41860944359348</v>
      </c>
      <c r="E3773">
        <f t="shared" si="420"/>
        <v>-2.1640601212027377E-3</v>
      </c>
      <c r="F3773">
        <f t="shared" si="421"/>
        <v>2.1641324174126453E-4</v>
      </c>
      <c r="G3773">
        <f t="shared" si="422"/>
        <v>-2.1640601212027377E-5</v>
      </c>
      <c r="H3773">
        <f t="shared" si="423"/>
        <v>2.1641324174126451E-6</v>
      </c>
    </row>
    <row r="3774" spans="1:8" x14ac:dyDescent="0.3">
      <c r="A3774">
        <v>3771</v>
      </c>
      <c r="B3774">
        <f t="shared" si="417"/>
        <v>37.71</v>
      </c>
      <c r="C3774">
        <f t="shared" si="418"/>
        <v>322.58807734717016</v>
      </c>
      <c r="D3774">
        <f t="shared" si="419"/>
        <v>677.41861160772589</v>
      </c>
      <c r="E3774">
        <f t="shared" si="420"/>
        <v>-2.1577770993701506E-3</v>
      </c>
      <c r="F3774">
        <f t="shared" si="421"/>
        <v>2.1578489764095821E-4</v>
      </c>
      <c r="G3774">
        <f t="shared" si="422"/>
        <v>-2.1577770993701506E-5</v>
      </c>
      <c r="H3774">
        <f t="shared" si="423"/>
        <v>2.157848976409582E-6</v>
      </c>
    </row>
    <row r="3775" spans="1:8" x14ac:dyDescent="0.3">
      <c r="A3775">
        <v>3772</v>
      </c>
      <c r="B3775">
        <f t="shared" si="417"/>
        <v>37.72</v>
      </c>
      <c r="C3775">
        <f t="shared" si="418"/>
        <v>322.58805576939915</v>
      </c>
      <c r="D3775">
        <f t="shared" si="419"/>
        <v>677.41861376557483</v>
      </c>
      <c r="E3775">
        <f t="shared" si="420"/>
        <v>-2.1515123201254482E-3</v>
      </c>
      <c r="F3775">
        <f t="shared" si="421"/>
        <v>2.1515837806518334E-4</v>
      </c>
      <c r="G3775">
        <f t="shared" si="422"/>
        <v>-2.1515123201254482E-5</v>
      </c>
      <c r="H3775">
        <f t="shared" si="423"/>
        <v>2.1515837806518337E-6</v>
      </c>
    </row>
    <row r="3776" spans="1:8" x14ac:dyDescent="0.3">
      <c r="A3776">
        <v>3773</v>
      </c>
      <c r="B3776">
        <f t="shared" si="417"/>
        <v>37.730000000000004</v>
      </c>
      <c r="C3776">
        <f t="shared" si="418"/>
        <v>322.58803425427595</v>
      </c>
      <c r="D3776">
        <f t="shared" si="419"/>
        <v>677.4186159171586</v>
      </c>
      <c r="E3776">
        <f t="shared" si="420"/>
        <v>-2.1452657305189859E-3</v>
      </c>
      <c r="F3776">
        <f t="shared" si="421"/>
        <v>2.1453367768842213E-4</v>
      </c>
      <c r="G3776">
        <f t="shared" si="422"/>
        <v>-2.1452657305189858E-5</v>
      </c>
      <c r="H3776">
        <f t="shared" si="423"/>
        <v>2.1453367768842215E-6</v>
      </c>
    </row>
    <row r="3777" spans="1:8" x14ac:dyDescent="0.3">
      <c r="A3777">
        <v>3774</v>
      </c>
      <c r="B3777">
        <f t="shared" si="417"/>
        <v>37.74</v>
      </c>
      <c r="C3777">
        <f t="shared" si="418"/>
        <v>322.58801280161867</v>
      </c>
      <c r="D3777">
        <f t="shared" si="419"/>
        <v>677.4186180624954</v>
      </c>
      <c r="E3777">
        <f t="shared" si="420"/>
        <v>-2.1390372777716493E-3</v>
      </c>
      <c r="F3777">
        <f t="shared" si="421"/>
        <v>2.1391079116384049E-4</v>
      </c>
      <c r="G3777">
        <f t="shared" si="422"/>
        <v>-2.1390372777716495E-5</v>
      </c>
      <c r="H3777">
        <f t="shared" si="423"/>
        <v>2.1391079116384049E-6</v>
      </c>
    </row>
    <row r="3778" spans="1:8" x14ac:dyDescent="0.3">
      <c r="A3778">
        <v>3775</v>
      </c>
      <c r="B3778">
        <f t="shared" si="417"/>
        <v>37.75</v>
      </c>
      <c r="C3778">
        <f t="shared" si="418"/>
        <v>322.58799141124592</v>
      </c>
      <c r="D3778">
        <f t="shared" si="419"/>
        <v>677.41862020160329</v>
      </c>
      <c r="E3778">
        <f t="shared" si="420"/>
        <v>-2.1328269090190588E-3</v>
      </c>
      <c r="F3778">
        <f t="shared" si="421"/>
        <v>2.1328971333289815E-4</v>
      </c>
      <c r="G3778">
        <f t="shared" si="422"/>
        <v>-2.132826909019059E-5</v>
      </c>
      <c r="H3778">
        <f t="shared" si="423"/>
        <v>2.1328971333289817E-6</v>
      </c>
    </row>
    <row r="3779" spans="1:8" x14ac:dyDescent="0.3">
      <c r="A3779">
        <v>3776</v>
      </c>
      <c r="B3779">
        <f t="shared" si="417"/>
        <v>37.76</v>
      </c>
      <c r="C3779">
        <f t="shared" si="418"/>
        <v>322.58797008297682</v>
      </c>
      <c r="D3779">
        <f t="shared" si="419"/>
        <v>677.41862233450047</v>
      </c>
      <c r="E3779">
        <f t="shared" si="420"/>
        <v>-2.1266345719652691E-3</v>
      </c>
      <c r="F3779">
        <f t="shared" si="421"/>
        <v>2.1267043891626258E-4</v>
      </c>
      <c r="G3779">
        <f t="shared" si="422"/>
        <v>-2.126634571965269E-5</v>
      </c>
      <c r="H3779">
        <f t="shared" si="423"/>
        <v>2.1267043891626257E-6</v>
      </c>
    </row>
    <row r="3780" spans="1:8" x14ac:dyDescent="0.3">
      <c r="A3780">
        <v>3777</v>
      </c>
      <c r="B3780">
        <f t="shared" si="417"/>
        <v>37.770000000000003</v>
      </c>
      <c r="C3780">
        <f t="shared" si="418"/>
        <v>322.58794881663113</v>
      </c>
      <c r="D3780">
        <f t="shared" si="419"/>
        <v>677.4186244612049</v>
      </c>
      <c r="E3780">
        <f t="shared" si="420"/>
        <v>-2.1204602141153828E-3</v>
      </c>
      <c r="F3780">
        <f t="shared" si="421"/>
        <v>2.120529626168377E-4</v>
      </c>
      <c r="G3780">
        <f t="shared" si="422"/>
        <v>-2.1204602141153828E-5</v>
      </c>
      <c r="H3780">
        <f t="shared" si="423"/>
        <v>2.120529626168377E-6</v>
      </c>
    </row>
    <row r="3781" spans="1:8" x14ac:dyDescent="0.3">
      <c r="A3781">
        <v>3778</v>
      </c>
      <c r="B3781">
        <f t="shared" si="417"/>
        <v>37.78</v>
      </c>
      <c r="C3781">
        <f t="shared" si="418"/>
        <v>322.58792761202898</v>
      </c>
      <c r="D3781">
        <f t="shared" si="419"/>
        <v>677.41862658173454</v>
      </c>
      <c r="E3781">
        <f t="shared" si="420"/>
        <v>-2.1143037833439848E-3</v>
      </c>
      <c r="F3781">
        <f t="shared" si="421"/>
        <v>2.1143727922989797E-4</v>
      </c>
      <c r="G3781">
        <f t="shared" si="422"/>
        <v>-2.1143037833439849E-5</v>
      </c>
      <c r="H3781">
        <f t="shared" si="423"/>
        <v>2.1143727922989798E-6</v>
      </c>
    </row>
    <row r="3782" spans="1:8" x14ac:dyDescent="0.3">
      <c r="A3782">
        <v>3779</v>
      </c>
      <c r="B3782">
        <f t="shared" si="417"/>
        <v>37.79</v>
      </c>
      <c r="C3782">
        <f t="shared" si="418"/>
        <v>322.58790646899115</v>
      </c>
      <c r="D3782">
        <f t="shared" si="419"/>
        <v>677.41862869610736</v>
      </c>
      <c r="E3782">
        <f t="shared" si="420"/>
        <v>-2.1081652275825036E-3</v>
      </c>
      <c r="F3782">
        <f t="shared" si="421"/>
        <v>2.1082338360400854E-4</v>
      </c>
      <c r="G3782">
        <f t="shared" si="422"/>
        <v>-2.1081652275825035E-5</v>
      </c>
      <c r="H3782">
        <f t="shared" si="423"/>
        <v>2.1082338360400853E-6</v>
      </c>
    </row>
    <row r="3783" spans="1:8" x14ac:dyDescent="0.3">
      <c r="A3783">
        <v>3780</v>
      </c>
      <c r="B3783">
        <f t="shared" si="417"/>
        <v>37.800000000000004</v>
      </c>
      <c r="C3783">
        <f t="shared" si="418"/>
        <v>322.58788538733887</v>
      </c>
      <c r="D3783">
        <f t="shared" si="419"/>
        <v>677.41863080434121</v>
      </c>
      <c r="E3783">
        <f t="shared" si="420"/>
        <v>-2.1020444948476324E-3</v>
      </c>
      <c r="F3783">
        <f t="shared" si="421"/>
        <v>2.1021127055931288E-4</v>
      </c>
      <c r="G3783">
        <f t="shared" si="422"/>
        <v>-2.1020444948476323E-5</v>
      </c>
      <c r="H3783">
        <f t="shared" si="423"/>
        <v>2.1021127055931289E-6</v>
      </c>
    </row>
    <row r="3784" spans="1:8" x14ac:dyDescent="0.3">
      <c r="A3784">
        <v>3781</v>
      </c>
      <c r="B3784">
        <f t="shared" si="417"/>
        <v>37.81</v>
      </c>
      <c r="C3784">
        <f t="shared" si="418"/>
        <v>322.58786436689394</v>
      </c>
      <c r="D3784">
        <f t="shared" si="419"/>
        <v>677.41863290645392</v>
      </c>
      <c r="E3784">
        <f t="shared" si="420"/>
        <v>-2.0959415335539688E-3</v>
      </c>
      <c r="F3784">
        <f t="shared" si="421"/>
        <v>2.0960093485555831E-4</v>
      </c>
      <c r="G3784">
        <f t="shared" si="422"/>
        <v>-2.095941533553969E-5</v>
      </c>
      <c r="H3784">
        <f t="shared" si="423"/>
        <v>2.0960093485555833E-6</v>
      </c>
    </row>
    <row r="3785" spans="1:8" x14ac:dyDescent="0.3">
      <c r="A3785">
        <v>3782</v>
      </c>
      <c r="B3785">
        <f t="shared" si="417"/>
        <v>37.82</v>
      </c>
      <c r="C3785">
        <f t="shared" si="418"/>
        <v>322.5878434074786</v>
      </c>
      <c r="D3785">
        <f t="shared" si="419"/>
        <v>677.41863500246325</v>
      </c>
      <c r="E3785">
        <f t="shared" si="420"/>
        <v>-2.089856291831893E-3</v>
      </c>
      <c r="F3785">
        <f t="shared" si="421"/>
        <v>2.089923713946007E-4</v>
      </c>
      <c r="G3785">
        <f t="shared" si="422"/>
        <v>-2.0898562918318931E-5</v>
      </c>
      <c r="H3785">
        <f t="shared" si="423"/>
        <v>2.0899237139460071E-6</v>
      </c>
    </row>
    <row r="3786" spans="1:8" x14ac:dyDescent="0.3">
      <c r="A3786">
        <v>3783</v>
      </c>
      <c r="B3786">
        <f t="shared" si="417"/>
        <v>37.83</v>
      </c>
      <c r="C3786">
        <f t="shared" si="418"/>
        <v>322.58782250891568</v>
      </c>
      <c r="D3786">
        <f t="shared" si="419"/>
        <v>677.41863709238692</v>
      </c>
      <c r="E3786">
        <f t="shared" si="420"/>
        <v>-2.0837887184939063E-3</v>
      </c>
      <c r="F3786">
        <f t="shared" si="421"/>
        <v>2.0838557502855792E-4</v>
      </c>
      <c r="G3786">
        <f t="shared" si="422"/>
        <v>-2.0837887184939063E-5</v>
      </c>
      <c r="H3786">
        <f t="shared" si="423"/>
        <v>2.0838557502855791E-6</v>
      </c>
    </row>
    <row r="3787" spans="1:8" x14ac:dyDescent="0.3">
      <c r="A3787">
        <v>3784</v>
      </c>
      <c r="B3787">
        <f t="shared" si="417"/>
        <v>37.840000000000003</v>
      </c>
      <c r="C3787">
        <f t="shared" si="418"/>
        <v>322.5878016710285</v>
      </c>
      <c r="D3787">
        <f t="shared" si="419"/>
        <v>677.41863917624266</v>
      </c>
      <c r="E3787">
        <f t="shared" si="420"/>
        <v>-2.0777387620967147E-3</v>
      </c>
      <c r="F3787">
        <f t="shared" si="421"/>
        <v>2.0778054050651917E-4</v>
      </c>
      <c r="G3787">
        <f t="shared" si="422"/>
        <v>-2.0777387620967148E-5</v>
      </c>
      <c r="H3787">
        <f t="shared" si="423"/>
        <v>2.0778054050651917E-6</v>
      </c>
    </row>
    <row r="3788" spans="1:8" x14ac:dyDescent="0.3">
      <c r="A3788">
        <v>3785</v>
      </c>
      <c r="B3788">
        <f t="shared" si="417"/>
        <v>37.85</v>
      </c>
      <c r="C3788">
        <f t="shared" si="418"/>
        <v>322.58778089364085</v>
      </c>
      <c r="D3788">
        <f t="shared" si="419"/>
        <v>677.41864125404811</v>
      </c>
      <c r="E3788">
        <f t="shared" si="420"/>
        <v>-2.0717063715665063E-3</v>
      </c>
      <c r="F3788">
        <f t="shared" si="421"/>
        <v>2.0717726276586745E-4</v>
      </c>
      <c r="G3788">
        <f t="shared" si="422"/>
        <v>-2.0717063715665063E-5</v>
      </c>
      <c r="H3788">
        <f t="shared" si="423"/>
        <v>2.0717726276586746E-6</v>
      </c>
    </row>
    <row r="3789" spans="1:8" x14ac:dyDescent="0.3">
      <c r="A3789">
        <v>3786</v>
      </c>
      <c r="B3789">
        <f t="shared" si="417"/>
        <v>37.86</v>
      </c>
      <c r="C3789">
        <f t="shared" si="418"/>
        <v>322.58776017657715</v>
      </c>
      <c r="D3789">
        <f t="shared" si="419"/>
        <v>677.41864332582077</v>
      </c>
      <c r="E3789">
        <f t="shared" si="420"/>
        <v>-2.0656914958578909E-3</v>
      </c>
      <c r="F3789">
        <f t="shared" si="421"/>
        <v>2.0657573670135321E-4</v>
      </c>
      <c r="G3789">
        <f t="shared" si="422"/>
        <v>-2.065691495857891E-5</v>
      </c>
      <c r="H3789">
        <f t="shared" si="423"/>
        <v>2.065757367013532E-6</v>
      </c>
    </row>
    <row r="3790" spans="1:8" x14ac:dyDescent="0.3">
      <c r="A3790">
        <v>3787</v>
      </c>
      <c r="B3790">
        <f t="shared" si="417"/>
        <v>37.869999999999997</v>
      </c>
      <c r="C3790">
        <f t="shared" si="418"/>
        <v>322.58773951966219</v>
      </c>
      <c r="D3790">
        <f t="shared" si="419"/>
        <v>677.41864539157814</v>
      </c>
      <c r="E3790">
        <f t="shared" si="420"/>
        <v>-2.0596940840391653E-3</v>
      </c>
      <c r="F3790">
        <f t="shared" si="421"/>
        <v>2.0597595733917728E-4</v>
      </c>
      <c r="G3790">
        <f t="shared" si="422"/>
        <v>-2.0596940840391652E-5</v>
      </c>
      <c r="H3790">
        <f t="shared" si="423"/>
        <v>2.059759573391773E-6</v>
      </c>
    </row>
    <row r="3791" spans="1:8" x14ac:dyDescent="0.3">
      <c r="A3791">
        <v>3788</v>
      </c>
      <c r="B3791">
        <f t="shared" si="417"/>
        <v>37.880000000000003</v>
      </c>
      <c r="C3791">
        <f t="shared" si="418"/>
        <v>322.58771892272136</v>
      </c>
      <c r="D3791">
        <f t="shared" si="419"/>
        <v>677.41864745133773</v>
      </c>
      <c r="E3791">
        <f t="shared" si="420"/>
        <v>-2.0537140855196867E-3</v>
      </c>
      <c r="F3791">
        <f t="shared" si="421"/>
        <v>2.0537791951014128E-4</v>
      </c>
      <c r="G3791">
        <f t="shared" si="422"/>
        <v>-2.0537140855196867E-5</v>
      </c>
      <c r="H3791">
        <f t="shared" si="423"/>
        <v>2.0537791951014129E-6</v>
      </c>
    </row>
    <row r="3792" spans="1:8" x14ac:dyDescent="0.3">
      <c r="A3792">
        <v>3789</v>
      </c>
      <c r="B3792">
        <f t="shared" si="417"/>
        <v>37.89</v>
      </c>
      <c r="C3792">
        <f t="shared" si="418"/>
        <v>322.5876983855805</v>
      </c>
      <c r="D3792">
        <f t="shared" si="419"/>
        <v>677.41864950511695</v>
      </c>
      <c r="E3792">
        <f t="shared" si="420"/>
        <v>-2.0477514496803906E-3</v>
      </c>
      <c r="F3792">
        <f t="shared" si="421"/>
        <v>2.0478161816583906E-4</v>
      </c>
      <c r="G3792">
        <f t="shared" si="422"/>
        <v>-2.0477514496803906E-5</v>
      </c>
      <c r="H3792">
        <f t="shared" si="423"/>
        <v>2.0478161816583905E-6</v>
      </c>
    </row>
    <row r="3793" spans="1:8" x14ac:dyDescent="0.3">
      <c r="A3793">
        <v>3790</v>
      </c>
      <c r="B3793">
        <f t="shared" si="417"/>
        <v>37.9</v>
      </c>
      <c r="C3793">
        <f t="shared" si="418"/>
        <v>322.58767790806598</v>
      </c>
      <c r="D3793">
        <f t="shared" si="419"/>
        <v>677.41865155293317</v>
      </c>
      <c r="E3793">
        <f t="shared" si="420"/>
        <v>-2.0418061261011644E-3</v>
      </c>
      <c r="F3793">
        <f t="shared" si="421"/>
        <v>2.0418704821878464E-4</v>
      </c>
      <c r="G3793">
        <f t="shared" si="422"/>
        <v>-2.0418061261011644E-5</v>
      </c>
      <c r="H3793">
        <f t="shared" si="423"/>
        <v>2.0418704821878462E-6</v>
      </c>
    </row>
    <row r="3794" spans="1:8" x14ac:dyDescent="0.3">
      <c r="A3794">
        <v>3791</v>
      </c>
      <c r="B3794">
        <f t="shared" si="417"/>
        <v>37.910000000000004</v>
      </c>
      <c r="C3794">
        <f t="shared" si="418"/>
        <v>322.58765749000474</v>
      </c>
      <c r="D3794">
        <f t="shared" si="419"/>
        <v>677.41865359480369</v>
      </c>
      <c r="E3794">
        <f t="shared" si="420"/>
        <v>-2.0358780645608476E-3</v>
      </c>
      <c r="F3794">
        <f t="shared" si="421"/>
        <v>2.0359420469517886E-4</v>
      </c>
      <c r="G3794">
        <f t="shared" si="422"/>
        <v>-2.0358780645608476E-5</v>
      </c>
      <c r="H3794">
        <f t="shared" si="423"/>
        <v>2.0359420469517886E-6</v>
      </c>
    </row>
    <row r="3795" spans="1:8" x14ac:dyDescent="0.3">
      <c r="A3795">
        <v>3792</v>
      </c>
      <c r="B3795">
        <f t="shared" si="417"/>
        <v>37.92</v>
      </c>
      <c r="C3795">
        <f t="shared" si="418"/>
        <v>322.58763713122408</v>
      </c>
      <c r="D3795">
        <f t="shared" si="419"/>
        <v>677.41865563074577</v>
      </c>
      <c r="E3795">
        <f t="shared" si="420"/>
        <v>-2.0299672148667014E-3</v>
      </c>
      <c r="F3795">
        <f t="shared" si="421"/>
        <v>2.0300308260345901E-4</v>
      </c>
      <c r="G3795">
        <f t="shared" si="422"/>
        <v>-2.0299672148667013E-5</v>
      </c>
      <c r="H3795">
        <f t="shared" si="423"/>
        <v>2.0300308260345901E-6</v>
      </c>
    </row>
    <row r="3796" spans="1:8" x14ac:dyDescent="0.3">
      <c r="A3796">
        <v>3793</v>
      </c>
      <c r="B3796">
        <f t="shared" si="417"/>
        <v>37.93</v>
      </c>
      <c r="C3796">
        <f t="shared" si="418"/>
        <v>322.58761683155194</v>
      </c>
      <c r="D3796">
        <f t="shared" si="419"/>
        <v>677.4186576607766</v>
      </c>
      <c r="E3796">
        <f t="shared" si="420"/>
        <v>-2.0240735271102039E-3</v>
      </c>
      <c r="F3796">
        <f t="shared" si="421"/>
        <v>2.0241367690587708E-4</v>
      </c>
      <c r="G3796">
        <f t="shared" si="422"/>
        <v>-2.0240735271102039E-5</v>
      </c>
      <c r="H3796">
        <f t="shared" si="423"/>
        <v>2.0241367690587711E-6</v>
      </c>
    </row>
    <row r="3797" spans="1:8" x14ac:dyDescent="0.3">
      <c r="A3797">
        <v>3794</v>
      </c>
      <c r="B3797">
        <f t="shared" si="417"/>
        <v>37.94</v>
      </c>
      <c r="C3797">
        <f t="shared" si="418"/>
        <v>322.58759659081664</v>
      </c>
      <c r="D3797">
        <f t="shared" si="419"/>
        <v>677.41865968491334</v>
      </c>
      <c r="E3797">
        <f t="shared" si="420"/>
        <v>-2.0181969513544118E-3</v>
      </c>
      <c r="F3797">
        <f t="shared" si="421"/>
        <v>2.0182598274232078E-4</v>
      </c>
      <c r="G3797">
        <f t="shared" si="422"/>
        <v>-2.0181969513544119E-5</v>
      </c>
      <c r="H3797">
        <f t="shared" si="423"/>
        <v>2.0182598274232076E-6</v>
      </c>
    </row>
    <row r="3798" spans="1:8" x14ac:dyDescent="0.3">
      <c r="A3798">
        <v>3795</v>
      </c>
      <c r="B3798">
        <f t="shared" si="417"/>
        <v>37.950000000000003</v>
      </c>
      <c r="C3798">
        <f t="shared" si="418"/>
        <v>322.58757640884716</v>
      </c>
      <c r="D3798">
        <f t="shared" si="419"/>
        <v>677.41866170317314</v>
      </c>
      <c r="E3798">
        <f t="shared" si="420"/>
        <v>-2.012337438003442E-3</v>
      </c>
      <c r="F3798">
        <f t="shared" si="421"/>
        <v>2.0123999495424982E-4</v>
      </c>
      <c r="G3798">
        <f t="shared" si="422"/>
        <v>-2.012337438003442E-5</v>
      </c>
      <c r="H3798">
        <f t="shared" si="423"/>
        <v>2.0123999495424985E-6</v>
      </c>
    </row>
    <row r="3799" spans="1:8" x14ac:dyDescent="0.3">
      <c r="A3799">
        <v>3796</v>
      </c>
      <c r="B3799">
        <f t="shared" si="417"/>
        <v>37.96</v>
      </c>
      <c r="C3799">
        <f t="shared" si="418"/>
        <v>322.58755628547277</v>
      </c>
      <c r="D3799">
        <f t="shared" si="419"/>
        <v>677.41866371557308</v>
      </c>
      <c r="E3799">
        <f t="shared" si="420"/>
        <v>-2.0064949374329899E-3</v>
      </c>
      <c r="F3799">
        <f t="shared" si="421"/>
        <v>2.0065570868865734E-4</v>
      </c>
      <c r="G3799">
        <f t="shared" si="422"/>
        <v>-2.00649493743299E-5</v>
      </c>
      <c r="H3799">
        <f t="shared" si="423"/>
        <v>2.0065570868865732E-6</v>
      </c>
    </row>
    <row r="3800" spans="1:8" x14ac:dyDescent="0.3">
      <c r="A3800">
        <v>3797</v>
      </c>
      <c r="B3800">
        <f t="shared" si="417"/>
        <v>37.97</v>
      </c>
      <c r="C3800">
        <f t="shared" si="418"/>
        <v>322.58753622052342</v>
      </c>
      <c r="D3800">
        <f t="shared" si="419"/>
        <v>677.41866572213019</v>
      </c>
      <c r="E3800">
        <f t="shared" si="420"/>
        <v>-2.0006694004734982E-3</v>
      </c>
      <c r="F3800">
        <f t="shared" si="421"/>
        <v>2.000731189255589E-4</v>
      </c>
      <c r="G3800">
        <f t="shared" si="422"/>
        <v>-2.0006694004734982E-5</v>
      </c>
      <c r="H3800">
        <f t="shared" si="423"/>
        <v>2.0007311892555889E-6</v>
      </c>
    </row>
    <row r="3801" spans="1:8" x14ac:dyDescent="0.3">
      <c r="A3801">
        <v>3798</v>
      </c>
      <c r="B3801">
        <f t="shared" si="417"/>
        <v>37.980000000000004</v>
      </c>
      <c r="C3801">
        <f t="shared" si="418"/>
        <v>322.58751621382942</v>
      </c>
      <c r="D3801">
        <f t="shared" si="419"/>
        <v>677.41866772286141</v>
      </c>
      <c r="E3801">
        <f t="shared" si="420"/>
        <v>-1.9948607775006622E-3</v>
      </c>
      <c r="F3801">
        <f t="shared" si="421"/>
        <v>1.9949222077286777E-4</v>
      </c>
      <c r="G3801">
        <f t="shared" si="422"/>
        <v>-1.9948607775006622E-5</v>
      </c>
      <c r="H3801">
        <f t="shared" si="423"/>
        <v>1.9949222077286778E-6</v>
      </c>
    </row>
    <row r="3802" spans="1:8" x14ac:dyDescent="0.3">
      <c r="A3802">
        <v>3799</v>
      </c>
      <c r="B3802">
        <f t="shared" si="417"/>
        <v>37.99</v>
      </c>
      <c r="C3802">
        <f t="shared" si="418"/>
        <v>322.58749626522166</v>
      </c>
      <c r="D3802">
        <f t="shared" si="419"/>
        <v>677.41866971778359</v>
      </c>
      <c r="E3802">
        <f t="shared" si="420"/>
        <v>-1.9890690196575633E-3</v>
      </c>
      <c r="F3802">
        <f t="shared" si="421"/>
        <v>1.9891300935981349E-4</v>
      </c>
      <c r="G3802">
        <f t="shared" si="422"/>
        <v>-1.9890690196575634E-5</v>
      </c>
      <c r="H3802">
        <f t="shared" si="423"/>
        <v>1.9891300935981348E-6</v>
      </c>
    </row>
    <row r="3803" spans="1:8" x14ac:dyDescent="0.3">
      <c r="A3803">
        <v>3800</v>
      </c>
      <c r="B3803">
        <f t="shared" si="417"/>
        <v>38</v>
      </c>
      <c r="C3803">
        <f t="shared" si="418"/>
        <v>322.58747637453149</v>
      </c>
      <c r="D3803">
        <f t="shared" si="419"/>
        <v>677.41867170691364</v>
      </c>
      <c r="E3803">
        <f t="shared" si="420"/>
        <v>-1.9832940779451746E-3</v>
      </c>
      <c r="F3803">
        <f t="shared" si="421"/>
        <v>1.9833547979430932E-4</v>
      </c>
      <c r="G3803">
        <f t="shared" si="422"/>
        <v>-1.9832940779451746E-5</v>
      </c>
      <c r="H3803">
        <f t="shared" si="423"/>
        <v>1.9833547979430934E-6</v>
      </c>
    </row>
    <row r="3804" spans="1:8" x14ac:dyDescent="0.3">
      <c r="A3804">
        <v>3801</v>
      </c>
      <c r="B3804">
        <f t="shared" si="417"/>
        <v>38.01</v>
      </c>
      <c r="C3804">
        <f t="shared" si="418"/>
        <v>322.58745654159071</v>
      </c>
      <c r="D3804">
        <f t="shared" si="419"/>
        <v>677.41867369026841</v>
      </c>
      <c r="E3804">
        <f t="shared" si="420"/>
        <v>-1.9775359034213125E-3</v>
      </c>
      <c r="F3804">
        <f t="shared" si="421"/>
        <v>1.9775962721624296E-4</v>
      </c>
      <c r="G3804">
        <f t="shared" si="422"/>
        <v>-1.9775359034213126E-5</v>
      </c>
      <c r="H3804">
        <f t="shared" si="423"/>
        <v>1.9775962721624295E-6</v>
      </c>
    </row>
    <row r="3805" spans="1:8" x14ac:dyDescent="0.3">
      <c r="A3805">
        <v>3802</v>
      </c>
      <c r="B3805">
        <f t="shared" si="417"/>
        <v>38.020000000000003</v>
      </c>
      <c r="C3805">
        <f t="shared" si="418"/>
        <v>322.58743676623169</v>
      </c>
      <c r="D3805">
        <f t="shared" si="419"/>
        <v>677.4186756678647</v>
      </c>
      <c r="E3805">
        <f t="shared" si="420"/>
        <v>-1.9717944475701188E-3</v>
      </c>
      <c r="F3805">
        <f t="shared" si="421"/>
        <v>1.9718544659497184E-4</v>
      </c>
      <c r="G3805">
        <f t="shared" si="422"/>
        <v>-1.9717944475701188E-5</v>
      </c>
      <c r="H3805">
        <f t="shared" si="423"/>
        <v>1.9718544659497183E-6</v>
      </c>
    </row>
    <row r="3806" spans="1:8" x14ac:dyDescent="0.3">
      <c r="A3806">
        <v>3803</v>
      </c>
      <c r="B3806">
        <f t="shared" si="417"/>
        <v>38.03</v>
      </c>
      <c r="C3806">
        <f t="shared" si="418"/>
        <v>322.58741704828719</v>
      </c>
      <c r="D3806">
        <f t="shared" si="419"/>
        <v>677.41867763971914</v>
      </c>
      <c r="E3806">
        <f t="shared" si="420"/>
        <v>-1.9660696616767837E-3</v>
      </c>
      <c r="F3806">
        <f t="shared" si="421"/>
        <v>1.9661293324091389E-4</v>
      </c>
      <c r="G3806">
        <f t="shared" si="422"/>
        <v>-1.9660696616767835E-5</v>
      </c>
      <c r="H3806">
        <f t="shared" si="423"/>
        <v>1.9661293324091387E-6</v>
      </c>
    </row>
    <row r="3807" spans="1:8" x14ac:dyDescent="0.3">
      <c r="A3807">
        <v>3804</v>
      </c>
      <c r="B3807">
        <f t="shared" si="417"/>
        <v>38.04</v>
      </c>
      <c r="C3807">
        <f t="shared" si="418"/>
        <v>322.58739738759056</v>
      </c>
      <c r="D3807">
        <f t="shared" si="419"/>
        <v>677.41867960584852</v>
      </c>
      <c r="E3807">
        <f t="shared" si="420"/>
        <v>-1.9603614974812444E-3</v>
      </c>
      <c r="F3807">
        <f t="shared" si="421"/>
        <v>1.9604208211632113E-4</v>
      </c>
      <c r="G3807">
        <f t="shared" si="422"/>
        <v>-1.9603614974812446E-5</v>
      </c>
      <c r="H3807">
        <f t="shared" si="423"/>
        <v>1.9604208211632113E-6</v>
      </c>
    </row>
    <row r="3808" spans="1:8" x14ac:dyDescent="0.3">
      <c r="A3808">
        <v>3805</v>
      </c>
      <c r="B3808">
        <f t="shared" si="417"/>
        <v>38.050000000000004</v>
      </c>
      <c r="C3808">
        <f t="shared" si="418"/>
        <v>322.58737778397557</v>
      </c>
      <c r="D3808">
        <f t="shared" si="419"/>
        <v>677.41868156626936</v>
      </c>
      <c r="E3808">
        <f t="shared" si="420"/>
        <v>-1.95466990658133E-3</v>
      </c>
      <c r="F3808">
        <f t="shared" si="421"/>
        <v>1.954728886133239E-4</v>
      </c>
      <c r="G3808">
        <f t="shared" si="422"/>
        <v>-1.9546699065813299E-5</v>
      </c>
      <c r="H3808">
        <f t="shared" si="423"/>
        <v>1.9547288861332392E-6</v>
      </c>
    </row>
    <row r="3809" spans="1:8" x14ac:dyDescent="0.3">
      <c r="A3809">
        <v>3806</v>
      </c>
      <c r="B3809">
        <f t="shared" si="417"/>
        <v>38.06</v>
      </c>
      <c r="C3809">
        <f t="shared" si="418"/>
        <v>322.58735823727648</v>
      </c>
      <c r="D3809">
        <f t="shared" si="419"/>
        <v>677.41868352099823</v>
      </c>
      <c r="E3809">
        <f t="shared" si="420"/>
        <v>-1.9489948409443514E-3</v>
      </c>
      <c r="F3809">
        <f t="shared" si="421"/>
        <v>1.9490534787180991E-4</v>
      </c>
      <c r="G3809">
        <f t="shared" si="422"/>
        <v>-1.9489948409443515E-5</v>
      </c>
      <c r="H3809">
        <f t="shared" si="423"/>
        <v>1.949053478718099E-6</v>
      </c>
    </row>
    <row r="3810" spans="1:8" x14ac:dyDescent="0.3">
      <c r="A3810">
        <v>3807</v>
      </c>
      <c r="B3810">
        <f t="shared" si="417"/>
        <v>38.07</v>
      </c>
      <c r="C3810">
        <f t="shared" si="418"/>
        <v>322.58733874732809</v>
      </c>
      <c r="D3810">
        <f t="shared" si="419"/>
        <v>677.41868547005174</v>
      </c>
      <c r="E3810">
        <f t="shared" si="420"/>
        <v>-1.9433362526228848E-3</v>
      </c>
      <c r="F3810">
        <f t="shared" si="421"/>
        <v>1.9433945506008854E-4</v>
      </c>
      <c r="G3810">
        <f t="shared" si="422"/>
        <v>-1.943336252622885E-5</v>
      </c>
      <c r="H3810">
        <f t="shared" si="423"/>
        <v>1.9433945506008854E-6</v>
      </c>
    </row>
    <row r="3811" spans="1:8" x14ac:dyDescent="0.3">
      <c r="A3811">
        <v>3808</v>
      </c>
      <c r="B3811">
        <f t="shared" si="417"/>
        <v>38.08</v>
      </c>
      <c r="C3811">
        <f t="shared" si="418"/>
        <v>322.58731931396557</v>
      </c>
      <c r="D3811">
        <f t="shared" si="419"/>
        <v>677.41868741344626</v>
      </c>
      <c r="E3811">
        <f t="shared" si="420"/>
        <v>-1.937694093612663E-3</v>
      </c>
      <c r="F3811">
        <f t="shared" si="421"/>
        <v>1.9377520531804748E-4</v>
      </c>
      <c r="G3811">
        <f t="shared" si="422"/>
        <v>-1.9376940936126631E-5</v>
      </c>
      <c r="H3811">
        <f t="shared" si="423"/>
        <v>1.9377520531804747E-6</v>
      </c>
    </row>
    <row r="3812" spans="1:8" x14ac:dyDescent="0.3">
      <c r="A3812">
        <v>3809</v>
      </c>
      <c r="B3812">
        <f t="shared" si="417"/>
        <v>38.090000000000003</v>
      </c>
      <c r="C3812">
        <f t="shared" si="418"/>
        <v>322.58729993702462</v>
      </c>
      <c r="D3812">
        <f t="shared" si="419"/>
        <v>677.41868935119828</v>
      </c>
      <c r="E3812">
        <f t="shared" si="420"/>
        <v>-1.9320683163641661E-3</v>
      </c>
      <c r="F3812">
        <f t="shared" si="421"/>
        <v>1.9321259406979152E-4</v>
      </c>
      <c r="G3812">
        <f t="shared" si="422"/>
        <v>-1.9320683163641663E-5</v>
      </c>
      <c r="H3812">
        <f t="shared" si="423"/>
        <v>1.9321259406979151E-6</v>
      </c>
    </row>
    <row r="3813" spans="1:8" x14ac:dyDescent="0.3">
      <c r="A3813">
        <v>3810</v>
      </c>
      <c r="B3813">
        <f t="shared" si="417"/>
        <v>38.1</v>
      </c>
      <c r="C3813">
        <f t="shared" si="418"/>
        <v>322.58728061634145</v>
      </c>
      <c r="D3813">
        <f t="shared" si="419"/>
        <v>677.41869128332428</v>
      </c>
      <c r="E3813">
        <f t="shared" si="420"/>
        <v>-1.9264588732994525E-3</v>
      </c>
      <c r="F3813">
        <f t="shared" si="421"/>
        <v>1.9265161630954708E-4</v>
      </c>
      <c r="G3813">
        <f t="shared" si="422"/>
        <v>-1.9264588732994525E-5</v>
      </c>
      <c r="H3813">
        <f t="shared" si="423"/>
        <v>1.9265161630954708E-6</v>
      </c>
    </row>
    <row r="3814" spans="1:8" x14ac:dyDescent="0.3">
      <c r="A3814">
        <v>3811</v>
      </c>
      <c r="B3814">
        <f t="shared" si="417"/>
        <v>38.11</v>
      </c>
      <c r="C3814">
        <f t="shared" si="418"/>
        <v>322.58726135175272</v>
      </c>
      <c r="D3814">
        <f t="shared" si="419"/>
        <v>677.4186932098404</v>
      </c>
      <c r="E3814">
        <f t="shared" si="420"/>
        <v>-1.9208657168405807E-3</v>
      </c>
      <c r="F3814">
        <f t="shared" si="421"/>
        <v>1.9209226745431351E-4</v>
      </c>
      <c r="G3814">
        <f t="shared" si="422"/>
        <v>-1.9208657168405807E-5</v>
      </c>
      <c r="H3814">
        <f t="shared" si="423"/>
        <v>1.9209226745431353E-6</v>
      </c>
    </row>
    <row r="3815" spans="1:8" x14ac:dyDescent="0.3">
      <c r="A3815">
        <v>3812</v>
      </c>
      <c r="B3815">
        <f t="shared" si="417"/>
        <v>38.119999999999997</v>
      </c>
      <c r="C3815">
        <f t="shared" si="418"/>
        <v>322.58724214309552</v>
      </c>
      <c r="D3815">
        <f t="shared" si="419"/>
        <v>677.41869513076313</v>
      </c>
      <c r="E3815">
        <f t="shared" si="420"/>
        <v>-1.9152887999211998E-3</v>
      </c>
      <c r="F3815">
        <f t="shared" si="421"/>
        <v>1.9153454267240022E-4</v>
      </c>
      <c r="G3815">
        <f t="shared" si="422"/>
        <v>-1.9152887999212E-5</v>
      </c>
      <c r="H3815">
        <f t="shared" si="423"/>
        <v>1.9153454267240022E-6</v>
      </c>
    </row>
    <row r="3816" spans="1:8" x14ac:dyDescent="0.3">
      <c r="A3816">
        <v>3813</v>
      </c>
      <c r="B3816">
        <f t="shared" si="417"/>
        <v>38.130000000000003</v>
      </c>
      <c r="C3816">
        <f t="shared" si="418"/>
        <v>322.58722299020752</v>
      </c>
      <c r="D3816">
        <f t="shared" si="419"/>
        <v>677.4186970461086</v>
      </c>
      <c r="E3816">
        <f t="shared" si="420"/>
        <v>-1.9097280752475854E-3</v>
      </c>
      <c r="F3816">
        <f t="shared" si="421"/>
        <v>1.9097843732396313E-4</v>
      </c>
      <c r="G3816">
        <f t="shared" si="422"/>
        <v>-1.9097280752475854E-5</v>
      </c>
      <c r="H3816">
        <f t="shared" si="423"/>
        <v>1.9097843732396314E-6</v>
      </c>
    </row>
    <row r="3817" spans="1:8" x14ac:dyDescent="0.3">
      <c r="A3817">
        <v>3814</v>
      </c>
      <c r="B3817">
        <f t="shared" si="417"/>
        <v>38.14</v>
      </c>
      <c r="C3817">
        <f t="shared" si="418"/>
        <v>322.58720389292677</v>
      </c>
      <c r="D3817">
        <f t="shared" si="419"/>
        <v>677.41869895589298</v>
      </c>
      <c r="E3817">
        <f t="shared" si="420"/>
        <v>-1.9041834957818082E-3</v>
      </c>
      <c r="F3817">
        <f t="shared" si="421"/>
        <v>1.9042394673363106E-4</v>
      </c>
      <c r="G3817">
        <f t="shared" si="422"/>
        <v>-1.9041834957818081E-5</v>
      </c>
      <c r="H3817">
        <f t="shared" si="423"/>
        <v>1.9042394673363107E-6</v>
      </c>
    </row>
    <row r="3818" spans="1:8" x14ac:dyDescent="0.3">
      <c r="A3818">
        <v>3815</v>
      </c>
      <c r="B3818">
        <f t="shared" si="417"/>
        <v>38.15</v>
      </c>
      <c r="C3818">
        <f t="shared" si="418"/>
        <v>322.58718485109182</v>
      </c>
      <c r="D3818">
        <f t="shared" si="419"/>
        <v>677.41870086013239</v>
      </c>
      <c r="E3818">
        <f t="shared" si="420"/>
        <v>-1.8986550146848913E-3</v>
      </c>
      <c r="F3818">
        <f t="shared" si="421"/>
        <v>1.8987106619050564E-4</v>
      </c>
      <c r="G3818">
        <f t="shared" si="422"/>
        <v>-1.8986550146848915E-5</v>
      </c>
      <c r="H3818">
        <f t="shared" si="423"/>
        <v>1.8987106619050566E-6</v>
      </c>
    </row>
    <row r="3819" spans="1:8" x14ac:dyDescent="0.3">
      <c r="A3819">
        <v>3816</v>
      </c>
      <c r="B3819">
        <f t="shared" si="417"/>
        <v>38.160000000000004</v>
      </c>
      <c r="C3819">
        <f t="shared" si="418"/>
        <v>322.58716586454165</v>
      </c>
      <c r="D3819">
        <f t="shared" si="419"/>
        <v>677.4187027588431</v>
      </c>
      <c r="E3819">
        <f t="shared" si="420"/>
        <v>-1.8931425852315442E-3</v>
      </c>
      <c r="F3819">
        <f t="shared" si="421"/>
        <v>1.8931979096947771E-4</v>
      </c>
      <c r="G3819">
        <f t="shared" si="422"/>
        <v>-1.8931425852315443E-5</v>
      </c>
      <c r="H3819">
        <f t="shared" si="423"/>
        <v>1.8931979096947772E-6</v>
      </c>
    </row>
    <row r="3820" spans="1:8" x14ac:dyDescent="0.3">
      <c r="A3820">
        <v>3817</v>
      </c>
      <c r="B3820">
        <f t="shared" ref="B3820:B3883" si="424">$M$10*A3820</f>
        <v>38.17</v>
      </c>
      <c r="C3820">
        <f t="shared" ref="C3820:C3883" si="425">C3819+G3819</f>
        <v>322.58714693311578</v>
      </c>
      <c r="D3820">
        <f t="shared" ref="D3820:D3883" si="426">D3819+H3819</f>
        <v>677.41870465204101</v>
      </c>
      <c r="E3820">
        <f t="shared" ref="E3820:E3883" si="427">$M$2*C3820*(1-C3820/$M$4)-$M$6*C3820*D3820</f>
        <v>-1.8876461608101636E-3</v>
      </c>
      <c r="F3820">
        <f t="shared" ref="F3820:F3883" si="428">$M$3*D3820*(1-D3820/$M$5)-$M$7*D3820*C3820</f>
        <v>1.8877011643070318E-4</v>
      </c>
      <c r="G3820">
        <f t="shared" ref="G3820:G3883" si="429">$M$10*E3820</f>
        <v>-1.8876461608101637E-5</v>
      </c>
      <c r="H3820">
        <f t="shared" ref="H3820:H3883" si="430">$M$10*F3820</f>
        <v>1.8877011643070318E-6</v>
      </c>
    </row>
    <row r="3821" spans="1:8" x14ac:dyDescent="0.3">
      <c r="A3821">
        <v>3818</v>
      </c>
      <c r="B3821">
        <f t="shared" si="424"/>
        <v>38.18</v>
      </c>
      <c r="C3821">
        <f t="shared" si="425"/>
        <v>322.58712805665419</v>
      </c>
      <c r="D3821">
        <f t="shared" si="426"/>
        <v>677.41870653974217</v>
      </c>
      <c r="E3821">
        <f t="shared" si="427"/>
        <v>-1.8821656948375676E-3</v>
      </c>
      <c r="F3821">
        <f t="shared" si="428"/>
        <v>1.8822203793789072E-4</v>
      </c>
      <c r="G3821">
        <f t="shared" si="429"/>
        <v>-1.8821656948375675E-5</v>
      </c>
      <c r="H3821">
        <f t="shared" si="430"/>
        <v>1.8822203793789071E-6</v>
      </c>
    </row>
    <row r="3822" spans="1:8" x14ac:dyDescent="0.3">
      <c r="A3822">
        <v>3819</v>
      </c>
      <c r="B3822">
        <f t="shared" si="424"/>
        <v>38.19</v>
      </c>
      <c r="C3822">
        <f t="shared" si="425"/>
        <v>322.58710923499723</v>
      </c>
      <c r="D3822">
        <f t="shared" si="426"/>
        <v>677.41870842196261</v>
      </c>
      <c r="E3822">
        <f t="shared" si="427"/>
        <v>-1.8767011412137435E-3</v>
      </c>
      <c r="F3822">
        <f t="shared" si="428"/>
        <v>1.8767555080856368E-4</v>
      </c>
      <c r="G3822">
        <f t="shared" si="429"/>
        <v>-1.8767011412137435E-5</v>
      </c>
      <c r="H3822">
        <f t="shared" si="430"/>
        <v>1.8767555080856369E-6</v>
      </c>
    </row>
    <row r="3823" spans="1:8" x14ac:dyDescent="0.3">
      <c r="A3823">
        <v>3820</v>
      </c>
      <c r="B3823">
        <f t="shared" si="424"/>
        <v>38.200000000000003</v>
      </c>
      <c r="C3823">
        <f t="shared" si="425"/>
        <v>322.58709046798583</v>
      </c>
      <c r="D3823">
        <f t="shared" si="426"/>
        <v>677.41871029871811</v>
      </c>
      <c r="E3823">
        <f t="shared" si="427"/>
        <v>-1.8712524534976183E-3</v>
      </c>
      <c r="F3823">
        <f t="shared" si="428"/>
        <v>1.8713065055209199E-4</v>
      </c>
      <c r="G3823">
        <f t="shared" si="429"/>
        <v>-1.8712524534976184E-5</v>
      </c>
      <c r="H3823">
        <f t="shared" si="430"/>
        <v>1.8713065055209199E-6</v>
      </c>
    </row>
    <row r="3824" spans="1:8" x14ac:dyDescent="0.3">
      <c r="A3824">
        <v>3821</v>
      </c>
      <c r="B3824">
        <f t="shared" si="424"/>
        <v>38.21</v>
      </c>
      <c r="C3824">
        <f t="shared" si="425"/>
        <v>322.5870717554613</v>
      </c>
      <c r="D3824">
        <f t="shared" si="426"/>
        <v>677.41871217002461</v>
      </c>
      <c r="E3824">
        <f t="shared" si="427"/>
        <v>-1.8658195857597093E-3</v>
      </c>
      <c r="F3824">
        <f t="shared" si="428"/>
        <v>1.8658733241494474E-4</v>
      </c>
      <c r="G3824">
        <f t="shared" si="429"/>
        <v>-1.8658195857597095E-5</v>
      </c>
      <c r="H3824">
        <f t="shared" si="430"/>
        <v>1.8658733241494475E-6</v>
      </c>
    </row>
    <row r="3825" spans="1:8" x14ac:dyDescent="0.3">
      <c r="A3825">
        <v>3822</v>
      </c>
      <c r="B3825">
        <f t="shared" si="424"/>
        <v>38.22</v>
      </c>
      <c r="C3825">
        <f t="shared" si="425"/>
        <v>322.58705309726543</v>
      </c>
      <c r="D3825">
        <f t="shared" si="426"/>
        <v>677.41871403589789</v>
      </c>
      <c r="E3825">
        <f t="shared" si="427"/>
        <v>-1.8604024919852691E-3</v>
      </c>
      <c r="F3825">
        <f t="shared" si="428"/>
        <v>1.8604559193491355E-4</v>
      </c>
      <c r="G3825">
        <f t="shared" si="429"/>
        <v>-1.8604024919852691E-5</v>
      </c>
      <c r="H3825">
        <f t="shared" si="430"/>
        <v>1.8604559193491354E-6</v>
      </c>
    </row>
    <row r="3826" spans="1:8" x14ac:dyDescent="0.3">
      <c r="A3826">
        <v>3823</v>
      </c>
      <c r="B3826">
        <f t="shared" si="424"/>
        <v>38.230000000000004</v>
      </c>
      <c r="C3826">
        <f t="shared" si="425"/>
        <v>322.58703449324048</v>
      </c>
      <c r="D3826">
        <f t="shared" si="426"/>
        <v>677.41871589635377</v>
      </c>
      <c r="E3826">
        <f t="shared" si="427"/>
        <v>-1.8550011263869237E-3</v>
      </c>
      <c r="F3826">
        <f t="shared" si="428"/>
        <v>1.8550542445439078E-4</v>
      </c>
      <c r="G3826">
        <f t="shared" si="429"/>
        <v>-1.8550011263869239E-5</v>
      </c>
      <c r="H3826">
        <f t="shared" si="430"/>
        <v>1.8550542445439079E-6</v>
      </c>
    </row>
    <row r="3827" spans="1:8" x14ac:dyDescent="0.3">
      <c r="A3827">
        <v>3824</v>
      </c>
      <c r="B3827">
        <f t="shared" si="424"/>
        <v>38.24</v>
      </c>
      <c r="C3827">
        <f t="shared" si="425"/>
        <v>322.58701594322923</v>
      </c>
      <c r="D3827">
        <f t="shared" si="426"/>
        <v>677.41871775140805</v>
      </c>
      <c r="E3827">
        <f t="shared" si="427"/>
        <v>-1.849615443404673E-3</v>
      </c>
      <c r="F3827">
        <f t="shared" si="428"/>
        <v>1.8496682527313624E-4</v>
      </c>
      <c r="G3827">
        <f t="shared" si="429"/>
        <v>-1.8496154434046731E-5</v>
      </c>
      <c r="H3827">
        <f t="shared" si="430"/>
        <v>1.8496682527313624E-6</v>
      </c>
    </row>
    <row r="3828" spans="1:8" x14ac:dyDescent="0.3">
      <c r="A3828">
        <v>3825</v>
      </c>
      <c r="B3828">
        <f t="shared" si="424"/>
        <v>38.25</v>
      </c>
      <c r="C3828">
        <f t="shared" si="425"/>
        <v>322.58699744707479</v>
      </c>
      <c r="D3828">
        <f t="shared" si="426"/>
        <v>677.4187196010763</v>
      </c>
      <c r="E3828">
        <f t="shared" si="427"/>
        <v>-1.8442453973364081E-3</v>
      </c>
      <c r="F3828">
        <f t="shared" si="428"/>
        <v>1.8442979006394467E-4</v>
      </c>
      <c r="G3828">
        <f t="shared" si="429"/>
        <v>-1.8442453973364083E-5</v>
      </c>
      <c r="H3828">
        <f t="shared" si="430"/>
        <v>1.8442979006394466E-6</v>
      </c>
    </row>
    <row r="3829" spans="1:8" x14ac:dyDescent="0.3">
      <c r="A3829">
        <v>3826</v>
      </c>
      <c r="B3829">
        <f t="shared" si="424"/>
        <v>38.26</v>
      </c>
      <c r="C3829">
        <f t="shared" si="425"/>
        <v>322.58697900462084</v>
      </c>
      <c r="D3829">
        <f t="shared" si="426"/>
        <v>677.41872144537422</v>
      </c>
      <c r="E3829">
        <f t="shared" si="427"/>
        <v>-1.838890942906346E-3</v>
      </c>
      <c r="F3829">
        <f t="shared" si="428"/>
        <v>1.8389431421184099E-4</v>
      </c>
      <c r="G3829">
        <f t="shared" si="429"/>
        <v>-1.8388909429063459E-5</v>
      </c>
      <c r="H3829">
        <f t="shared" si="430"/>
        <v>1.83894314211841E-6</v>
      </c>
    </row>
    <row r="3830" spans="1:8" x14ac:dyDescent="0.3">
      <c r="A3830">
        <v>3827</v>
      </c>
      <c r="B3830">
        <f t="shared" si="424"/>
        <v>38.270000000000003</v>
      </c>
      <c r="C3830">
        <f t="shared" si="425"/>
        <v>322.5869606157114</v>
      </c>
      <c r="D3830">
        <f t="shared" si="426"/>
        <v>677.41872328431737</v>
      </c>
      <c r="E3830">
        <f t="shared" si="427"/>
        <v>-1.8335520347250167E-3</v>
      </c>
      <c r="F3830">
        <f t="shared" si="428"/>
        <v>1.8336039309474472E-4</v>
      </c>
      <c r="G3830">
        <f t="shared" si="429"/>
        <v>-1.8335520347250168E-5</v>
      </c>
      <c r="H3830">
        <f t="shared" si="430"/>
        <v>1.8336039309474472E-6</v>
      </c>
    </row>
    <row r="3831" spans="1:8" x14ac:dyDescent="0.3">
      <c r="A3831">
        <v>3828</v>
      </c>
      <c r="B3831">
        <f t="shared" si="424"/>
        <v>38.28</v>
      </c>
      <c r="C3831">
        <f t="shared" si="425"/>
        <v>322.58694228019107</v>
      </c>
      <c r="D3831">
        <f t="shared" si="426"/>
        <v>677.41872511792133</v>
      </c>
      <c r="E3831">
        <f t="shared" si="427"/>
        <v>-1.8282286277724324E-3</v>
      </c>
      <c r="F3831">
        <f t="shared" si="428"/>
        <v>1.828280222824219E-4</v>
      </c>
      <c r="G3831">
        <f t="shared" si="429"/>
        <v>-1.8282286277724324E-5</v>
      </c>
      <c r="H3831">
        <f t="shared" si="430"/>
        <v>1.8282802228242189E-6</v>
      </c>
    </row>
    <row r="3832" spans="1:8" x14ac:dyDescent="0.3">
      <c r="A3832">
        <v>3829</v>
      </c>
      <c r="B3832">
        <f t="shared" si="424"/>
        <v>38.29</v>
      </c>
      <c r="C3832">
        <f t="shared" si="425"/>
        <v>322.58692399790476</v>
      </c>
      <c r="D3832">
        <f t="shared" si="426"/>
        <v>677.41872694620156</v>
      </c>
      <c r="E3832">
        <f t="shared" si="427"/>
        <v>-1.8229206769717621E-3</v>
      </c>
      <c r="F3832">
        <f t="shared" si="428"/>
        <v>1.8229719729845328E-4</v>
      </c>
      <c r="G3832">
        <f t="shared" si="429"/>
        <v>-1.8229206769717621E-5</v>
      </c>
      <c r="H3832">
        <f t="shared" si="430"/>
        <v>1.8229719729845328E-6</v>
      </c>
    </row>
    <row r="3833" spans="1:8" x14ac:dyDescent="0.3">
      <c r="A3833">
        <v>3830</v>
      </c>
      <c r="B3833">
        <f t="shared" si="424"/>
        <v>38.300000000000004</v>
      </c>
      <c r="C3833">
        <f t="shared" si="425"/>
        <v>322.58690576869799</v>
      </c>
      <c r="D3833">
        <f t="shared" si="426"/>
        <v>677.41872876917353</v>
      </c>
      <c r="E3833">
        <f t="shared" si="427"/>
        <v>-1.817628137388283E-3</v>
      </c>
      <c r="F3833">
        <f t="shared" si="428"/>
        <v>1.8176791358115452E-4</v>
      </c>
      <c r="G3833">
        <f t="shared" si="429"/>
        <v>-1.8176281373882832E-5</v>
      </c>
      <c r="H3833">
        <f t="shared" si="430"/>
        <v>1.8176791358115452E-6</v>
      </c>
    </row>
    <row r="3834" spans="1:8" x14ac:dyDescent="0.3">
      <c r="A3834">
        <v>3831</v>
      </c>
      <c r="B3834">
        <f t="shared" si="424"/>
        <v>38.31</v>
      </c>
      <c r="C3834">
        <f t="shared" si="425"/>
        <v>322.58688759241659</v>
      </c>
      <c r="D3834">
        <f t="shared" si="426"/>
        <v>677.41873058685269</v>
      </c>
      <c r="E3834">
        <f t="shared" si="427"/>
        <v>-1.8123509644283331E-3</v>
      </c>
      <c r="F3834">
        <f t="shared" si="428"/>
        <v>1.8124016667542264E-4</v>
      </c>
      <c r="G3834">
        <f t="shared" si="429"/>
        <v>-1.8123509644283331E-5</v>
      </c>
      <c r="H3834">
        <f t="shared" si="430"/>
        <v>1.8124016667542264E-6</v>
      </c>
    </row>
    <row r="3835" spans="1:8" x14ac:dyDescent="0.3">
      <c r="A3835">
        <v>3832</v>
      </c>
      <c r="B3835">
        <f t="shared" si="424"/>
        <v>38.32</v>
      </c>
      <c r="C3835">
        <f t="shared" si="425"/>
        <v>322.58686946890697</v>
      </c>
      <c r="D3835">
        <f t="shared" si="426"/>
        <v>677.4187323992544</v>
      </c>
      <c r="E3835">
        <f t="shared" si="427"/>
        <v>-1.80708911332772E-3</v>
      </c>
      <c r="F3835">
        <f t="shared" si="428"/>
        <v>1.8071395209418029E-4</v>
      </c>
      <c r="G3835">
        <f t="shared" si="429"/>
        <v>-1.8070891133277201E-5</v>
      </c>
      <c r="H3835">
        <f t="shared" si="430"/>
        <v>1.8071395209418028E-6</v>
      </c>
    </row>
    <row r="3836" spans="1:8" x14ac:dyDescent="0.3">
      <c r="A3836">
        <v>3833</v>
      </c>
      <c r="B3836">
        <f t="shared" si="424"/>
        <v>38.33</v>
      </c>
      <c r="C3836">
        <f t="shared" si="425"/>
        <v>322.58685139801582</v>
      </c>
      <c r="D3836">
        <f t="shared" si="426"/>
        <v>677.41873420639388</v>
      </c>
      <c r="E3836">
        <f t="shared" si="427"/>
        <v>-1.8018425397485771E-3</v>
      </c>
      <c r="F3836">
        <f t="shared" si="428"/>
        <v>1.8018926555996018E-4</v>
      </c>
      <c r="G3836">
        <f t="shared" si="429"/>
        <v>-1.8018425397485771E-5</v>
      </c>
      <c r="H3836">
        <f t="shared" si="430"/>
        <v>1.8018926555996017E-6</v>
      </c>
    </row>
    <row r="3837" spans="1:8" x14ac:dyDescent="0.3">
      <c r="A3837">
        <v>3834</v>
      </c>
      <c r="B3837">
        <f t="shared" si="424"/>
        <v>38.340000000000003</v>
      </c>
      <c r="C3837">
        <f t="shared" si="425"/>
        <v>322.58683337959042</v>
      </c>
      <c r="D3837">
        <f t="shared" si="426"/>
        <v>677.41873600828649</v>
      </c>
      <c r="E3837">
        <f t="shared" si="427"/>
        <v>-1.7966111990972422E-3</v>
      </c>
      <c r="F3837">
        <f t="shared" si="428"/>
        <v>1.7966610252528881E-4</v>
      </c>
      <c r="G3837">
        <f t="shared" si="429"/>
        <v>-1.7966111990972421E-5</v>
      </c>
      <c r="H3837">
        <f t="shared" si="430"/>
        <v>1.7966610252528881E-6</v>
      </c>
    </row>
    <row r="3838" spans="1:8" x14ac:dyDescent="0.3">
      <c r="A3838">
        <v>3835</v>
      </c>
      <c r="B3838">
        <f t="shared" si="424"/>
        <v>38.35</v>
      </c>
      <c r="C3838">
        <f t="shared" si="425"/>
        <v>322.5868154134784</v>
      </c>
      <c r="D3838">
        <f t="shared" si="426"/>
        <v>677.41873780494757</v>
      </c>
      <c r="E3838">
        <f t="shared" si="427"/>
        <v>-1.791395047291644E-3</v>
      </c>
      <c r="F3838">
        <f t="shared" si="428"/>
        <v>1.7914445835032211E-4</v>
      </c>
      <c r="G3838">
        <f t="shared" si="429"/>
        <v>-1.791395047291644E-5</v>
      </c>
      <c r="H3838">
        <f t="shared" si="430"/>
        <v>1.7914445835032212E-6</v>
      </c>
    </row>
    <row r="3839" spans="1:8" x14ac:dyDescent="0.3">
      <c r="A3839">
        <v>3836</v>
      </c>
      <c r="B3839">
        <f t="shared" si="424"/>
        <v>38.36</v>
      </c>
      <c r="C3839">
        <f t="shared" si="425"/>
        <v>322.5867974995279</v>
      </c>
      <c r="D3839">
        <f t="shared" si="426"/>
        <v>677.41873959639213</v>
      </c>
      <c r="E3839">
        <f t="shared" si="427"/>
        <v>-1.7861940403065546E-3</v>
      </c>
      <c r="F3839">
        <f t="shared" si="428"/>
        <v>1.7862432895299207E-4</v>
      </c>
      <c r="G3839">
        <f t="shared" si="429"/>
        <v>-1.7861940403065546E-5</v>
      </c>
      <c r="H3839">
        <f t="shared" si="430"/>
        <v>1.7862432895299207E-6</v>
      </c>
    </row>
    <row r="3840" spans="1:8" x14ac:dyDescent="0.3">
      <c r="A3840">
        <v>3837</v>
      </c>
      <c r="B3840">
        <f t="shared" si="424"/>
        <v>38.369999999999997</v>
      </c>
      <c r="C3840">
        <f t="shared" si="425"/>
        <v>322.58677963758748</v>
      </c>
      <c r="D3840">
        <f t="shared" si="426"/>
        <v>677.4187413826354</v>
      </c>
      <c r="E3840">
        <f t="shared" si="427"/>
        <v>-1.7810081340030592E-3</v>
      </c>
      <c r="F3840">
        <f t="shared" si="428"/>
        <v>1.781057098426686E-4</v>
      </c>
      <c r="G3840">
        <f t="shared" si="429"/>
        <v>-1.7810081340030594E-5</v>
      </c>
      <c r="H3840">
        <f t="shared" si="430"/>
        <v>1.7810570984266861E-6</v>
      </c>
    </row>
    <row r="3841" spans="1:8" x14ac:dyDescent="0.3">
      <c r="A3841">
        <v>3838</v>
      </c>
      <c r="B3841">
        <f t="shared" si="424"/>
        <v>38.380000000000003</v>
      </c>
      <c r="C3841">
        <f t="shared" si="425"/>
        <v>322.58676182750617</v>
      </c>
      <c r="D3841">
        <f t="shared" si="426"/>
        <v>677.41874316369251</v>
      </c>
      <c r="E3841">
        <f t="shared" si="427"/>
        <v>-1.7758372846969905E-3</v>
      </c>
      <c r="F3841">
        <f t="shared" si="428"/>
        <v>1.7758859644700919E-4</v>
      </c>
      <c r="G3841">
        <f t="shared" si="429"/>
        <v>-1.7758372846969907E-5</v>
      </c>
      <c r="H3841">
        <f t="shared" si="430"/>
        <v>1.775885964470092E-6</v>
      </c>
    </row>
    <row r="3842" spans="1:8" x14ac:dyDescent="0.3">
      <c r="A3842">
        <v>3839</v>
      </c>
      <c r="B3842">
        <f t="shared" si="424"/>
        <v>38.39</v>
      </c>
      <c r="C3842">
        <f t="shared" si="425"/>
        <v>322.58674406913332</v>
      </c>
      <c r="D3842">
        <f t="shared" si="426"/>
        <v>677.41874493957846</v>
      </c>
      <c r="E3842">
        <f t="shared" si="427"/>
        <v>-1.7706814484768074E-3</v>
      </c>
      <c r="F3842">
        <f t="shared" si="428"/>
        <v>1.7707298466973498E-4</v>
      </c>
      <c r="G3842">
        <f t="shared" si="429"/>
        <v>-1.7706814484768075E-5</v>
      </c>
      <c r="H3842">
        <f t="shared" si="430"/>
        <v>1.7707298466973498E-6</v>
      </c>
    </row>
    <row r="3843" spans="1:8" x14ac:dyDescent="0.3">
      <c r="A3843">
        <v>3840</v>
      </c>
      <c r="B3843">
        <f t="shared" si="424"/>
        <v>38.4</v>
      </c>
      <c r="C3843">
        <f t="shared" si="425"/>
        <v>322.58672636231881</v>
      </c>
      <c r="D3843">
        <f t="shared" si="426"/>
        <v>677.41874671030826</v>
      </c>
      <c r="E3843">
        <f t="shared" si="427"/>
        <v>-1.7655405818857162E-3</v>
      </c>
      <c r="F3843">
        <f t="shared" si="428"/>
        <v>1.7655886994916159E-4</v>
      </c>
      <c r="G3843">
        <f t="shared" si="429"/>
        <v>-1.7655405818857163E-5</v>
      </c>
      <c r="H3843">
        <f t="shared" si="430"/>
        <v>1.7655886994916159E-6</v>
      </c>
    </row>
    <row r="3844" spans="1:8" x14ac:dyDescent="0.3">
      <c r="A3844">
        <v>3841</v>
      </c>
      <c r="B3844">
        <f t="shared" si="424"/>
        <v>38.410000000000004</v>
      </c>
      <c r="C3844">
        <f t="shared" si="425"/>
        <v>322.58670870691299</v>
      </c>
      <c r="D3844">
        <f t="shared" si="426"/>
        <v>677.4187484758969</v>
      </c>
      <c r="E3844">
        <f t="shared" si="427"/>
        <v>-1.7604146414385013E-3</v>
      </c>
      <c r="F3844">
        <f t="shared" si="428"/>
        <v>1.7604624805045432E-4</v>
      </c>
      <c r="G3844">
        <f t="shared" si="429"/>
        <v>-1.7604146414385013E-5</v>
      </c>
      <c r="H3844">
        <f t="shared" si="430"/>
        <v>1.7604624805045432E-6</v>
      </c>
    </row>
    <row r="3845" spans="1:8" x14ac:dyDescent="0.3">
      <c r="A3845">
        <v>3842</v>
      </c>
      <c r="B3845">
        <f t="shared" si="424"/>
        <v>38.42</v>
      </c>
      <c r="C3845">
        <f t="shared" si="425"/>
        <v>322.58669110276657</v>
      </c>
      <c r="D3845">
        <f t="shared" si="426"/>
        <v>677.41875023635941</v>
      </c>
      <c r="E3845">
        <f t="shared" si="427"/>
        <v>-1.7553035838204778E-3</v>
      </c>
      <c r="F3845">
        <f t="shared" si="428"/>
        <v>1.7553511457535365E-4</v>
      </c>
      <c r="G3845">
        <f t="shared" si="429"/>
        <v>-1.7553035838204779E-5</v>
      </c>
      <c r="H3845">
        <f t="shared" si="430"/>
        <v>1.7553511457535365E-6</v>
      </c>
    </row>
    <row r="3846" spans="1:8" x14ac:dyDescent="0.3">
      <c r="A3846">
        <v>3843</v>
      </c>
      <c r="B3846">
        <f t="shared" si="424"/>
        <v>38.43</v>
      </c>
      <c r="C3846">
        <f t="shared" si="425"/>
        <v>322.58667354973073</v>
      </c>
      <c r="D3846">
        <f t="shared" si="426"/>
        <v>677.41875199171056</v>
      </c>
      <c r="E3846">
        <f t="shared" si="427"/>
        <v>-1.7502073657738038E-3</v>
      </c>
      <c r="F3846">
        <f t="shared" si="428"/>
        <v>1.7502546515757444E-4</v>
      </c>
      <c r="G3846">
        <f t="shared" si="429"/>
        <v>-1.7502073657738037E-5</v>
      </c>
      <c r="H3846">
        <f t="shared" si="430"/>
        <v>1.7502546515757445E-6</v>
      </c>
    </row>
    <row r="3847" spans="1:8" x14ac:dyDescent="0.3">
      <c r="A3847">
        <v>3844</v>
      </c>
      <c r="B3847">
        <f t="shared" si="424"/>
        <v>38.44</v>
      </c>
      <c r="C3847">
        <f t="shared" si="425"/>
        <v>322.58665604765707</v>
      </c>
      <c r="D3847">
        <f t="shared" si="426"/>
        <v>677.41875374196525</v>
      </c>
      <c r="E3847">
        <f t="shared" si="427"/>
        <v>-1.7451259442111677E-3</v>
      </c>
      <c r="F3847">
        <f t="shared" si="428"/>
        <v>1.7451729556938744E-4</v>
      </c>
      <c r="G3847">
        <f t="shared" si="429"/>
        <v>-1.7451259442111677E-5</v>
      </c>
      <c r="H3847">
        <f t="shared" si="430"/>
        <v>1.7451729556938744E-6</v>
      </c>
    </row>
    <row r="3848" spans="1:8" x14ac:dyDescent="0.3">
      <c r="A3848">
        <v>3845</v>
      </c>
      <c r="B3848">
        <f t="shared" si="424"/>
        <v>38.450000000000003</v>
      </c>
      <c r="C3848">
        <f t="shared" si="425"/>
        <v>322.58663859639762</v>
      </c>
      <c r="D3848">
        <f t="shared" si="426"/>
        <v>677.41875548713824</v>
      </c>
      <c r="E3848">
        <f t="shared" si="427"/>
        <v>-1.7400592761305234E-3</v>
      </c>
      <c r="F3848">
        <f t="shared" si="428"/>
        <v>1.7401060146937652E-4</v>
      </c>
      <c r="G3848">
        <f t="shared" si="429"/>
        <v>-1.7400592761305233E-5</v>
      </c>
      <c r="H3848">
        <f t="shared" si="430"/>
        <v>1.7401060146937654E-6</v>
      </c>
    </row>
    <row r="3849" spans="1:8" x14ac:dyDescent="0.3">
      <c r="A3849">
        <v>3846</v>
      </c>
      <c r="B3849">
        <f t="shared" si="424"/>
        <v>38.46</v>
      </c>
      <c r="C3849">
        <f t="shared" si="425"/>
        <v>322.58662119580487</v>
      </c>
      <c r="D3849">
        <f t="shared" si="426"/>
        <v>677.41875722724421</v>
      </c>
      <c r="E3849">
        <f t="shared" si="427"/>
        <v>-1.7350073187856196E-3</v>
      </c>
      <c r="F3849">
        <f t="shared" si="428"/>
        <v>1.7350537862981241E-4</v>
      </c>
      <c r="G3849">
        <f t="shared" si="429"/>
        <v>-1.7350073187856198E-5</v>
      </c>
      <c r="H3849">
        <f t="shared" si="430"/>
        <v>1.7350537862981242E-6</v>
      </c>
    </row>
    <row r="3850" spans="1:8" x14ac:dyDescent="0.3">
      <c r="A3850">
        <v>3847</v>
      </c>
      <c r="B3850">
        <f t="shared" si="424"/>
        <v>38.47</v>
      </c>
      <c r="C3850">
        <f t="shared" si="425"/>
        <v>322.5866038457317</v>
      </c>
      <c r="D3850">
        <f t="shared" si="426"/>
        <v>677.41875896229806</v>
      </c>
      <c r="E3850">
        <f t="shared" si="427"/>
        <v>-1.7299700294017839E-3</v>
      </c>
      <c r="F3850">
        <f t="shared" si="428"/>
        <v>1.7300162273414799E-4</v>
      </c>
      <c r="G3850">
        <f t="shared" si="429"/>
        <v>-1.7299700294017838E-5</v>
      </c>
      <c r="H3850">
        <f t="shared" si="430"/>
        <v>1.7300162273414799E-6</v>
      </c>
    </row>
    <row r="3851" spans="1:8" x14ac:dyDescent="0.3">
      <c r="A3851">
        <v>3848</v>
      </c>
      <c r="B3851">
        <f t="shared" si="424"/>
        <v>38.480000000000004</v>
      </c>
      <c r="C3851">
        <f t="shared" si="425"/>
        <v>322.58658654603141</v>
      </c>
      <c r="D3851">
        <f t="shared" si="426"/>
        <v>677.41876069231432</v>
      </c>
      <c r="E3851">
        <f t="shared" si="427"/>
        <v>-1.7249473653748737E-3</v>
      </c>
      <c r="F3851">
        <f t="shared" si="428"/>
        <v>1.7249932949781055E-4</v>
      </c>
      <c r="G3851">
        <f t="shared" si="429"/>
        <v>-1.7249473653748737E-5</v>
      </c>
      <c r="H3851">
        <f t="shared" si="430"/>
        <v>1.7249932949781056E-6</v>
      </c>
    </row>
    <row r="3852" spans="1:8" x14ac:dyDescent="0.3">
      <c r="A3852">
        <v>3849</v>
      </c>
      <c r="B3852">
        <f t="shared" si="424"/>
        <v>38.49</v>
      </c>
      <c r="C3852">
        <f t="shared" si="425"/>
        <v>322.58656929655774</v>
      </c>
      <c r="D3852">
        <f t="shared" si="426"/>
        <v>677.41876241730756</v>
      </c>
      <c r="E3852">
        <f t="shared" si="427"/>
        <v>-1.7199392842712768E-3</v>
      </c>
      <c r="F3852">
        <f t="shared" si="428"/>
        <v>1.7199849477478324E-4</v>
      </c>
      <c r="G3852">
        <f t="shared" si="429"/>
        <v>-1.7199392842712769E-5</v>
      </c>
      <c r="H3852">
        <f t="shared" si="430"/>
        <v>1.7199849477478324E-6</v>
      </c>
    </row>
    <row r="3853" spans="1:8" x14ac:dyDescent="0.3">
      <c r="A3853">
        <v>3850</v>
      </c>
      <c r="B3853">
        <f t="shared" si="424"/>
        <v>38.5</v>
      </c>
      <c r="C3853">
        <f t="shared" si="425"/>
        <v>322.58655209716488</v>
      </c>
      <c r="D3853">
        <f t="shared" si="426"/>
        <v>677.41876413729256</v>
      </c>
      <c r="E3853">
        <f t="shared" si="427"/>
        <v>-1.7149457437994897E-3</v>
      </c>
      <c r="F3853">
        <f t="shared" si="428"/>
        <v>1.714991142129918E-4</v>
      </c>
      <c r="G3853">
        <f t="shared" si="429"/>
        <v>-1.7149457437994897E-5</v>
      </c>
      <c r="H3853">
        <f t="shared" si="430"/>
        <v>1.7149911421299181E-6</v>
      </c>
    </row>
    <row r="3854" spans="1:8" x14ac:dyDescent="0.3">
      <c r="A3854">
        <v>3851</v>
      </c>
      <c r="B3854">
        <f t="shared" si="424"/>
        <v>38.51</v>
      </c>
      <c r="C3854">
        <f t="shared" si="425"/>
        <v>322.58653494770743</v>
      </c>
      <c r="D3854">
        <f t="shared" si="426"/>
        <v>677.41876585228374</v>
      </c>
      <c r="E3854">
        <f t="shared" si="427"/>
        <v>-1.709966701639587E-3</v>
      </c>
      <c r="F3854">
        <f t="shared" si="428"/>
        <v>1.7100118361312866E-4</v>
      </c>
      <c r="G3854">
        <f t="shared" si="429"/>
        <v>-1.7099667016395869E-5</v>
      </c>
      <c r="H3854">
        <f t="shared" si="430"/>
        <v>1.7100118361312866E-6</v>
      </c>
    </row>
    <row r="3855" spans="1:8" x14ac:dyDescent="0.3">
      <c r="A3855">
        <v>3852</v>
      </c>
      <c r="B3855">
        <f t="shared" si="424"/>
        <v>38.520000000000003</v>
      </c>
      <c r="C3855">
        <f t="shared" si="425"/>
        <v>322.58651784804044</v>
      </c>
      <c r="D3855">
        <f t="shared" si="426"/>
        <v>677.41876756229556</v>
      </c>
      <c r="E3855">
        <f t="shared" si="427"/>
        <v>-1.7050021156990169E-3</v>
      </c>
      <c r="F3855">
        <f t="shared" si="428"/>
        <v>1.7050469887536224E-4</v>
      </c>
      <c r="G3855">
        <f t="shared" si="429"/>
        <v>-1.7050021156990169E-5</v>
      </c>
      <c r="H3855">
        <f t="shared" si="430"/>
        <v>1.7050469887536223E-6</v>
      </c>
    </row>
    <row r="3856" spans="1:8" x14ac:dyDescent="0.3">
      <c r="A3856">
        <v>3853</v>
      </c>
      <c r="B3856">
        <f t="shared" si="424"/>
        <v>38.53</v>
      </c>
      <c r="C3856">
        <f t="shared" si="425"/>
        <v>322.5865007980193</v>
      </c>
      <c r="D3856">
        <f t="shared" si="426"/>
        <v>677.41876926734255</v>
      </c>
      <c r="E3856">
        <f t="shared" si="427"/>
        <v>-1.7000519440557582E-3</v>
      </c>
      <c r="F3856">
        <f t="shared" si="428"/>
        <v>1.7000965572577798E-4</v>
      </c>
      <c r="G3856">
        <f t="shared" si="429"/>
        <v>-1.7000519440557583E-5</v>
      </c>
      <c r="H3856">
        <f t="shared" si="430"/>
        <v>1.7000965572577798E-6</v>
      </c>
    </row>
    <row r="3857" spans="1:8" x14ac:dyDescent="0.3">
      <c r="A3857">
        <v>3854</v>
      </c>
      <c r="B3857">
        <f t="shared" si="424"/>
        <v>38.54</v>
      </c>
      <c r="C3857">
        <f t="shared" si="425"/>
        <v>322.58648379749985</v>
      </c>
      <c r="D3857">
        <f t="shared" si="426"/>
        <v>677.41877096743906</v>
      </c>
      <c r="E3857">
        <f t="shared" si="427"/>
        <v>-1.6951161448446328E-3</v>
      </c>
      <c r="F3857">
        <f t="shared" si="428"/>
        <v>1.6951604995441016E-4</v>
      </c>
      <c r="G3857">
        <f t="shared" si="429"/>
        <v>-1.6951161448446328E-5</v>
      </c>
      <c r="H3857">
        <f t="shared" si="430"/>
        <v>1.6951604995441016E-6</v>
      </c>
    </row>
    <row r="3858" spans="1:8" x14ac:dyDescent="0.3">
      <c r="A3858">
        <v>3855</v>
      </c>
      <c r="B3858">
        <f t="shared" si="424"/>
        <v>38.550000000000004</v>
      </c>
      <c r="C3858">
        <f t="shared" si="425"/>
        <v>322.5864668463384</v>
      </c>
      <c r="D3858">
        <f t="shared" si="426"/>
        <v>677.41877266259951</v>
      </c>
      <c r="E3858">
        <f t="shared" si="427"/>
        <v>-1.6901946762857278E-3</v>
      </c>
      <c r="F3858">
        <f t="shared" si="428"/>
        <v>1.6902387745076908E-4</v>
      </c>
      <c r="G3858">
        <f t="shared" si="429"/>
        <v>-1.690194676285728E-5</v>
      </c>
      <c r="H3858">
        <f t="shared" si="430"/>
        <v>1.6902387745076908E-6</v>
      </c>
    </row>
    <row r="3859" spans="1:8" x14ac:dyDescent="0.3">
      <c r="A3859">
        <v>3856</v>
      </c>
      <c r="B3859">
        <f t="shared" si="424"/>
        <v>38.56</v>
      </c>
      <c r="C3859">
        <f t="shared" si="425"/>
        <v>322.58644994439163</v>
      </c>
      <c r="D3859">
        <f t="shared" si="426"/>
        <v>677.41877435283823</v>
      </c>
      <c r="E3859">
        <f t="shared" si="427"/>
        <v>-1.6852874967980824E-3</v>
      </c>
      <c r="F3859">
        <f t="shared" si="428"/>
        <v>1.6853313400133629E-4</v>
      </c>
      <c r="G3859">
        <f t="shared" si="429"/>
        <v>-1.6852874967980824E-5</v>
      </c>
      <c r="H3859">
        <f t="shared" si="430"/>
        <v>1.685331340013363E-6</v>
      </c>
    </row>
    <row r="3860" spans="1:8" x14ac:dyDescent="0.3">
      <c r="A3860">
        <v>3857</v>
      </c>
      <c r="B3860">
        <f t="shared" si="424"/>
        <v>38.57</v>
      </c>
      <c r="C3860">
        <f t="shared" si="425"/>
        <v>322.58643309151665</v>
      </c>
      <c r="D3860">
        <f t="shared" si="426"/>
        <v>677.41877603816954</v>
      </c>
      <c r="E3860">
        <f t="shared" si="427"/>
        <v>-1.6803945649712659E-3</v>
      </c>
      <c r="F3860">
        <f t="shared" si="428"/>
        <v>1.6804381538548796E-4</v>
      </c>
      <c r="G3860">
        <f t="shared" si="429"/>
        <v>-1.6803945649712661E-5</v>
      </c>
      <c r="H3860">
        <f t="shared" si="430"/>
        <v>1.6804381538548797E-6</v>
      </c>
    </row>
    <row r="3861" spans="1:8" x14ac:dyDescent="0.3">
      <c r="A3861">
        <v>3858</v>
      </c>
      <c r="B3861">
        <f t="shared" si="424"/>
        <v>38.58</v>
      </c>
      <c r="C3861">
        <f t="shared" si="425"/>
        <v>322.58641628757101</v>
      </c>
      <c r="D3861">
        <f t="shared" si="426"/>
        <v>677.41877771860766</v>
      </c>
      <c r="E3861">
        <f t="shared" si="427"/>
        <v>-1.675515839366426E-3</v>
      </c>
      <c r="F3861">
        <f t="shared" si="428"/>
        <v>1.6755591763129019E-4</v>
      </c>
      <c r="G3861">
        <f t="shared" si="429"/>
        <v>-1.6755158393664261E-5</v>
      </c>
      <c r="H3861">
        <f t="shared" si="430"/>
        <v>1.6755591763129018E-6</v>
      </c>
    </row>
    <row r="3862" spans="1:8" x14ac:dyDescent="0.3">
      <c r="A3862">
        <v>3859</v>
      </c>
      <c r="B3862">
        <f t="shared" si="424"/>
        <v>38.590000000000003</v>
      </c>
      <c r="C3862">
        <f t="shared" si="425"/>
        <v>322.5863995324126</v>
      </c>
      <c r="D3862">
        <f t="shared" si="426"/>
        <v>677.41877939416679</v>
      </c>
      <c r="E3862">
        <f t="shared" si="427"/>
        <v>-1.6706512786583971E-3</v>
      </c>
      <c r="F3862">
        <f t="shared" si="428"/>
        <v>1.6706943645772299E-4</v>
      </c>
      <c r="G3862">
        <f t="shared" si="429"/>
        <v>-1.6706512786583973E-5</v>
      </c>
      <c r="H3862">
        <f t="shared" si="430"/>
        <v>1.6706943645772299E-6</v>
      </c>
    </row>
    <row r="3863" spans="1:8" x14ac:dyDescent="0.3">
      <c r="A3863">
        <v>3860</v>
      </c>
      <c r="B3863">
        <f t="shared" si="424"/>
        <v>38.6</v>
      </c>
      <c r="C3863">
        <f t="shared" si="425"/>
        <v>322.58638282589982</v>
      </c>
      <c r="D3863">
        <f t="shared" si="426"/>
        <v>677.41878106486115</v>
      </c>
      <c r="E3863">
        <f t="shared" si="427"/>
        <v>-1.6658008418630743E-3</v>
      </c>
      <c r="F3863">
        <f t="shared" si="428"/>
        <v>1.6658436776850749E-4</v>
      </c>
      <c r="G3863">
        <f t="shared" si="429"/>
        <v>-1.6658008418630744E-5</v>
      </c>
      <c r="H3863">
        <f t="shared" si="430"/>
        <v>1.6658436776850749E-6</v>
      </c>
    </row>
    <row r="3864" spans="1:8" x14ac:dyDescent="0.3">
      <c r="A3864">
        <v>3861</v>
      </c>
      <c r="B3864">
        <f t="shared" si="424"/>
        <v>38.61</v>
      </c>
      <c r="C3864">
        <f t="shared" si="425"/>
        <v>322.58636616789141</v>
      </c>
      <c r="D3864">
        <f t="shared" si="426"/>
        <v>677.41878273070483</v>
      </c>
      <c r="E3864">
        <f t="shared" si="427"/>
        <v>-1.6609644879395091E-3</v>
      </c>
      <c r="F3864">
        <f t="shared" si="428"/>
        <v>1.6610070758460438E-4</v>
      </c>
      <c r="G3864">
        <f t="shared" si="429"/>
        <v>-1.6609644879395093E-5</v>
      </c>
      <c r="H3864">
        <f t="shared" si="430"/>
        <v>1.6610070758460438E-6</v>
      </c>
    </row>
    <row r="3865" spans="1:8" x14ac:dyDescent="0.3">
      <c r="A3865">
        <v>3862</v>
      </c>
      <c r="B3865">
        <f t="shared" si="424"/>
        <v>38.619999999999997</v>
      </c>
      <c r="C3865">
        <f t="shared" si="425"/>
        <v>322.58634955824652</v>
      </c>
      <c r="D3865">
        <f t="shared" si="426"/>
        <v>677.41878439171194</v>
      </c>
      <c r="E3865">
        <f t="shared" si="427"/>
        <v>-1.6561421759035966E-3</v>
      </c>
      <c r="F3865">
        <f t="shared" si="428"/>
        <v>1.6561845162499367E-4</v>
      </c>
      <c r="G3865">
        <f t="shared" si="429"/>
        <v>-1.6561421759035966E-5</v>
      </c>
      <c r="H3865">
        <f t="shared" si="430"/>
        <v>1.6561845162499366E-6</v>
      </c>
    </row>
    <row r="3866" spans="1:8" x14ac:dyDescent="0.3">
      <c r="A3866">
        <v>3863</v>
      </c>
      <c r="B3866">
        <f t="shared" si="424"/>
        <v>38.630000000000003</v>
      </c>
      <c r="C3866">
        <f t="shared" si="425"/>
        <v>322.58633299682475</v>
      </c>
      <c r="D3866">
        <f t="shared" si="426"/>
        <v>677.41878604789645</v>
      </c>
      <c r="E3866">
        <f t="shared" si="427"/>
        <v>-1.6513338650838705E-3</v>
      </c>
      <c r="F3866">
        <f t="shared" si="428"/>
        <v>1.6513759600300659E-4</v>
      </c>
      <c r="G3866">
        <f t="shared" si="429"/>
        <v>-1.6513338650838704E-5</v>
      </c>
      <c r="H3866">
        <f t="shared" si="430"/>
        <v>1.6513759600300659E-6</v>
      </c>
    </row>
    <row r="3867" spans="1:8" x14ac:dyDescent="0.3">
      <c r="A3867">
        <v>3864</v>
      </c>
      <c r="B3867">
        <f t="shared" si="424"/>
        <v>38.64</v>
      </c>
      <c r="C3867">
        <f t="shared" si="425"/>
        <v>322.58631648348609</v>
      </c>
      <c r="D3867">
        <f t="shared" si="426"/>
        <v>677.41878769927246</v>
      </c>
      <c r="E3867">
        <f t="shared" si="427"/>
        <v>-1.6465395147520212E-3</v>
      </c>
      <c r="F3867">
        <f t="shared" si="428"/>
        <v>1.646581365228883E-4</v>
      </c>
      <c r="G3867">
        <f t="shared" si="429"/>
        <v>-1.6465395147520213E-5</v>
      </c>
      <c r="H3867">
        <f t="shared" si="430"/>
        <v>1.646581365228883E-6</v>
      </c>
    </row>
    <row r="3868" spans="1:8" x14ac:dyDescent="0.3">
      <c r="A3868">
        <v>3865</v>
      </c>
      <c r="B3868">
        <f t="shared" si="424"/>
        <v>38.65</v>
      </c>
      <c r="C3868">
        <f t="shared" si="425"/>
        <v>322.58630001809092</v>
      </c>
      <c r="D3868">
        <f t="shared" si="426"/>
        <v>677.41878934585384</v>
      </c>
      <c r="E3868">
        <f t="shared" si="427"/>
        <v>-1.6417590843502694E-3</v>
      </c>
      <c r="F3868">
        <f t="shared" si="428"/>
        <v>1.6418006917362504E-4</v>
      </c>
      <c r="G3868">
        <f t="shared" si="429"/>
        <v>-1.6417590843502693E-5</v>
      </c>
      <c r="H3868">
        <f t="shared" si="430"/>
        <v>1.6418006917362505E-6</v>
      </c>
    </row>
    <row r="3869" spans="1:8" x14ac:dyDescent="0.3">
      <c r="A3869">
        <v>3866</v>
      </c>
      <c r="B3869">
        <f t="shared" si="424"/>
        <v>38.660000000000004</v>
      </c>
      <c r="C3869">
        <f t="shared" si="425"/>
        <v>322.58628360050005</v>
      </c>
      <c r="D3869">
        <f t="shared" si="426"/>
        <v>677.41879098765457</v>
      </c>
      <c r="E3869">
        <f t="shared" si="427"/>
        <v>-1.6369925336050528E-3</v>
      </c>
      <c r="F3869">
        <f t="shared" si="428"/>
        <v>1.6370338992643951E-4</v>
      </c>
      <c r="G3869">
        <f t="shared" si="429"/>
        <v>-1.6369925336050529E-5</v>
      </c>
      <c r="H3869">
        <f t="shared" si="430"/>
        <v>1.6370338992643952E-6</v>
      </c>
    </row>
    <row r="3870" spans="1:8" x14ac:dyDescent="0.3">
      <c r="A3870">
        <v>3867</v>
      </c>
      <c r="B3870">
        <f t="shared" si="424"/>
        <v>38.67</v>
      </c>
      <c r="C3870">
        <f t="shared" si="425"/>
        <v>322.58626723057472</v>
      </c>
      <c r="D3870">
        <f t="shared" si="426"/>
        <v>677.41879262468842</v>
      </c>
      <c r="E3870">
        <f t="shared" si="427"/>
        <v>-1.6322398220438572E-3</v>
      </c>
      <c r="F3870">
        <f t="shared" si="428"/>
        <v>1.6322809486268852E-4</v>
      </c>
      <c r="G3870">
        <f t="shared" si="429"/>
        <v>-1.6322398220438572E-5</v>
      </c>
      <c r="H3870">
        <f t="shared" si="430"/>
        <v>1.6322809486268852E-6</v>
      </c>
    </row>
    <row r="3871" spans="1:8" x14ac:dyDescent="0.3">
      <c r="A3871">
        <v>3868</v>
      </c>
      <c r="B3871">
        <f t="shared" si="424"/>
        <v>38.68</v>
      </c>
      <c r="C3871">
        <f t="shared" si="425"/>
        <v>322.58625090817651</v>
      </c>
      <c r="D3871">
        <f t="shared" si="426"/>
        <v>677.41879425696936</v>
      </c>
      <c r="E3871">
        <f t="shared" si="427"/>
        <v>-1.627500909620494E-3</v>
      </c>
      <c r="F3871">
        <f t="shared" si="428"/>
        <v>1.6275417975464279E-4</v>
      </c>
      <c r="G3871">
        <f t="shared" si="429"/>
        <v>-1.6275009096204939E-5</v>
      </c>
      <c r="H3871">
        <f t="shared" si="430"/>
        <v>1.6275417975464279E-6</v>
      </c>
    </row>
    <row r="3872" spans="1:8" x14ac:dyDescent="0.3">
      <c r="A3872">
        <v>3869</v>
      </c>
      <c r="B3872">
        <f t="shared" si="424"/>
        <v>38.69</v>
      </c>
      <c r="C3872">
        <f t="shared" si="425"/>
        <v>322.58623463316741</v>
      </c>
      <c r="D3872">
        <f t="shared" si="426"/>
        <v>677.41879588451116</v>
      </c>
      <c r="E3872">
        <f t="shared" si="427"/>
        <v>-1.6227757562035094E-3</v>
      </c>
      <c r="F3872">
        <f t="shared" si="428"/>
        <v>1.6228164070852813E-4</v>
      </c>
      <c r="G3872">
        <f t="shared" si="429"/>
        <v>-1.6227757562035095E-5</v>
      </c>
      <c r="H3872">
        <f t="shared" si="430"/>
        <v>1.6228164070852812E-6</v>
      </c>
    </row>
    <row r="3873" spans="1:8" x14ac:dyDescent="0.3">
      <c r="A3873">
        <v>3870</v>
      </c>
      <c r="B3873">
        <f t="shared" si="424"/>
        <v>38.700000000000003</v>
      </c>
      <c r="C3873">
        <f t="shared" si="425"/>
        <v>322.58621840540985</v>
      </c>
      <c r="D3873">
        <f t="shared" si="426"/>
        <v>677.41879750732755</v>
      </c>
      <c r="E3873">
        <f t="shared" si="427"/>
        <v>-1.6180643217751367E-3</v>
      </c>
      <c r="F3873">
        <f t="shared" si="428"/>
        <v>1.6181047373464708E-4</v>
      </c>
      <c r="G3873">
        <f t="shared" si="429"/>
        <v>-1.6180643217751367E-5</v>
      </c>
      <c r="H3873">
        <f t="shared" si="430"/>
        <v>1.6181047373464707E-6</v>
      </c>
    </row>
    <row r="3874" spans="1:8" x14ac:dyDescent="0.3">
      <c r="A3874">
        <v>3871</v>
      </c>
      <c r="B3874">
        <f t="shared" si="424"/>
        <v>38.71</v>
      </c>
      <c r="C3874">
        <f t="shared" si="425"/>
        <v>322.58620222476662</v>
      </c>
      <c r="D3874">
        <f t="shared" si="426"/>
        <v>677.41879912543232</v>
      </c>
      <c r="E3874">
        <f t="shared" si="427"/>
        <v>-1.6133665666870911E-3</v>
      </c>
      <c r="F3874">
        <f t="shared" si="428"/>
        <v>1.6134067473672076E-4</v>
      </c>
      <c r="G3874">
        <f t="shared" si="429"/>
        <v>-1.6133665666870912E-5</v>
      </c>
      <c r="H3874">
        <f t="shared" si="430"/>
        <v>1.6134067473672075E-6</v>
      </c>
    </row>
    <row r="3875" spans="1:8" x14ac:dyDescent="0.3">
      <c r="A3875">
        <v>3872</v>
      </c>
      <c r="B3875">
        <f t="shared" si="424"/>
        <v>38.72</v>
      </c>
      <c r="C3875">
        <f t="shared" si="425"/>
        <v>322.58618609110096</v>
      </c>
      <c r="D3875">
        <f t="shared" si="426"/>
        <v>677.41880073883908</v>
      </c>
      <c r="E3875">
        <f t="shared" si="427"/>
        <v>-1.6086824510637143E-3</v>
      </c>
      <c r="F3875">
        <f t="shared" si="428"/>
        <v>1.608722399026874E-4</v>
      </c>
      <c r="G3875">
        <f t="shared" si="429"/>
        <v>-1.6086824510637145E-5</v>
      </c>
      <c r="H3875">
        <f t="shared" si="430"/>
        <v>1.608722399026874E-6</v>
      </c>
    </row>
    <row r="3876" spans="1:8" x14ac:dyDescent="0.3">
      <c r="A3876">
        <v>3873</v>
      </c>
      <c r="B3876">
        <f t="shared" si="424"/>
        <v>38.730000000000004</v>
      </c>
      <c r="C3876">
        <f t="shared" si="425"/>
        <v>322.58617000427643</v>
      </c>
      <c r="D3876">
        <f t="shared" si="426"/>
        <v>677.4188023475615</v>
      </c>
      <c r="E3876">
        <f t="shared" si="427"/>
        <v>-1.6040119353135651E-3</v>
      </c>
      <c r="F3876">
        <f t="shared" si="428"/>
        <v>1.6040516516113712E-4</v>
      </c>
      <c r="G3876">
        <f t="shared" si="429"/>
        <v>-1.604011935313565E-5</v>
      </c>
      <c r="H3876">
        <f t="shared" si="430"/>
        <v>1.6040516516113713E-6</v>
      </c>
    </row>
    <row r="3877" spans="1:8" x14ac:dyDescent="0.3">
      <c r="A3877">
        <v>3874</v>
      </c>
      <c r="B3877">
        <f t="shared" si="424"/>
        <v>38.74</v>
      </c>
      <c r="C3877">
        <f t="shared" si="425"/>
        <v>322.58615396415706</v>
      </c>
      <c r="D3877">
        <f t="shared" si="426"/>
        <v>677.4188039516132</v>
      </c>
      <c r="E3877">
        <f t="shared" si="427"/>
        <v>-1.5993549800157325E-3</v>
      </c>
      <c r="F3877">
        <f t="shared" si="428"/>
        <v>1.5993944655079417E-4</v>
      </c>
      <c r="G3877">
        <f t="shared" si="429"/>
        <v>-1.5993549800157327E-5</v>
      </c>
      <c r="H3877">
        <f t="shared" si="430"/>
        <v>1.5993944655079418E-6</v>
      </c>
    </row>
    <row r="3878" spans="1:8" x14ac:dyDescent="0.3">
      <c r="A3878">
        <v>3875</v>
      </c>
      <c r="B3878">
        <f t="shared" si="424"/>
        <v>38.75</v>
      </c>
      <c r="C3878">
        <f t="shared" si="425"/>
        <v>322.58613797060724</v>
      </c>
      <c r="D3878">
        <f t="shared" si="426"/>
        <v>677.41880555100761</v>
      </c>
      <c r="E3878">
        <f t="shared" si="427"/>
        <v>-1.5947115456924621E-3</v>
      </c>
      <c r="F3878">
        <f t="shared" si="428"/>
        <v>1.5947508025604407E-4</v>
      </c>
      <c r="G3878">
        <f t="shared" si="429"/>
        <v>-1.5947115456924621E-5</v>
      </c>
      <c r="H3878">
        <f t="shared" si="430"/>
        <v>1.5947508025604406E-6</v>
      </c>
    </row>
    <row r="3879" spans="1:8" x14ac:dyDescent="0.3">
      <c r="A3879">
        <v>3876</v>
      </c>
      <c r="B3879">
        <f t="shared" si="424"/>
        <v>38.76</v>
      </c>
      <c r="C3879">
        <f t="shared" si="425"/>
        <v>322.58612202349178</v>
      </c>
      <c r="D3879">
        <f t="shared" si="426"/>
        <v>677.41880714575836</v>
      </c>
      <c r="E3879">
        <f t="shared" si="427"/>
        <v>-1.59008159320706E-3</v>
      </c>
      <c r="F3879">
        <f t="shared" si="428"/>
        <v>1.5901206226942577E-4</v>
      </c>
      <c r="G3879">
        <f t="shared" si="429"/>
        <v>-1.5900815932070599E-5</v>
      </c>
      <c r="H3879">
        <f t="shared" si="430"/>
        <v>1.5901206226942577E-6</v>
      </c>
    </row>
    <row r="3880" spans="1:8" x14ac:dyDescent="0.3">
      <c r="A3880">
        <v>3877</v>
      </c>
      <c r="B3880">
        <f t="shared" si="424"/>
        <v>38.770000000000003</v>
      </c>
      <c r="C3880">
        <f t="shared" si="425"/>
        <v>322.58610612267586</v>
      </c>
      <c r="D3880">
        <f t="shared" si="426"/>
        <v>677.418808735879</v>
      </c>
      <c r="E3880">
        <f t="shared" si="427"/>
        <v>-1.5854650833375672E-3</v>
      </c>
      <c r="F3880">
        <f t="shared" si="428"/>
        <v>1.5855038864032167E-4</v>
      </c>
      <c r="G3880">
        <f t="shared" si="429"/>
        <v>-1.5854650833375672E-5</v>
      </c>
      <c r="H3880">
        <f t="shared" si="430"/>
        <v>1.5855038864032167E-6</v>
      </c>
    </row>
    <row r="3881" spans="1:8" x14ac:dyDescent="0.3">
      <c r="A3881">
        <v>3878</v>
      </c>
      <c r="B3881">
        <f t="shared" si="424"/>
        <v>38.78</v>
      </c>
      <c r="C3881">
        <f t="shared" si="425"/>
        <v>322.58609026802503</v>
      </c>
      <c r="D3881">
        <f t="shared" si="426"/>
        <v>677.41881032138292</v>
      </c>
      <c r="E3881">
        <f t="shared" si="427"/>
        <v>-1.5808619771462418E-3</v>
      </c>
      <c r="F3881">
        <f t="shared" si="428"/>
        <v>1.5809005546429944E-4</v>
      </c>
      <c r="G3881">
        <f t="shared" si="429"/>
        <v>-1.5808619771462418E-5</v>
      </c>
      <c r="H3881">
        <f t="shared" si="430"/>
        <v>1.5809005546429944E-6</v>
      </c>
    </row>
    <row r="3882" spans="1:8" x14ac:dyDescent="0.3">
      <c r="A3882">
        <v>3879</v>
      </c>
      <c r="B3882">
        <f t="shared" si="424"/>
        <v>38.79</v>
      </c>
      <c r="C3882">
        <f t="shared" si="425"/>
        <v>322.58607445940527</v>
      </c>
      <c r="D3882">
        <f t="shared" si="426"/>
        <v>677.41881190228344</v>
      </c>
      <c r="E3882">
        <f t="shared" si="427"/>
        <v>-1.5762722356100767E-3</v>
      </c>
      <c r="F3882">
        <f t="shared" si="428"/>
        <v>1.5763105903232599E-4</v>
      </c>
      <c r="G3882">
        <f t="shared" si="429"/>
        <v>-1.5762722356100767E-5</v>
      </c>
      <c r="H3882">
        <f t="shared" si="430"/>
        <v>1.5763105903232599E-6</v>
      </c>
    </row>
    <row r="3883" spans="1:8" x14ac:dyDescent="0.3">
      <c r="A3883">
        <v>3880</v>
      </c>
      <c r="B3883">
        <f t="shared" si="424"/>
        <v>38.800000000000004</v>
      </c>
      <c r="C3883">
        <f t="shared" si="425"/>
        <v>322.58605869668293</v>
      </c>
      <c r="D3883">
        <f t="shared" si="426"/>
        <v>677.41881347859407</v>
      </c>
      <c r="E3883">
        <f t="shared" si="427"/>
        <v>-1.5716958198765951E-3</v>
      </c>
      <c r="F3883">
        <f t="shared" si="428"/>
        <v>1.5717339516641005E-4</v>
      </c>
      <c r="G3883">
        <f t="shared" si="429"/>
        <v>-1.5716958198765951E-5</v>
      </c>
      <c r="H3883">
        <f t="shared" si="430"/>
        <v>1.5717339516641005E-6</v>
      </c>
    </row>
    <row r="3884" spans="1:8" x14ac:dyDescent="0.3">
      <c r="A3884">
        <v>3881</v>
      </c>
      <c r="B3884">
        <f t="shared" ref="B3884:B3947" si="431">$M$10*A3884</f>
        <v>38.81</v>
      </c>
      <c r="C3884">
        <f t="shared" ref="C3884:C3947" si="432">C3883+G3883</f>
        <v>322.58604297972471</v>
      </c>
      <c r="D3884">
        <f t="shared" ref="D3884:D3947" si="433">D3883+H3883</f>
        <v>677.41881505032802</v>
      </c>
      <c r="E3884">
        <f t="shared" ref="E3884:E3947" si="434">$M$2*C3884*(1-C3884/$M$4)-$M$6*C3884*D3884</f>
        <v>-1.5671326914059591E-3</v>
      </c>
      <c r="F3884">
        <f t="shared" ref="F3884:F3947" si="435">$M$3*D3884*(1-D3884/$M$5)-$M$7*D3884*C3884</f>
        <v>1.5671706018594023E-4</v>
      </c>
      <c r="G3884">
        <f t="shared" ref="G3884:G3947" si="436">$M$10*E3884</f>
        <v>-1.5671326914059591E-5</v>
      </c>
      <c r="H3884">
        <f t="shared" ref="H3884:H3947" si="437">$M$10*F3884</f>
        <v>1.5671706018594024E-6</v>
      </c>
    </row>
    <row r="3885" spans="1:8" x14ac:dyDescent="0.3">
      <c r="A3885">
        <v>3882</v>
      </c>
      <c r="B3885">
        <f t="shared" si="431"/>
        <v>38.82</v>
      </c>
      <c r="C3885">
        <f t="shared" si="432"/>
        <v>322.58602730839777</v>
      </c>
      <c r="D3885">
        <f t="shared" si="433"/>
        <v>677.41881661749858</v>
      </c>
      <c r="E3885">
        <f t="shared" si="434"/>
        <v>-1.5625828115162221E-3</v>
      </c>
      <c r="F3885">
        <f t="shared" si="435"/>
        <v>1.5626205030017104E-4</v>
      </c>
      <c r="G3885">
        <f t="shared" si="436"/>
        <v>-1.5625828115162222E-5</v>
      </c>
      <c r="H3885">
        <f t="shared" si="437"/>
        <v>1.5626205030017104E-6</v>
      </c>
    </row>
    <row r="3886" spans="1:8" x14ac:dyDescent="0.3">
      <c r="A3886">
        <v>3883</v>
      </c>
      <c r="B3886">
        <f t="shared" si="431"/>
        <v>38.83</v>
      </c>
      <c r="C3886">
        <f t="shared" si="432"/>
        <v>322.58601168256968</v>
      </c>
      <c r="D3886">
        <f t="shared" si="433"/>
        <v>677.41881818011905</v>
      </c>
      <c r="E3886">
        <f t="shared" si="434"/>
        <v>-1.5580461416959679E-3</v>
      </c>
      <c r="F3886">
        <f t="shared" si="435"/>
        <v>1.5580836146966703E-4</v>
      </c>
      <c r="G3886">
        <f t="shared" si="436"/>
        <v>-1.5580461416959681E-5</v>
      </c>
      <c r="H3886">
        <f t="shared" si="437"/>
        <v>1.5580836146966704E-6</v>
      </c>
    </row>
    <row r="3887" spans="1:8" x14ac:dyDescent="0.3">
      <c r="A3887">
        <v>3884</v>
      </c>
      <c r="B3887">
        <f t="shared" si="431"/>
        <v>38.840000000000003</v>
      </c>
      <c r="C3887">
        <f t="shared" si="432"/>
        <v>322.58599610210825</v>
      </c>
      <c r="D3887">
        <f t="shared" si="433"/>
        <v>677.41881973820261</v>
      </c>
      <c r="E3887">
        <f t="shared" si="434"/>
        <v>-1.5535226437464189E-3</v>
      </c>
      <c r="F3887">
        <f t="shared" si="435"/>
        <v>1.5535599002092226E-4</v>
      </c>
      <c r="G3887">
        <f t="shared" si="436"/>
        <v>-1.553522643746419E-5</v>
      </c>
      <c r="H3887">
        <f t="shared" si="437"/>
        <v>1.5535599002092227E-6</v>
      </c>
    </row>
    <row r="3888" spans="1:8" x14ac:dyDescent="0.3">
      <c r="A3888">
        <v>3885</v>
      </c>
      <c r="B3888">
        <f t="shared" si="431"/>
        <v>38.85</v>
      </c>
      <c r="C3888">
        <f t="shared" si="432"/>
        <v>322.5859805668818</v>
      </c>
      <c r="D3888">
        <f t="shared" si="433"/>
        <v>677.41882129176247</v>
      </c>
      <c r="E3888">
        <f t="shared" si="434"/>
        <v>-1.5490122793266892E-3</v>
      </c>
      <c r="F3888">
        <f t="shared" si="435"/>
        <v>1.5490493200331912E-4</v>
      </c>
      <c r="G3888">
        <f t="shared" si="436"/>
        <v>-1.5490122793266893E-5</v>
      </c>
      <c r="H3888">
        <f t="shared" si="437"/>
        <v>1.5490493200331913E-6</v>
      </c>
    </row>
    <row r="3889" spans="1:8" x14ac:dyDescent="0.3">
      <c r="A3889">
        <v>3886</v>
      </c>
      <c r="B3889">
        <f t="shared" si="431"/>
        <v>38.86</v>
      </c>
      <c r="C3889">
        <f t="shared" si="432"/>
        <v>322.58596507675901</v>
      </c>
      <c r="D3889">
        <f t="shared" si="433"/>
        <v>677.4188228408118</v>
      </c>
      <c r="E3889">
        <f t="shared" si="434"/>
        <v>-1.5445150103232663E-3</v>
      </c>
      <c r="F3889">
        <f t="shared" si="435"/>
        <v>1.5445518361190125E-4</v>
      </c>
      <c r="G3889">
        <f t="shared" si="436"/>
        <v>-1.5445150103232665E-5</v>
      </c>
      <c r="H3889">
        <f t="shared" si="437"/>
        <v>1.5445518361190126E-6</v>
      </c>
    </row>
    <row r="3890" spans="1:8" x14ac:dyDescent="0.3">
      <c r="A3890">
        <v>3887</v>
      </c>
      <c r="B3890">
        <f t="shared" si="431"/>
        <v>38.869999999999997</v>
      </c>
      <c r="C3890">
        <f t="shared" si="432"/>
        <v>322.58594963160891</v>
      </c>
      <c r="D3890">
        <f t="shared" si="433"/>
        <v>677.41882438536368</v>
      </c>
      <c r="E3890">
        <f t="shared" si="434"/>
        <v>-1.5400307986510597E-3</v>
      </c>
      <c r="F3890">
        <f t="shared" si="435"/>
        <v>1.5400674107368673E-4</v>
      </c>
      <c r="G3890">
        <f t="shared" si="436"/>
        <v>-1.5400307986510598E-5</v>
      </c>
      <c r="H3890">
        <f t="shared" si="437"/>
        <v>1.5400674107368672E-6</v>
      </c>
    </row>
    <row r="3891" spans="1:8" x14ac:dyDescent="0.3">
      <c r="A3891">
        <v>3888</v>
      </c>
      <c r="B3891">
        <f t="shared" si="431"/>
        <v>38.880000000000003</v>
      </c>
      <c r="C3891">
        <f t="shared" si="432"/>
        <v>322.58593423130094</v>
      </c>
      <c r="D3891">
        <f t="shared" si="433"/>
        <v>677.41882592543107</v>
      </c>
      <c r="E3891">
        <f t="shared" si="434"/>
        <v>-1.5355596064523525E-3</v>
      </c>
      <c r="F3891">
        <f t="shared" si="435"/>
        <v>1.535596006085882E-4</v>
      </c>
      <c r="G3891">
        <f t="shared" si="436"/>
        <v>-1.5355596064523526E-5</v>
      </c>
      <c r="H3891">
        <f t="shared" si="437"/>
        <v>1.535596006085882E-6</v>
      </c>
    </row>
    <row r="3892" spans="1:8" x14ac:dyDescent="0.3">
      <c r="A3892">
        <v>3889</v>
      </c>
      <c r="B3892">
        <f t="shared" si="431"/>
        <v>38.89</v>
      </c>
      <c r="C3892">
        <f t="shared" si="432"/>
        <v>322.58591887570486</v>
      </c>
      <c r="D3892">
        <f t="shared" si="433"/>
        <v>677.41882746102704</v>
      </c>
      <c r="E3892">
        <f t="shared" si="434"/>
        <v>-1.5311013959546926E-3</v>
      </c>
      <c r="F3892">
        <f t="shared" si="435"/>
        <v>1.5311375847204545E-4</v>
      </c>
      <c r="G3892">
        <f t="shared" si="436"/>
        <v>-1.5311013959546927E-5</v>
      </c>
      <c r="H3892">
        <f t="shared" si="437"/>
        <v>1.5311375847204545E-6</v>
      </c>
    </row>
    <row r="3893" spans="1:8" x14ac:dyDescent="0.3">
      <c r="A3893">
        <v>3890</v>
      </c>
      <c r="B3893">
        <f t="shared" si="431"/>
        <v>38.9</v>
      </c>
      <c r="C3893">
        <f t="shared" si="432"/>
        <v>322.58590356469091</v>
      </c>
      <c r="D3893">
        <f t="shared" si="433"/>
        <v>677.41882899216466</v>
      </c>
      <c r="E3893">
        <f t="shared" si="434"/>
        <v>-1.5266561294424719E-3</v>
      </c>
      <c r="F3893">
        <f t="shared" si="435"/>
        <v>1.5266921082357499E-4</v>
      </c>
      <c r="G3893">
        <f t="shared" si="436"/>
        <v>-1.5266561294424719E-5</v>
      </c>
      <c r="H3893">
        <f t="shared" si="437"/>
        <v>1.5266921082357499E-6</v>
      </c>
    </row>
    <row r="3894" spans="1:8" x14ac:dyDescent="0.3">
      <c r="A3894">
        <v>3891</v>
      </c>
      <c r="B3894">
        <f t="shared" si="431"/>
        <v>38.910000000000004</v>
      </c>
      <c r="C3894">
        <f t="shared" si="432"/>
        <v>322.58588829812959</v>
      </c>
      <c r="D3894">
        <f t="shared" si="433"/>
        <v>677.41883051885679</v>
      </c>
      <c r="E3894">
        <f t="shared" si="434"/>
        <v>-1.5222237693137686E-3</v>
      </c>
      <c r="F3894">
        <f t="shared" si="435"/>
        <v>1.5222595395059102E-4</v>
      </c>
      <c r="G3894">
        <f t="shared" si="436"/>
        <v>-1.5222237693137687E-5</v>
      </c>
      <c r="H3894">
        <f t="shared" si="437"/>
        <v>1.5222595395059102E-6</v>
      </c>
    </row>
    <row r="3895" spans="1:8" x14ac:dyDescent="0.3">
      <c r="A3895">
        <v>3892</v>
      </c>
      <c r="B3895">
        <f t="shared" si="431"/>
        <v>38.92</v>
      </c>
      <c r="C3895">
        <f t="shared" si="432"/>
        <v>322.58587307589187</v>
      </c>
      <c r="D3895">
        <f t="shared" si="433"/>
        <v>677.41883204111639</v>
      </c>
      <c r="E3895">
        <f t="shared" si="434"/>
        <v>-1.5178042780519263E-3</v>
      </c>
      <c r="F3895">
        <f t="shared" si="435"/>
        <v>1.5178398402682092E-4</v>
      </c>
      <c r="G3895">
        <f t="shared" si="436"/>
        <v>-1.5178042780519264E-5</v>
      </c>
      <c r="H3895">
        <f t="shared" si="437"/>
        <v>1.5178398402682092E-6</v>
      </c>
    </row>
    <row r="3896" spans="1:8" x14ac:dyDescent="0.3">
      <c r="A3896">
        <v>3893</v>
      </c>
      <c r="B3896">
        <f t="shared" si="431"/>
        <v>38.93</v>
      </c>
      <c r="C3896">
        <f t="shared" si="432"/>
        <v>322.58585789784911</v>
      </c>
      <c r="D3896">
        <f t="shared" si="433"/>
        <v>677.41883355895618</v>
      </c>
      <c r="E3896">
        <f t="shared" si="434"/>
        <v>-1.5133976183108189E-3</v>
      </c>
      <c r="F3896">
        <f t="shared" si="435"/>
        <v>1.5134329744626029E-4</v>
      </c>
      <c r="G3896">
        <f t="shared" si="436"/>
        <v>-1.513397618310819E-5</v>
      </c>
      <c r="H3896">
        <f t="shared" si="437"/>
        <v>1.513432974462603E-6</v>
      </c>
    </row>
    <row r="3897" spans="1:8" x14ac:dyDescent="0.3">
      <c r="A3897">
        <v>3894</v>
      </c>
      <c r="B3897">
        <f t="shared" si="431"/>
        <v>38.94</v>
      </c>
      <c r="C3897">
        <f t="shared" si="432"/>
        <v>322.5858427638729</v>
      </c>
      <c r="D3897">
        <f t="shared" si="433"/>
        <v>677.41883507238913</v>
      </c>
      <c r="E3897">
        <f t="shared" si="434"/>
        <v>-1.5090037529148503E-3</v>
      </c>
      <c r="F3897">
        <f t="shared" si="435"/>
        <v>1.5090389041105823E-4</v>
      </c>
      <c r="G3897">
        <f t="shared" si="436"/>
        <v>-1.5090037529148503E-5</v>
      </c>
      <c r="H3897">
        <f t="shared" si="437"/>
        <v>1.5090389041105822E-6</v>
      </c>
    </row>
    <row r="3898" spans="1:8" x14ac:dyDescent="0.3">
      <c r="A3898">
        <v>3895</v>
      </c>
      <c r="B3898">
        <f t="shared" si="431"/>
        <v>38.950000000000003</v>
      </c>
      <c r="C3898">
        <f t="shared" si="432"/>
        <v>322.58582767383535</v>
      </c>
      <c r="D3898">
        <f t="shared" si="433"/>
        <v>677.41883658142808</v>
      </c>
      <c r="E3898">
        <f t="shared" si="434"/>
        <v>-1.5046226446315814E-3</v>
      </c>
      <c r="F3898">
        <f t="shared" si="435"/>
        <v>1.5046575918375993E-4</v>
      </c>
      <c r="G3898">
        <f t="shared" si="436"/>
        <v>-1.5046226446315813E-5</v>
      </c>
      <c r="H3898">
        <f t="shared" si="437"/>
        <v>1.5046575918375993E-6</v>
      </c>
    </row>
    <row r="3899" spans="1:8" x14ac:dyDescent="0.3">
      <c r="A3899">
        <v>3896</v>
      </c>
      <c r="B3899">
        <f t="shared" si="431"/>
        <v>38.96</v>
      </c>
      <c r="C3899">
        <f t="shared" si="432"/>
        <v>322.5858126276089</v>
      </c>
      <c r="D3899">
        <f t="shared" si="433"/>
        <v>677.41883808608566</v>
      </c>
      <c r="E3899">
        <f t="shared" si="434"/>
        <v>-1.5002542564843679E-3</v>
      </c>
      <c r="F3899">
        <f t="shared" si="435"/>
        <v>1.5002890013704473E-4</v>
      </c>
      <c r="G3899">
        <f t="shared" si="436"/>
        <v>-1.5002542564843679E-5</v>
      </c>
      <c r="H3899">
        <f t="shared" si="437"/>
        <v>1.5002890013704474E-6</v>
      </c>
    </row>
    <row r="3900" spans="1:8" x14ac:dyDescent="0.3">
      <c r="A3900">
        <v>3897</v>
      </c>
      <c r="B3900">
        <f t="shared" si="431"/>
        <v>38.97</v>
      </c>
      <c r="C3900">
        <f t="shared" si="432"/>
        <v>322.58579762506633</v>
      </c>
      <c r="D3900">
        <f t="shared" si="433"/>
        <v>677.4188395863747</v>
      </c>
      <c r="E3900">
        <f t="shared" si="434"/>
        <v>-1.4958985514681444E-3</v>
      </c>
      <c r="F3900">
        <f t="shared" si="435"/>
        <v>1.4959330940911286E-4</v>
      </c>
      <c r="G3900">
        <f t="shared" si="436"/>
        <v>-1.4958985514681445E-5</v>
      </c>
      <c r="H3900">
        <f t="shared" si="437"/>
        <v>1.4959330940911286E-6</v>
      </c>
    </row>
    <row r="3901" spans="1:8" x14ac:dyDescent="0.3">
      <c r="A3901">
        <v>3898</v>
      </c>
      <c r="B3901">
        <f t="shared" si="431"/>
        <v>38.980000000000004</v>
      </c>
      <c r="C3901">
        <f t="shared" si="432"/>
        <v>322.58578266608083</v>
      </c>
      <c r="D3901">
        <f t="shared" si="433"/>
        <v>677.41884108230784</v>
      </c>
      <c r="E3901">
        <f t="shared" si="434"/>
        <v>-1.4915554928052188E-3</v>
      </c>
      <c r="F3901">
        <f t="shared" si="435"/>
        <v>1.491589834863305E-4</v>
      </c>
      <c r="G3901">
        <f t="shared" si="436"/>
        <v>-1.4915554928052188E-5</v>
      </c>
      <c r="H3901">
        <f t="shared" si="437"/>
        <v>1.4915898348633051E-6</v>
      </c>
    </row>
    <row r="3902" spans="1:8" x14ac:dyDescent="0.3">
      <c r="A3902">
        <v>3899</v>
      </c>
      <c r="B3902">
        <f t="shared" si="431"/>
        <v>38.99</v>
      </c>
      <c r="C3902">
        <f t="shared" si="432"/>
        <v>322.58576775052592</v>
      </c>
      <c r="D3902">
        <f t="shared" si="433"/>
        <v>677.41884257389768</v>
      </c>
      <c r="E3902">
        <f t="shared" si="434"/>
        <v>-1.4872250438031642E-3</v>
      </c>
      <c r="F3902">
        <f t="shared" si="435"/>
        <v>1.4872591867387541E-4</v>
      </c>
      <c r="G3902">
        <f t="shared" si="436"/>
        <v>-1.4872250438031643E-5</v>
      </c>
      <c r="H3902">
        <f t="shared" si="437"/>
        <v>1.4872591867387541E-6</v>
      </c>
    </row>
    <row r="3903" spans="1:8" x14ac:dyDescent="0.3">
      <c r="A3903">
        <v>3900</v>
      </c>
      <c r="B3903">
        <f t="shared" si="431"/>
        <v>39</v>
      </c>
      <c r="C3903">
        <f t="shared" si="432"/>
        <v>322.58575287827546</v>
      </c>
      <c r="D3903">
        <f t="shared" si="433"/>
        <v>677.41884406115685</v>
      </c>
      <c r="E3903">
        <f t="shared" si="434"/>
        <v>-1.4829071676842887E-3</v>
      </c>
      <c r="F3903">
        <f t="shared" si="435"/>
        <v>1.4829411125916181E-4</v>
      </c>
      <c r="G3903">
        <f t="shared" si="436"/>
        <v>-1.4829071676842887E-5</v>
      </c>
      <c r="H3903">
        <f t="shared" si="437"/>
        <v>1.4829411125916181E-6</v>
      </c>
    </row>
    <row r="3904" spans="1:8" x14ac:dyDescent="0.3">
      <c r="A3904">
        <v>3901</v>
      </c>
      <c r="B3904">
        <f t="shared" si="431"/>
        <v>39.01</v>
      </c>
      <c r="C3904">
        <f t="shared" si="432"/>
        <v>322.58573804920377</v>
      </c>
      <c r="D3904">
        <f t="shared" si="433"/>
        <v>677.41884554409796</v>
      </c>
      <c r="E3904">
        <f t="shared" si="434"/>
        <v>-1.4786018281540692E-3</v>
      </c>
      <c r="F3904">
        <f t="shared" si="435"/>
        <v>1.4786355763973802E-4</v>
      </c>
      <c r="G3904">
        <f t="shared" si="436"/>
        <v>-1.4786018281540692E-5</v>
      </c>
      <c r="H3904">
        <f t="shared" si="437"/>
        <v>1.4786355763973802E-6</v>
      </c>
    </row>
    <row r="3905" spans="1:8" x14ac:dyDescent="0.3">
      <c r="A3905">
        <v>3902</v>
      </c>
      <c r="B3905">
        <f t="shared" si="431"/>
        <v>39.020000000000003</v>
      </c>
      <c r="C3905">
        <f t="shared" si="432"/>
        <v>322.58572326318551</v>
      </c>
      <c r="D3905">
        <f t="shared" si="433"/>
        <v>677.41884702273353</v>
      </c>
      <c r="E3905">
        <f t="shared" si="434"/>
        <v>-1.4743089887190308E-3</v>
      </c>
      <c r="F3905">
        <f t="shared" si="435"/>
        <v>1.4743425413499267E-4</v>
      </c>
      <c r="G3905">
        <f t="shared" si="436"/>
        <v>-1.4743089887190308E-5</v>
      </c>
      <c r="H3905">
        <f t="shared" si="437"/>
        <v>1.4743425413499267E-6</v>
      </c>
    </row>
    <row r="3906" spans="1:8" x14ac:dyDescent="0.3">
      <c r="A3906">
        <v>3903</v>
      </c>
      <c r="B3906">
        <f t="shared" si="431"/>
        <v>39.03</v>
      </c>
      <c r="C3906">
        <f t="shared" si="432"/>
        <v>322.58570852009564</v>
      </c>
      <c r="D3906">
        <f t="shared" si="433"/>
        <v>677.41884849707606</v>
      </c>
      <c r="E3906">
        <f t="shared" si="434"/>
        <v>-1.4700286130846507E-3</v>
      </c>
      <c r="F3906">
        <f t="shared" si="435"/>
        <v>1.4700619716734309E-4</v>
      </c>
      <c r="G3906">
        <f t="shared" si="436"/>
        <v>-1.4700286130846508E-5</v>
      </c>
      <c r="H3906">
        <f t="shared" si="437"/>
        <v>1.4700619716734309E-6</v>
      </c>
    </row>
    <row r="3907" spans="1:8" x14ac:dyDescent="0.3">
      <c r="A3907">
        <v>3904</v>
      </c>
      <c r="B3907">
        <f t="shared" si="431"/>
        <v>39.04</v>
      </c>
      <c r="C3907">
        <f t="shared" si="432"/>
        <v>322.58569381980948</v>
      </c>
      <c r="D3907">
        <f t="shared" si="433"/>
        <v>677.41884996713804</v>
      </c>
      <c r="E3907">
        <f t="shared" si="434"/>
        <v>-1.4657606650700927E-3</v>
      </c>
      <c r="F3907">
        <f t="shared" si="435"/>
        <v>1.4657938293893835E-4</v>
      </c>
      <c r="G3907">
        <f t="shared" si="436"/>
        <v>-1.4657606650700927E-5</v>
      </c>
      <c r="H3907">
        <f t="shared" si="437"/>
        <v>1.4657938293893836E-6</v>
      </c>
    </row>
    <row r="3908" spans="1:8" x14ac:dyDescent="0.3">
      <c r="A3908">
        <v>3905</v>
      </c>
      <c r="B3908">
        <f t="shared" si="431"/>
        <v>39.050000000000004</v>
      </c>
      <c r="C3908">
        <f t="shared" si="432"/>
        <v>322.58567916220284</v>
      </c>
      <c r="D3908">
        <f t="shared" si="433"/>
        <v>677.41885143293189</v>
      </c>
      <c r="E3908">
        <f t="shared" si="434"/>
        <v>-1.4615051085229425E-3</v>
      </c>
      <c r="F3908">
        <f t="shared" si="435"/>
        <v>1.4615380804272604E-4</v>
      </c>
      <c r="G3908">
        <f t="shared" si="436"/>
        <v>-1.4615051085229425E-5</v>
      </c>
      <c r="H3908">
        <f t="shared" si="437"/>
        <v>1.4615380804272605E-6</v>
      </c>
    </row>
    <row r="3909" spans="1:8" x14ac:dyDescent="0.3">
      <c r="A3909">
        <v>3906</v>
      </c>
      <c r="B3909">
        <f t="shared" si="431"/>
        <v>39.06</v>
      </c>
      <c r="C3909">
        <f t="shared" si="432"/>
        <v>322.58566454715174</v>
      </c>
      <c r="D3909">
        <f t="shared" si="433"/>
        <v>677.41885289446998</v>
      </c>
      <c r="E3909">
        <f t="shared" si="434"/>
        <v>-1.457261907631846E-3</v>
      </c>
      <c r="F3909">
        <f t="shared" si="435"/>
        <v>1.457294688549382E-4</v>
      </c>
      <c r="G3909">
        <f t="shared" si="436"/>
        <v>-1.457261907631846E-5</v>
      </c>
      <c r="H3909">
        <f t="shared" si="437"/>
        <v>1.457294688549382E-6</v>
      </c>
    </row>
    <row r="3910" spans="1:8" x14ac:dyDescent="0.3">
      <c r="A3910">
        <v>3907</v>
      </c>
      <c r="B3910">
        <f t="shared" si="431"/>
        <v>39.07</v>
      </c>
      <c r="C3910">
        <f t="shared" si="432"/>
        <v>322.58564997453266</v>
      </c>
      <c r="D3910">
        <f t="shared" si="433"/>
        <v>677.41885435176471</v>
      </c>
      <c r="E3910">
        <f t="shared" si="434"/>
        <v>-1.4530310263296542E-3</v>
      </c>
      <c r="F3910">
        <f t="shared" si="435"/>
        <v>1.453063617020689E-4</v>
      </c>
      <c r="G3910">
        <f t="shared" si="436"/>
        <v>-1.4530310263296542E-5</v>
      </c>
      <c r="H3910">
        <f t="shared" si="437"/>
        <v>1.4530636170206889E-6</v>
      </c>
    </row>
    <row r="3911" spans="1:8" x14ac:dyDescent="0.3">
      <c r="A3911">
        <v>3908</v>
      </c>
      <c r="B3911">
        <f t="shared" si="431"/>
        <v>39.08</v>
      </c>
      <c r="C3911">
        <f t="shared" si="432"/>
        <v>322.58563544422242</v>
      </c>
      <c r="D3911">
        <f t="shared" si="433"/>
        <v>677.41885580482835</v>
      </c>
      <c r="E3911">
        <f t="shared" si="434"/>
        <v>-1.448812429003965E-3</v>
      </c>
      <c r="F3911">
        <f t="shared" si="435"/>
        <v>1.4488448304916801E-4</v>
      </c>
      <c r="G3911">
        <f t="shared" si="436"/>
        <v>-1.448812429003965E-5</v>
      </c>
      <c r="H3911">
        <f t="shared" si="437"/>
        <v>1.4488448304916802E-6</v>
      </c>
    </row>
    <row r="3912" spans="1:8" x14ac:dyDescent="0.3">
      <c r="A3912">
        <v>3909</v>
      </c>
      <c r="B3912">
        <f t="shared" si="431"/>
        <v>39.090000000000003</v>
      </c>
      <c r="C3912">
        <f t="shared" si="432"/>
        <v>322.58562095609813</v>
      </c>
      <c r="D3912">
        <f t="shared" si="433"/>
        <v>677.4188572536732</v>
      </c>
      <c r="E3912">
        <f t="shared" si="434"/>
        <v>-1.4446060798150029E-3</v>
      </c>
      <c r="F3912">
        <f t="shared" si="435"/>
        <v>1.4446382933286372E-4</v>
      </c>
      <c r="G3912">
        <f t="shared" si="436"/>
        <v>-1.444606079815003E-5</v>
      </c>
      <c r="H3912">
        <f t="shared" si="437"/>
        <v>1.4446382933286373E-6</v>
      </c>
    </row>
    <row r="3913" spans="1:8" x14ac:dyDescent="0.3">
      <c r="A3913">
        <v>3910</v>
      </c>
      <c r="B3913">
        <f t="shared" si="431"/>
        <v>39.1</v>
      </c>
      <c r="C3913">
        <f t="shared" si="432"/>
        <v>322.58560651003734</v>
      </c>
      <c r="D3913">
        <f t="shared" si="433"/>
        <v>677.41885869831151</v>
      </c>
      <c r="E3913">
        <f t="shared" si="434"/>
        <v>-1.440411943434583E-3</v>
      </c>
      <c r="F3913">
        <f t="shared" si="435"/>
        <v>1.4404439697557336E-4</v>
      </c>
      <c r="G3913">
        <f t="shared" si="436"/>
        <v>-1.4404119434345831E-5</v>
      </c>
      <c r="H3913">
        <f t="shared" si="437"/>
        <v>1.4404439697557338E-6</v>
      </c>
    </row>
    <row r="3914" spans="1:8" x14ac:dyDescent="0.3">
      <c r="A3914">
        <v>3911</v>
      </c>
      <c r="B3914">
        <f t="shared" si="431"/>
        <v>39.11</v>
      </c>
      <c r="C3914">
        <f t="shared" si="432"/>
        <v>322.5855921059179</v>
      </c>
      <c r="D3914">
        <f t="shared" si="433"/>
        <v>677.41886013875546</v>
      </c>
      <c r="E3914">
        <f t="shared" si="434"/>
        <v>-1.43622998419346E-3</v>
      </c>
      <c r="F3914">
        <f t="shared" si="435"/>
        <v>1.4362618250629566E-4</v>
      </c>
      <c r="G3914">
        <f t="shared" si="436"/>
        <v>-1.43622998419346E-5</v>
      </c>
      <c r="H3914">
        <f t="shared" si="437"/>
        <v>1.4362618250629566E-6</v>
      </c>
    </row>
    <row r="3915" spans="1:8" x14ac:dyDescent="0.3">
      <c r="A3915">
        <v>3912</v>
      </c>
      <c r="B3915">
        <f t="shared" si="431"/>
        <v>39.119999999999997</v>
      </c>
      <c r="C3915">
        <f t="shared" si="432"/>
        <v>322.58557774361805</v>
      </c>
      <c r="D3915">
        <f t="shared" si="433"/>
        <v>677.41886157501733</v>
      </c>
      <c r="E3915">
        <f t="shared" si="434"/>
        <v>-1.4320601668202926E-3</v>
      </c>
      <c r="F3915">
        <f t="shared" si="435"/>
        <v>1.4320918222310297E-4</v>
      </c>
      <c r="G3915">
        <f t="shared" si="436"/>
        <v>-1.4320601668202926E-5</v>
      </c>
      <c r="H3915">
        <f t="shared" si="437"/>
        <v>1.4320918222310297E-6</v>
      </c>
    </row>
    <row r="3916" spans="1:8" x14ac:dyDescent="0.3">
      <c r="A3916">
        <v>3913</v>
      </c>
      <c r="B3916">
        <f t="shared" si="431"/>
        <v>39.130000000000003</v>
      </c>
      <c r="C3916">
        <f t="shared" si="432"/>
        <v>322.58556342301637</v>
      </c>
      <c r="D3916">
        <f t="shared" si="433"/>
        <v>677.41886300710917</v>
      </c>
      <c r="E3916">
        <f t="shared" si="434"/>
        <v>-1.4279024559868958E-3</v>
      </c>
      <c r="F3916">
        <f t="shared" si="435"/>
        <v>1.4279339277223357E-4</v>
      </c>
      <c r="G3916">
        <f t="shared" si="436"/>
        <v>-1.4279024559868958E-5</v>
      </c>
      <c r="H3916">
        <f t="shared" si="437"/>
        <v>1.4279339277223358E-6</v>
      </c>
    </row>
    <row r="3917" spans="1:8" x14ac:dyDescent="0.3">
      <c r="A3917">
        <v>3914</v>
      </c>
      <c r="B3917">
        <f t="shared" si="431"/>
        <v>39.14</v>
      </c>
      <c r="C3917">
        <f t="shared" si="432"/>
        <v>322.58554914399178</v>
      </c>
      <c r="D3917">
        <f t="shared" si="433"/>
        <v>677.41886443504313</v>
      </c>
      <c r="E3917">
        <f t="shared" si="434"/>
        <v>-1.4237568166777237E-3</v>
      </c>
      <c r="F3917">
        <f t="shared" si="435"/>
        <v>1.4237881061518465E-4</v>
      </c>
      <c r="G3917">
        <f t="shared" si="436"/>
        <v>-1.4237568166777236E-5</v>
      </c>
      <c r="H3917">
        <f t="shared" si="437"/>
        <v>1.4237881061518464E-6</v>
      </c>
    </row>
    <row r="3918" spans="1:8" x14ac:dyDescent="0.3">
      <c r="A3918">
        <v>3915</v>
      </c>
      <c r="B3918">
        <f t="shared" si="431"/>
        <v>39.15</v>
      </c>
      <c r="C3918">
        <f t="shared" si="432"/>
        <v>322.58553490642362</v>
      </c>
      <c r="D3918">
        <f t="shared" si="433"/>
        <v>677.41886585883128</v>
      </c>
      <c r="E3918">
        <f t="shared" si="434"/>
        <v>-1.4196232137351217E-3</v>
      </c>
      <c r="F3918">
        <f t="shared" si="435"/>
        <v>1.419654321175301E-4</v>
      </c>
      <c r="G3918">
        <f t="shared" si="436"/>
        <v>-1.4196232137351218E-5</v>
      </c>
      <c r="H3918">
        <f t="shared" si="437"/>
        <v>1.419654321175301E-6</v>
      </c>
    </row>
    <row r="3919" spans="1:8" x14ac:dyDescent="0.3">
      <c r="A3919">
        <v>3916</v>
      </c>
      <c r="B3919">
        <f t="shared" si="431"/>
        <v>39.160000000000004</v>
      </c>
      <c r="C3919">
        <f t="shared" si="432"/>
        <v>322.58552071019147</v>
      </c>
      <c r="D3919">
        <f t="shared" si="433"/>
        <v>677.41886727848555</v>
      </c>
      <c r="E3919">
        <f t="shared" si="434"/>
        <v>-1.4155016122856523E-3</v>
      </c>
      <c r="F3919">
        <f t="shared" si="435"/>
        <v>1.4155325393971907E-4</v>
      </c>
      <c r="G3919">
        <f t="shared" si="436"/>
        <v>-1.4155016122856523E-5</v>
      </c>
      <c r="H3919">
        <f t="shared" si="437"/>
        <v>1.4155325393971907E-6</v>
      </c>
    </row>
    <row r="3920" spans="1:8" x14ac:dyDescent="0.3">
      <c r="A3920">
        <v>3917</v>
      </c>
      <c r="B3920">
        <f t="shared" si="431"/>
        <v>39.17</v>
      </c>
      <c r="C3920">
        <f t="shared" si="432"/>
        <v>322.58550655517536</v>
      </c>
      <c r="D3920">
        <f t="shared" si="433"/>
        <v>677.4188686940181</v>
      </c>
      <c r="E3920">
        <f t="shared" si="434"/>
        <v>-1.4113919773706129E-3</v>
      </c>
      <c r="F3920">
        <f t="shared" si="435"/>
        <v>1.4114227254324874E-4</v>
      </c>
      <c r="G3920">
        <f t="shared" si="436"/>
        <v>-1.4113919773706129E-5</v>
      </c>
      <c r="H3920">
        <f t="shared" si="437"/>
        <v>1.4114227254324873E-6</v>
      </c>
    </row>
    <row r="3921" spans="1:8" x14ac:dyDescent="0.3">
      <c r="A3921">
        <v>3918</v>
      </c>
      <c r="B3921">
        <f t="shared" si="431"/>
        <v>39.18</v>
      </c>
      <c r="C3921">
        <f t="shared" si="432"/>
        <v>322.58549244125561</v>
      </c>
      <c r="D3921">
        <f t="shared" si="433"/>
        <v>677.41887010544087</v>
      </c>
      <c r="E3921">
        <f t="shared" si="434"/>
        <v>-1.4072942744007833E-3</v>
      </c>
      <c r="F3921">
        <f t="shared" si="435"/>
        <v>1.4073248438251085E-4</v>
      </c>
      <c r="G3921">
        <f t="shared" si="436"/>
        <v>-1.4072942744007832E-5</v>
      </c>
      <c r="H3921">
        <f t="shared" si="437"/>
        <v>1.4073248438251084E-6</v>
      </c>
    </row>
    <row r="3922" spans="1:8" x14ac:dyDescent="0.3">
      <c r="A3922">
        <v>3919</v>
      </c>
      <c r="B3922">
        <f t="shared" si="431"/>
        <v>39.19</v>
      </c>
      <c r="C3922">
        <f t="shared" si="432"/>
        <v>322.58547836831286</v>
      </c>
      <c r="D3922">
        <f t="shared" si="433"/>
        <v>677.41887151276569</v>
      </c>
      <c r="E3922">
        <f t="shared" si="434"/>
        <v>-1.4032084685879909E-3</v>
      </c>
      <c r="F3922">
        <f t="shared" si="435"/>
        <v>1.403238861072964E-4</v>
      </c>
      <c r="G3922">
        <f t="shared" si="436"/>
        <v>-1.4032084685879908E-5</v>
      </c>
      <c r="H3922">
        <f t="shared" si="437"/>
        <v>1.4032388610729641E-6</v>
      </c>
    </row>
    <row r="3923" spans="1:8" x14ac:dyDescent="0.3">
      <c r="A3923">
        <v>3920</v>
      </c>
      <c r="B3923">
        <f t="shared" si="431"/>
        <v>39.200000000000003</v>
      </c>
      <c r="C3923">
        <f t="shared" si="432"/>
        <v>322.5854643362282</v>
      </c>
      <c r="D3923">
        <f t="shared" si="433"/>
        <v>677.4188729160046</v>
      </c>
      <c r="E3923">
        <f t="shared" si="434"/>
        <v>-1.3991345254567022E-3</v>
      </c>
      <c r="F3923">
        <f t="shared" si="435"/>
        <v>1.3991647411870645E-4</v>
      </c>
      <c r="G3923">
        <f t="shared" si="436"/>
        <v>-1.3991345254567024E-5</v>
      </c>
      <c r="H3923">
        <f t="shared" si="437"/>
        <v>1.3991647411870645E-6</v>
      </c>
    </row>
    <row r="3924" spans="1:8" x14ac:dyDescent="0.3">
      <c r="A3924">
        <v>3921</v>
      </c>
      <c r="B3924">
        <f t="shared" si="431"/>
        <v>39.21</v>
      </c>
      <c r="C3924">
        <f t="shared" si="432"/>
        <v>322.58545034488293</v>
      </c>
      <c r="D3924">
        <f t="shared" si="433"/>
        <v>677.41887431516932</v>
      </c>
      <c r="E3924">
        <f t="shared" si="434"/>
        <v>-1.3950724105598056E-3</v>
      </c>
      <c r="F3924">
        <f t="shared" si="435"/>
        <v>1.3951024510205912E-4</v>
      </c>
      <c r="G3924">
        <f t="shared" si="436"/>
        <v>-1.3950724105598057E-5</v>
      </c>
      <c r="H3924">
        <f t="shared" si="437"/>
        <v>1.3951024510205913E-6</v>
      </c>
    </row>
    <row r="3925" spans="1:8" x14ac:dyDescent="0.3">
      <c r="A3925">
        <v>3922</v>
      </c>
      <c r="B3925">
        <f t="shared" si="431"/>
        <v>39.22</v>
      </c>
      <c r="C3925">
        <f t="shared" si="432"/>
        <v>322.58543639415882</v>
      </c>
      <c r="D3925">
        <f t="shared" si="433"/>
        <v>677.41887571027178</v>
      </c>
      <c r="E3925">
        <f t="shared" si="434"/>
        <v>-1.3910220895070324E-3</v>
      </c>
      <c r="F3925">
        <f t="shared" si="435"/>
        <v>1.3910519555437872E-4</v>
      </c>
      <c r="G3925">
        <f t="shared" si="436"/>
        <v>-1.3910220895070324E-5</v>
      </c>
      <c r="H3925">
        <f t="shared" si="437"/>
        <v>1.3910519555437873E-6</v>
      </c>
    </row>
    <row r="3926" spans="1:8" x14ac:dyDescent="0.3">
      <c r="A3926">
        <v>3923</v>
      </c>
      <c r="B3926">
        <f t="shared" si="431"/>
        <v>39.230000000000004</v>
      </c>
      <c r="C3926">
        <f t="shared" si="432"/>
        <v>322.58542248393792</v>
      </c>
      <c r="D3926">
        <f t="shared" si="433"/>
        <v>677.41887710132369</v>
      </c>
      <c r="E3926">
        <f t="shared" si="434"/>
        <v>-1.3869835281070664E-3</v>
      </c>
      <c r="F3926">
        <f t="shared" si="435"/>
        <v>1.3870132219295783E-4</v>
      </c>
      <c r="G3926">
        <f t="shared" si="436"/>
        <v>-1.3869835281070665E-5</v>
      </c>
      <c r="H3926">
        <f t="shared" si="437"/>
        <v>1.3870132219295784E-6</v>
      </c>
    </row>
    <row r="3927" spans="1:8" x14ac:dyDescent="0.3">
      <c r="A3927">
        <v>3924</v>
      </c>
      <c r="B3927">
        <f t="shared" si="431"/>
        <v>39.24</v>
      </c>
      <c r="C3927">
        <f t="shared" si="432"/>
        <v>322.58540861410262</v>
      </c>
      <c r="D3927">
        <f t="shared" si="433"/>
        <v>677.41887848833687</v>
      </c>
      <c r="E3927">
        <f t="shared" si="434"/>
        <v>-1.3829566922254344E-3</v>
      </c>
      <c r="F3927">
        <f t="shared" si="435"/>
        <v>1.3829862139402849E-4</v>
      </c>
      <c r="G3927">
        <f t="shared" si="436"/>
        <v>-1.3829566922254344E-5</v>
      </c>
      <c r="H3927">
        <f t="shared" si="437"/>
        <v>1.3829862139402849E-6</v>
      </c>
    </row>
    <row r="3928" spans="1:8" x14ac:dyDescent="0.3">
      <c r="A3928">
        <v>3925</v>
      </c>
      <c r="B3928">
        <f t="shared" si="431"/>
        <v>39.25</v>
      </c>
      <c r="C3928">
        <f t="shared" si="432"/>
        <v>322.58539478453571</v>
      </c>
      <c r="D3928">
        <f t="shared" si="433"/>
        <v>677.41887987132304</v>
      </c>
      <c r="E3928">
        <f t="shared" si="434"/>
        <v>-1.3789415477560851E-3</v>
      </c>
      <c r="F3928">
        <f t="shared" si="435"/>
        <v>1.3789708989619953E-4</v>
      </c>
      <c r="G3928">
        <f t="shared" si="436"/>
        <v>-1.3789415477560852E-5</v>
      </c>
      <c r="H3928">
        <f t="shared" si="437"/>
        <v>1.3789708989619954E-6</v>
      </c>
    </row>
    <row r="3929" spans="1:8" x14ac:dyDescent="0.3">
      <c r="A3929">
        <v>3926</v>
      </c>
      <c r="B3929">
        <f t="shared" si="431"/>
        <v>39.26</v>
      </c>
      <c r="C3929">
        <f t="shared" si="432"/>
        <v>322.5853809951202</v>
      </c>
      <c r="D3929">
        <f t="shared" si="433"/>
        <v>677.41888125029391</v>
      </c>
      <c r="E3929">
        <f t="shared" si="434"/>
        <v>-1.3749380607919193E-3</v>
      </c>
      <c r="F3929">
        <f t="shared" si="435"/>
        <v>1.3749672419294257E-4</v>
      </c>
      <c r="G3929">
        <f t="shared" si="436"/>
        <v>-1.3749380607919193E-5</v>
      </c>
      <c r="H3929">
        <f t="shared" si="437"/>
        <v>1.3749672419294258E-6</v>
      </c>
    </row>
    <row r="3930" spans="1:8" x14ac:dyDescent="0.3">
      <c r="A3930">
        <v>3927</v>
      </c>
      <c r="B3930">
        <f t="shared" si="431"/>
        <v>39.270000000000003</v>
      </c>
      <c r="C3930">
        <f t="shared" si="432"/>
        <v>322.58536724573958</v>
      </c>
      <c r="D3930">
        <f t="shared" si="433"/>
        <v>677.41888262526118</v>
      </c>
      <c r="E3930">
        <f t="shared" si="434"/>
        <v>-1.3709461975111026E-3</v>
      </c>
      <c r="F3930">
        <f t="shared" si="435"/>
        <v>1.3709752096602301E-4</v>
      </c>
      <c r="G3930">
        <f t="shared" si="436"/>
        <v>-1.3709461975111025E-5</v>
      </c>
      <c r="H3930">
        <f t="shared" si="437"/>
        <v>1.37097520966023E-6</v>
      </c>
    </row>
    <row r="3931" spans="1:8" x14ac:dyDescent="0.3">
      <c r="A3931">
        <v>3928</v>
      </c>
      <c r="B3931">
        <f t="shared" si="431"/>
        <v>39.28</v>
      </c>
      <c r="C3931">
        <f t="shared" si="432"/>
        <v>322.58535353627758</v>
      </c>
      <c r="D3931">
        <f t="shared" si="433"/>
        <v>677.41888399623633</v>
      </c>
      <c r="E3931">
        <f t="shared" si="434"/>
        <v>-1.3669659241486443E-3</v>
      </c>
      <c r="F3931">
        <f t="shared" si="435"/>
        <v>1.3669947681549388E-4</v>
      </c>
      <c r="G3931">
        <f t="shared" si="436"/>
        <v>-1.3669659241486442E-5</v>
      </c>
      <c r="H3931">
        <f t="shared" si="437"/>
        <v>1.3669947681549389E-6</v>
      </c>
    </row>
    <row r="3932" spans="1:8" x14ac:dyDescent="0.3">
      <c r="A3932">
        <v>3929</v>
      </c>
      <c r="B3932">
        <f t="shared" si="431"/>
        <v>39.29</v>
      </c>
      <c r="C3932">
        <f t="shared" si="432"/>
        <v>322.58533986661831</v>
      </c>
      <c r="D3932">
        <f t="shared" si="433"/>
        <v>677.41888536323108</v>
      </c>
      <c r="E3932">
        <f t="shared" si="434"/>
        <v>-1.3629972069679752E-3</v>
      </c>
      <c r="F3932">
        <f t="shared" si="435"/>
        <v>1.3630258838759346E-4</v>
      </c>
      <c r="G3932">
        <f t="shared" si="436"/>
        <v>-1.3629972069679753E-5</v>
      </c>
      <c r="H3932">
        <f t="shared" si="437"/>
        <v>1.3630258838759347E-6</v>
      </c>
    </row>
    <row r="3933" spans="1:8" x14ac:dyDescent="0.3">
      <c r="A3933">
        <v>3930</v>
      </c>
      <c r="B3933">
        <f t="shared" si="431"/>
        <v>39.300000000000004</v>
      </c>
      <c r="C3933">
        <f t="shared" si="432"/>
        <v>322.58532623664627</v>
      </c>
      <c r="D3933">
        <f t="shared" si="433"/>
        <v>677.41888672625691</v>
      </c>
      <c r="E3933">
        <f t="shared" si="434"/>
        <v>-1.3590400125451652E-3</v>
      </c>
      <c r="F3933">
        <f t="shared" si="435"/>
        <v>1.3590685237474531E-4</v>
      </c>
      <c r="G3933">
        <f t="shared" si="436"/>
        <v>-1.3590400125451652E-5</v>
      </c>
      <c r="H3933">
        <f t="shared" si="437"/>
        <v>1.3590685237474531E-6</v>
      </c>
    </row>
    <row r="3934" spans="1:8" x14ac:dyDescent="0.3">
      <c r="A3934">
        <v>3931</v>
      </c>
      <c r="B3934">
        <f t="shared" si="431"/>
        <v>39.31</v>
      </c>
      <c r="C3934">
        <f t="shared" si="432"/>
        <v>322.58531264624617</v>
      </c>
      <c r="D3934">
        <f t="shared" si="433"/>
        <v>677.41888808532542</v>
      </c>
      <c r="E3934">
        <f t="shared" si="434"/>
        <v>-1.3550943073710187E-3</v>
      </c>
      <c r="F3934">
        <f t="shared" si="435"/>
        <v>1.3551226536989702E-4</v>
      </c>
      <c r="G3934">
        <f t="shared" si="436"/>
        <v>-1.3550943073710186E-5</v>
      </c>
      <c r="H3934">
        <f t="shared" si="437"/>
        <v>1.3551226536989702E-6</v>
      </c>
    </row>
    <row r="3935" spans="1:8" x14ac:dyDescent="0.3">
      <c r="A3935">
        <v>3932</v>
      </c>
      <c r="B3935">
        <f t="shared" si="431"/>
        <v>39.32</v>
      </c>
      <c r="C3935">
        <f t="shared" si="432"/>
        <v>322.58529909530307</v>
      </c>
      <c r="D3935">
        <f t="shared" si="433"/>
        <v>677.41888944044808</v>
      </c>
      <c r="E3935">
        <f t="shared" si="434"/>
        <v>-1.3511600580784489E-3</v>
      </c>
      <c r="F3935">
        <f t="shared" si="435"/>
        <v>1.3511882396954888E-4</v>
      </c>
      <c r="G3935">
        <f t="shared" si="436"/>
        <v>-1.3511600580784489E-5</v>
      </c>
      <c r="H3935">
        <f t="shared" si="437"/>
        <v>1.3511882396954889E-6</v>
      </c>
    </row>
    <row r="3936" spans="1:8" x14ac:dyDescent="0.3">
      <c r="A3936">
        <v>3933</v>
      </c>
      <c r="B3936">
        <f t="shared" si="431"/>
        <v>39.33</v>
      </c>
      <c r="C3936">
        <f t="shared" si="432"/>
        <v>322.5852855837025</v>
      </c>
      <c r="D3936">
        <f t="shared" si="433"/>
        <v>677.41889079163627</v>
      </c>
      <c r="E3936">
        <f t="shared" si="434"/>
        <v>-1.3472372313572123E-3</v>
      </c>
      <c r="F3936">
        <f t="shared" si="435"/>
        <v>1.3472652501533844E-4</v>
      </c>
      <c r="G3936">
        <f t="shared" si="436"/>
        <v>-1.3472372313572124E-5</v>
      </c>
      <c r="H3936">
        <f t="shared" si="437"/>
        <v>1.3472652501533845E-6</v>
      </c>
    </row>
    <row r="3937" spans="1:8" x14ac:dyDescent="0.3">
      <c r="A3937">
        <v>3934</v>
      </c>
      <c r="B3937">
        <f t="shared" si="431"/>
        <v>39.340000000000003</v>
      </c>
      <c r="C3937">
        <f t="shared" si="432"/>
        <v>322.5852721113302</v>
      </c>
      <c r="D3937">
        <f t="shared" si="433"/>
        <v>677.41889213890147</v>
      </c>
      <c r="E3937">
        <f t="shared" si="434"/>
        <v>-1.3433257941528609E-3</v>
      </c>
      <c r="F3937">
        <f t="shared" si="435"/>
        <v>1.3433536511442412E-4</v>
      </c>
      <c r="G3937">
        <f t="shared" si="436"/>
        <v>-1.343325794152861E-5</v>
      </c>
      <c r="H3937">
        <f t="shared" si="437"/>
        <v>1.3433536511442413E-6</v>
      </c>
    </row>
    <row r="3938" spans="1:8" x14ac:dyDescent="0.3">
      <c r="A3938">
        <v>3935</v>
      </c>
      <c r="B3938">
        <f t="shared" si="431"/>
        <v>39.35</v>
      </c>
      <c r="C3938">
        <f t="shared" si="432"/>
        <v>322.58525867807225</v>
      </c>
      <c r="D3938">
        <f t="shared" si="433"/>
        <v>677.41889348225516</v>
      </c>
      <c r="E3938">
        <f t="shared" si="434"/>
        <v>-1.3394257132972598E-3</v>
      </c>
      <c r="F3938">
        <f t="shared" si="435"/>
        <v>1.3394534085975351E-4</v>
      </c>
      <c r="G3938">
        <f t="shared" si="436"/>
        <v>-1.3394257132972598E-5</v>
      </c>
      <c r="H3938">
        <f t="shared" si="437"/>
        <v>1.3394534085975352E-6</v>
      </c>
    </row>
    <row r="3939" spans="1:8" x14ac:dyDescent="0.3">
      <c r="A3939">
        <v>3936</v>
      </c>
      <c r="B3939">
        <f t="shared" si="431"/>
        <v>39.36</v>
      </c>
      <c r="C3939">
        <f t="shared" si="432"/>
        <v>322.58524528381514</v>
      </c>
      <c r="D3939">
        <f t="shared" si="433"/>
        <v>677.41889482170859</v>
      </c>
      <c r="E3939">
        <f t="shared" si="434"/>
        <v>-1.3355369559064911E-3</v>
      </c>
      <c r="F3939">
        <f t="shared" si="435"/>
        <v>1.335564490254626E-4</v>
      </c>
      <c r="G3939">
        <f t="shared" si="436"/>
        <v>-1.3355369559064911E-5</v>
      </c>
      <c r="H3939">
        <f t="shared" si="437"/>
        <v>1.3355644902546261E-6</v>
      </c>
    </row>
    <row r="3940" spans="1:8" x14ac:dyDescent="0.3">
      <c r="A3940">
        <v>3937</v>
      </c>
      <c r="B3940">
        <f t="shared" si="431"/>
        <v>39.369999999999997</v>
      </c>
      <c r="C3940">
        <f t="shared" si="432"/>
        <v>322.58523192844558</v>
      </c>
      <c r="D3940">
        <f t="shared" si="433"/>
        <v>677.41889615727302</v>
      </c>
      <c r="E3940">
        <f t="shared" si="434"/>
        <v>-1.3316594889545286E-3</v>
      </c>
      <c r="F3940">
        <f t="shared" si="435"/>
        <v>1.3316868638924007E-4</v>
      </c>
      <c r="G3940">
        <f t="shared" si="436"/>
        <v>-1.3316594889545286E-5</v>
      </c>
      <c r="H3940">
        <f t="shared" si="437"/>
        <v>1.3316868638924007E-6</v>
      </c>
    </row>
    <row r="3941" spans="1:8" x14ac:dyDescent="0.3">
      <c r="A3941">
        <v>3938</v>
      </c>
      <c r="B3941">
        <f t="shared" si="431"/>
        <v>39.380000000000003</v>
      </c>
      <c r="C3941">
        <f t="shared" si="432"/>
        <v>322.58521861185068</v>
      </c>
      <c r="D3941">
        <f t="shared" si="433"/>
        <v>677.41889748895994</v>
      </c>
      <c r="E3941">
        <f t="shared" si="434"/>
        <v>-1.3277932798416714E-3</v>
      </c>
      <c r="F3941">
        <f t="shared" si="435"/>
        <v>1.3278204954048078E-4</v>
      </c>
      <c r="G3941">
        <f t="shared" si="436"/>
        <v>-1.3277932798416715E-5</v>
      </c>
      <c r="H3941">
        <f t="shared" si="437"/>
        <v>1.3278204954048078E-6</v>
      </c>
    </row>
    <row r="3942" spans="1:8" x14ac:dyDescent="0.3">
      <c r="A3942">
        <v>3939</v>
      </c>
      <c r="B3942">
        <f t="shared" si="431"/>
        <v>39.39</v>
      </c>
      <c r="C3942">
        <f t="shared" si="432"/>
        <v>322.58520533391788</v>
      </c>
      <c r="D3942">
        <f t="shared" si="433"/>
        <v>677.41889881678048</v>
      </c>
      <c r="E3942">
        <f t="shared" si="434"/>
        <v>-1.3239382957408452E-3</v>
      </c>
      <c r="F3942">
        <f t="shared" si="435"/>
        <v>1.32396535349244E-4</v>
      </c>
      <c r="G3942">
        <f t="shared" si="436"/>
        <v>-1.3239382957408452E-5</v>
      </c>
      <c r="H3942">
        <f t="shared" si="437"/>
        <v>1.3239653534924401E-6</v>
      </c>
    </row>
    <row r="3943" spans="1:8" x14ac:dyDescent="0.3">
      <c r="A3943">
        <v>3940</v>
      </c>
      <c r="B3943">
        <f t="shared" si="431"/>
        <v>39.4</v>
      </c>
      <c r="C3943">
        <f t="shared" si="432"/>
        <v>322.58519209453493</v>
      </c>
      <c r="D3943">
        <f t="shared" si="433"/>
        <v>677.41890014074579</v>
      </c>
      <c r="E3943">
        <f t="shared" si="434"/>
        <v>-1.3200945041376144E-3</v>
      </c>
      <c r="F3943">
        <f t="shared" si="435"/>
        <v>1.3201214050795329E-4</v>
      </c>
      <c r="G3943">
        <f t="shared" si="436"/>
        <v>-1.3200945041376144E-5</v>
      </c>
      <c r="H3943">
        <f t="shared" si="437"/>
        <v>1.3201214050795329E-6</v>
      </c>
    </row>
    <row r="3944" spans="1:8" x14ac:dyDescent="0.3">
      <c r="A3944">
        <v>3941</v>
      </c>
      <c r="B3944">
        <f t="shared" si="431"/>
        <v>39.410000000000004</v>
      </c>
      <c r="C3944">
        <f t="shared" si="432"/>
        <v>322.5851788935899</v>
      </c>
      <c r="D3944">
        <f t="shared" si="433"/>
        <v>677.41890146086723</v>
      </c>
      <c r="E3944">
        <f t="shared" si="434"/>
        <v>-1.3162618724891217E-3</v>
      </c>
      <c r="F3944">
        <f t="shared" si="435"/>
        <v>1.3162886171258492E-4</v>
      </c>
      <c r="G3944">
        <f t="shared" si="436"/>
        <v>-1.3162618724891217E-5</v>
      </c>
      <c r="H3944">
        <f t="shared" si="437"/>
        <v>1.3162886171258493E-6</v>
      </c>
    </row>
    <row r="3945" spans="1:8" x14ac:dyDescent="0.3">
      <c r="A3945">
        <v>3942</v>
      </c>
      <c r="B3945">
        <f t="shared" si="431"/>
        <v>39.42</v>
      </c>
      <c r="C3945">
        <f t="shared" si="432"/>
        <v>322.5851657309712</v>
      </c>
      <c r="D3945">
        <f t="shared" si="433"/>
        <v>677.41890277715584</v>
      </c>
      <c r="E3945">
        <f t="shared" si="434"/>
        <v>-1.3124403684230401E-3</v>
      </c>
      <c r="F3945">
        <f t="shared" si="435"/>
        <v>1.3124669581898729E-4</v>
      </c>
      <c r="G3945">
        <f t="shared" si="436"/>
        <v>-1.3124403684230402E-5</v>
      </c>
      <c r="H3945">
        <f t="shared" si="437"/>
        <v>1.3124669581898729E-6</v>
      </c>
    </row>
    <row r="3946" spans="1:8" x14ac:dyDescent="0.3">
      <c r="A3946">
        <v>3943</v>
      </c>
      <c r="B3946">
        <f t="shared" si="431"/>
        <v>39.43</v>
      </c>
      <c r="C3946">
        <f t="shared" si="432"/>
        <v>322.58515260656753</v>
      </c>
      <c r="D3946">
        <f t="shared" si="433"/>
        <v>677.41890408962274</v>
      </c>
      <c r="E3946">
        <f t="shared" si="434"/>
        <v>-1.308629959623886E-3</v>
      </c>
      <c r="F3946">
        <f t="shared" si="435"/>
        <v>1.308656395551111E-4</v>
      </c>
      <c r="G3946">
        <f t="shared" si="436"/>
        <v>-1.3086299596238859E-5</v>
      </c>
      <c r="H3946">
        <f t="shared" si="437"/>
        <v>1.3086563955511109E-6</v>
      </c>
    </row>
    <row r="3947" spans="1:8" x14ac:dyDescent="0.3">
      <c r="A3947">
        <v>3944</v>
      </c>
      <c r="B3947">
        <f t="shared" si="431"/>
        <v>39.44</v>
      </c>
      <c r="C3947">
        <f t="shared" si="432"/>
        <v>322.58513952026794</v>
      </c>
      <c r="D3947">
        <f t="shared" si="433"/>
        <v>677.41890539827909</v>
      </c>
      <c r="E3947">
        <f t="shared" si="434"/>
        <v>-1.3048306138614407E-3</v>
      </c>
      <c r="F3947">
        <f t="shared" si="435"/>
        <v>1.3048568967022334E-4</v>
      </c>
      <c r="G3947">
        <f t="shared" si="436"/>
        <v>-1.3048306138614407E-5</v>
      </c>
      <c r="H3947">
        <f t="shared" si="437"/>
        <v>1.3048568967022334E-6</v>
      </c>
    </row>
    <row r="3948" spans="1:8" x14ac:dyDescent="0.3">
      <c r="A3948">
        <v>3945</v>
      </c>
      <c r="B3948">
        <f t="shared" ref="B3948:B4011" si="438">$M$10*A3948</f>
        <v>39.450000000000003</v>
      </c>
      <c r="C3948">
        <f t="shared" ref="C3948:C4011" si="439">C3947+G3947</f>
        <v>322.58512647196181</v>
      </c>
      <c r="D3948">
        <f t="shared" ref="D3948:D4011" si="440">D3947+H3947</f>
        <v>677.41890670313603</v>
      </c>
      <c r="E3948">
        <f t="shared" ref="E3948:E4011" si="441">$M$2*C3948*(1-C3948/$M$4)-$M$6*C3948*D3948</f>
        <v>-1.3010422990191728E-3</v>
      </c>
      <c r="F3948">
        <f t="shared" ref="F3948:F4011" si="442">$M$3*D3948*(1-D3948/$M$5)-$M$7*D3948*C3948</f>
        <v>1.3010684291003827E-4</v>
      </c>
      <c r="G3948">
        <f t="shared" ref="G3948:G4011" si="443">$M$10*E3948</f>
        <v>-1.3010422990191727E-5</v>
      </c>
      <c r="H3948">
        <f t="shared" ref="H3948:H4011" si="444">$M$10*F3948</f>
        <v>1.3010684291003828E-6</v>
      </c>
    </row>
    <row r="3949" spans="1:8" x14ac:dyDescent="0.3">
      <c r="A3949">
        <v>3946</v>
      </c>
      <c r="B3949">
        <f t="shared" si="438"/>
        <v>39.46</v>
      </c>
      <c r="C3949">
        <f t="shared" si="439"/>
        <v>322.58511346153881</v>
      </c>
      <c r="D3949">
        <f t="shared" si="440"/>
        <v>677.41890800420447</v>
      </c>
      <c r="E3949">
        <f t="shared" si="441"/>
        <v>-1.2972649830658156E-3</v>
      </c>
      <c r="F3949">
        <f t="shared" si="442"/>
        <v>1.2972909621566941E-4</v>
      </c>
      <c r="G3949">
        <f t="shared" si="443"/>
        <v>-1.2972649830658156E-5</v>
      </c>
      <c r="H3949">
        <f t="shared" si="444"/>
        <v>1.2972909621566942E-6</v>
      </c>
    </row>
    <row r="3950" spans="1:8" x14ac:dyDescent="0.3">
      <c r="A3950">
        <v>3947</v>
      </c>
      <c r="B3950">
        <f t="shared" si="438"/>
        <v>39.47</v>
      </c>
      <c r="C3950">
        <f t="shared" si="439"/>
        <v>322.585100488889</v>
      </c>
      <c r="D3950">
        <f t="shared" si="440"/>
        <v>677.41890930149543</v>
      </c>
      <c r="E3950">
        <f t="shared" si="441"/>
        <v>-1.2934986341122112E-3</v>
      </c>
      <c r="F3950">
        <f t="shared" si="442"/>
        <v>1.2935244621203879E-4</v>
      </c>
      <c r="G3950">
        <f t="shared" si="443"/>
        <v>-1.2934986341122112E-5</v>
      </c>
      <c r="H3950">
        <f t="shared" si="444"/>
        <v>1.2935244621203879E-6</v>
      </c>
    </row>
    <row r="3951" spans="1:8" x14ac:dyDescent="0.3">
      <c r="A3951">
        <v>3948</v>
      </c>
      <c r="B3951">
        <f t="shared" si="438"/>
        <v>39.480000000000004</v>
      </c>
      <c r="C3951">
        <f t="shared" si="439"/>
        <v>322.58508755390267</v>
      </c>
      <c r="D3951">
        <f t="shared" si="440"/>
        <v>677.41891059501984</v>
      </c>
      <c r="E3951">
        <f t="shared" si="441"/>
        <v>-1.2897432202407799E-3</v>
      </c>
      <c r="F3951">
        <f t="shared" si="442"/>
        <v>1.2897688993973588E-4</v>
      </c>
      <c r="G3951">
        <f t="shared" si="443"/>
        <v>-1.28974322024078E-5</v>
      </c>
      <c r="H3951">
        <f t="shared" si="444"/>
        <v>1.2897688993973589E-6</v>
      </c>
    </row>
    <row r="3952" spans="1:8" x14ac:dyDescent="0.3">
      <c r="A3952">
        <v>3949</v>
      </c>
      <c r="B3952">
        <f t="shared" si="438"/>
        <v>39.49</v>
      </c>
      <c r="C3952">
        <f t="shared" si="439"/>
        <v>322.58507465647045</v>
      </c>
      <c r="D3952">
        <f t="shared" si="440"/>
        <v>677.41891188478871</v>
      </c>
      <c r="E3952">
        <f t="shared" si="441"/>
        <v>-1.285998709732894E-3</v>
      </c>
      <c r="F3952">
        <f t="shared" si="442"/>
        <v>1.2860242398815558E-4</v>
      </c>
      <c r="G3952">
        <f t="shared" si="443"/>
        <v>-1.2859987097328941E-5</v>
      </c>
      <c r="H3952">
        <f t="shared" si="444"/>
        <v>1.2860242398815559E-6</v>
      </c>
    </row>
    <row r="3953" spans="1:8" x14ac:dyDescent="0.3">
      <c r="A3953">
        <v>3950</v>
      </c>
      <c r="B3953">
        <f t="shared" si="438"/>
        <v>39.5</v>
      </c>
      <c r="C3953">
        <f t="shared" si="439"/>
        <v>322.58506179648333</v>
      </c>
      <c r="D3953">
        <f t="shared" si="440"/>
        <v>677.41891317081297</v>
      </c>
      <c r="E3953">
        <f t="shared" si="441"/>
        <v>-1.2822650709551908E-3</v>
      </c>
      <c r="F3953">
        <f t="shared" si="442"/>
        <v>1.2822904528064782E-4</v>
      </c>
      <c r="G3953">
        <f t="shared" si="443"/>
        <v>-1.2822650709551909E-5</v>
      </c>
      <c r="H3953">
        <f t="shared" si="444"/>
        <v>1.2822904528064784E-6</v>
      </c>
    </row>
    <row r="3954" spans="1:8" x14ac:dyDescent="0.3">
      <c r="A3954">
        <v>3951</v>
      </c>
      <c r="B3954">
        <f t="shared" si="438"/>
        <v>39.51</v>
      </c>
      <c r="C3954">
        <f t="shared" si="439"/>
        <v>322.58504897383261</v>
      </c>
      <c r="D3954">
        <f t="shared" si="440"/>
        <v>677.41891445310341</v>
      </c>
      <c r="E3954">
        <f t="shared" si="441"/>
        <v>-1.2785422722743078E-3</v>
      </c>
      <c r="F3954">
        <f t="shared" si="442"/>
        <v>1.2785675073345715E-4</v>
      </c>
      <c r="G3954">
        <f t="shared" si="443"/>
        <v>-1.2785422722743078E-5</v>
      </c>
      <c r="H3954">
        <f t="shared" si="444"/>
        <v>1.2785675073345716E-6</v>
      </c>
    </row>
    <row r="3955" spans="1:8" x14ac:dyDescent="0.3">
      <c r="A3955">
        <v>3952</v>
      </c>
      <c r="B3955">
        <f t="shared" si="438"/>
        <v>39.520000000000003</v>
      </c>
      <c r="C3955">
        <f t="shared" si="439"/>
        <v>322.5850361884099</v>
      </c>
      <c r="D3955">
        <f t="shared" si="440"/>
        <v>677.41891573167095</v>
      </c>
      <c r="E3955">
        <f t="shared" si="441"/>
        <v>-1.2748302823126778E-3</v>
      </c>
      <c r="F3955">
        <f t="shared" si="442"/>
        <v>1.2748553707808696E-4</v>
      </c>
      <c r="G3955">
        <f t="shared" si="443"/>
        <v>-1.2748302823126779E-5</v>
      </c>
      <c r="H3955">
        <f t="shared" si="444"/>
        <v>1.2748553707808697E-6</v>
      </c>
    </row>
    <row r="3956" spans="1:8" x14ac:dyDescent="0.3">
      <c r="A3956">
        <v>3953</v>
      </c>
      <c r="B3956">
        <f t="shared" si="438"/>
        <v>39.53</v>
      </c>
      <c r="C3956">
        <f t="shared" si="439"/>
        <v>322.58502344010708</v>
      </c>
      <c r="D3956">
        <f t="shared" si="440"/>
        <v>677.41891700652627</v>
      </c>
      <c r="E3956">
        <f t="shared" si="441"/>
        <v>-1.2711290695790467E-3</v>
      </c>
      <c r="F3956">
        <f t="shared" si="442"/>
        <v>1.2711540126275622E-4</v>
      </c>
      <c r="G3956">
        <f t="shared" si="443"/>
        <v>-1.2711290695790467E-5</v>
      </c>
      <c r="H3956">
        <f t="shared" si="444"/>
        <v>1.2711540126275623E-6</v>
      </c>
    </row>
    <row r="3957" spans="1:8" x14ac:dyDescent="0.3">
      <c r="A3957">
        <v>3954</v>
      </c>
      <c r="B3957">
        <f t="shared" si="438"/>
        <v>39.54</v>
      </c>
      <c r="C3957">
        <f t="shared" si="439"/>
        <v>322.58501072881637</v>
      </c>
      <c r="D3957">
        <f t="shared" si="440"/>
        <v>677.41891827768029</v>
      </c>
      <c r="E3957">
        <f t="shared" si="441"/>
        <v>-1.2674386028947993E-3</v>
      </c>
      <c r="F3957">
        <f t="shared" si="442"/>
        <v>1.267463401397606E-4</v>
      </c>
      <c r="G3957">
        <f t="shared" si="443"/>
        <v>-1.2674386028947993E-5</v>
      </c>
      <c r="H3957">
        <f t="shared" si="444"/>
        <v>1.267463401397606E-6</v>
      </c>
    </row>
    <row r="3958" spans="1:8" x14ac:dyDescent="0.3">
      <c r="A3958">
        <v>3955</v>
      </c>
      <c r="B3958">
        <f t="shared" si="438"/>
        <v>39.550000000000004</v>
      </c>
      <c r="C3958">
        <f t="shared" si="439"/>
        <v>322.58499805443034</v>
      </c>
      <c r="D3958">
        <f t="shared" si="440"/>
        <v>677.41891954514369</v>
      </c>
      <c r="E3958">
        <f t="shared" si="441"/>
        <v>-1.2637588509960551E-3</v>
      </c>
      <c r="F3958">
        <f t="shared" si="442"/>
        <v>1.2637835060402836E-4</v>
      </c>
      <c r="G3958">
        <f t="shared" si="443"/>
        <v>-1.2637588509960551E-5</v>
      </c>
      <c r="H3958">
        <f t="shared" si="444"/>
        <v>1.2637835060402836E-6</v>
      </c>
    </row>
    <row r="3959" spans="1:8" x14ac:dyDescent="0.3">
      <c r="A3959">
        <v>3956</v>
      </c>
      <c r="B3959">
        <f t="shared" si="438"/>
        <v>39.56</v>
      </c>
      <c r="C3959">
        <f t="shared" si="439"/>
        <v>322.58498541684185</v>
      </c>
      <c r="D3959">
        <f t="shared" si="440"/>
        <v>677.41892080892717</v>
      </c>
      <c r="E3959">
        <f t="shared" si="441"/>
        <v>-1.2600897827326207E-3</v>
      </c>
      <c r="F3959">
        <f t="shared" si="442"/>
        <v>1.2601142945456445E-4</v>
      </c>
      <c r="G3959">
        <f t="shared" si="443"/>
        <v>-1.2600897827326207E-5</v>
      </c>
      <c r="H3959">
        <f t="shared" si="444"/>
        <v>1.2601142945456444E-6</v>
      </c>
    </row>
    <row r="3960" spans="1:8" x14ac:dyDescent="0.3">
      <c r="A3960">
        <v>3957</v>
      </c>
      <c r="B3960">
        <f t="shared" si="438"/>
        <v>39.57</v>
      </c>
      <c r="C3960">
        <f t="shared" si="439"/>
        <v>322.58497281594401</v>
      </c>
      <c r="D3960">
        <f t="shared" si="440"/>
        <v>677.41892206904151</v>
      </c>
      <c r="E3960">
        <f t="shared" si="441"/>
        <v>-1.2564313671816763E-3</v>
      </c>
      <c r="F3960">
        <f t="shared" si="442"/>
        <v>1.2564557363248241E-4</v>
      </c>
      <c r="G3960">
        <f t="shared" si="443"/>
        <v>-1.2564313671816762E-5</v>
      </c>
      <c r="H3960">
        <f t="shared" si="444"/>
        <v>1.2564557363248241E-6</v>
      </c>
    </row>
    <row r="3961" spans="1:8" x14ac:dyDescent="0.3">
      <c r="A3961">
        <v>3958</v>
      </c>
      <c r="B3961">
        <f t="shared" si="438"/>
        <v>39.58</v>
      </c>
      <c r="C3961">
        <f t="shared" si="439"/>
        <v>322.58496025163032</v>
      </c>
      <c r="D3961">
        <f t="shared" si="440"/>
        <v>677.4189233254973</v>
      </c>
      <c r="E3961">
        <f t="shared" si="441"/>
        <v>-1.2527835733351367E-3</v>
      </c>
      <c r="F3961">
        <f t="shared" si="442"/>
        <v>1.2528078012508104E-4</v>
      </c>
      <c r="G3961">
        <f t="shared" si="443"/>
        <v>-1.2527835733351368E-5</v>
      </c>
      <c r="H3961">
        <f t="shared" si="444"/>
        <v>1.2528078012508104E-6</v>
      </c>
    </row>
    <row r="3962" spans="1:8" x14ac:dyDescent="0.3">
      <c r="A3962">
        <v>3959</v>
      </c>
      <c r="B3962">
        <f t="shared" si="438"/>
        <v>39.590000000000003</v>
      </c>
      <c r="C3962">
        <f t="shared" si="439"/>
        <v>322.58494772379458</v>
      </c>
      <c r="D3962">
        <f t="shared" si="440"/>
        <v>677.41892457830511</v>
      </c>
      <c r="E3962">
        <f t="shared" si="441"/>
        <v>-1.249146370383869E-3</v>
      </c>
      <c r="F3962">
        <f t="shared" si="442"/>
        <v>1.2491704575268159E-4</v>
      </c>
      <c r="G3962">
        <f t="shared" si="443"/>
        <v>-1.249146370383869E-5</v>
      </c>
      <c r="H3962">
        <f t="shared" si="444"/>
        <v>1.2491704575268159E-6</v>
      </c>
    </row>
    <row r="3963" spans="1:8" x14ac:dyDescent="0.3">
      <c r="A3963">
        <v>3960</v>
      </c>
      <c r="B3963">
        <f t="shared" si="438"/>
        <v>39.6</v>
      </c>
      <c r="C3963">
        <f t="shared" si="439"/>
        <v>322.58493523233091</v>
      </c>
      <c r="D3963">
        <f t="shared" si="440"/>
        <v>677.41892582747562</v>
      </c>
      <c r="E3963">
        <f t="shared" si="441"/>
        <v>-1.2455197276040053E-3</v>
      </c>
      <c r="F3963">
        <f t="shared" si="442"/>
        <v>1.2455436744929216E-4</v>
      </c>
      <c r="G3963">
        <f t="shared" si="443"/>
        <v>-1.2455197276040054E-5</v>
      </c>
      <c r="H3963">
        <f t="shared" si="444"/>
        <v>1.2455436744929215E-6</v>
      </c>
    </row>
    <row r="3964" spans="1:8" x14ac:dyDescent="0.3">
      <c r="A3964">
        <v>3961</v>
      </c>
      <c r="B3964">
        <f t="shared" si="438"/>
        <v>39.61</v>
      </c>
      <c r="C3964">
        <f t="shared" si="439"/>
        <v>322.58492277713361</v>
      </c>
      <c r="D3964">
        <f t="shared" si="440"/>
        <v>677.41892707301929</v>
      </c>
      <c r="E3964">
        <f t="shared" si="441"/>
        <v>-1.2419036142716777E-3</v>
      </c>
      <c r="F3964">
        <f t="shared" si="442"/>
        <v>1.2419274222708054E-4</v>
      </c>
      <c r="G3964">
        <f t="shared" si="443"/>
        <v>-1.2419036142716777E-5</v>
      </c>
      <c r="H3964">
        <f t="shared" si="444"/>
        <v>1.2419274222708054E-6</v>
      </c>
    </row>
    <row r="3965" spans="1:8" x14ac:dyDescent="0.3">
      <c r="A3965">
        <v>3962</v>
      </c>
      <c r="B3965">
        <f t="shared" si="438"/>
        <v>39.619999999999997</v>
      </c>
      <c r="C3965">
        <f t="shared" si="439"/>
        <v>322.58491035809749</v>
      </c>
      <c r="D3965">
        <f t="shared" si="440"/>
        <v>677.4189283149467</v>
      </c>
      <c r="E3965">
        <f t="shared" si="441"/>
        <v>-1.2382979998619703E-3</v>
      </c>
      <c r="F3965">
        <f t="shared" si="442"/>
        <v>1.238321669845277E-4</v>
      </c>
      <c r="G3965">
        <f t="shared" si="443"/>
        <v>-1.2382979998619704E-5</v>
      </c>
      <c r="H3965">
        <f t="shared" si="444"/>
        <v>1.2383216698452771E-6</v>
      </c>
    </row>
    <row r="3966" spans="1:8" x14ac:dyDescent="0.3">
      <c r="A3966">
        <v>3963</v>
      </c>
      <c r="B3966">
        <f t="shared" si="438"/>
        <v>39.630000000000003</v>
      </c>
      <c r="C3966">
        <f t="shared" si="439"/>
        <v>322.58489797511749</v>
      </c>
      <c r="D3966">
        <f t="shared" si="440"/>
        <v>677.41892955326841</v>
      </c>
      <c r="E3966">
        <f t="shared" si="441"/>
        <v>-1.2347028538215454E-3</v>
      </c>
      <c r="F3966">
        <f t="shared" si="442"/>
        <v>1.2347263860945645E-4</v>
      </c>
      <c r="G3966">
        <f t="shared" si="443"/>
        <v>-1.2347028538215455E-5</v>
      </c>
      <c r="H3966">
        <f t="shared" si="444"/>
        <v>1.2347263860945645E-6</v>
      </c>
    </row>
    <row r="3967" spans="1:8" x14ac:dyDescent="0.3">
      <c r="A3967">
        <v>3964</v>
      </c>
      <c r="B3967">
        <f t="shared" si="438"/>
        <v>39.64</v>
      </c>
      <c r="C3967">
        <f t="shared" si="439"/>
        <v>322.58488562808895</v>
      </c>
      <c r="D3967">
        <f t="shared" si="440"/>
        <v>677.41893078799478</v>
      </c>
      <c r="E3967">
        <f t="shared" si="441"/>
        <v>-1.2311181458812825E-3</v>
      </c>
      <c r="F3967">
        <f t="shared" si="442"/>
        <v>1.2311415418508886E-4</v>
      </c>
      <c r="G3967">
        <f t="shared" si="443"/>
        <v>-1.2311181458812826E-5</v>
      </c>
      <c r="H3967">
        <f t="shared" si="444"/>
        <v>1.2311415418508886E-6</v>
      </c>
    </row>
    <row r="3968" spans="1:8" x14ac:dyDescent="0.3">
      <c r="A3968">
        <v>3965</v>
      </c>
      <c r="B3968">
        <f t="shared" si="438"/>
        <v>39.65</v>
      </c>
      <c r="C3968">
        <f t="shared" si="439"/>
        <v>322.58487331690748</v>
      </c>
      <c r="D3968">
        <f t="shared" si="440"/>
        <v>677.41893201913638</v>
      </c>
      <c r="E3968">
        <f t="shared" si="441"/>
        <v>-1.2275438456299526E-3</v>
      </c>
      <c r="F3968">
        <f t="shared" si="442"/>
        <v>1.2275671056372062E-4</v>
      </c>
      <c r="G3968">
        <f t="shared" si="443"/>
        <v>-1.2275438456299525E-5</v>
      </c>
      <c r="H3968">
        <f t="shared" si="444"/>
        <v>1.2275671056372063E-6</v>
      </c>
    </row>
    <row r="3969" spans="1:8" x14ac:dyDescent="0.3">
      <c r="A3969">
        <v>3966</v>
      </c>
      <c r="B3969">
        <f t="shared" si="438"/>
        <v>39.660000000000004</v>
      </c>
      <c r="C3969">
        <f t="shared" si="439"/>
        <v>322.58486104146903</v>
      </c>
      <c r="D3969">
        <f t="shared" si="440"/>
        <v>677.41893324670343</v>
      </c>
      <c r="E3969">
        <f t="shared" si="441"/>
        <v>-1.2239799228552783E-3</v>
      </c>
      <c r="F3969">
        <f t="shared" si="442"/>
        <v>1.2240030485344278E-4</v>
      </c>
      <c r="G3969">
        <f t="shared" si="443"/>
        <v>-1.2239799228552784E-5</v>
      </c>
      <c r="H3969">
        <f t="shared" si="444"/>
        <v>1.2240030485344277E-6</v>
      </c>
    </row>
    <row r="3970" spans="1:8" x14ac:dyDescent="0.3">
      <c r="A3970">
        <v>3967</v>
      </c>
      <c r="B3970">
        <f t="shared" si="438"/>
        <v>39.67</v>
      </c>
      <c r="C3970">
        <f t="shared" si="439"/>
        <v>322.58484880166981</v>
      </c>
      <c r="D3970">
        <f t="shared" si="440"/>
        <v>677.41893447070652</v>
      </c>
      <c r="E3970">
        <f t="shared" si="441"/>
        <v>-1.220426347515513E-3</v>
      </c>
      <c r="F3970">
        <f t="shared" si="442"/>
        <v>1.2204493386747117E-4</v>
      </c>
      <c r="G3970">
        <f t="shared" si="443"/>
        <v>-1.2204263475155131E-5</v>
      </c>
      <c r="H3970">
        <f t="shared" si="444"/>
        <v>1.2204493386747118E-6</v>
      </c>
    </row>
    <row r="3971" spans="1:8" x14ac:dyDescent="0.3">
      <c r="A3971">
        <v>3968</v>
      </c>
      <c r="B3971">
        <f t="shared" si="438"/>
        <v>39.68</v>
      </c>
      <c r="C3971">
        <f t="shared" si="439"/>
        <v>322.58483659740631</v>
      </c>
      <c r="D3971">
        <f t="shared" si="440"/>
        <v>677.41893569115587</v>
      </c>
      <c r="E3971">
        <f t="shared" si="441"/>
        <v>-1.2168830894552229E-3</v>
      </c>
      <c r="F3971">
        <f t="shared" si="442"/>
        <v>1.2169059476363486E-4</v>
      </c>
      <c r="G3971">
        <f t="shared" si="443"/>
        <v>-1.2168830894552229E-5</v>
      </c>
      <c r="H3971">
        <f t="shared" si="444"/>
        <v>1.2169059476363486E-6</v>
      </c>
    </row>
    <row r="3972" spans="1:8" x14ac:dyDescent="0.3">
      <c r="A3972">
        <v>3969</v>
      </c>
      <c r="B3972">
        <f t="shared" si="438"/>
        <v>39.69</v>
      </c>
      <c r="C3972">
        <f t="shared" si="439"/>
        <v>322.58482442857542</v>
      </c>
      <c r="D3972">
        <f t="shared" si="440"/>
        <v>677.41893690806182</v>
      </c>
      <c r="E3972">
        <f t="shared" si="441"/>
        <v>-1.213350118746348E-3</v>
      </c>
      <c r="F3972">
        <f t="shared" si="442"/>
        <v>1.2133728436580782E-4</v>
      </c>
      <c r="G3972">
        <f t="shared" si="443"/>
        <v>-1.213350118746348E-5</v>
      </c>
      <c r="H3972">
        <f t="shared" si="444"/>
        <v>1.2133728436580783E-6</v>
      </c>
    </row>
    <row r="3973" spans="1:8" x14ac:dyDescent="0.3">
      <c r="A3973">
        <v>3970</v>
      </c>
      <c r="B3973">
        <f t="shared" si="438"/>
        <v>39.700000000000003</v>
      </c>
      <c r="C3973">
        <f t="shared" si="439"/>
        <v>322.58481229507424</v>
      </c>
      <c r="D3973">
        <f t="shared" si="440"/>
        <v>677.41893812143462</v>
      </c>
      <c r="E3973">
        <f t="shared" si="441"/>
        <v>-1.2098274055460934E-3</v>
      </c>
      <c r="F3973">
        <f t="shared" si="442"/>
        <v>1.2098499995616407E-4</v>
      </c>
      <c r="G3973">
        <f t="shared" si="443"/>
        <v>-1.2098274055460934E-5</v>
      </c>
      <c r="H3973">
        <f t="shared" si="444"/>
        <v>1.2098499995616407E-6</v>
      </c>
    </row>
    <row r="3974" spans="1:8" x14ac:dyDescent="0.3">
      <c r="A3974">
        <v>3971</v>
      </c>
      <c r="B3974">
        <f t="shared" si="438"/>
        <v>39.71</v>
      </c>
      <c r="C3974">
        <f t="shared" si="439"/>
        <v>322.58480019680019</v>
      </c>
      <c r="D3974">
        <f t="shared" si="440"/>
        <v>677.41893933128461</v>
      </c>
      <c r="E3974">
        <f t="shared" si="441"/>
        <v>-1.2063149200685075E-3</v>
      </c>
      <c r="F3974">
        <f t="shared" si="442"/>
        <v>1.2063373831949775E-4</v>
      </c>
      <c r="G3974">
        <f t="shared" si="443"/>
        <v>-1.2063149200685076E-5</v>
      </c>
      <c r="H3974">
        <f t="shared" si="444"/>
        <v>1.2063373831949776E-6</v>
      </c>
    </row>
    <row r="3975" spans="1:8" x14ac:dyDescent="0.3">
      <c r="A3975">
        <v>3972</v>
      </c>
      <c r="B3975">
        <f t="shared" si="438"/>
        <v>39.72</v>
      </c>
      <c r="C3975">
        <f t="shared" si="439"/>
        <v>322.58478813365099</v>
      </c>
      <c r="D3975">
        <f t="shared" si="440"/>
        <v>677.41894053762201</v>
      </c>
      <c r="E3975">
        <f t="shared" si="441"/>
        <v>-1.2028126326129041E-3</v>
      </c>
      <c r="F3975">
        <f t="shared" si="442"/>
        <v>1.2028349653547821E-4</v>
      </c>
      <c r="G3975">
        <f t="shared" si="443"/>
        <v>-1.202812632612904E-5</v>
      </c>
      <c r="H3975">
        <f t="shared" si="444"/>
        <v>1.2028349653547821E-6</v>
      </c>
    </row>
    <row r="3976" spans="1:8" x14ac:dyDescent="0.3">
      <c r="A3976">
        <v>3973</v>
      </c>
      <c r="B3976">
        <f t="shared" si="438"/>
        <v>39.730000000000004</v>
      </c>
      <c r="C3976">
        <f t="shared" si="439"/>
        <v>322.58477610552467</v>
      </c>
      <c r="D3976">
        <f t="shared" si="440"/>
        <v>677.41894174045694</v>
      </c>
      <c r="E3976">
        <f t="shared" si="441"/>
        <v>-1.1993205135638618E-3</v>
      </c>
      <c r="F3976">
        <f t="shared" si="442"/>
        <v>1.1993427166245851E-4</v>
      </c>
      <c r="G3976">
        <f t="shared" si="443"/>
        <v>-1.1993205135638619E-5</v>
      </c>
      <c r="H3976">
        <f t="shared" si="444"/>
        <v>1.1993427166245852E-6</v>
      </c>
    </row>
    <row r="3977" spans="1:8" x14ac:dyDescent="0.3">
      <c r="A3977">
        <v>3974</v>
      </c>
      <c r="B3977">
        <f t="shared" si="438"/>
        <v>39.74</v>
      </c>
      <c r="C3977">
        <f t="shared" si="439"/>
        <v>322.58476411231953</v>
      </c>
      <c r="D3977">
        <f t="shared" si="440"/>
        <v>677.41894293979965</v>
      </c>
      <c r="E3977">
        <f t="shared" si="441"/>
        <v>-1.1958385334196464E-3</v>
      </c>
      <c r="F3977">
        <f t="shared" si="442"/>
        <v>1.1958606080497702E-4</v>
      </c>
      <c r="G3977">
        <f t="shared" si="443"/>
        <v>-1.1958385334196464E-5</v>
      </c>
      <c r="H3977">
        <f t="shared" si="444"/>
        <v>1.1958606080497703E-6</v>
      </c>
    </row>
    <row r="3978" spans="1:8" x14ac:dyDescent="0.3">
      <c r="A3978">
        <v>3975</v>
      </c>
      <c r="B3978">
        <f t="shared" si="438"/>
        <v>39.75</v>
      </c>
      <c r="C3978">
        <f t="shared" si="439"/>
        <v>322.58475215393418</v>
      </c>
      <c r="D3978">
        <f t="shared" si="440"/>
        <v>677.41894413566024</v>
      </c>
      <c r="E3978">
        <f t="shared" si="441"/>
        <v>-1.1923666627353668E-3</v>
      </c>
      <c r="F3978">
        <f t="shared" si="442"/>
        <v>1.1923886098941239E-4</v>
      </c>
      <c r="G3978">
        <f t="shared" si="443"/>
        <v>-1.1923666627353669E-5</v>
      </c>
      <c r="H3978">
        <f t="shared" si="444"/>
        <v>1.1923886098941238E-6</v>
      </c>
    </row>
    <row r="3979" spans="1:8" x14ac:dyDescent="0.3">
      <c r="A3979">
        <v>3976</v>
      </c>
      <c r="B3979">
        <f t="shared" si="438"/>
        <v>39.76</v>
      </c>
      <c r="C3979">
        <f t="shared" si="439"/>
        <v>322.58474023026753</v>
      </c>
      <c r="D3979">
        <f t="shared" si="440"/>
        <v>677.41894532804884</v>
      </c>
      <c r="E3979">
        <f t="shared" si="441"/>
        <v>-1.1889048720661322E-3</v>
      </c>
      <c r="F3979">
        <f t="shared" si="442"/>
        <v>1.1889266920306341E-4</v>
      </c>
      <c r="G3979">
        <f t="shared" si="443"/>
        <v>-1.1889048720661322E-5</v>
      </c>
      <c r="H3979">
        <f t="shared" si="444"/>
        <v>1.188926692030634E-6</v>
      </c>
    </row>
    <row r="3980" spans="1:8" x14ac:dyDescent="0.3">
      <c r="A3980">
        <v>3977</v>
      </c>
      <c r="B3980">
        <f t="shared" si="438"/>
        <v>39.770000000000003</v>
      </c>
      <c r="C3980">
        <f t="shared" si="439"/>
        <v>322.58472834121881</v>
      </c>
      <c r="D3980">
        <f t="shared" si="440"/>
        <v>677.41894651697555</v>
      </c>
      <c r="E3980">
        <f t="shared" si="441"/>
        <v>-1.1854531323649553E-3</v>
      </c>
      <c r="F3980">
        <f t="shared" si="442"/>
        <v>1.1854748257533743E-4</v>
      </c>
      <c r="G3980">
        <f t="shared" si="443"/>
        <v>-1.1854531323649554E-5</v>
      </c>
      <c r="H3980">
        <f t="shared" si="444"/>
        <v>1.1854748257533744E-6</v>
      </c>
    </row>
    <row r="3981" spans="1:8" x14ac:dyDescent="0.3">
      <c r="A3981">
        <v>3978</v>
      </c>
      <c r="B3981">
        <f t="shared" si="438"/>
        <v>39.78</v>
      </c>
      <c r="C3981">
        <f t="shared" si="439"/>
        <v>322.58471648668746</v>
      </c>
      <c r="D3981">
        <f t="shared" si="440"/>
        <v>677.4189477024504</v>
      </c>
      <c r="E3981">
        <f t="shared" si="441"/>
        <v>-1.182011414215367E-3</v>
      </c>
      <c r="F3981">
        <f t="shared" si="442"/>
        <v>1.1820329813971853E-4</v>
      </c>
      <c r="G3981">
        <f t="shared" si="443"/>
        <v>-1.1820114142153671E-5</v>
      </c>
      <c r="H3981">
        <f t="shared" si="444"/>
        <v>1.1820329813971854E-6</v>
      </c>
    </row>
    <row r="3982" spans="1:8" x14ac:dyDescent="0.3">
      <c r="A3982">
        <v>3979</v>
      </c>
      <c r="B3982">
        <f t="shared" si="438"/>
        <v>39.79</v>
      </c>
      <c r="C3982">
        <f t="shared" si="439"/>
        <v>322.58470466657332</v>
      </c>
      <c r="D3982">
        <f t="shared" si="440"/>
        <v>677.41894888448337</v>
      </c>
      <c r="E3982">
        <f t="shared" si="441"/>
        <v>-1.1785796885703803E-3</v>
      </c>
      <c r="F3982">
        <f t="shared" si="442"/>
        <v>1.1786011305403576E-4</v>
      </c>
      <c r="G3982">
        <f t="shared" si="443"/>
        <v>-1.1785796885703803E-5</v>
      </c>
      <c r="H3982">
        <f t="shared" si="444"/>
        <v>1.1786011305403576E-6</v>
      </c>
    </row>
    <row r="3983" spans="1:8" x14ac:dyDescent="0.3">
      <c r="A3983">
        <v>3980</v>
      </c>
      <c r="B3983">
        <f t="shared" si="438"/>
        <v>39.800000000000004</v>
      </c>
      <c r="C3983">
        <f t="shared" si="439"/>
        <v>322.58469288077646</v>
      </c>
      <c r="D3983">
        <f t="shared" si="440"/>
        <v>677.41895006308448</v>
      </c>
      <c r="E3983">
        <f t="shared" si="441"/>
        <v>-1.1751579265819601E-3</v>
      </c>
      <c r="F3983">
        <f t="shared" si="442"/>
        <v>1.1751792445835463E-4</v>
      </c>
      <c r="G3983">
        <f t="shared" si="443"/>
        <v>-1.17515792658196E-5</v>
      </c>
      <c r="H3983">
        <f t="shared" si="444"/>
        <v>1.1751792445835463E-6</v>
      </c>
    </row>
    <row r="3984" spans="1:8" x14ac:dyDescent="0.3">
      <c r="A3984">
        <v>3981</v>
      </c>
      <c r="B3984">
        <f t="shared" si="438"/>
        <v>39.81</v>
      </c>
      <c r="C3984">
        <f t="shared" si="439"/>
        <v>322.58468112919718</v>
      </c>
      <c r="D3984">
        <f t="shared" si="440"/>
        <v>677.41895123826373</v>
      </c>
      <c r="E3984">
        <f t="shared" si="441"/>
        <v>-1.1717460991746975E-3</v>
      </c>
      <c r="F3984">
        <f t="shared" si="442"/>
        <v>1.171767293364212E-4</v>
      </c>
      <c r="G3984">
        <f t="shared" si="443"/>
        <v>-1.1717460991746976E-5</v>
      </c>
      <c r="H3984">
        <f t="shared" si="444"/>
        <v>1.1717672933642121E-6</v>
      </c>
    </row>
    <row r="3985" spans="1:8" x14ac:dyDescent="0.3">
      <c r="A3985">
        <v>3982</v>
      </c>
      <c r="B3985">
        <f t="shared" si="438"/>
        <v>39.82</v>
      </c>
      <c r="C3985">
        <f t="shared" si="439"/>
        <v>322.58466941173617</v>
      </c>
      <c r="D3985">
        <f t="shared" si="440"/>
        <v>677.41895241003101</v>
      </c>
      <c r="E3985">
        <f t="shared" si="441"/>
        <v>-1.1683441774721359E-3</v>
      </c>
      <c r="F3985">
        <f t="shared" si="442"/>
        <v>1.1683652493132968E-4</v>
      </c>
      <c r="G3985">
        <f t="shared" si="443"/>
        <v>-1.1683441774721359E-5</v>
      </c>
      <c r="H3985">
        <f t="shared" si="444"/>
        <v>1.1683652493132969E-6</v>
      </c>
    </row>
    <row r="3986" spans="1:8" x14ac:dyDescent="0.3">
      <c r="A3986">
        <v>3983</v>
      </c>
      <c r="B3986">
        <f t="shared" si="438"/>
        <v>39.83</v>
      </c>
      <c r="C3986">
        <f t="shared" si="439"/>
        <v>322.58465772829442</v>
      </c>
      <c r="D3986">
        <f t="shared" si="440"/>
        <v>677.41895357839621</v>
      </c>
      <c r="E3986">
        <f t="shared" si="441"/>
        <v>-1.1649521327683487E-3</v>
      </c>
      <c r="F3986">
        <f t="shared" si="442"/>
        <v>1.1649730825169513E-4</v>
      </c>
      <c r="G3986">
        <f t="shared" si="443"/>
        <v>-1.1649521327683488E-5</v>
      </c>
      <c r="H3986">
        <f t="shared" si="444"/>
        <v>1.1649730825169512E-6</v>
      </c>
    </row>
    <row r="3987" spans="1:8" x14ac:dyDescent="0.3">
      <c r="A3987">
        <v>3984</v>
      </c>
      <c r="B3987">
        <f t="shared" si="438"/>
        <v>39.840000000000003</v>
      </c>
      <c r="C3987">
        <f t="shared" si="439"/>
        <v>322.58464607877306</v>
      </c>
      <c r="D3987">
        <f t="shared" si="440"/>
        <v>677.41895474336934</v>
      </c>
      <c r="E3987">
        <f t="shared" si="441"/>
        <v>-1.1615699364426746E-3</v>
      </c>
      <c r="F3987">
        <f t="shared" si="442"/>
        <v>1.1615907644824119E-4</v>
      </c>
      <c r="G3987">
        <f t="shared" si="443"/>
        <v>-1.1615699364426746E-5</v>
      </c>
      <c r="H3987">
        <f t="shared" si="444"/>
        <v>1.1615907644824119E-6</v>
      </c>
    </row>
    <row r="3988" spans="1:8" x14ac:dyDescent="0.3">
      <c r="A3988">
        <v>3985</v>
      </c>
      <c r="B3988">
        <f t="shared" si="438"/>
        <v>39.85</v>
      </c>
      <c r="C3988">
        <f t="shared" si="439"/>
        <v>322.58463446307371</v>
      </c>
      <c r="D3988">
        <f t="shared" si="440"/>
        <v>677.41895590496006</v>
      </c>
      <c r="E3988">
        <f t="shared" si="441"/>
        <v>-1.1581975597607652E-3</v>
      </c>
      <c r="F3988">
        <f t="shared" si="442"/>
        <v>1.1582182670366592E-4</v>
      </c>
      <c r="G3988">
        <f t="shared" si="443"/>
        <v>-1.1581975597607652E-5</v>
      </c>
      <c r="H3988">
        <f t="shared" si="444"/>
        <v>1.1582182670366592E-6</v>
      </c>
    </row>
    <row r="3989" spans="1:8" x14ac:dyDescent="0.3">
      <c r="A3989">
        <v>3986</v>
      </c>
      <c r="B3989">
        <f t="shared" si="438"/>
        <v>39.86</v>
      </c>
      <c r="C3989">
        <f t="shared" si="439"/>
        <v>322.58462288109814</v>
      </c>
      <c r="D3989">
        <f t="shared" si="440"/>
        <v>677.41895706317837</v>
      </c>
      <c r="E3989">
        <f t="shared" si="441"/>
        <v>-1.1548349743577546E-3</v>
      </c>
      <c r="F3989">
        <f t="shared" si="442"/>
        <v>1.1548555612606037E-4</v>
      </c>
      <c r="G3989">
        <f t="shared" si="443"/>
        <v>-1.1548349743577546E-5</v>
      </c>
      <c r="H3989">
        <f t="shared" si="444"/>
        <v>1.1548555612606037E-6</v>
      </c>
    </row>
    <row r="3990" spans="1:8" x14ac:dyDescent="0.3">
      <c r="A3990">
        <v>3987</v>
      </c>
      <c r="B3990">
        <f t="shared" si="438"/>
        <v>39.869999999999997</v>
      </c>
      <c r="C3990">
        <f t="shared" si="439"/>
        <v>322.58461133274841</v>
      </c>
      <c r="D3990">
        <f t="shared" si="440"/>
        <v>677.41895821803394</v>
      </c>
      <c r="E3990">
        <f t="shared" si="441"/>
        <v>-1.1514821517550899E-3</v>
      </c>
      <c r="F3990">
        <f t="shared" si="442"/>
        <v>1.1515026193720246E-4</v>
      </c>
      <c r="G3990">
        <f t="shared" si="443"/>
        <v>-1.15148215175509E-5</v>
      </c>
      <c r="H3990">
        <f t="shared" si="444"/>
        <v>1.1515026193720247E-6</v>
      </c>
    </row>
    <row r="3991" spans="1:8" x14ac:dyDescent="0.3">
      <c r="A3991">
        <v>3988</v>
      </c>
      <c r="B3991">
        <f t="shared" si="438"/>
        <v>39.880000000000003</v>
      </c>
      <c r="C3991">
        <f t="shared" si="439"/>
        <v>322.58459981792691</v>
      </c>
      <c r="D3991">
        <f t="shared" si="440"/>
        <v>677.41895936953654</v>
      </c>
      <c r="E3991">
        <f t="shared" si="441"/>
        <v>-1.1481390635879052E-3</v>
      </c>
      <c r="F3991">
        <f t="shared" si="442"/>
        <v>1.1481594128426309E-4</v>
      </c>
      <c r="G3991">
        <f t="shared" si="443"/>
        <v>-1.1481390635879052E-5</v>
      </c>
      <c r="H3991">
        <f t="shared" si="444"/>
        <v>1.1481594128426309E-6</v>
      </c>
    </row>
    <row r="3992" spans="1:8" x14ac:dyDescent="0.3">
      <c r="A3992">
        <v>3989</v>
      </c>
      <c r="B3992">
        <f t="shared" si="438"/>
        <v>39.89</v>
      </c>
      <c r="C3992">
        <f t="shared" si="439"/>
        <v>322.58458833653629</v>
      </c>
      <c r="D3992">
        <f t="shared" si="440"/>
        <v>677.41896051769595</v>
      </c>
      <c r="E3992">
        <f t="shared" si="441"/>
        <v>-1.1448056816050212E-3</v>
      </c>
      <c r="F3992">
        <f t="shared" si="442"/>
        <v>1.1448259128599148E-4</v>
      </c>
      <c r="G3992">
        <f t="shared" si="443"/>
        <v>-1.1448056816050213E-5</v>
      </c>
      <c r="H3992">
        <f t="shared" si="444"/>
        <v>1.1448259128599148E-6</v>
      </c>
    </row>
    <row r="3993" spans="1:8" x14ac:dyDescent="0.3">
      <c r="A3993">
        <v>3990</v>
      </c>
      <c r="B3993">
        <f t="shared" si="438"/>
        <v>39.9</v>
      </c>
      <c r="C3993">
        <f t="shared" si="439"/>
        <v>322.58457688847949</v>
      </c>
      <c r="D3993">
        <f t="shared" si="440"/>
        <v>677.41896166252184</v>
      </c>
      <c r="E3993">
        <f t="shared" si="441"/>
        <v>-1.141481977526837E-3</v>
      </c>
      <c r="F3993">
        <f t="shared" si="442"/>
        <v>1.141502091854818E-4</v>
      </c>
      <c r="G3993">
        <f t="shared" si="443"/>
        <v>-1.141481977526837E-5</v>
      </c>
      <c r="H3993">
        <f t="shared" si="444"/>
        <v>1.1415020918548181E-6</v>
      </c>
    </row>
    <row r="3994" spans="1:8" x14ac:dyDescent="0.3">
      <c r="A3994">
        <v>3991</v>
      </c>
      <c r="B3994">
        <f t="shared" si="438"/>
        <v>39.910000000000004</v>
      </c>
      <c r="C3994">
        <f t="shared" si="439"/>
        <v>322.58456547365972</v>
      </c>
      <c r="D3994">
        <f t="shared" si="440"/>
        <v>677.41896280402398</v>
      </c>
      <c r="E3994">
        <f t="shared" si="441"/>
        <v>-1.138167923443234E-3</v>
      </c>
      <c r="F3994">
        <f t="shared" si="442"/>
        <v>1.1381879206595613E-4</v>
      </c>
      <c r="G3994">
        <f t="shared" si="443"/>
        <v>-1.1381679234432341E-5</v>
      </c>
      <c r="H3994">
        <f t="shared" si="444"/>
        <v>1.1381879206595612E-6</v>
      </c>
    </row>
    <row r="3995" spans="1:8" x14ac:dyDescent="0.3">
      <c r="A3995">
        <v>3992</v>
      </c>
      <c r="B3995">
        <f t="shared" si="438"/>
        <v>39.92</v>
      </c>
      <c r="C3995">
        <f t="shared" si="439"/>
        <v>322.58455409198046</v>
      </c>
      <c r="D3995">
        <f t="shared" si="440"/>
        <v>677.41896394221192</v>
      </c>
      <c r="E3995">
        <f t="shared" si="441"/>
        <v>-1.1348634912451416E-3</v>
      </c>
      <c r="F3995">
        <f t="shared" si="442"/>
        <v>1.1348833721669394E-4</v>
      </c>
      <c r="G3995">
        <f t="shared" si="443"/>
        <v>-1.1348634912451416E-5</v>
      </c>
      <c r="H3995">
        <f t="shared" si="444"/>
        <v>1.1348833721669394E-6</v>
      </c>
    </row>
    <row r="3996" spans="1:8" x14ac:dyDescent="0.3">
      <c r="A3996">
        <v>3993</v>
      </c>
      <c r="B3996">
        <f t="shared" si="438"/>
        <v>39.93</v>
      </c>
      <c r="C3996">
        <f t="shared" si="439"/>
        <v>322.58454274334554</v>
      </c>
      <c r="D3996">
        <f t="shared" si="440"/>
        <v>677.41896507709532</v>
      </c>
      <c r="E3996">
        <f t="shared" si="441"/>
        <v>-1.131568652937176E-3</v>
      </c>
      <c r="F3996">
        <f t="shared" si="442"/>
        <v>1.1315884182394598E-4</v>
      </c>
      <c r="G3996">
        <f t="shared" si="443"/>
        <v>-1.1315686529371761E-5</v>
      </c>
      <c r="H3996">
        <f t="shared" si="444"/>
        <v>1.1315884182394598E-6</v>
      </c>
    </row>
    <row r="3997" spans="1:8" x14ac:dyDescent="0.3">
      <c r="A3997">
        <v>3994</v>
      </c>
      <c r="B3997">
        <f t="shared" si="438"/>
        <v>39.94</v>
      </c>
      <c r="C3997">
        <f t="shared" si="439"/>
        <v>322.58453142765899</v>
      </c>
      <c r="D3997">
        <f t="shared" si="440"/>
        <v>677.41896620868374</v>
      </c>
      <c r="E3997">
        <f t="shared" si="441"/>
        <v>-1.1282833807229053E-3</v>
      </c>
      <c r="F3997">
        <f t="shared" si="442"/>
        <v>1.1283030313791187E-4</v>
      </c>
      <c r="G3997">
        <f t="shared" si="443"/>
        <v>-1.1282833807229053E-5</v>
      </c>
      <c r="H3997">
        <f t="shared" si="444"/>
        <v>1.1283030313791188E-6</v>
      </c>
    </row>
    <row r="3998" spans="1:8" x14ac:dyDescent="0.3">
      <c r="A3998">
        <v>3995</v>
      </c>
      <c r="B3998">
        <f t="shared" si="438"/>
        <v>39.950000000000003</v>
      </c>
      <c r="C3998">
        <f t="shared" si="439"/>
        <v>322.58452014482521</v>
      </c>
      <c r="D3998">
        <f t="shared" si="440"/>
        <v>677.41896733698673</v>
      </c>
      <c r="E3998">
        <f t="shared" si="441"/>
        <v>-1.1250076468058978E-3</v>
      </c>
      <c r="F3998">
        <f t="shared" si="442"/>
        <v>1.1250271838747494E-4</v>
      </c>
      <c r="G3998">
        <f t="shared" si="443"/>
        <v>-1.1250076468058979E-5</v>
      </c>
      <c r="H3998">
        <f t="shared" si="444"/>
        <v>1.1250271838747494E-6</v>
      </c>
    </row>
    <row r="3999" spans="1:8" x14ac:dyDescent="0.3">
      <c r="A3999">
        <v>3996</v>
      </c>
      <c r="B3999">
        <f t="shared" si="438"/>
        <v>39.96</v>
      </c>
      <c r="C3999">
        <f t="shared" si="439"/>
        <v>322.58450889474875</v>
      </c>
      <c r="D3999">
        <f t="shared" si="440"/>
        <v>677.41896846201394</v>
      </c>
      <c r="E3999">
        <f t="shared" si="441"/>
        <v>-1.1217414235602519E-3</v>
      </c>
      <c r="F3999">
        <f t="shared" si="442"/>
        <v>1.1217608470914797E-4</v>
      </c>
      <c r="G3999">
        <f t="shared" si="443"/>
        <v>-1.121741423560252E-5</v>
      </c>
      <c r="H3999">
        <f t="shared" si="444"/>
        <v>1.1217608470914797E-6</v>
      </c>
    </row>
    <row r="4000" spans="1:8" x14ac:dyDescent="0.3">
      <c r="A4000">
        <v>3997</v>
      </c>
      <c r="B4000">
        <f t="shared" si="438"/>
        <v>39.97</v>
      </c>
      <c r="C4000">
        <f t="shared" si="439"/>
        <v>322.58449767733453</v>
      </c>
      <c r="D4000">
        <f t="shared" si="440"/>
        <v>677.41896958377481</v>
      </c>
      <c r="E4000">
        <f t="shared" si="441"/>
        <v>-1.1184846833032225E-3</v>
      </c>
      <c r="F4000">
        <f t="shared" si="442"/>
        <v>1.1185039937089414E-4</v>
      </c>
      <c r="G4000">
        <f t="shared" si="443"/>
        <v>-1.1184846833032225E-5</v>
      </c>
      <c r="H4000">
        <f t="shared" si="444"/>
        <v>1.1185039937089413E-6</v>
      </c>
    </row>
    <row r="4001" spans="1:8" x14ac:dyDescent="0.3">
      <c r="A4001">
        <v>3998</v>
      </c>
      <c r="B4001">
        <f t="shared" si="438"/>
        <v>39.980000000000004</v>
      </c>
      <c r="C4001">
        <f t="shared" si="439"/>
        <v>322.58448649248771</v>
      </c>
      <c r="D4001">
        <f t="shared" si="440"/>
        <v>677.41897070227878</v>
      </c>
      <c r="E4001">
        <f t="shared" si="441"/>
        <v>-1.1152373984657515E-3</v>
      </c>
      <c r="F4001">
        <f t="shared" si="442"/>
        <v>1.1152565969396733E-4</v>
      </c>
      <c r="G4001">
        <f t="shared" si="443"/>
        <v>-1.1152373984657515E-5</v>
      </c>
      <c r="H4001">
        <f t="shared" si="444"/>
        <v>1.1152565969396734E-6</v>
      </c>
    </row>
    <row r="4002" spans="1:8" x14ac:dyDescent="0.3">
      <c r="A4002">
        <v>3999</v>
      </c>
      <c r="B4002">
        <f t="shared" si="438"/>
        <v>39.99</v>
      </c>
      <c r="C4002">
        <f t="shared" si="439"/>
        <v>322.58447534011373</v>
      </c>
      <c r="D4002">
        <f t="shared" si="440"/>
        <v>677.41897181753541</v>
      </c>
      <c r="E4002">
        <f t="shared" si="441"/>
        <v>-1.1119995416777329E-3</v>
      </c>
      <c r="F4002">
        <f t="shared" si="442"/>
        <v>1.1120186291790901E-4</v>
      </c>
      <c r="G4002">
        <f t="shared" si="443"/>
        <v>-1.1119995416777329E-5</v>
      </c>
      <c r="H4002">
        <f t="shared" si="444"/>
        <v>1.1120186291790901E-6</v>
      </c>
    </row>
    <row r="4003" spans="1:8" x14ac:dyDescent="0.3">
      <c r="A4003">
        <v>4000</v>
      </c>
      <c r="B4003">
        <f t="shared" si="438"/>
        <v>40</v>
      </c>
      <c r="C4003">
        <f t="shared" si="439"/>
        <v>322.58446422011832</v>
      </c>
      <c r="D4003">
        <f t="shared" si="440"/>
        <v>677.418972929554</v>
      </c>
      <c r="E4003">
        <f t="shared" si="441"/>
        <v>-1.1087710854837951E-3</v>
      </c>
      <c r="F4003">
        <f t="shared" si="442"/>
        <v>1.108790062396281E-4</v>
      </c>
      <c r="G4003">
        <f t="shared" si="443"/>
        <v>-1.1087710854837951E-5</v>
      </c>
      <c r="H4003">
        <f t="shared" si="444"/>
        <v>1.108790062396281E-6</v>
      </c>
    </row>
    <row r="4004" spans="1:8" x14ac:dyDescent="0.3">
      <c r="A4004">
        <v>4001</v>
      </c>
      <c r="B4004">
        <f t="shared" si="438"/>
        <v>40.01</v>
      </c>
      <c r="C4004">
        <f t="shared" si="439"/>
        <v>322.58445313240748</v>
      </c>
      <c r="D4004">
        <f t="shared" si="440"/>
        <v>677.41897403834412</v>
      </c>
      <c r="E4004">
        <f t="shared" si="441"/>
        <v>-1.1055520026843624E-3</v>
      </c>
      <c r="F4004">
        <f t="shared" si="442"/>
        <v>1.1055708693419319E-4</v>
      </c>
      <c r="G4004">
        <f t="shared" si="443"/>
        <v>-1.1055520026843624E-5</v>
      </c>
      <c r="H4004">
        <f t="shared" si="444"/>
        <v>1.1055708693419319E-6</v>
      </c>
    </row>
    <row r="4005" spans="1:8" x14ac:dyDescent="0.3">
      <c r="A4005">
        <v>4002</v>
      </c>
      <c r="B4005">
        <f t="shared" si="438"/>
        <v>40.020000000000003</v>
      </c>
      <c r="C4005">
        <f t="shared" si="439"/>
        <v>322.58444207688746</v>
      </c>
      <c r="D4005">
        <f t="shared" si="440"/>
        <v>677.41897514391496</v>
      </c>
      <c r="E4005">
        <f t="shared" si="441"/>
        <v>-1.1023422660230153E-3</v>
      </c>
      <c r="F4005">
        <f t="shared" si="442"/>
        <v>1.102361023264109E-4</v>
      </c>
      <c r="G4005">
        <f t="shared" si="443"/>
        <v>-1.1023422660230153E-5</v>
      </c>
      <c r="H4005">
        <f t="shared" si="444"/>
        <v>1.1023610232641091E-6</v>
      </c>
    </row>
    <row r="4006" spans="1:8" x14ac:dyDescent="0.3">
      <c r="A4006">
        <v>4003</v>
      </c>
      <c r="B4006">
        <f t="shared" si="438"/>
        <v>40.03</v>
      </c>
      <c r="C4006">
        <f t="shared" si="439"/>
        <v>322.58443105346481</v>
      </c>
      <c r="D4006">
        <f t="shared" si="440"/>
        <v>677.41897624627597</v>
      </c>
      <c r="E4006">
        <f t="shared" si="441"/>
        <v>-1.099141848300178E-3</v>
      </c>
      <c r="F4006">
        <f t="shared" si="442"/>
        <v>1.0991604972687696E-4</v>
      </c>
      <c r="G4006">
        <f t="shared" si="443"/>
        <v>-1.099141848300178E-5</v>
      </c>
      <c r="H4006">
        <f t="shared" si="444"/>
        <v>1.0991604972687696E-6</v>
      </c>
    </row>
    <row r="4007" spans="1:8" x14ac:dyDescent="0.3">
      <c r="A4007">
        <v>4004</v>
      </c>
      <c r="B4007">
        <f t="shared" si="438"/>
        <v>40.04</v>
      </c>
      <c r="C4007">
        <f t="shared" si="439"/>
        <v>322.58442006204632</v>
      </c>
      <c r="D4007">
        <f t="shared" si="440"/>
        <v>677.41897734543647</v>
      </c>
      <c r="E4007">
        <f t="shared" si="441"/>
        <v>-1.0959507225436482E-3</v>
      </c>
      <c r="F4007">
        <f t="shared" si="442"/>
        <v>1.095969262578933E-4</v>
      </c>
      <c r="G4007">
        <f t="shared" si="443"/>
        <v>-1.0959507225436482E-5</v>
      </c>
      <c r="H4007">
        <f t="shared" si="444"/>
        <v>1.0959692625789331E-6</v>
      </c>
    </row>
    <row r="4008" spans="1:8" x14ac:dyDescent="0.3">
      <c r="A4008">
        <v>4005</v>
      </c>
      <c r="B4008">
        <f t="shared" si="438"/>
        <v>40.050000000000004</v>
      </c>
      <c r="C4008">
        <f t="shared" si="439"/>
        <v>322.5844091025391</v>
      </c>
      <c r="D4008">
        <f t="shared" si="440"/>
        <v>677.41897844140578</v>
      </c>
      <c r="E4008">
        <f t="shared" si="441"/>
        <v>-1.0927688618096454E-3</v>
      </c>
      <c r="F4008">
        <f t="shared" si="442"/>
        <v>1.0927872942900763E-4</v>
      </c>
      <c r="G4008">
        <f t="shared" si="443"/>
        <v>-1.0927688618096455E-5</v>
      </c>
      <c r="H4008">
        <f t="shared" si="444"/>
        <v>1.0927872942900762E-6</v>
      </c>
    </row>
    <row r="4009" spans="1:8" x14ac:dyDescent="0.3">
      <c r="A4009">
        <v>4006</v>
      </c>
      <c r="B4009">
        <f t="shared" si="438"/>
        <v>40.06</v>
      </c>
      <c r="C4009">
        <f t="shared" si="439"/>
        <v>322.58439817485049</v>
      </c>
      <c r="D4009">
        <f t="shared" si="440"/>
        <v>677.41897953419311</v>
      </c>
      <c r="E4009">
        <f t="shared" si="441"/>
        <v>-1.0895962390407021E-3</v>
      </c>
      <c r="F4009">
        <f t="shared" si="442"/>
        <v>1.0896145641936528E-4</v>
      </c>
      <c r="G4009">
        <f t="shared" si="443"/>
        <v>-1.0895962390407021E-5</v>
      </c>
      <c r="H4009">
        <f t="shared" si="444"/>
        <v>1.0896145641936527E-6</v>
      </c>
    </row>
    <row r="4010" spans="1:8" x14ac:dyDescent="0.3">
      <c r="A4010">
        <v>4007</v>
      </c>
      <c r="B4010">
        <f t="shared" si="438"/>
        <v>40.07</v>
      </c>
      <c r="C4010">
        <f t="shared" si="439"/>
        <v>322.58438727888807</v>
      </c>
      <c r="D4010">
        <f t="shared" si="440"/>
        <v>677.41898062380767</v>
      </c>
      <c r="E4010">
        <f t="shared" si="441"/>
        <v>-1.0864328275488333E-3</v>
      </c>
      <c r="F4010">
        <f t="shared" si="442"/>
        <v>1.086451046710124E-4</v>
      </c>
      <c r="G4010">
        <f t="shared" si="443"/>
        <v>-1.0864328275488334E-5</v>
      </c>
      <c r="H4010">
        <f t="shared" si="444"/>
        <v>1.086451046710124E-6</v>
      </c>
    </row>
    <row r="4011" spans="1:8" x14ac:dyDescent="0.3">
      <c r="A4011">
        <v>4008</v>
      </c>
      <c r="B4011">
        <f t="shared" si="438"/>
        <v>40.08</v>
      </c>
      <c r="C4011">
        <f t="shared" si="439"/>
        <v>322.58437641455981</v>
      </c>
      <c r="D4011">
        <f t="shared" si="440"/>
        <v>677.41898171025866</v>
      </c>
      <c r="E4011">
        <f t="shared" si="441"/>
        <v>-1.0832786005039452E-3</v>
      </c>
      <c r="F4011">
        <f t="shared" si="442"/>
        <v>1.0832967141283234E-4</v>
      </c>
      <c r="G4011">
        <f t="shared" si="443"/>
        <v>-1.0832786005039452E-5</v>
      </c>
      <c r="H4011">
        <f t="shared" si="444"/>
        <v>1.0832967141283234E-6</v>
      </c>
    </row>
    <row r="4012" spans="1:8" x14ac:dyDescent="0.3">
      <c r="A4012">
        <v>4009</v>
      </c>
      <c r="B4012">
        <f t="shared" ref="B4012:B4075" si="445">$M$10*A4012</f>
        <v>40.090000000000003</v>
      </c>
      <c r="C4012">
        <f t="shared" ref="C4012:C4075" si="446">C4011+G4011</f>
        <v>322.5843655817738</v>
      </c>
      <c r="D4012">
        <f t="shared" ref="D4012:D4075" si="447">D4011+H4011</f>
        <v>677.41898279355541</v>
      </c>
      <c r="E4012">
        <f t="shared" ref="E4012:E4075" si="448">$M$2*C4012*(1-C4012/$M$4)-$M$6*C4012*D4012</f>
        <v>-1.0801335312748961E-3</v>
      </c>
      <c r="F4012">
        <f t="shared" ref="F4012:F4075" si="449">$M$3*D4012*(1-D4012/$M$5)-$M$7*D4012*C4012</f>
        <v>1.0801515398384254E-4</v>
      </c>
      <c r="G4012">
        <f t="shared" ref="G4012:G4075" si="450">$M$10*E4012</f>
        <v>-1.0801335312748961E-5</v>
      </c>
      <c r="H4012">
        <f t="shared" ref="H4012:H4075" si="451">$M$10*F4012</f>
        <v>1.0801515398384253E-6</v>
      </c>
    </row>
    <row r="4013" spans="1:8" x14ac:dyDescent="0.3">
      <c r="A4013">
        <v>4010</v>
      </c>
      <c r="B4013">
        <f t="shared" si="445"/>
        <v>40.1</v>
      </c>
      <c r="C4013">
        <f t="shared" si="446"/>
        <v>322.5843547804385</v>
      </c>
      <c r="D4013">
        <f t="shared" si="447"/>
        <v>677.41898387370691</v>
      </c>
      <c r="E4013">
        <f t="shared" si="448"/>
        <v>-1.0769975933442311E-3</v>
      </c>
      <c r="F4013">
        <f t="shared" si="449"/>
        <v>1.0770154979056201E-4</v>
      </c>
      <c r="G4013">
        <f t="shared" si="450"/>
        <v>-1.076997593344231E-5</v>
      </c>
      <c r="H4013">
        <f t="shared" si="451"/>
        <v>1.0770154979056201E-6</v>
      </c>
    </row>
    <row r="4014" spans="1:8" x14ac:dyDescent="0.3">
      <c r="A4014">
        <v>4011</v>
      </c>
      <c r="B4014">
        <f t="shared" si="445"/>
        <v>40.11</v>
      </c>
      <c r="C4014">
        <f t="shared" si="446"/>
        <v>322.58434401046259</v>
      </c>
      <c r="D4014">
        <f t="shared" si="447"/>
        <v>677.41898495072246</v>
      </c>
      <c r="E4014">
        <f t="shared" si="448"/>
        <v>-1.0738707601092301E-3</v>
      </c>
      <c r="F4014">
        <f t="shared" si="449"/>
        <v>1.0738885600147796E-4</v>
      </c>
      <c r="G4014">
        <f t="shared" si="450"/>
        <v>-1.0738707601092301E-5</v>
      </c>
      <c r="H4014">
        <f t="shared" si="451"/>
        <v>1.0738885600147797E-6</v>
      </c>
    </row>
    <row r="4015" spans="1:8" x14ac:dyDescent="0.3">
      <c r="A4015">
        <v>4012</v>
      </c>
      <c r="B4015">
        <f t="shared" si="445"/>
        <v>40.119999999999997</v>
      </c>
      <c r="C4015">
        <f t="shared" si="446"/>
        <v>322.58433327175499</v>
      </c>
      <c r="D4015">
        <f t="shared" si="447"/>
        <v>677.41898602461106</v>
      </c>
      <c r="E4015">
        <f t="shared" si="448"/>
        <v>-1.0707530051945469E-3</v>
      </c>
      <c r="F4015">
        <f t="shared" si="449"/>
        <v>1.070770702042978E-4</v>
      </c>
      <c r="G4015">
        <f t="shared" si="450"/>
        <v>-1.0707530051945469E-5</v>
      </c>
      <c r="H4015">
        <f t="shared" si="451"/>
        <v>1.070770702042978E-6</v>
      </c>
    </row>
    <row r="4016" spans="1:8" x14ac:dyDescent="0.3">
      <c r="A4016">
        <v>4013</v>
      </c>
      <c r="B4016">
        <f t="shared" si="445"/>
        <v>40.130000000000003</v>
      </c>
      <c r="C4016">
        <f t="shared" si="446"/>
        <v>322.58432256422492</v>
      </c>
      <c r="D4016">
        <f t="shared" si="447"/>
        <v>677.41898709538179</v>
      </c>
      <c r="E4016">
        <f t="shared" si="448"/>
        <v>-1.0676443021395698E-3</v>
      </c>
      <c r="F4016">
        <f t="shared" si="449"/>
        <v>1.0676618959237771E-4</v>
      </c>
      <c r="G4016">
        <f t="shared" si="450"/>
        <v>-1.0676443021395699E-5</v>
      </c>
      <c r="H4016">
        <f t="shared" si="451"/>
        <v>1.0676618959237772E-6</v>
      </c>
    </row>
    <row r="4017" spans="1:8" x14ac:dyDescent="0.3">
      <c r="A4017">
        <v>4014</v>
      </c>
      <c r="B4017">
        <f t="shared" si="445"/>
        <v>40.14</v>
      </c>
      <c r="C4017">
        <f t="shared" si="446"/>
        <v>322.58431188778189</v>
      </c>
      <c r="D4017">
        <f t="shared" si="447"/>
        <v>677.41898816304365</v>
      </c>
      <c r="E4017">
        <f t="shared" si="448"/>
        <v>-1.0645446247963264E-3</v>
      </c>
      <c r="F4017">
        <f t="shared" si="449"/>
        <v>1.0645621165394914E-4</v>
      </c>
      <c r="G4017">
        <f t="shared" si="450"/>
        <v>-1.0645446247963265E-5</v>
      </c>
      <c r="H4017">
        <f t="shared" si="451"/>
        <v>1.0645621165394913E-6</v>
      </c>
    </row>
    <row r="4018" spans="1:8" x14ac:dyDescent="0.3">
      <c r="A4018">
        <v>4015</v>
      </c>
      <c r="B4018">
        <f t="shared" si="445"/>
        <v>40.15</v>
      </c>
      <c r="C4018">
        <f t="shared" si="446"/>
        <v>322.58430124233564</v>
      </c>
      <c r="D4018">
        <f t="shared" si="447"/>
        <v>677.41898922760572</v>
      </c>
      <c r="E4018">
        <f t="shared" si="448"/>
        <v>-1.0614539468178918E-3</v>
      </c>
      <c r="F4018">
        <f t="shared" si="449"/>
        <v>1.0614713378842566E-4</v>
      </c>
      <c r="G4018">
        <f t="shared" si="450"/>
        <v>-1.0614539468178918E-5</v>
      </c>
      <c r="H4018">
        <f t="shared" si="451"/>
        <v>1.0614713378842567E-6</v>
      </c>
    </row>
    <row r="4019" spans="1:8" x14ac:dyDescent="0.3">
      <c r="A4019">
        <v>4016</v>
      </c>
      <c r="B4019">
        <f t="shared" si="445"/>
        <v>40.160000000000004</v>
      </c>
      <c r="C4019">
        <f t="shared" si="446"/>
        <v>322.58429062779618</v>
      </c>
      <c r="D4019">
        <f t="shared" si="447"/>
        <v>677.4189902890771</v>
      </c>
      <c r="E4019">
        <f t="shared" si="448"/>
        <v>-1.0583722421984021E-3</v>
      </c>
      <c r="F4019">
        <f t="shared" si="449"/>
        <v>1.058389531962689E-4</v>
      </c>
      <c r="G4019">
        <f t="shared" si="450"/>
        <v>-1.0583722421984022E-5</v>
      </c>
      <c r="H4019">
        <f t="shared" si="451"/>
        <v>1.0583895319626891E-6</v>
      </c>
    </row>
    <row r="4020" spans="1:8" x14ac:dyDescent="0.3">
      <c r="A4020">
        <v>4017</v>
      </c>
      <c r="B4020">
        <f t="shared" si="445"/>
        <v>40.17</v>
      </c>
      <c r="C4020">
        <f t="shared" si="446"/>
        <v>322.58428004407375</v>
      </c>
      <c r="D4020">
        <f t="shared" si="447"/>
        <v>677.41899134746666</v>
      </c>
      <c r="E4020">
        <f t="shared" si="448"/>
        <v>-1.0552994847898844E-3</v>
      </c>
      <c r="F4020">
        <f t="shared" si="449"/>
        <v>1.0553166740834286E-4</v>
      </c>
      <c r="G4020">
        <f t="shared" si="450"/>
        <v>-1.0552994847898844E-5</v>
      </c>
      <c r="H4020">
        <f t="shared" si="451"/>
        <v>1.0553166740834285E-6</v>
      </c>
    </row>
    <row r="4021" spans="1:8" x14ac:dyDescent="0.3">
      <c r="A4021">
        <v>4018</v>
      </c>
      <c r="B4021">
        <f t="shared" si="445"/>
        <v>40.18</v>
      </c>
      <c r="C4021">
        <f t="shared" si="446"/>
        <v>322.58426949107889</v>
      </c>
      <c r="D4021">
        <f t="shared" si="447"/>
        <v>677.41899240278337</v>
      </c>
      <c r="E4021">
        <f t="shared" si="448"/>
        <v>-1.0522356487001616E-3</v>
      </c>
      <c r="F4021">
        <f t="shared" si="449"/>
        <v>1.0522527381340296E-4</v>
      </c>
      <c r="G4021">
        <f t="shared" si="450"/>
        <v>-1.0522356487001616E-5</v>
      </c>
      <c r="H4021">
        <f t="shared" si="451"/>
        <v>1.0522527381340296E-6</v>
      </c>
    </row>
    <row r="4022" spans="1:8" x14ac:dyDescent="0.3">
      <c r="A4022">
        <v>4019</v>
      </c>
      <c r="B4022">
        <f t="shared" si="445"/>
        <v>40.19</v>
      </c>
      <c r="C4022">
        <f t="shared" si="446"/>
        <v>322.58425896872239</v>
      </c>
      <c r="D4022">
        <f t="shared" si="447"/>
        <v>677.41899345503612</v>
      </c>
      <c r="E4022">
        <f t="shared" si="448"/>
        <v>-1.0491807080086346E-3</v>
      </c>
      <c r="F4022">
        <f t="shared" si="449"/>
        <v>1.0491976982152096E-4</v>
      </c>
      <c r="G4022">
        <f t="shared" si="450"/>
        <v>-1.0491807080086346E-5</v>
      </c>
      <c r="H4022">
        <f t="shared" si="451"/>
        <v>1.0491976982152096E-6</v>
      </c>
    </row>
    <row r="4023" spans="1:8" x14ac:dyDescent="0.3">
      <c r="A4023">
        <v>4020</v>
      </c>
      <c r="B4023">
        <f t="shared" si="445"/>
        <v>40.200000000000003</v>
      </c>
      <c r="C4023">
        <f t="shared" si="446"/>
        <v>322.58424847691532</v>
      </c>
      <c r="D4023">
        <f t="shared" si="447"/>
        <v>677.41899450423386</v>
      </c>
      <c r="E4023">
        <f t="shared" si="448"/>
        <v>-1.0461346367947044E-3</v>
      </c>
      <c r="F4023">
        <f t="shared" si="449"/>
        <v>1.0461515280368872E-4</v>
      </c>
      <c r="G4023">
        <f t="shared" si="450"/>
        <v>-1.0461346367947045E-5</v>
      </c>
      <c r="H4023">
        <f t="shared" si="451"/>
        <v>1.0461515280368872E-6</v>
      </c>
    </row>
    <row r="4024" spans="1:8" x14ac:dyDescent="0.3">
      <c r="A4024">
        <v>4021</v>
      </c>
      <c r="B4024">
        <f t="shared" si="445"/>
        <v>40.21</v>
      </c>
      <c r="C4024">
        <f t="shared" si="446"/>
        <v>322.58423801556893</v>
      </c>
      <c r="D4024">
        <f t="shared" si="447"/>
        <v>677.41899555038538</v>
      </c>
      <c r="E4024">
        <f t="shared" si="448"/>
        <v>-1.0430974094504109E-3</v>
      </c>
      <c r="F4024">
        <f t="shared" si="449"/>
        <v>1.0431142026945395E-4</v>
      </c>
      <c r="G4024">
        <f t="shared" si="450"/>
        <v>-1.0430974094504109E-5</v>
      </c>
      <c r="H4024">
        <f t="shared" si="451"/>
        <v>1.0431142026945396E-6</v>
      </c>
    </row>
    <row r="4025" spans="1:8" x14ac:dyDescent="0.3">
      <c r="A4025">
        <v>4022</v>
      </c>
      <c r="B4025">
        <f t="shared" si="445"/>
        <v>40.22</v>
      </c>
      <c r="C4025">
        <f t="shared" si="446"/>
        <v>322.58422758459483</v>
      </c>
      <c r="D4025">
        <f t="shared" si="447"/>
        <v>677.41899659349963</v>
      </c>
      <c r="E4025">
        <f t="shared" si="448"/>
        <v>-1.0400690001688417E-3</v>
      </c>
      <c r="F4025">
        <f t="shared" si="449"/>
        <v>1.0400856955783411E-4</v>
      </c>
      <c r="G4025">
        <f t="shared" si="450"/>
        <v>-1.0400690001688417E-5</v>
      </c>
      <c r="H4025">
        <f t="shared" si="451"/>
        <v>1.0400856955783411E-6</v>
      </c>
    </row>
    <row r="4026" spans="1:8" x14ac:dyDescent="0.3">
      <c r="A4026">
        <v>4023</v>
      </c>
      <c r="B4026">
        <f t="shared" si="445"/>
        <v>40.230000000000004</v>
      </c>
      <c r="C4026">
        <f t="shared" si="446"/>
        <v>322.5842171839048</v>
      </c>
      <c r="D4026">
        <f t="shared" si="447"/>
        <v>677.41899763358538</v>
      </c>
      <c r="E4026">
        <f t="shared" si="448"/>
        <v>-1.0370493834557237E-3</v>
      </c>
      <c r="F4026">
        <f t="shared" si="449"/>
        <v>1.0370659815706063E-4</v>
      </c>
      <c r="G4026">
        <f t="shared" si="450"/>
        <v>-1.0370493834557237E-5</v>
      </c>
      <c r="H4026">
        <f t="shared" si="451"/>
        <v>1.0370659815706062E-6</v>
      </c>
    </row>
    <row r="4027" spans="1:8" x14ac:dyDescent="0.3">
      <c r="A4027">
        <v>4024</v>
      </c>
      <c r="B4027">
        <f t="shared" si="445"/>
        <v>40.24</v>
      </c>
      <c r="C4027">
        <f t="shared" si="446"/>
        <v>322.58420681341096</v>
      </c>
      <c r="D4027">
        <f t="shared" si="447"/>
        <v>677.41899867065138</v>
      </c>
      <c r="E4027">
        <f t="shared" si="448"/>
        <v>-1.0340385337315183E-3</v>
      </c>
      <c r="F4027">
        <f t="shared" si="449"/>
        <v>1.0340550358378664E-4</v>
      </c>
      <c r="G4027">
        <f t="shared" si="450"/>
        <v>-1.0340385337315183E-5</v>
      </c>
      <c r="H4027">
        <f t="shared" si="451"/>
        <v>1.0340550358378664E-6</v>
      </c>
    </row>
    <row r="4028" spans="1:8" x14ac:dyDescent="0.3">
      <c r="A4028">
        <v>4025</v>
      </c>
      <c r="B4028">
        <f t="shared" si="445"/>
        <v>40.25</v>
      </c>
      <c r="C4028">
        <f t="shared" si="446"/>
        <v>322.5841964730256</v>
      </c>
      <c r="D4028">
        <f t="shared" si="447"/>
        <v>677.41899970470638</v>
      </c>
      <c r="E4028">
        <f t="shared" si="448"/>
        <v>-1.0310364254451088E-3</v>
      </c>
      <c r="F4028">
        <f t="shared" si="449"/>
        <v>1.0310528320900403E-4</v>
      </c>
      <c r="G4028">
        <f t="shared" si="450"/>
        <v>-1.0310364254451088E-5</v>
      </c>
      <c r="H4028">
        <f t="shared" si="451"/>
        <v>1.0310528320900404E-6</v>
      </c>
    </row>
    <row r="4029" spans="1:8" x14ac:dyDescent="0.3">
      <c r="A4029">
        <v>4026</v>
      </c>
      <c r="B4029">
        <f t="shared" si="445"/>
        <v>40.26</v>
      </c>
      <c r="C4029">
        <f t="shared" si="446"/>
        <v>322.58418616266135</v>
      </c>
      <c r="D4029">
        <f t="shared" si="447"/>
        <v>677.41900073575925</v>
      </c>
      <c r="E4029">
        <f t="shared" si="448"/>
        <v>-1.0280430334148605E-3</v>
      </c>
      <c r="F4029">
        <f t="shared" si="449"/>
        <v>1.0280593445699537E-4</v>
      </c>
      <c r="G4029">
        <f t="shared" si="450"/>
        <v>-1.0280430334148605E-5</v>
      </c>
      <c r="H4029">
        <f t="shared" si="451"/>
        <v>1.0280593445699537E-6</v>
      </c>
    </row>
    <row r="4030" spans="1:8" x14ac:dyDescent="0.3">
      <c r="A4030">
        <v>4027</v>
      </c>
      <c r="B4030">
        <f t="shared" si="445"/>
        <v>40.270000000000003</v>
      </c>
      <c r="C4030">
        <f t="shared" si="446"/>
        <v>322.58417588223102</v>
      </c>
      <c r="D4030">
        <f t="shared" si="447"/>
        <v>677.41900176381864</v>
      </c>
      <c r="E4030">
        <f t="shared" si="448"/>
        <v>-1.0250583321749218E-3</v>
      </c>
      <c r="F4030">
        <f t="shared" si="449"/>
        <v>1.0250745480888668E-4</v>
      </c>
      <c r="G4030">
        <f t="shared" si="450"/>
        <v>-1.0250583321749219E-5</v>
      </c>
      <c r="H4030">
        <f t="shared" si="451"/>
        <v>1.0250745480888668E-6</v>
      </c>
    </row>
    <row r="4031" spans="1:8" x14ac:dyDescent="0.3">
      <c r="A4031">
        <v>4028</v>
      </c>
      <c r="B4031">
        <f t="shared" si="445"/>
        <v>40.28</v>
      </c>
      <c r="C4031">
        <f t="shared" si="446"/>
        <v>322.58416563164769</v>
      </c>
      <c r="D4031">
        <f t="shared" si="447"/>
        <v>677.41900278889318</v>
      </c>
      <c r="E4031">
        <f t="shared" si="448"/>
        <v>-1.0220822965720799E-3</v>
      </c>
      <c r="F4031">
        <f t="shared" si="449"/>
        <v>1.0220984187725435E-4</v>
      </c>
      <c r="G4031">
        <f t="shared" si="450"/>
        <v>-1.02208229657208E-5</v>
      </c>
      <c r="H4031">
        <f t="shared" si="451"/>
        <v>1.0220984187725435E-6</v>
      </c>
    </row>
    <row r="4032" spans="1:8" x14ac:dyDescent="0.3">
      <c r="A4032">
        <v>4029</v>
      </c>
      <c r="B4032">
        <f t="shared" si="445"/>
        <v>40.29</v>
      </c>
      <c r="C4032">
        <f t="shared" si="446"/>
        <v>322.58415541082474</v>
      </c>
      <c r="D4032">
        <f t="shared" si="447"/>
        <v>677.41900381099163</v>
      </c>
      <c r="E4032">
        <f t="shared" si="448"/>
        <v>-1.0191149013962786E-3</v>
      </c>
      <c r="F4032">
        <f t="shared" si="449"/>
        <v>1.019130929655887E-4</v>
      </c>
      <c r="G4032">
        <f t="shared" si="450"/>
        <v>-1.0191149013962786E-5</v>
      </c>
      <c r="H4032">
        <f t="shared" si="451"/>
        <v>1.019130929655887E-6</v>
      </c>
    </row>
    <row r="4033" spans="1:8" x14ac:dyDescent="0.3">
      <c r="A4033">
        <v>4030</v>
      </c>
      <c r="B4033">
        <f t="shared" si="445"/>
        <v>40.300000000000004</v>
      </c>
      <c r="C4033">
        <f t="shared" si="446"/>
        <v>322.58414521967575</v>
      </c>
      <c r="D4033">
        <f t="shared" si="447"/>
        <v>677.4190048301225</v>
      </c>
      <c r="E4033">
        <f t="shared" si="448"/>
        <v>-1.0161561216079917E-3</v>
      </c>
      <c r="F4033">
        <f t="shared" si="449"/>
        <v>1.0161720571488786E-4</v>
      </c>
      <c r="G4033">
        <f t="shared" si="450"/>
        <v>-1.0161561216079917E-5</v>
      </c>
      <c r="H4033">
        <f t="shared" si="451"/>
        <v>1.0161720571488786E-6</v>
      </c>
    </row>
    <row r="4034" spans="1:8" x14ac:dyDescent="0.3">
      <c r="A4034">
        <v>4031</v>
      </c>
      <c r="B4034">
        <f t="shared" si="445"/>
        <v>40.31</v>
      </c>
      <c r="C4034">
        <f t="shared" si="446"/>
        <v>322.58413505811455</v>
      </c>
      <c r="D4034">
        <f t="shared" si="447"/>
        <v>677.41900584629457</v>
      </c>
      <c r="E4034">
        <f t="shared" si="448"/>
        <v>-1.01320593211085E-3</v>
      </c>
      <c r="F4034">
        <f t="shared" si="449"/>
        <v>1.0132217754588169E-4</v>
      </c>
      <c r="G4034">
        <f t="shared" si="450"/>
        <v>-1.01320593211085E-5</v>
      </c>
      <c r="H4034">
        <f t="shared" si="451"/>
        <v>1.0132217754588168E-6</v>
      </c>
    </row>
    <row r="4035" spans="1:8" x14ac:dyDescent="0.3">
      <c r="A4035">
        <v>4032</v>
      </c>
      <c r="B4035">
        <f t="shared" si="445"/>
        <v>40.32</v>
      </c>
      <c r="C4035">
        <f t="shared" si="446"/>
        <v>322.58412492605521</v>
      </c>
      <c r="D4035">
        <f t="shared" si="447"/>
        <v>677.41900685951634</v>
      </c>
      <c r="E4035">
        <f t="shared" si="448"/>
        <v>-1.0102643080642792E-3</v>
      </c>
      <c r="F4035">
        <f t="shared" si="449"/>
        <v>1.0102800593969619E-4</v>
      </c>
      <c r="G4035">
        <f t="shared" si="450"/>
        <v>-1.0102643080642793E-5</v>
      </c>
      <c r="H4035">
        <f t="shared" si="451"/>
        <v>1.0102800593969619E-6</v>
      </c>
    </row>
    <row r="4036" spans="1:8" x14ac:dyDescent="0.3">
      <c r="A4036">
        <v>4033</v>
      </c>
      <c r="B4036">
        <f t="shared" si="445"/>
        <v>40.33</v>
      </c>
      <c r="C4036">
        <f t="shared" si="446"/>
        <v>322.58411482341211</v>
      </c>
      <c r="D4036">
        <f t="shared" si="447"/>
        <v>677.41900786979636</v>
      </c>
      <c r="E4036">
        <f t="shared" si="448"/>
        <v>-1.0073312245140187E-3</v>
      </c>
      <c r="F4036">
        <f t="shared" si="449"/>
        <v>1.007346884911442E-4</v>
      </c>
      <c r="G4036">
        <f t="shared" si="450"/>
        <v>-1.0073312245140187E-5</v>
      </c>
      <c r="H4036">
        <f t="shared" si="451"/>
        <v>1.0073468849114421E-6</v>
      </c>
    </row>
    <row r="4037" spans="1:8" x14ac:dyDescent="0.3">
      <c r="A4037">
        <v>4034</v>
      </c>
      <c r="B4037">
        <f t="shared" si="445"/>
        <v>40.340000000000003</v>
      </c>
      <c r="C4037">
        <f t="shared" si="446"/>
        <v>322.58410475009987</v>
      </c>
      <c r="D4037">
        <f t="shared" si="447"/>
        <v>677.41900887714326</v>
      </c>
      <c r="E4037">
        <f t="shared" si="448"/>
        <v>-1.0044066567331811E-3</v>
      </c>
      <c r="F4037">
        <f t="shared" si="449"/>
        <v>1.0044222263516644E-4</v>
      </c>
      <c r="G4037">
        <f t="shared" si="450"/>
        <v>-1.004406656733181E-5</v>
      </c>
      <c r="H4037">
        <f t="shared" si="451"/>
        <v>1.0044222263516644E-6</v>
      </c>
    </row>
    <row r="4038" spans="1:8" x14ac:dyDescent="0.3">
      <c r="A4038">
        <v>4035</v>
      </c>
      <c r="B4038">
        <f t="shared" si="445"/>
        <v>40.35</v>
      </c>
      <c r="C4038">
        <f t="shared" si="446"/>
        <v>322.58409470603328</v>
      </c>
      <c r="D4038">
        <f t="shared" si="447"/>
        <v>677.41900988156544</v>
      </c>
      <c r="E4038">
        <f t="shared" si="448"/>
        <v>-1.0014905799380358E-3</v>
      </c>
      <c r="F4038">
        <f t="shared" si="449"/>
        <v>1.0015060601986647E-4</v>
      </c>
      <c r="G4038">
        <f t="shared" si="450"/>
        <v>-1.0014905799380358E-5</v>
      </c>
      <c r="H4038">
        <f t="shared" si="451"/>
        <v>1.0015060601986648E-6</v>
      </c>
    </row>
    <row r="4039" spans="1:8" x14ac:dyDescent="0.3">
      <c r="A4039">
        <v>4036</v>
      </c>
      <c r="B4039">
        <f t="shared" si="445"/>
        <v>40.36</v>
      </c>
      <c r="C4039">
        <f t="shared" si="446"/>
        <v>322.58408469112749</v>
      </c>
      <c r="D4039">
        <f t="shared" si="447"/>
        <v>677.41901088307145</v>
      </c>
      <c r="E4039">
        <f t="shared" si="448"/>
        <v>-9.9858296954380421E-4</v>
      </c>
      <c r="F4039">
        <f t="shared" si="449"/>
        <v>9.9859836055316009E-5</v>
      </c>
      <c r="G4039">
        <f t="shared" si="450"/>
        <v>-9.9858296954380422E-6</v>
      </c>
      <c r="H4039">
        <f t="shared" si="451"/>
        <v>9.985983605531602E-7</v>
      </c>
    </row>
    <row r="4040" spans="1:8" x14ac:dyDescent="0.3">
      <c r="A4040">
        <v>4037</v>
      </c>
      <c r="B4040">
        <f t="shared" si="445"/>
        <v>40.369999999999997</v>
      </c>
      <c r="C4040">
        <f t="shared" si="446"/>
        <v>322.58407470529778</v>
      </c>
      <c r="D4040">
        <f t="shared" si="447"/>
        <v>677.4190118816698</v>
      </c>
      <c r="E4040">
        <f t="shared" si="448"/>
        <v>-9.956838008804425E-4</v>
      </c>
      <c r="F4040">
        <f t="shared" si="449"/>
        <v>9.9569910268826334E-5</v>
      </c>
      <c r="G4040">
        <f t="shared" si="450"/>
        <v>-9.9568380088044246E-6</v>
      </c>
      <c r="H4040">
        <f t="shared" si="451"/>
        <v>9.9569910268826337E-7</v>
      </c>
    </row>
    <row r="4041" spans="1:8" x14ac:dyDescent="0.3">
      <c r="A4041">
        <v>4038</v>
      </c>
      <c r="B4041">
        <f t="shared" si="445"/>
        <v>40.380000000000003</v>
      </c>
      <c r="C4041">
        <f t="shared" si="446"/>
        <v>322.58406474845975</v>
      </c>
      <c r="D4041">
        <f t="shared" si="447"/>
        <v>677.41901287736891</v>
      </c>
      <c r="E4041">
        <f t="shared" si="448"/>
        <v>-9.9279304953370229E-4</v>
      </c>
      <c r="F4041">
        <f t="shared" si="449"/>
        <v>9.9280826265868427E-5</v>
      </c>
      <c r="G4041">
        <f t="shared" si="450"/>
        <v>-9.927930495337023E-6</v>
      </c>
      <c r="H4041">
        <f t="shared" si="451"/>
        <v>9.9280826265868432E-7</v>
      </c>
    </row>
    <row r="4042" spans="1:8" x14ac:dyDescent="0.3">
      <c r="A4042">
        <v>4039</v>
      </c>
      <c r="B4042">
        <f t="shared" si="445"/>
        <v>40.39</v>
      </c>
      <c r="C4042">
        <f t="shared" si="446"/>
        <v>322.58405482052927</v>
      </c>
      <c r="D4042">
        <f t="shared" si="447"/>
        <v>677.4190138701772</v>
      </c>
      <c r="E4042">
        <f t="shared" si="448"/>
        <v>-9.8991069106091345E-4</v>
      </c>
      <c r="F4042">
        <f t="shared" si="449"/>
        <v>9.8992581548884573E-5</v>
      </c>
      <c r="G4042">
        <f t="shared" si="450"/>
        <v>-9.8991069106091341E-6</v>
      </c>
      <c r="H4042">
        <f t="shared" si="451"/>
        <v>9.8992581548884578E-7</v>
      </c>
    </row>
    <row r="4043" spans="1:8" x14ac:dyDescent="0.3">
      <c r="A4043">
        <v>4040</v>
      </c>
      <c r="B4043">
        <f t="shared" si="445"/>
        <v>40.4</v>
      </c>
      <c r="C4043">
        <f t="shared" si="446"/>
        <v>322.58404492142239</v>
      </c>
      <c r="D4043">
        <f t="shared" si="447"/>
        <v>677.41901486010306</v>
      </c>
      <c r="E4043">
        <f t="shared" si="448"/>
        <v>-9.8703670104782759E-4</v>
      </c>
      <c r="F4043">
        <f t="shared" si="449"/>
        <v>9.870517374110932E-5</v>
      </c>
      <c r="G4043">
        <f t="shared" si="450"/>
        <v>-9.8703670104782763E-6</v>
      </c>
      <c r="H4043">
        <f t="shared" si="451"/>
        <v>9.8705173741109324E-7</v>
      </c>
    </row>
    <row r="4044" spans="1:8" x14ac:dyDescent="0.3">
      <c r="A4044">
        <v>4041</v>
      </c>
      <c r="B4044">
        <f t="shared" si="445"/>
        <v>40.410000000000004</v>
      </c>
      <c r="C4044">
        <f t="shared" si="446"/>
        <v>322.58403505105537</v>
      </c>
      <c r="D4044">
        <f t="shared" si="447"/>
        <v>677.41901584715481</v>
      </c>
      <c r="E4044">
        <f t="shared" si="448"/>
        <v>-9.8417105516546144E-4</v>
      </c>
      <c r="F4044">
        <f t="shared" si="449"/>
        <v>9.8418600416039226E-5</v>
      </c>
      <c r="G4044">
        <f t="shared" si="450"/>
        <v>-9.841710551654615E-6</v>
      </c>
      <c r="H4044">
        <f t="shared" si="451"/>
        <v>9.8418600416039234E-7</v>
      </c>
    </row>
    <row r="4045" spans="1:8" x14ac:dyDescent="0.3">
      <c r="A4045">
        <v>4042</v>
      </c>
      <c r="B4045">
        <f t="shared" si="445"/>
        <v>40.42</v>
      </c>
      <c r="C4045">
        <f t="shared" si="446"/>
        <v>322.58402520934482</v>
      </c>
      <c r="D4045">
        <f t="shared" si="447"/>
        <v>677.41901683134085</v>
      </c>
      <c r="E4045">
        <f t="shared" si="448"/>
        <v>-9.8131372922694027E-4</v>
      </c>
      <c r="F4045">
        <f t="shared" si="449"/>
        <v>9.8132859083222002E-5</v>
      </c>
      <c r="G4045">
        <f t="shared" si="450"/>
        <v>-9.8131372922694034E-6</v>
      </c>
      <c r="H4045">
        <f t="shared" si="451"/>
        <v>9.8132859083222002E-7</v>
      </c>
    </row>
    <row r="4046" spans="1:8" x14ac:dyDescent="0.3">
      <c r="A4046">
        <v>4043</v>
      </c>
      <c r="B4046">
        <f t="shared" si="445"/>
        <v>40.43</v>
      </c>
      <c r="C4046">
        <f t="shared" si="446"/>
        <v>322.58401539620752</v>
      </c>
      <c r="D4046">
        <f t="shared" si="447"/>
        <v>677.41901781266949</v>
      </c>
      <c r="E4046">
        <f t="shared" si="448"/>
        <v>-9.7846469907381106E-4</v>
      </c>
      <c r="F4046">
        <f t="shared" si="449"/>
        <v>9.7847947415630188E-5</v>
      </c>
      <c r="G4046">
        <f t="shared" si="450"/>
        <v>-9.7846469907381112E-6</v>
      </c>
      <c r="H4046">
        <f t="shared" si="451"/>
        <v>9.7847947415630183E-7</v>
      </c>
    </row>
    <row r="4047" spans="1:8" x14ac:dyDescent="0.3">
      <c r="A4047">
        <v>4044</v>
      </c>
      <c r="B4047">
        <f t="shared" si="445"/>
        <v>40.44</v>
      </c>
      <c r="C4047">
        <f t="shared" si="446"/>
        <v>322.58400561156054</v>
      </c>
      <c r="D4047">
        <f t="shared" si="447"/>
        <v>677.41901879114891</v>
      </c>
      <c r="E4047">
        <f t="shared" si="448"/>
        <v>-9.7562394057604251E-4</v>
      </c>
      <c r="F4047">
        <f t="shared" si="449"/>
        <v>9.7563863050709188E-5</v>
      </c>
      <c r="G4047">
        <f t="shared" si="450"/>
        <v>-9.7562394057604251E-6</v>
      </c>
      <c r="H4047">
        <f t="shared" si="451"/>
        <v>9.7563863050709192E-7</v>
      </c>
    </row>
    <row r="4048" spans="1:8" x14ac:dyDescent="0.3">
      <c r="A4048">
        <v>4045</v>
      </c>
      <c r="B4048">
        <f t="shared" si="445"/>
        <v>40.450000000000003</v>
      </c>
      <c r="C4048">
        <f t="shared" si="446"/>
        <v>322.58399585532112</v>
      </c>
      <c r="D4048">
        <f t="shared" si="447"/>
        <v>677.41901976678753</v>
      </c>
      <c r="E4048">
        <f t="shared" si="448"/>
        <v>-9.7279142980255529E-4</v>
      </c>
      <c r="F4048">
        <f t="shared" si="449"/>
        <v>9.7280603480243144E-5</v>
      </c>
      <c r="G4048">
        <f t="shared" si="450"/>
        <v>-9.7279142980255529E-6</v>
      </c>
      <c r="H4048">
        <f t="shared" si="451"/>
        <v>9.7280603480243147E-7</v>
      </c>
    </row>
    <row r="4049" spans="1:8" x14ac:dyDescent="0.3">
      <c r="A4049">
        <v>4046</v>
      </c>
      <c r="B4049">
        <f t="shared" si="445"/>
        <v>40.46</v>
      </c>
      <c r="C4049">
        <f t="shared" si="446"/>
        <v>322.58398612740683</v>
      </c>
      <c r="D4049">
        <f t="shared" si="447"/>
        <v>677.41902073959352</v>
      </c>
      <c r="E4049">
        <f t="shared" si="448"/>
        <v>-9.6996714276542662E-4</v>
      </c>
      <c r="F4049">
        <f t="shared" si="449"/>
        <v>9.6998166316808465E-5</v>
      </c>
      <c r="G4049">
        <f t="shared" si="450"/>
        <v>-9.6996714276542672E-6</v>
      </c>
      <c r="H4049">
        <f t="shared" si="451"/>
        <v>9.6998166316808469E-7</v>
      </c>
    </row>
    <row r="4050" spans="1:8" x14ac:dyDescent="0.3">
      <c r="A4050">
        <v>4047</v>
      </c>
      <c r="B4050">
        <f t="shared" si="445"/>
        <v>40.47</v>
      </c>
      <c r="C4050">
        <f t="shared" si="446"/>
        <v>322.58397642773542</v>
      </c>
      <c r="D4050">
        <f t="shared" si="447"/>
        <v>677.41902170957519</v>
      </c>
      <c r="E4050">
        <f t="shared" si="448"/>
        <v>-9.6715105553357716E-4</v>
      </c>
      <c r="F4050">
        <f t="shared" si="449"/>
        <v>9.6716549233377691E-5</v>
      </c>
      <c r="G4050">
        <f t="shared" si="450"/>
        <v>-9.6715105553357723E-6</v>
      </c>
      <c r="H4050">
        <f t="shared" si="451"/>
        <v>9.6716549233377694E-7</v>
      </c>
    </row>
    <row r="4051" spans="1:8" x14ac:dyDescent="0.3">
      <c r="A4051">
        <v>4048</v>
      </c>
      <c r="B4051">
        <f t="shared" si="445"/>
        <v>40.480000000000004</v>
      </c>
      <c r="C4051">
        <f t="shared" si="446"/>
        <v>322.58396675622487</v>
      </c>
      <c r="D4051">
        <f t="shared" si="447"/>
        <v>677.41902267674072</v>
      </c>
      <c r="E4051">
        <f t="shared" si="448"/>
        <v>-9.6434314440330127E-4</v>
      </c>
      <c r="F4051">
        <f t="shared" si="449"/>
        <v>9.6435749661338832E-5</v>
      </c>
      <c r="G4051">
        <f t="shared" si="450"/>
        <v>-9.6434314440330123E-6</v>
      </c>
      <c r="H4051">
        <f t="shared" si="451"/>
        <v>9.6435749661338824E-7</v>
      </c>
    </row>
    <row r="4052" spans="1:8" x14ac:dyDescent="0.3">
      <c r="A4052">
        <v>4049</v>
      </c>
      <c r="B4052">
        <f t="shared" si="445"/>
        <v>40.49</v>
      </c>
      <c r="C4052">
        <f t="shared" si="446"/>
        <v>322.58395711279343</v>
      </c>
      <c r="D4052">
        <f t="shared" si="447"/>
        <v>677.41902364109819</v>
      </c>
      <c r="E4052">
        <f t="shared" si="448"/>
        <v>-9.6154338552878471E-4</v>
      </c>
      <c r="F4052">
        <f t="shared" si="449"/>
        <v>9.6155765472616395E-5</v>
      </c>
      <c r="G4052">
        <f t="shared" si="450"/>
        <v>-9.6154338552878472E-6</v>
      </c>
      <c r="H4052">
        <f t="shared" si="451"/>
        <v>9.6155765472616405E-7</v>
      </c>
    </row>
    <row r="4053" spans="1:8" x14ac:dyDescent="0.3">
      <c r="A4053">
        <v>4050</v>
      </c>
      <c r="B4053">
        <f t="shared" si="445"/>
        <v>40.5</v>
      </c>
      <c r="C4053">
        <f t="shared" si="446"/>
        <v>322.58394749735959</v>
      </c>
      <c r="D4053">
        <f t="shared" si="447"/>
        <v>677.4190246026559</v>
      </c>
      <c r="E4053">
        <f t="shared" si="448"/>
        <v>-9.5875175532000867E-4</v>
      </c>
      <c r="F4053">
        <f t="shared" si="449"/>
        <v>9.5876594130572812E-5</v>
      </c>
      <c r="G4053">
        <f t="shared" si="450"/>
        <v>-9.5875175532000867E-6</v>
      </c>
      <c r="H4053">
        <f t="shared" si="451"/>
        <v>9.5876594130572812E-7</v>
      </c>
    </row>
    <row r="4054" spans="1:8" x14ac:dyDescent="0.3">
      <c r="A4054">
        <v>4051</v>
      </c>
      <c r="B4054">
        <f t="shared" si="445"/>
        <v>40.51</v>
      </c>
      <c r="C4054">
        <f t="shared" si="446"/>
        <v>322.58393790984201</v>
      </c>
      <c r="D4054">
        <f t="shared" si="447"/>
        <v>677.41902556142179</v>
      </c>
      <c r="E4054">
        <f t="shared" si="448"/>
        <v>-9.5596823021537602E-4</v>
      </c>
      <c r="F4054">
        <f t="shared" si="449"/>
        <v>9.5598233489369022E-5</v>
      </c>
      <c r="G4054">
        <f t="shared" si="450"/>
        <v>-9.5596823021537607E-6</v>
      </c>
      <c r="H4054">
        <f t="shared" si="451"/>
        <v>9.5598233489369018E-7</v>
      </c>
    </row>
    <row r="4055" spans="1:8" x14ac:dyDescent="0.3">
      <c r="A4055">
        <v>4052</v>
      </c>
      <c r="B4055">
        <f t="shared" si="445"/>
        <v>40.520000000000003</v>
      </c>
      <c r="C4055">
        <f t="shared" si="446"/>
        <v>322.58392835015968</v>
      </c>
      <c r="D4055">
        <f t="shared" si="447"/>
        <v>677.41902651740418</v>
      </c>
      <c r="E4055">
        <f t="shared" si="448"/>
        <v>-9.5319278651118111E-4</v>
      </c>
      <c r="F4055">
        <f t="shared" si="449"/>
        <v>9.5320680898680621E-5</v>
      </c>
      <c r="G4055">
        <f t="shared" si="450"/>
        <v>-9.5319278651118117E-6</v>
      </c>
      <c r="H4055">
        <f t="shared" si="451"/>
        <v>9.5320680898680626E-7</v>
      </c>
    </row>
    <row r="4056" spans="1:8" x14ac:dyDescent="0.3">
      <c r="A4056">
        <v>4053</v>
      </c>
      <c r="B4056">
        <f t="shared" si="445"/>
        <v>40.53</v>
      </c>
      <c r="C4056">
        <f t="shared" si="446"/>
        <v>322.58391881823184</v>
      </c>
      <c r="D4056">
        <f t="shared" si="447"/>
        <v>677.41902747061101</v>
      </c>
      <c r="E4056">
        <f t="shared" si="448"/>
        <v>-9.504254009016222E-4</v>
      </c>
      <c r="F4056">
        <f t="shared" si="449"/>
        <v>9.5043934166483268E-5</v>
      </c>
      <c r="G4056">
        <f t="shared" si="450"/>
        <v>-9.5042540090162225E-6</v>
      </c>
      <c r="H4056">
        <f t="shared" si="451"/>
        <v>9.5043934166483269E-7</v>
      </c>
    </row>
    <row r="4057" spans="1:8" x14ac:dyDescent="0.3">
      <c r="A4057">
        <v>4054</v>
      </c>
      <c r="B4057">
        <f t="shared" si="445"/>
        <v>40.54</v>
      </c>
      <c r="C4057">
        <f t="shared" si="446"/>
        <v>322.58390931397781</v>
      </c>
      <c r="D4057">
        <f t="shared" si="447"/>
        <v>677.41902842105037</v>
      </c>
      <c r="E4057">
        <f t="shared" si="448"/>
        <v>-9.4766604991036729E-4</v>
      </c>
      <c r="F4057">
        <f t="shared" si="449"/>
        <v>9.4767990937327795E-5</v>
      </c>
      <c r="G4057">
        <f t="shared" si="450"/>
        <v>-9.4766604991036737E-6</v>
      </c>
      <c r="H4057">
        <f t="shared" si="451"/>
        <v>9.4767990937327801E-7</v>
      </c>
    </row>
    <row r="4058" spans="1:8" x14ac:dyDescent="0.3">
      <c r="A4058">
        <v>4055</v>
      </c>
      <c r="B4058">
        <f t="shared" si="445"/>
        <v>40.550000000000004</v>
      </c>
      <c r="C4058">
        <f t="shared" si="446"/>
        <v>322.58389983731729</v>
      </c>
      <c r="D4058">
        <f t="shared" si="447"/>
        <v>677.41902936873032</v>
      </c>
      <c r="E4058">
        <f t="shared" si="448"/>
        <v>-9.4491471026003637E-4</v>
      </c>
      <c r="F4058">
        <f t="shared" si="449"/>
        <v>9.4492848909055738E-5</v>
      </c>
      <c r="G4058">
        <f t="shared" si="450"/>
        <v>-9.4491471026003632E-6</v>
      </c>
      <c r="H4058">
        <f t="shared" si="451"/>
        <v>9.4492848909055741E-7</v>
      </c>
    </row>
    <row r="4059" spans="1:8" x14ac:dyDescent="0.3">
      <c r="A4059">
        <v>4056</v>
      </c>
      <c r="B4059">
        <f t="shared" si="445"/>
        <v>40.56</v>
      </c>
      <c r="C4059">
        <f t="shared" si="446"/>
        <v>322.58389038817018</v>
      </c>
      <c r="D4059">
        <f t="shared" si="447"/>
        <v>677.41903031365882</v>
      </c>
      <c r="E4059">
        <f t="shared" si="448"/>
        <v>-9.4217135864482771E-4</v>
      </c>
      <c r="F4059">
        <f t="shared" si="449"/>
        <v>9.4218505743981495E-5</v>
      </c>
      <c r="G4059">
        <f t="shared" si="450"/>
        <v>-9.4217135864482777E-6</v>
      </c>
      <c r="H4059">
        <f t="shared" si="451"/>
        <v>9.4218505743981493E-7</v>
      </c>
    </row>
    <row r="4060" spans="1:8" x14ac:dyDescent="0.3">
      <c r="A4060">
        <v>4057</v>
      </c>
      <c r="B4060">
        <f t="shared" si="445"/>
        <v>40.57</v>
      </c>
      <c r="C4060">
        <f t="shared" si="446"/>
        <v>322.5838809664566</v>
      </c>
      <c r="D4060">
        <f t="shared" si="447"/>
        <v>677.41903125584383</v>
      </c>
      <c r="E4060">
        <f t="shared" si="448"/>
        <v>-9.3943597192946982E-4</v>
      </c>
      <c r="F4060">
        <f t="shared" si="449"/>
        <v>9.3944959200342737E-5</v>
      </c>
      <c r="G4060">
        <f t="shared" si="450"/>
        <v>-9.3943597192946992E-6</v>
      </c>
      <c r="H4060">
        <f t="shared" si="451"/>
        <v>9.3944959200342737E-7</v>
      </c>
    </row>
    <row r="4061" spans="1:8" x14ac:dyDescent="0.3">
      <c r="A4061">
        <v>4058</v>
      </c>
      <c r="B4061">
        <f t="shared" si="445"/>
        <v>40.58</v>
      </c>
      <c r="C4061">
        <f t="shared" si="446"/>
        <v>322.58387157209688</v>
      </c>
      <c r="D4061">
        <f t="shared" si="447"/>
        <v>677.41903219529343</v>
      </c>
      <c r="E4061">
        <f t="shared" si="448"/>
        <v>-9.3670852692184781E-4</v>
      </c>
      <c r="F4061">
        <f t="shared" si="449"/>
        <v>9.3672206766370891E-5</v>
      </c>
      <c r="G4061">
        <f t="shared" si="450"/>
        <v>-9.3670852692184781E-6</v>
      </c>
      <c r="H4061">
        <f t="shared" si="451"/>
        <v>9.3672206766370894E-7</v>
      </c>
    </row>
    <row r="4062" spans="1:8" x14ac:dyDescent="0.3">
      <c r="A4062">
        <v>4059</v>
      </c>
      <c r="B4062">
        <f t="shared" si="445"/>
        <v>40.590000000000003</v>
      </c>
      <c r="C4062">
        <f t="shared" si="446"/>
        <v>322.5838622050116</v>
      </c>
      <c r="D4062">
        <f t="shared" si="447"/>
        <v>677.41903313201544</v>
      </c>
      <c r="E4062">
        <f t="shared" si="448"/>
        <v>-9.3398900060037704E-4</v>
      </c>
      <c r="F4062">
        <f t="shared" si="449"/>
        <v>9.3400246381492025E-5</v>
      </c>
      <c r="G4062">
        <f t="shared" si="450"/>
        <v>-9.3398900060037707E-6</v>
      </c>
      <c r="H4062">
        <f t="shared" si="451"/>
        <v>9.3400246381492025E-7</v>
      </c>
    </row>
    <row r="4063" spans="1:8" x14ac:dyDescent="0.3">
      <c r="A4063">
        <v>4060</v>
      </c>
      <c r="B4063">
        <f t="shared" si="445"/>
        <v>40.6</v>
      </c>
      <c r="C4063">
        <f t="shared" si="446"/>
        <v>322.58385286512157</v>
      </c>
      <c r="D4063">
        <f t="shared" si="447"/>
        <v>677.41903406601796</v>
      </c>
      <c r="E4063">
        <f t="shared" si="448"/>
        <v>-9.3127736997189459E-4</v>
      </c>
      <c r="F4063">
        <f t="shared" si="449"/>
        <v>9.3129075438014297E-5</v>
      </c>
      <c r="G4063">
        <f t="shared" si="450"/>
        <v>-9.3127736997189467E-6</v>
      </c>
      <c r="H4063">
        <f t="shared" si="451"/>
        <v>9.3129075438014299E-7</v>
      </c>
    </row>
    <row r="4064" spans="1:8" x14ac:dyDescent="0.3">
      <c r="A4064">
        <v>4061</v>
      </c>
      <c r="B4064">
        <f t="shared" si="445"/>
        <v>40.61</v>
      </c>
      <c r="C4064">
        <f t="shared" si="446"/>
        <v>322.58384355234784</v>
      </c>
      <c r="D4064">
        <f t="shared" si="447"/>
        <v>677.4190349973087</v>
      </c>
      <c r="E4064">
        <f t="shared" si="448"/>
        <v>-9.2857361210008094E-4</v>
      </c>
      <c r="F4064">
        <f t="shared" si="449"/>
        <v>9.2858691914443625E-5</v>
      </c>
      <c r="G4064">
        <f t="shared" si="450"/>
        <v>-9.2857361210008097E-6</v>
      </c>
      <c r="H4064">
        <f t="shared" si="451"/>
        <v>9.2858691914443624E-7</v>
      </c>
    </row>
    <row r="4065" spans="1:8" x14ac:dyDescent="0.3">
      <c r="A4065">
        <v>4062</v>
      </c>
      <c r="B4065">
        <f t="shared" si="445"/>
        <v>40.619999999999997</v>
      </c>
      <c r="C4065">
        <f t="shared" si="446"/>
        <v>322.58383426661175</v>
      </c>
      <c r="D4065">
        <f t="shared" si="447"/>
        <v>677.41903592589563</v>
      </c>
      <c r="E4065">
        <f t="shared" si="448"/>
        <v>-9.2587770410546E-4</v>
      </c>
      <c r="F4065">
        <f t="shared" si="449"/>
        <v>9.2589093394934707E-5</v>
      </c>
      <c r="G4065">
        <f t="shared" si="450"/>
        <v>-9.2587770410546E-6</v>
      </c>
      <c r="H4065">
        <f t="shared" si="451"/>
        <v>9.2589093394934705E-7</v>
      </c>
    </row>
    <row r="4066" spans="1:8" x14ac:dyDescent="0.3">
      <c r="A4066">
        <v>4063</v>
      </c>
      <c r="B4066">
        <f t="shared" si="445"/>
        <v>40.630000000000003</v>
      </c>
      <c r="C4066">
        <f t="shared" si="446"/>
        <v>322.58382500783472</v>
      </c>
      <c r="D4066">
        <f t="shared" si="447"/>
        <v>677.41903685178659</v>
      </c>
      <c r="E4066">
        <f t="shared" si="448"/>
        <v>-9.2318962327908594E-4</v>
      </c>
      <c r="F4066">
        <f t="shared" si="449"/>
        <v>9.2320277598645362E-5</v>
      </c>
      <c r="G4066">
        <f t="shared" si="450"/>
        <v>-9.231896232790859E-6</v>
      </c>
      <c r="H4066">
        <f t="shared" si="451"/>
        <v>9.2320277598645363E-7</v>
      </c>
    </row>
    <row r="4067" spans="1:8" x14ac:dyDescent="0.3">
      <c r="A4067">
        <v>4064</v>
      </c>
      <c r="B4067">
        <f t="shared" si="445"/>
        <v>40.64</v>
      </c>
      <c r="C4067">
        <f t="shared" si="446"/>
        <v>322.58381577593849</v>
      </c>
      <c r="D4067">
        <f t="shared" si="447"/>
        <v>677.41903777498931</v>
      </c>
      <c r="E4067">
        <f t="shared" si="448"/>
        <v>-9.2050934676990437E-4</v>
      </c>
      <c r="F4067">
        <f t="shared" si="449"/>
        <v>9.205224238328924E-5</v>
      </c>
      <c r="G4067">
        <f t="shared" si="450"/>
        <v>-9.2050934676990439E-6</v>
      </c>
      <c r="H4067">
        <f t="shared" si="451"/>
        <v>9.2052242383289241E-7</v>
      </c>
    </row>
    <row r="4068" spans="1:8" x14ac:dyDescent="0.3">
      <c r="A4068">
        <v>4065</v>
      </c>
      <c r="B4068">
        <f t="shared" si="445"/>
        <v>40.65</v>
      </c>
      <c r="C4068">
        <f t="shared" si="446"/>
        <v>322.58380657084501</v>
      </c>
      <c r="D4068">
        <f t="shared" si="447"/>
        <v>677.41903869551174</v>
      </c>
      <c r="E4068">
        <f t="shared" si="448"/>
        <v>-9.1783685206792143E-4</v>
      </c>
      <c r="F4068">
        <f t="shared" si="449"/>
        <v>9.1784985301046618E-5</v>
      </c>
      <c r="G4068">
        <f t="shared" si="450"/>
        <v>-9.1783685206792139E-6</v>
      </c>
      <c r="H4068">
        <f t="shared" si="451"/>
        <v>9.1784985301046618E-7</v>
      </c>
    </row>
    <row r="4069" spans="1:8" x14ac:dyDescent="0.3">
      <c r="A4069">
        <v>4066</v>
      </c>
      <c r="B4069">
        <f t="shared" si="445"/>
        <v>40.660000000000004</v>
      </c>
      <c r="C4069">
        <f t="shared" si="446"/>
        <v>322.58379739247647</v>
      </c>
      <c r="D4069">
        <f t="shared" si="447"/>
        <v>677.41903961336163</v>
      </c>
      <c r="E4069">
        <f t="shared" si="448"/>
        <v>-9.1517211649261299E-4</v>
      </c>
      <c r="F4069">
        <f t="shared" si="449"/>
        <v>9.1518504234500142E-5</v>
      </c>
      <c r="G4069">
        <f t="shared" si="450"/>
        <v>-9.1517211649261307E-6</v>
      </c>
      <c r="H4069">
        <f t="shared" si="451"/>
        <v>9.1518504234500149E-7</v>
      </c>
    </row>
    <row r="4070" spans="1:8" x14ac:dyDescent="0.3">
      <c r="A4070">
        <v>4067</v>
      </c>
      <c r="B4070">
        <f t="shared" si="445"/>
        <v>40.67</v>
      </c>
      <c r="C4070">
        <f t="shared" si="446"/>
        <v>322.58378824075533</v>
      </c>
      <c r="D4070">
        <f t="shared" si="447"/>
        <v>677.4190405285467</v>
      </c>
      <c r="E4070">
        <f t="shared" si="448"/>
        <v>-9.1251511753398518E-4</v>
      </c>
      <c r="F4070">
        <f t="shared" si="449"/>
        <v>9.1252796782015366E-5</v>
      </c>
      <c r="G4070">
        <f t="shared" si="450"/>
        <v>-9.1251511753398516E-6</v>
      </c>
      <c r="H4070">
        <f t="shared" si="451"/>
        <v>9.125279678201537E-7</v>
      </c>
    </row>
    <row r="4071" spans="1:8" x14ac:dyDescent="0.3">
      <c r="A4071">
        <v>4068</v>
      </c>
      <c r="B4071">
        <f t="shared" si="445"/>
        <v>40.68</v>
      </c>
      <c r="C4071">
        <f t="shared" si="446"/>
        <v>322.58377911560416</v>
      </c>
      <c r="D4071">
        <f t="shared" si="447"/>
        <v>677.41904144107468</v>
      </c>
      <c r="E4071">
        <f t="shared" si="448"/>
        <v>-9.0986583265362242E-4</v>
      </c>
      <c r="F4071">
        <f t="shared" si="449"/>
        <v>9.0987860808411369E-5</v>
      </c>
      <c r="G4071">
        <f t="shared" si="450"/>
        <v>-9.098658326536224E-6</v>
      </c>
      <c r="H4071">
        <f t="shared" si="451"/>
        <v>9.0987860808411373E-7</v>
      </c>
    </row>
    <row r="4072" spans="1:8" x14ac:dyDescent="0.3">
      <c r="A4072">
        <v>4069</v>
      </c>
      <c r="B4072">
        <f t="shared" si="445"/>
        <v>40.69</v>
      </c>
      <c r="C4072">
        <f t="shared" si="446"/>
        <v>322.58377001694583</v>
      </c>
      <c r="D4072">
        <f t="shared" si="447"/>
        <v>677.4190423509533</v>
      </c>
      <c r="E4072">
        <f t="shared" si="448"/>
        <v>-9.0722423959732623E-4</v>
      </c>
      <c r="F4072">
        <f t="shared" si="449"/>
        <v>9.0723694093242102E-5</v>
      </c>
      <c r="G4072">
        <f t="shared" si="450"/>
        <v>-9.0722423959732619E-6</v>
      </c>
      <c r="H4072">
        <f t="shared" si="451"/>
        <v>9.07236940932421E-7</v>
      </c>
    </row>
    <row r="4073" spans="1:8" x14ac:dyDescent="0.3">
      <c r="A4073">
        <v>4070</v>
      </c>
      <c r="B4073">
        <f t="shared" si="445"/>
        <v>40.700000000000003</v>
      </c>
      <c r="C4073">
        <f t="shared" si="446"/>
        <v>322.58376094470344</v>
      </c>
      <c r="D4073">
        <f t="shared" si="447"/>
        <v>677.4190432581903</v>
      </c>
      <c r="E4073">
        <f t="shared" si="448"/>
        <v>-9.0459031588352445E-4</v>
      </c>
      <c r="F4073">
        <f t="shared" si="449"/>
        <v>9.0460294330796387E-5</v>
      </c>
      <c r="G4073">
        <f t="shared" si="450"/>
        <v>-9.0459031588352447E-6</v>
      </c>
      <c r="H4073">
        <f t="shared" si="451"/>
        <v>9.0460294330796389E-7</v>
      </c>
    </row>
    <row r="4074" spans="1:8" x14ac:dyDescent="0.3">
      <c r="A4074">
        <v>4071</v>
      </c>
      <c r="B4074">
        <f t="shared" si="445"/>
        <v>40.71</v>
      </c>
      <c r="C4074">
        <f t="shared" si="446"/>
        <v>322.5837518988003</v>
      </c>
      <c r="D4074">
        <f t="shared" si="447"/>
        <v>677.41904416279328</v>
      </c>
      <c r="E4074">
        <f t="shared" si="448"/>
        <v>-9.0196403937170544E-4</v>
      </c>
      <c r="F4074">
        <f t="shared" si="449"/>
        <v>9.0197659339708025E-5</v>
      </c>
      <c r="G4074">
        <f t="shared" si="450"/>
        <v>-9.0196403937170552E-6</v>
      </c>
      <c r="H4074">
        <f t="shared" si="451"/>
        <v>9.0197659339708027E-7</v>
      </c>
    </row>
    <row r="4075" spans="1:8" x14ac:dyDescent="0.3">
      <c r="A4075">
        <v>4072</v>
      </c>
      <c r="B4075">
        <f t="shared" si="445"/>
        <v>40.72</v>
      </c>
      <c r="C4075">
        <f t="shared" si="446"/>
        <v>322.5837428791599</v>
      </c>
      <c r="D4075">
        <f t="shared" si="447"/>
        <v>677.41904506476988</v>
      </c>
      <c r="E4075">
        <f t="shared" si="448"/>
        <v>-8.993453878076707E-4</v>
      </c>
      <c r="F4075">
        <f t="shared" si="449"/>
        <v>8.9935786860451117E-5</v>
      </c>
      <c r="G4075">
        <f t="shared" si="450"/>
        <v>-8.9934538780767074E-6</v>
      </c>
      <c r="H4075">
        <f t="shared" si="451"/>
        <v>8.9935786860451119E-7</v>
      </c>
    </row>
    <row r="4076" spans="1:8" x14ac:dyDescent="0.3">
      <c r="A4076">
        <v>4073</v>
      </c>
      <c r="B4076">
        <f t="shared" ref="B4076:B4139" si="452">$M$10*A4076</f>
        <v>40.730000000000004</v>
      </c>
      <c r="C4076">
        <f t="shared" ref="C4076:C4139" si="453">C4075+G4075</f>
        <v>322.58373388570601</v>
      </c>
      <c r="D4076">
        <f t="shared" ref="D4076:D4139" si="454">D4075+H4075</f>
        <v>677.41904596412769</v>
      </c>
      <c r="E4076">
        <f t="shared" ref="E4076:E4139" si="455">$M$2*C4076*(1-C4076/$M$4)-$M$6*C4076*D4076</f>
        <v>-8.9673433899406518E-4</v>
      </c>
      <c r="F4076">
        <f t="shared" ref="F4076:F4139" si="456">$M$3*D4076*(1-D4076/$M$5)-$M$7*D4076*C4076</f>
        <v>8.9674674836004442E-5</v>
      </c>
      <c r="G4076">
        <f t="shared" ref="G4076:G4139" si="457">$M$10*E4076</f>
        <v>-8.9673433899406524E-6</v>
      </c>
      <c r="H4076">
        <f t="shared" ref="H4076:H4139" si="458">$M$10*F4076</f>
        <v>8.9674674836004447E-7</v>
      </c>
    </row>
    <row r="4077" spans="1:8" x14ac:dyDescent="0.3">
      <c r="A4077">
        <v>4074</v>
      </c>
      <c r="B4077">
        <f t="shared" si="452"/>
        <v>40.74</v>
      </c>
      <c r="C4077">
        <f t="shared" si="453"/>
        <v>322.58372491836263</v>
      </c>
      <c r="D4077">
        <f t="shared" si="454"/>
        <v>677.41904686087446</v>
      </c>
      <c r="E4077">
        <f t="shared" si="455"/>
        <v>-8.9413087093248578E-4</v>
      </c>
      <c r="F4077">
        <f t="shared" si="456"/>
        <v>8.9414320818548276E-5</v>
      </c>
      <c r="G4077">
        <f t="shared" si="457"/>
        <v>-8.9413087093248587E-6</v>
      </c>
      <c r="H4077">
        <f t="shared" si="458"/>
        <v>8.9414320818548283E-7</v>
      </c>
    </row>
    <row r="4078" spans="1:8" x14ac:dyDescent="0.3">
      <c r="A4078">
        <v>4075</v>
      </c>
      <c r="B4078">
        <f t="shared" si="452"/>
        <v>40.75</v>
      </c>
      <c r="C4078">
        <f t="shared" si="453"/>
        <v>322.58371597705394</v>
      </c>
      <c r="D4078">
        <f t="shared" si="454"/>
        <v>677.41904775501769</v>
      </c>
      <c r="E4078">
        <f t="shared" si="455"/>
        <v>-8.9153496162452939E-4</v>
      </c>
      <c r="F4078">
        <f t="shared" si="456"/>
        <v>8.9154722651585416E-5</v>
      </c>
      <c r="G4078">
        <f t="shared" si="457"/>
        <v>-8.9153496162452935E-6</v>
      </c>
      <c r="H4078">
        <f t="shared" si="458"/>
        <v>8.9154722651585414E-7</v>
      </c>
    </row>
    <row r="4079" spans="1:8" x14ac:dyDescent="0.3">
      <c r="A4079">
        <v>4076</v>
      </c>
      <c r="B4079">
        <f t="shared" si="452"/>
        <v>40.76</v>
      </c>
      <c r="C4079">
        <f t="shared" si="453"/>
        <v>322.58370706170433</v>
      </c>
      <c r="D4079">
        <f t="shared" si="454"/>
        <v>677.41904864656487</v>
      </c>
      <c r="E4079">
        <f t="shared" si="455"/>
        <v>-8.8894658907179291E-4</v>
      </c>
      <c r="F4079">
        <f t="shared" si="456"/>
        <v>8.8895878381123339E-5</v>
      </c>
      <c r="G4079">
        <f t="shared" si="457"/>
        <v>-8.8894658907179289E-6</v>
      </c>
      <c r="H4079">
        <f t="shared" si="458"/>
        <v>8.8895878381123338E-7</v>
      </c>
    </row>
    <row r="4080" spans="1:8" x14ac:dyDescent="0.3">
      <c r="A4080">
        <v>4077</v>
      </c>
      <c r="B4080">
        <f t="shared" si="452"/>
        <v>40.770000000000003</v>
      </c>
      <c r="C4080">
        <f t="shared" si="453"/>
        <v>322.58369817223843</v>
      </c>
      <c r="D4080">
        <f t="shared" si="454"/>
        <v>677.41904953552364</v>
      </c>
      <c r="E4080">
        <f t="shared" si="455"/>
        <v>-8.8636573136113839E-4</v>
      </c>
      <c r="F4080">
        <f t="shared" si="456"/>
        <v>8.8637785527367896E-5</v>
      </c>
      <c r="G4080">
        <f t="shared" si="457"/>
        <v>-8.8636573136113841E-6</v>
      </c>
      <c r="H4080">
        <f t="shared" si="458"/>
        <v>8.8637785527367902E-7</v>
      </c>
    </row>
    <row r="4081" spans="1:8" x14ac:dyDescent="0.3">
      <c r="A4081">
        <v>4078</v>
      </c>
      <c r="B4081">
        <f t="shared" si="452"/>
        <v>40.78</v>
      </c>
      <c r="C4081">
        <f t="shared" si="453"/>
        <v>322.58368930858114</v>
      </c>
      <c r="D4081">
        <f t="shared" si="454"/>
        <v>677.41905042190149</v>
      </c>
      <c r="E4081">
        <f t="shared" si="455"/>
        <v>-8.8379236683522322E-4</v>
      </c>
      <c r="F4081">
        <f t="shared" si="456"/>
        <v>8.8380442022639727E-5</v>
      </c>
      <c r="G4081">
        <f t="shared" si="457"/>
        <v>-8.8379236683522331E-6</v>
      </c>
      <c r="H4081">
        <f t="shared" si="458"/>
        <v>8.8380442022639725E-7</v>
      </c>
    </row>
    <row r="4082" spans="1:8" x14ac:dyDescent="0.3">
      <c r="A4082">
        <v>4079</v>
      </c>
      <c r="B4082">
        <f t="shared" si="452"/>
        <v>40.79</v>
      </c>
      <c r="C4082">
        <f t="shared" si="453"/>
        <v>322.5836804706575</v>
      </c>
      <c r="D4082">
        <f t="shared" si="454"/>
        <v>677.41905130570592</v>
      </c>
      <c r="E4082">
        <f t="shared" si="455"/>
        <v>-8.8122647352406602E-4</v>
      </c>
      <c r="F4082">
        <f t="shared" si="456"/>
        <v>8.8123845724652483E-5</v>
      </c>
      <c r="G4082">
        <f t="shared" si="457"/>
        <v>-8.8122647352406598E-6</v>
      </c>
      <c r="H4082">
        <f t="shared" si="458"/>
        <v>8.812384572465249E-7</v>
      </c>
    </row>
    <row r="4083" spans="1:8" x14ac:dyDescent="0.3">
      <c r="A4083">
        <v>4080</v>
      </c>
      <c r="B4083">
        <f t="shared" si="452"/>
        <v>40.800000000000004</v>
      </c>
      <c r="C4083">
        <f t="shared" si="453"/>
        <v>322.58367165839275</v>
      </c>
      <c r="D4083">
        <f t="shared" si="454"/>
        <v>677.41905218694433</v>
      </c>
      <c r="E4083">
        <f t="shared" si="455"/>
        <v>-8.7866802985558934E-4</v>
      </c>
      <c r="F4083">
        <f t="shared" si="456"/>
        <v>8.7867994484014389E-5</v>
      </c>
      <c r="G4083">
        <f t="shared" si="457"/>
        <v>-8.7866802985558937E-6</v>
      </c>
      <c r="H4083">
        <f t="shared" si="458"/>
        <v>8.7867994484014386E-7</v>
      </c>
    </row>
    <row r="4084" spans="1:8" x14ac:dyDescent="0.3">
      <c r="A4084">
        <v>4081</v>
      </c>
      <c r="B4084">
        <f t="shared" si="452"/>
        <v>40.81</v>
      </c>
      <c r="C4084">
        <f t="shared" si="453"/>
        <v>322.58366287171242</v>
      </c>
      <c r="D4084">
        <f t="shared" si="454"/>
        <v>677.41905306562433</v>
      </c>
      <c r="E4084">
        <f t="shared" si="455"/>
        <v>-8.76117014229294E-4</v>
      </c>
      <c r="F4084">
        <f t="shared" si="456"/>
        <v>8.7612885977250698E-5</v>
      </c>
      <c r="G4084">
        <f t="shared" si="457"/>
        <v>-8.7611701422929408E-6</v>
      </c>
      <c r="H4084">
        <f t="shared" si="458"/>
        <v>8.7612885977250701E-7</v>
      </c>
    </row>
    <row r="4085" spans="1:8" x14ac:dyDescent="0.3">
      <c r="A4085">
        <v>4082</v>
      </c>
      <c r="B4085">
        <f t="shared" si="452"/>
        <v>40.82</v>
      </c>
      <c r="C4085">
        <f t="shared" si="453"/>
        <v>322.58365411054228</v>
      </c>
      <c r="D4085">
        <f t="shared" si="454"/>
        <v>677.41905394175319</v>
      </c>
      <c r="E4085">
        <f t="shared" si="455"/>
        <v>-8.7357340498783742E-4</v>
      </c>
      <c r="F4085">
        <f t="shared" si="456"/>
        <v>8.7358518157998333E-5</v>
      </c>
      <c r="G4085">
        <f t="shared" si="457"/>
        <v>-8.7357340498783751E-6</v>
      </c>
      <c r="H4085">
        <f t="shared" si="458"/>
        <v>8.7358518157998338E-7</v>
      </c>
    </row>
    <row r="4086" spans="1:8" x14ac:dyDescent="0.3">
      <c r="A4086">
        <v>4083</v>
      </c>
      <c r="B4086">
        <f t="shared" si="452"/>
        <v>40.83</v>
      </c>
      <c r="C4086">
        <f t="shared" si="453"/>
        <v>322.58364537480821</v>
      </c>
      <c r="D4086">
        <f t="shared" si="454"/>
        <v>677.41905481533843</v>
      </c>
      <c r="E4086">
        <f t="shared" si="455"/>
        <v>-8.7103718070125069E-4</v>
      </c>
      <c r="F4086">
        <f t="shared" si="456"/>
        <v>8.7104888823574811E-5</v>
      </c>
      <c r="G4086">
        <f t="shared" si="457"/>
        <v>-8.7103718070125068E-6</v>
      </c>
      <c r="H4086">
        <f t="shared" si="458"/>
        <v>8.7104888823574811E-7</v>
      </c>
    </row>
    <row r="4087" spans="1:8" x14ac:dyDescent="0.3">
      <c r="A4087">
        <v>4084</v>
      </c>
      <c r="B4087">
        <f t="shared" si="452"/>
        <v>40.840000000000003</v>
      </c>
      <c r="C4087">
        <f t="shared" si="453"/>
        <v>322.58363666443643</v>
      </c>
      <c r="D4087">
        <f t="shared" si="454"/>
        <v>677.41905568638731</v>
      </c>
      <c r="E4087">
        <f t="shared" si="455"/>
        <v>-8.6850831988272148E-4</v>
      </c>
      <c r="F4087">
        <f t="shared" si="456"/>
        <v>8.6851995988013186E-5</v>
      </c>
      <c r="G4087">
        <f t="shared" si="457"/>
        <v>-8.6850831988272144E-6</v>
      </c>
      <c r="H4087">
        <f t="shared" si="458"/>
        <v>8.6851995988013193E-7</v>
      </c>
    </row>
    <row r="4088" spans="1:8" x14ac:dyDescent="0.3">
      <c r="A4088">
        <v>4085</v>
      </c>
      <c r="B4088">
        <f t="shared" si="452"/>
        <v>40.85</v>
      </c>
      <c r="C4088">
        <f t="shared" si="453"/>
        <v>322.58362797935325</v>
      </c>
      <c r="D4088">
        <f t="shared" si="454"/>
        <v>677.41905655490723</v>
      </c>
      <c r="E4088">
        <f t="shared" si="455"/>
        <v>-8.6598680118754601E-4</v>
      </c>
      <c r="F4088">
        <f t="shared" si="456"/>
        <v>8.6599837416656555E-5</v>
      </c>
      <c r="G4088">
        <f t="shared" si="457"/>
        <v>-8.6598680118754602E-6</v>
      </c>
      <c r="H4088">
        <f t="shared" si="458"/>
        <v>8.6599837416656562E-7</v>
      </c>
    </row>
    <row r="4089" spans="1:8" x14ac:dyDescent="0.3">
      <c r="A4089">
        <v>4086</v>
      </c>
      <c r="B4089">
        <f t="shared" si="452"/>
        <v>40.86</v>
      </c>
      <c r="C4089">
        <f t="shared" si="453"/>
        <v>322.58361931948525</v>
      </c>
      <c r="D4089">
        <f t="shared" si="454"/>
        <v>677.41905742090557</v>
      </c>
      <c r="E4089">
        <f t="shared" si="455"/>
        <v>-8.6347260327102049E-4</v>
      </c>
      <c r="F4089">
        <f t="shared" si="456"/>
        <v>8.6348410935244146E-5</v>
      </c>
      <c r="G4089">
        <f t="shared" si="457"/>
        <v>-8.634726032710205E-6</v>
      </c>
      <c r="H4089">
        <f t="shared" si="458"/>
        <v>8.6348410935244144E-7</v>
      </c>
    </row>
    <row r="4090" spans="1:8" x14ac:dyDescent="0.3">
      <c r="A4090">
        <v>4087</v>
      </c>
      <c r="B4090">
        <f t="shared" si="452"/>
        <v>40.869999999999997</v>
      </c>
      <c r="C4090">
        <f t="shared" si="453"/>
        <v>322.58361068475921</v>
      </c>
      <c r="D4090">
        <f t="shared" si="454"/>
        <v>677.41905828438973</v>
      </c>
      <c r="E4090">
        <f t="shared" si="455"/>
        <v>-8.6096570487370627E-4</v>
      </c>
      <c r="F4090">
        <f t="shared" si="456"/>
        <v>8.6097714365962474E-5</v>
      </c>
      <c r="G4090">
        <f t="shared" si="457"/>
        <v>-8.6096570487370635E-6</v>
      </c>
      <c r="H4090">
        <f t="shared" si="458"/>
        <v>8.6097714365962477E-7</v>
      </c>
    </row>
    <row r="4091" spans="1:8" x14ac:dyDescent="0.3">
      <c r="A4091">
        <v>4088</v>
      </c>
      <c r="B4091">
        <f t="shared" si="452"/>
        <v>40.880000000000003</v>
      </c>
      <c r="C4091">
        <f t="shared" si="453"/>
        <v>322.58360207510214</v>
      </c>
      <c r="D4091">
        <f t="shared" si="454"/>
        <v>677.41905914536687</v>
      </c>
      <c r="E4091">
        <f t="shared" si="455"/>
        <v>-8.5846608476458641E-4</v>
      </c>
      <c r="F4091">
        <f t="shared" si="456"/>
        <v>8.584774572995002E-5</v>
      </c>
      <c r="G4091">
        <f t="shared" si="457"/>
        <v>-8.5846608476458636E-6</v>
      </c>
      <c r="H4091">
        <f t="shared" si="458"/>
        <v>8.5847745729950024E-7</v>
      </c>
    </row>
    <row r="4092" spans="1:8" x14ac:dyDescent="0.3">
      <c r="A4092">
        <v>4089</v>
      </c>
      <c r="B4092">
        <f t="shared" si="452"/>
        <v>40.89</v>
      </c>
      <c r="C4092">
        <f t="shared" si="453"/>
        <v>322.58359349044127</v>
      </c>
      <c r="D4092">
        <f t="shared" si="454"/>
        <v>677.41906000384438</v>
      </c>
      <c r="E4092">
        <f t="shared" si="455"/>
        <v>-8.5597372199686106E-4</v>
      </c>
      <c r="F4092">
        <f t="shared" si="456"/>
        <v>8.5598502806760735E-5</v>
      </c>
      <c r="G4092">
        <f t="shared" si="457"/>
        <v>-8.5597372199686101E-6</v>
      </c>
      <c r="H4092">
        <f t="shared" si="458"/>
        <v>8.5598502806760736E-7</v>
      </c>
    </row>
    <row r="4093" spans="1:8" x14ac:dyDescent="0.3">
      <c r="A4093">
        <v>4090</v>
      </c>
      <c r="B4093">
        <f t="shared" si="452"/>
        <v>40.9</v>
      </c>
      <c r="C4093">
        <f t="shared" si="453"/>
        <v>322.58358493070403</v>
      </c>
      <c r="D4093">
        <f t="shared" si="454"/>
        <v>677.41906085982941</v>
      </c>
      <c r="E4093">
        <f t="shared" si="455"/>
        <v>-8.5348859525424814E-4</v>
      </c>
      <c r="F4093">
        <f t="shared" si="456"/>
        <v>8.5349983606874957E-5</v>
      </c>
      <c r="G4093">
        <f t="shared" si="457"/>
        <v>-8.5348859525424823E-6</v>
      </c>
      <c r="H4093">
        <f t="shared" si="458"/>
        <v>8.5349983606874964E-7</v>
      </c>
    </row>
    <row r="4094" spans="1:8" x14ac:dyDescent="0.3">
      <c r="A4094">
        <v>4091</v>
      </c>
      <c r="B4094">
        <f t="shared" si="452"/>
        <v>40.910000000000004</v>
      </c>
      <c r="C4094">
        <f t="shared" si="453"/>
        <v>322.58357639581806</v>
      </c>
      <c r="D4094">
        <f t="shared" si="454"/>
        <v>677.41906171332926</v>
      </c>
      <c r="E4094">
        <f t="shared" si="455"/>
        <v>-8.5101068367521293E-4</v>
      </c>
      <c r="F4094">
        <f t="shared" si="456"/>
        <v>8.510218588142493E-5</v>
      </c>
      <c r="G4094">
        <f t="shared" si="457"/>
        <v>-8.5101068367521287E-6</v>
      </c>
      <c r="H4094">
        <f t="shared" si="458"/>
        <v>8.5102185881424935E-7</v>
      </c>
    </row>
    <row r="4095" spans="1:8" x14ac:dyDescent="0.3">
      <c r="A4095">
        <v>4092</v>
      </c>
      <c r="B4095">
        <f t="shared" si="452"/>
        <v>40.92</v>
      </c>
      <c r="C4095">
        <f t="shared" si="453"/>
        <v>322.5835678857112</v>
      </c>
      <c r="D4095">
        <f t="shared" si="454"/>
        <v>677.41906256435107</v>
      </c>
      <c r="E4095">
        <f t="shared" si="455"/>
        <v>-8.4853996622769046E-4</v>
      </c>
      <c r="F4095">
        <f t="shared" si="456"/>
        <v>8.4855107740366975E-5</v>
      </c>
      <c r="G4095">
        <f t="shared" si="457"/>
        <v>-8.4853996622769052E-6</v>
      </c>
      <c r="H4095">
        <f t="shared" si="458"/>
        <v>8.4855107740366975E-7</v>
      </c>
    </row>
    <row r="4096" spans="1:8" x14ac:dyDescent="0.3">
      <c r="A4096">
        <v>4093</v>
      </c>
      <c r="B4096">
        <f t="shared" si="452"/>
        <v>40.93</v>
      </c>
      <c r="C4096">
        <f t="shared" si="453"/>
        <v>322.58355940031151</v>
      </c>
      <c r="D4096">
        <f t="shared" si="454"/>
        <v>677.41906341290212</v>
      </c>
      <c r="E4096">
        <f t="shared" si="455"/>
        <v>-8.4607642210698941E-4</v>
      </c>
      <c r="F4096">
        <f t="shared" si="456"/>
        <v>8.4608746931280621E-5</v>
      </c>
      <c r="G4096">
        <f t="shared" si="457"/>
        <v>-8.4607642210698938E-6</v>
      </c>
      <c r="H4096">
        <f t="shared" si="458"/>
        <v>8.460874693128062E-7</v>
      </c>
    </row>
    <row r="4097" spans="1:8" x14ac:dyDescent="0.3">
      <c r="A4097">
        <v>4094</v>
      </c>
      <c r="B4097">
        <f t="shared" si="452"/>
        <v>40.94</v>
      </c>
      <c r="C4097">
        <f t="shared" si="453"/>
        <v>322.58355093954731</v>
      </c>
      <c r="D4097">
        <f t="shared" si="454"/>
        <v>677.41906425898958</v>
      </c>
      <c r="E4097">
        <f t="shared" si="455"/>
        <v>-8.4362003047999679E-4</v>
      </c>
      <c r="F4097">
        <f t="shared" si="456"/>
        <v>8.4363101368722937E-5</v>
      </c>
      <c r="G4097">
        <f t="shared" si="457"/>
        <v>-8.4362003047999685E-6</v>
      </c>
      <c r="H4097">
        <f t="shared" si="458"/>
        <v>8.436310136872294E-7</v>
      </c>
    </row>
    <row r="4098" spans="1:8" x14ac:dyDescent="0.3">
      <c r="A4098">
        <v>4095</v>
      </c>
      <c r="B4098">
        <f t="shared" si="452"/>
        <v>40.950000000000003</v>
      </c>
      <c r="C4098">
        <f t="shared" si="453"/>
        <v>322.58354250334702</v>
      </c>
      <c r="D4098">
        <f t="shared" si="454"/>
        <v>677.41906510262061</v>
      </c>
      <c r="E4098">
        <f t="shared" si="455"/>
        <v>-8.4117077048517785E-4</v>
      </c>
      <c r="F4098">
        <f t="shared" si="456"/>
        <v>8.4118168924618431E-5</v>
      </c>
      <c r="G4098">
        <f t="shared" si="457"/>
        <v>-8.4117077048517792E-6</v>
      </c>
      <c r="H4098">
        <f t="shared" si="458"/>
        <v>8.4118168924618436E-7</v>
      </c>
    </row>
    <row r="4099" spans="1:8" x14ac:dyDescent="0.3">
      <c r="A4099">
        <v>4096</v>
      </c>
      <c r="B4099">
        <f t="shared" si="452"/>
        <v>40.96</v>
      </c>
      <c r="C4099">
        <f t="shared" si="453"/>
        <v>322.58353409163931</v>
      </c>
      <c r="D4099">
        <f t="shared" si="454"/>
        <v>677.41906594380225</v>
      </c>
      <c r="E4099">
        <f t="shared" si="455"/>
        <v>-8.3872862151679328E-4</v>
      </c>
      <c r="F4099">
        <f t="shared" si="456"/>
        <v>8.387394780129398E-5</v>
      </c>
      <c r="G4099">
        <f t="shared" si="457"/>
        <v>-8.3872862151679326E-6</v>
      </c>
      <c r="H4099">
        <f t="shared" si="458"/>
        <v>8.3873947801293977E-7</v>
      </c>
    </row>
    <row r="4100" spans="1:8" x14ac:dyDescent="0.3">
      <c r="A4100">
        <v>4097</v>
      </c>
      <c r="B4100">
        <f t="shared" si="452"/>
        <v>40.97</v>
      </c>
      <c r="C4100">
        <f t="shared" si="453"/>
        <v>322.58352570435306</v>
      </c>
      <c r="D4100">
        <f t="shared" si="454"/>
        <v>677.41906678254168</v>
      </c>
      <c r="E4100">
        <f t="shared" si="455"/>
        <v>-8.3629356282699518E-4</v>
      </c>
      <c r="F4100">
        <f t="shared" si="456"/>
        <v>8.3630435682380266E-5</v>
      </c>
      <c r="G4100">
        <f t="shared" si="457"/>
        <v>-8.3629356282699529E-6</v>
      </c>
      <c r="H4100">
        <f t="shared" si="458"/>
        <v>8.3630435682380271E-7</v>
      </c>
    </row>
    <row r="4101" spans="1:8" x14ac:dyDescent="0.3">
      <c r="A4101">
        <v>4098</v>
      </c>
      <c r="B4101">
        <f t="shared" si="452"/>
        <v>40.980000000000004</v>
      </c>
      <c r="C4101">
        <f t="shared" si="453"/>
        <v>322.58351734141746</v>
      </c>
      <c r="D4101">
        <f t="shared" si="454"/>
        <v>677.41906761884604</v>
      </c>
      <c r="E4101">
        <f t="shared" si="455"/>
        <v>-8.3386557400899619E-4</v>
      </c>
      <c r="F4101">
        <f t="shared" si="456"/>
        <v>8.338763051085607E-5</v>
      </c>
      <c r="G4101">
        <f t="shared" si="457"/>
        <v>-8.3386557400899628E-6</v>
      </c>
      <c r="H4101">
        <f t="shared" si="458"/>
        <v>8.3387630510856071E-7</v>
      </c>
    </row>
    <row r="4102" spans="1:8" x14ac:dyDescent="0.3">
      <c r="A4102">
        <v>4099</v>
      </c>
      <c r="B4102">
        <f t="shared" si="452"/>
        <v>40.99</v>
      </c>
      <c r="C4102">
        <f t="shared" si="453"/>
        <v>322.58350900276173</v>
      </c>
      <c r="D4102">
        <f t="shared" si="454"/>
        <v>677.4190684527224</v>
      </c>
      <c r="E4102">
        <f t="shared" si="455"/>
        <v>-8.3144463437179184E-4</v>
      </c>
      <c r="F4102">
        <f t="shared" si="456"/>
        <v>8.3145530314965299E-5</v>
      </c>
      <c r="G4102">
        <f t="shared" si="457"/>
        <v>-8.3144463437179185E-6</v>
      </c>
      <c r="H4102">
        <f t="shared" si="458"/>
        <v>8.31455303149653E-7</v>
      </c>
    </row>
    <row r="4103" spans="1:8" x14ac:dyDescent="0.3">
      <c r="A4103">
        <v>4100</v>
      </c>
      <c r="B4103">
        <f t="shared" si="452"/>
        <v>41</v>
      </c>
      <c r="C4103">
        <f t="shared" si="453"/>
        <v>322.58350068831538</v>
      </c>
      <c r="D4103">
        <f t="shared" si="454"/>
        <v>677.41906928417768</v>
      </c>
      <c r="E4103">
        <f t="shared" si="455"/>
        <v>-8.2903072348017304E-4</v>
      </c>
      <c r="F4103">
        <f t="shared" si="456"/>
        <v>8.2904133030581306E-5</v>
      </c>
      <c r="G4103">
        <f t="shared" si="457"/>
        <v>-8.2903072348017309E-6</v>
      </c>
      <c r="H4103">
        <f t="shared" si="458"/>
        <v>8.2904133030581312E-7</v>
      </c>
    </row>
    <row r="4104" spans="1:8" x14ac:dyDescent="0.3">
      <c r="A4104">
        <v>4101</v>
      </c>
      <c r="B4104">
        <f t="shared" si="452"/>
        <v>41.01</v>
      </c>
      <c r="C4104">
        <f t="shared" si="453"/>
        <v>322.58349239800816</v>
      </c>
      <c r="D4104">
        <f t="shared" si="454"/>
        <v>677.41907011321905</v>
      </c>
      <c r="E4104">
        <f t="shared" si="455"/>
        <v>-8.2662382098419585E-4</v>
      </c>
      <c r="F4104">
        <f t="shared" si="456"/>
        <v>8.2663436572261162E-5</v>
      </c>
      <c r="G4104">
        <f t="shared" si="457"/>
        <v>-8.2662382098419581E-6</v>
      </c>
      <c r="H4104">
        <f t="shared" si="458"/>
        <v>8.2663436572261163E-7</v>
      </c>
    </row>
    <row r="4105" spans="1:8" x14ac:dyDescent="0.3">
      <c r="A4105">
        <v>4102</v>
      </c>
      <c r="B4105">
        <f t="shared" si="452"/>
        <v>41.02</v>
      </c>
      <c r="C4105">
        <f t="shared" si="453"/>
        <v>322.58348413176998</v>
      </c>
      <c r="D4105">
        <f t="shared" si="454"/>
        <v>677.41907093985344</v>
      </c>
      <c r="E4105">
        <f t="shared" si="455"/>
        <v>-8.2422390644865118E-4</v>
      </c>
      <c r="F4105">
        <f t="shared" si="456"/>
        <v>8.2423438989565057E-5</v>
      </c>
      <c r="G4105">
        <f t="shared" si="457"/>
        <v>-8.2422390644865127E-6</v>
      </c>
      <c r="H4105">
        <f t="shared" si="458"/>
        <v>8.2423438989565063E-7</v>
      </c>
    </row>
    <row r="4106" spans="1:8" x14ac:dyDescent="0.3">
      <c r="A4106">
        <v>4103</v>
      </c>
      <c r="B4106">
        <f t="shared" si="452"/>
        <v>41.03</v>
      </c>
      <c r="C4106">
        <f t="shared" si="453"/>
        <v>322.58347588953092</v>
      </c>
      <c r="D4106">
        <f t="shared" si="454"/>
        <v>677.41907176408779</v>
      </c>
      <c r="E4106">
        <f t="shared" si="455"/>
        <v>-8.2183095969412534E-4</v>
      </c>
      <c r="F4106">
        <f t="shared" si="456"/>
        <v>8.2184138253893479E-5</v>
      </c>
      <c r="G4106">
        <f t="shared" si="457"/>
        <v>-8.2183095969412537E-6</v>
      </c>
      <c r="H4106">
        <f t="shared" si="458"/>
        <v>8.2184138253893476E-7</v>
      </c>
    </row>
    <row r="4107" spans="1:8" x14ac:dyDescent="0.3">
      <c r="A4107">
        <v>4104</v>
      </c>
      <c r="B4107">
        <f t="shared" si="452"/>
        <v>41.04</v>
      </c>
      <c r="C4107">
        <f t="shared" si="453"/>
        <v>322.58346767122134</v>
      </c>
      <c r="D4107">
        <f t="shared" si="454"/>
        <v>677.41907258592914</v>
      </c>
      <c r="E4107">
        <f t="shared" si="455"/>
        <v>-8.1944496039909609E-4</v>
      </c>
      <c r="F4107">
        <f t="shared" si="456"/>
        <v>8.1945532308225211E-5</v>
      </c>
      <c r="G4107">
        <f t="shared" si="457"/>
        <v>-8.1944496039909611E-6</v>
      </c>
      <c r="H4107">
        <f t="shared" si="458"/>
        <v>8.1945532308225218E-7</v>
      </c>
    </row>
    <row r="4108" spans="1:8" x14ac:dyDescent="0.3">
      <c r="A4108">
        <v>4105</v>
      </c>
      <c r="B4108">
        <f t="shared" si="452"/>
        <v>41.050000000000004</v>
      </c>
      <c r="C4108">
        <f t="shared" si="453"/>
        <v>322.58345947677174</v>
      </c>
      <c r="D4108">
        <f t="shared" si="454"/>
        <v>677.41907340538444</v>
      </c>
      <c r="E4108">
        <f t="shared" si="455"/>
        <v>-8.1706588841257144E-4</v>
      </c>
      <c r="F4108">
        <f t="shared" si="456"/>
        <v>8.1707619173698731E-5</v>
      </c>
      <c r="G4108">
        <f t="shared" si="457"/>
        <v>-8.170658884125714E-6</v>
      </c>
      <c r="H4108">
        <f t="shared" si="458"/>
        <v>8.1707619173698728E-7</v>
      </c>
    </row>
    <row r="4109" spans="1:8" x14ac:dyDescent="0.3">
      <c r="A4109">
        <v>4106</v>
      </c>
      <c r="B4109">
        <f t="shared" si="452"/>
        <v>41.06</v>
      </c>
      <c r="C4109">
        <f t="shared" si="453"/>
        <v>322.58345130611286</v>
      </c>
      <c r="D4109">
        <f t="shared" si="454"/>
        <v>677.41907422246061</v>
      </c>
      <c r="E4109">
        <f t="shared" si="455"/>
        <v>-8.1469372361198111E-4</v>
      </c>
      <c r="F4109">
        <f t="shared" si="456"/>
        <v>8.1470396697369551E-5</v>
      </c>
      <c r="G4109">
        <f t="shared" si="457"/>
        <v>-8.1469372361198118E-6</v>
      </c>
      <c r="H4109">
        <f t="shared" si="458"/>
        <v>8.147039669736955E-7</v>
      </c>
    </row>
    <row r="4110" spans="1:8" x14ac:dyDescent="0.3">
      <c r="A4110">
        <v>4107</v>
      </c>
      <c r="B4110">
        <f t="shared" si="452"/>
        <v>41.07</v>
      </c>
      <c r="C4110">
        <f t="shared" si="453"/>
        <v>322.5834431591756</v>
      </c>
      <c r="D4110">
        <f t="shared" si="454"/>
        <v>677.41907503716459</v>
      </c>
      <c r="E4110">
        <f t="shared" si="455"/>
        <v>-8.1232844598844167E-4</v>
      </c>
      <c r="F4110">
        <f t="shared" si="456"/>
        <v>8.1233863017615704E-5</v>
      </c>
      <c r="G4110">
        <f t="shared" si="457"/>
        <v>-8.1232844598844162E-6</v>
      </c>
      <c r="H4110">
        <f t="shared" si="458"/>
        <v>8.1233863017615701E-7</v>
      </c>
    </row>
    <row r="4111" spans="1:8" x14ac:dyDescent="0.3">
      <c r="A4111">
        <v>4108</v>
      </c>
      <c r="B4111">
        <f t="shared" si="452"/>
        <v>41.08</v>
      </c>
      <c r="C4111">
        <f t="shared" si="453"/>
        <v>322.58343503589111</v>
      </c>
      <c r="D4111">
        <f t="shared" si="454"/>
        <v>677.4190758495032</v>
      </c>
      <c r="E4111">
        <f t="shared" si="455"/>
        <v>-8.0997003547622626E-4</v>
      </c>
      <c r="F4111">
        <f t="shared" si="456"/>
        <v>8.0998016098732251E-5</v>
      </c>
      <c r="G4111">
        <f t="shared" si="457"/>
        <v>-8.0997003547622635E-6</v>
      </c>
      <c r="H4111">
        <f t="shared" si="458"/>
        <v>8.0998016098732257E-7</v>
      </c>
    </row>
    <row r="4112" spans="1:8" x14ac:dyDescent="0.3">
      <c r="A4112">
        <v>4109</v>
      </c>
      <c r="B4112">
        <f t="shared" si="452"/>
        <v>41.09</v>
      </c>
      <c r="C4112">
        <f t="shared" si="453"/>
        <v>322.58342693619073</v>
      </c>
      <c r="D4112">
        <f t="shared" si="454"/>
        <v>677.41907665948338</v>
      </c>
      <c r="E4112">
        <f t="shared" si="455"/>
        <v>-8.0761847220855998E-4</v>
      </c>
      <c r="F4112">
        <f t="shared" si="456"/>
        <v>8.0762853905014254E-5</v>
      </c>
      <c r="G4112">
        <f t="shared" si="457"/>
        <v>-8.0761847220855996E-6</v>
      </c>
      <c r="H4112">
        <f t="shared" si="458"/>
        <v>8.0762853905014253E-7</v>
      </c>
    </row>
    <row r="4113" spans="1:8" x14ac:dyDescent="0.3">
      <c r="A4113">
        <v>4110</v>
      </c>
      <c r="B4113">
        <f t="shared" si="452"/>
        <v>41.1</v>
      </c>
      <c r="C4113">
        <f t="shared" si="453"/>
        <v>322.58341886000602</v>
      </c>
      <c r="D4113">
        <f t="shared" si="454"/>
        <v>677.41907746711195</v>
      </c>
      <c r="E4113">
        <f t="shared" si="455"/>
        <v>-8.0527373634708965E-4</v>
      </c>
      <c r="F4113">
        <f t="shared" si="456"/>
        <v>8.0528374375887779E-5</v>
      </c>
      <c r="G4113">
        <f t="shared" si="457"/>
        <v>-8.0527373634708971E-6</v>
      </c>
      <c r="H4113">
        <f t="shared" si="458"/>
        <v>8.0528374375887783E-7</v>
      </c>
    </row>
    <row r="4114" spans="1:8" x14ac:dyDescent="0.3">
      <c r="A4114">
        <v>4111</v>
      </c>
      <c r="B4114">
        <f t="shared" si="452"/>
        <v>41.11</v>
      </c>
      <c r="C4114">
        <f t="shared" si="453"/>
        <v>322.58341080726865</v>
      </c>
      <c r="D4114">
        <f t="shared" si="454"/>
        <v>677.41907827239572</v>
      </c>
      <c r="E4114">
        <f t="shared" si="455"/>
        <v>-8.0293580793977526E-4</v>
      </c>
      <c r="F4114">
        <f t="shared" si="456"/>
        <v>8.0294575749206842E-5</v>
      </c>
      <c r="G4114">
        <f t="shared" si="457"/>
        <v>-8.0293580793977529E-6</v>
      </c>
      <c r="H4114">
        <f t="shared" si="458"/>
        <v>8.0294575749206848E-7</v>
      </c>
    </row>
    <row r="4115" spans="1:8" x14ac:dyDescent="0.3">
      <c r="A4115">
        <v>4112</v>
      </c>
      <c r="B4115">
        <f t="shared" si="452"/>
        <v>41.12</v>
      </c>
      <c r="C4115">
        <f t="shared" si="453"/>
        <v>322.58340277791058</v>
      </c>
      <c r="D4115">
        <f t="shared" si="454"/>
        <v>677.41907907534153</v>
      </c>
      <c r="E4115">
        <f t="shared" si="455"/>
        <v>-8.0060466729037216E-4</v>
      </c>
      <c r="F4115">
        <f t="shared" si="456"/>
        <v>8.00614558578161E-5</v>
      </c>
      <c r="G4115">
        <f t="shared" si="457"/>
        <v>-8.0060466729037223E-6</v>
      </c>
      <c r="H4115">
        <f t="shared" si="458"/>
        <v>8.0061455857816106E-7</v>
      </c>
    </row>
    <row r="4116" spans="1:8" x14ac:dyDescent="0.3">
      <c r="A4116">
        <v>4113</v>
      </c>
      <c r="B4116">
        <f t="shared" si="452"/>
        <v>41.13</v>
      </c>
      <c r="C4116">
        <f t="shared" si="453"/>
        <v>322.58339477186388</v>
      </c>
      <c r="D4116">
        <f t="shared" si="454"/>
        <v>677.41907987595607</v>
      </c>
      <c r="E4116">
        <f t="shared" si="455"/>
        <v>-7.9828029464579231E-4</v>
      </c>
      <c r="F4116">
        <f t="shared" si="456"/>
        <v>7.9829012850751724E-5</v>
      </c>
      <c r="G4116">
        <f t="shared" si="457"/>
        <v>-7.9828029464579233E-6</v>
      </c>
      <c r="H4116">
        <f t="shared" si="458"/>
        <v>7.9829012850751728E-7</v>
      </c>
    </row>
    <row r="4117" spans="1:8" x14ac:dyDescent="0.3">
      <c r="A4117">
        <v>4114</v>
      </c>
      <c r="B4117">
        <f t="shared" si="452"/>
        <v>41.14</v>
      </c>
      <c r="C4117">
        <f t="shared" si="453"/>
        <v>322.58338678906091</v>
      </c>
      <c r="D4117">
        <f t="shared" si="454"/>
        <v>677.41908067424617</v>
      </c>
      <c r="E4117">
        <f t="shared" si="455"/>
        <v>-7.9596267036663448E-4</v>
      </c>
      <c r="F4117">
        <f t="shared" si="456"/>
        <v>7.9597244756257624E-5</v>
      </c>
      <c r="G4117">
        <f t="shared" si="457"/>
        <v>-7.9596267036663447E-6</v>
      </c>
      <c r="H4117">
        <f t="shared" si="458"/>
        <v>7.9597244756257629E-7</v>
      </c>
    </row>
    <row r="4118" spans="1:8" x14ac:dyDescent="0.3">
      <c r="A4118">
        <v>4115</v>
      </c>
      <c r="B4118">
        <f t="shared" si="452"/>
        <v>41.15</v>
      </c>
      <c r="C4118">
        <f t="shared" si="453"/>
        <v>322.5833788294342</v>
      </c>
      <c r="D4118">
        <f t="shared" si="454"/>
        <v>677.41908147021866</v>
      </c>
      <c r="E4118">
        <f t="shared" si="455"/>
        <v>-7.9365177495560602E-4</v>
      </c>
      <c r="F4118">
        <f t="shared" si="456"/>
        <v>7.936614952797072E-5</v>
      </c>
      <c r="G4118">
        <f t="shared" si="457"/>
        <v>-7.9365177495560611E-6</v>
      </c>
      <c r="H4118">
        <f t="shared" si="458"/>
        <v>7.9366149527970722E-7</v>
      </c>
    </row>
    <row r="4119" spans="1:8" x14ac:dyDescent="0.3">
      <c r="A4119">
        <v>4116</v>
      </c>
      <c r="B4119">
        <f t="shared" si="452"/>
        <v>41.160000000000004</v>
      </c>
      <c r="C4119">
        <f t="shared" si="453"/>
        <v>322.58337089291643</v>
      </c>
      <c r="D4119">
        <f t="shared" si="454"/>
        <v>677.41908226388011</v>
      </c>
      <c r="E4119">
        <f t="shared" si="455"/>
        <v>-7.9134758877330569E-4</v>
      </c>
      <c r="F4119">
        <f t="shared" si="456"/>
        <v>7.9135725332690754E-5</v>
      </c>
      <c r="G4119">
        <f t="shared" si="457"/>
        <v>-7.9134758877330562E-6</v>
      </c>
      <c r="H4119">
        <f t="shared" si="458"/>
        <v>7.913572533269076E-7</v>
      </c>
    </row>
    <row r="4120" spans="1:8" x14ac:dyDescent="0.3">
      <c r="A4120">
        <v>4117</v>
      </c>
      <c r="B4120">
        <f t="shared" si="452"/>
        <v>41.17</v>
      </c>
      <c r="C4120">
        <f t="shared" si="453"/>
        <v>322.58336297944055</v>
      </c>
      <c r="D4120">
        <f t="shared" si="454"/>
        <v>677.41908305523737</v>
      </c>
      <c r="E4120">
        <f t="shared" si="455"/>
        <v>-7.8905009237928425E-4</v>
      </c>
      <c r="F4120">
        <f t="shared" si="456"/>
        <v>7.8905970095632938E-5</v>
      </c>
      <c r="G4120">
        <f t="shared" si="457"/>
        <v>-7.8905009237928433E-6</v>
      </c>
      <c r="H4120">
        <f t="shared" si="458"/>
        <v>7.8905970095632944E-7</v>
      </c>
    </row>
    <row r="4121" spans="1:8" x14ac:dyDescent="0.3">
      <c r="A4121">
        <v>4118</v>
      </c>
      <c r="B4121">
        <f t="shared" si="452"/>
        <v>41.18</v>
      </c>
      <c r="C4121">
        <f t="shared" si="453"/>
        <v>322.58335508893964</v>
      </c>
      <c r="D4121">
        <f t="shared" si="454"/>
        <v>677.41908384429712</v>
      </c>
      <c r="E4121">
        <f t="shared" si="455"/>
        <v>-7.8675926636151416E-4</v>
      </c>
      <c r="F4121">
        <f t="shared" si="456"/>
        <v>7.867688188412103E-5</v>
      </c>
      <c r="G4121">
        <f t="shared" si="457"/>
        <v>-7.8675926636151425E-6</v>
      </c>
      <c r="H4121">
        <f t="shared" si="458"/>
        <v>7.8676881884121033E-7</v>
      </c>
    </row>
    <row r="4122" spans="1:8" x14ac:dyDescent="0.3">
      <c r="A4122">
        <v>4119</v>
      </c>
      <c r="B4122">
        <f t="shared" si="452"/>
        <v>41.19</v>
      </c>
      <c r="C4122">
        <f t="shared" si="453"/>
        <v>322.58334722134697</v>
      </c>
      <c r="D4122">
        <f t="shared" si="454"/>
        <v>677.41908463106597</v>
      </c>
      <c r="E4122">
        <f t="shared" si="455"/>
        <v>-7.8447509130796789E-4</v>
      </c>
      <c r="F4122">
        <f t="shared" si="456"/>
        <v>7.8448458751267935E-5</v>
      </c>
      <c r="G4122">
        <f t="shared" si="457"/>
        <v>-7.8447509130796787E-6</v>
      </c>
      <c r="H4122">
        <f t="shared" si="458"/>
        <v>7.8448458751267935E-7</v>
      </c>
    </row>
    <row r="4123" spans="1:8" x14ac:dyDescent="0.3">
      <c r="A4123">
        <v>4120</v>
      </c>
      <c r="B4123">
        <f t="shared" si="452"/>
        <v>41.2</v>
      </c>
      <c r="C4123">
        <f t="shared" si="453"/>
        <v>322.58333937659603</v>
      </c>
      <c r="D4123">
        <f t="shared" si="454"/>
        <v>677.41908541555051</v>
      </c>
      <c r="E4123">
        <f t="shared" si="455"/>
        <v>-7.8219754792030471E-4</v>
      </c>
      <c r="F4123">
        <f t="shared" si="456"/>
        <v>7.8220698949138523E-5</v>
      </c>
      <c r="G4123">
        <f t="shared" si="457"/>
        <v>-7.8219754792030477E-6</v>
      </c>
      <c r="H4123">
        <f t="shared" si="458"/>
        <v>7.8220698949138525E-7</v>
      </c>
    </row>
    <row r="4124" spans="1:8" x14ac:dyDescent="0.3">
      <c r="A4124">
        <v>4121</v>
      </c>
      <c r="B4124">
        <f t="shared" si="452"/>
        <v>41.21</v>
      </c>
      <c r="C4124">
        <f t="shared" si="453"/>
        <v>322.58333155462054</v>
      </c>
      <c r="D4124">
        <f t="shared" si="454"/>
        <v>677.41908619775745</v>
      </c>
      <c r="E4124">
        <f t="shared" si="455"/>
        <v>-7.7992661692860565E-4</v>
      </c>
      <c r="F4124">
        <f t="shared" si="456"/>
        <v>7.7993600438475141E-5</v>
      </c>
      <c r="G4124">
        <f t="shared" si="457"/>
        <v>-7.799266169286057E-6</v>
      </c>
      <c r="H4124">
        <f t="shared" si="458"/>
        <v>7.7993600438475147E-7</v>
      </c>
    </row>
    <row r="4125" spans="1:8" x14ac:dyDescent="0.3">
      <c r="A4125">
        <v>4122</v>
      </c>
      <c r="B4125">
        <f t="shared" si="452"/>
        <v>41.22</v>
      </c>
      <c r="C4125">
        <f t="shared" si="453"/>
        <v>322.5833237553544</v>
      </c>
      <c r="D4125">
        <f t="shared" si="454"/>
        <v>677.4190869776935</v>
      </c>
      <c r="E4125">
        <f t="shared" si="455"/>
        <v>-7.7766227929032539E-4</v>
      </c>
      <c r="F4125">
        <f t="shared" si="456"/>
        <v>7.7767161222652703E-5</v>
      </c>
      <c r="G4125">
        <f t="shared" si="457"/>
        <v>-7.7766227929032538E-6</v>
      </c>
      <c r="H4125">
        <f t="shared" si="458"/>
        <v>7.7767161222652702E-7</v>
      </c>
    </row>
    <row r="4126" spans="1:8" x14ac:dyDescent="0.3">
      <c r="A4126">
        <v>4123</v>
      </c>
      <c r="B4126">
        <f t="shared" si="452"/>
        <v>41.230000000000004</v>
      </c>
      <c r="C4126">
        <f t="shared" si="453"/>
        <v>322.5833159787316</v>
      </c>
      <c r="D4126">
        <f t="shared" si="454"/>
        <v>677.41908775536513</v>
      </c>
      <c r="E4126">
        <f t="shared" si="455"/>
        <v>-7.754045156787015E-4</v>
      </c>
      <c r="F4126">
        <f t="shared" si="456"/>
        <v>7.7541379457812809E-5</v>
      </c>
      <c r="G4126">
        <f t="shared" si="457"/>
        <v>-7.7540451567870153E-6</v>
      </c>
      <c r="H4126">
        <f t="shared" si="458"/>
        <v>7.7541379457812813E-7</v>
      </c>
    </row>
    <row r="4127" spans="1:8" x14ac:dyDescent="0.3">
      <c r="A4127">
        <v>4124</v>
      </c>
      <c r="B4127">
        <f t="shared" si="452"/>
        <v>41.24</v>
      </c>
      <c r="C4127">
        <f t="shared" si="453"/>
        <v>322.58330822468645</v>
      </c>
      <c r="D4127">
        <f t="shared" si="454"/>
        <v>677.41908853077894</v>
      </c>
      <c r="E4127">
        <f t="shared" si="455"/>
        <v>-7.7315330705118868E-4</v>
      </c>
      <c r="F4127">
        <f t="shared" si="456"/>
        <v>7.7316253197068363E-5</v>
      </c>
      <c r="G4127">
        <f t="shared" si="457"/>
        <v>-7.7315330705118869E-6</v>
      </c>
      <c r="H4127">
        <f t="shared" si="458"/>
        <v>7.7316253197068366E-7</v>
      </c>
    </row>
    <row r="4128" spans="1:8" x14ac:dyDescent="0.3">
      <c r="A4128">
        <v>4125</v>
      </c>
      <c r="B4128">
        <f t="shared" si="452"/>
        <v>41.25</v>
      </c>
      <c r="C4128">
        <f t="shared" si="453"/>
        <v>322.58330049315339</v>
      </c>
      <c r="D4128">
        <f t="shared" si="454"/>
        <v>677.41908930394152</v>
      </c>
      <c r="E4128">
        <f t="shared" si="455"/>
        <v>-7.7090863433681989E-4</v>
      </c>
      <c r="F4128">
        <f t="shared" si="456"/>
        <v>7.7091780493532269E-5</v>
      </c>
      <c r="G4128">
        <f t="shared" si="457"/>
        <v>-7.709086343368199E-6</v>
      </c>
      <c r="H4128">
        <f t="shared" si="458"/>
        <v>7.7091780493532268E-7</v>
      </c>
    </row>
    <row r="4129" spans="1:8" x14ac:dyDescent="0.3">
      <c r="A4129">
        <v>4126</v>
      </c>
      <c r="B4129">
        <f t="shared" si="452"/>
        <v>41.26</v>
      </c>
      <c r="C4129">
        <f t="shared" si="453"/>
        <v>322.58329278406705</v>
      </c>
      <c r="D4129">
        <f t="shared" si="454"/>
        <v>677.41909007485935</v>
      </c>
      <c r="E4129">
        <f t="shared" si="455"/>
        <v>-7.6867047872042349E-4</v>
      </c>
      <c r="F4129">
        <f t="shared" si="456"/>
        <v>7.6867959606374825E-5</v>
      </c>
      <c r="G4129">
        <f t="shared" si="457"/>
        <v>-7.686704787204235E-6</v>
      </c>
      <c r="H4129">
        <f t="shared" si="458"/>
        <v>7.6867959606374827E-7</v>
      </c>
    </row>
    <row r="4130" spans="1:8" x14ac:dyDescent="0.3">
      <c r="A4130">
        <v>4127</v>
      </c>
      <c r="B4130">
        <f t="shared" si="452"/>
        <v>41.27</v>
      </c>
      <c r="C4130">
        <f t="shared" si="453"/>
        <v>322.58328509736225</v>
      </c>
      <c r="D4130">
        <f t="shared" si="454"/>
        <v>677.41909084353892</v>
      </c>
      <c r="E4130">
        <f t="shared" si="455"/>
        <v>-7.6643882110261075E-4</v>
      </c>
      <c r="F4130">
        <f t="shared" si="456"/>
        <v>7.6644788560287225E-5</v>
      </c>
      <c r="G4130">
        <f t="shared" si="457"/>
        <v>-7.6643882110261068E-6</v>
      </c>
      <c r="H4130">
        <f t="shared" si="458"/>
        <v>7.6644788560287225E-7</v>
      </c>
    </row>
    <row r="4131" spans="1:8" x14ac:dyDescent="0.3">
      <c r="A4131">
        <v>4128</v>
      </c>
      <c r="B4131">
        <f t="shared" si="452"/>
        <v>41.28</v>
      </c>
      <c r="C4131">
        <f t="shared" si="453"/>
        <v>322.58327743297406</v>
      </c>
      <c r="D4131">
        <f t="shared" si="454"/>
        <v>677.41909160998682</v>
      </c>
      <c r="E4131">
        <f t="shared" si="455"/>
        <v>-7.6421364266821001E-4</v>
      </c>
      <c r="F4131">
        <f t="shared" si="456"/>
        <v>7.6422265433251368E-5</v>
      </c>
      <c r="G4131">
        <f t="shared" si="457"/>
        <v>-7.6421364266821011E-6</v>
      </c>
      <c r="H4131">
        <f t="shared" si="458"/>
        <v>7.6422265433251373E-7</v>
      </c>
    </row>
    <row r="4132" spans="1:8" x14ac:dyDescent="0.3">
      <c r="A4132">
        <v>4129</v>
      </c>
      <c r="B4132">
        <f t="shared" si="452"/>
        <v>41.29</v>
      </c>
      <c r="C4132">
        <f t="shared" si="453"/>
        <v>322.58326979083762</v>
      </c>
      <c r="D4132">
        <f t="shared" si="454"/>
        <v>677.41909237420953</v>
      </c>
      <c r="E4132">
        <f t="shared" si="455"/>
        <v>-7.6199492468731478E-4</v>
      </c>
      <c r="F4132">
        <f t="shared" si="456"/>
        <v>7.6200388381408857E-5</v>
      </c>
      <c r="G4132">
        <f t="shared" si="457"/>
        <v>-7.6199492468731476E-6</v>
      </c>
      <c r="H4132">
        <f t="shared" si="458"/>
        <v>7.6200388381408863E-7</v>
      </c>
    </row>
    <row r="4133" spans="1:8" x14ac:dyDescent="0.3">
      <c r="A4133">
        <v>4130</v>
      </c>
      <c r="B4133">
        <f t="shared" si="452"/>
        <v>41.300000000000004</v>
      </c>
      <c r="C4133">
        <f t="shared" si="453"/>
        <v>322.58326217088836</v>
      </c>
      <c r="D4133">
        <f t="shared" si="454"/>
        <v>677.41909313621341</v>
      </c>
      <c r="E4133">
        <f t="shared" si="455"/>
        <v>-7.5978264831633169E-4</v>
      </c>
      <c r="F4133">
        <f t="shared" si="456"/>
        <v>7.5979155532479581E-5</v>
      </c>
      <c r="G4133">
        <f t="shared" si="457"/>
        <v>-7.5978264831633172E-6</v>
      </c>
      <c r="H4133">
        <f t="shared" si="458"/>
        <v>7.5979155532479582E-7</v>
      </c>
    </row>
    <row r="4134" spans="1:8" x14ac:dyDescent="0.3">
      <c r="A4134">
        <v>4131</v>
      </c>
      <c r="B4134">
        <f t="shared" si="452"/>
        <v>41.31</v>
      </c>
      <c r="C4134">
        <f t="shared" si="453"/>
        <v>322.58325457306188</v>
      </c>
      <c r="D4134">
        <f t="shared" si="454"/>
        <v>677.41909389600494</v>
      </c>
      <c r="E4134">
        <f t="shared" si="455"/>
        <v>-7.5757679479693252E-4</v>
      </c>
      <c r="F4134">
        <f t="shared" si="456"/>
        <v>7.5758565078132278E-5</v>
      </c>
      <c r="G4134">
        <f t="shared" si="457"/>
        <v>-7.5757679479693253E-6</v>
      </c>
      <c r="H4134">
        <f t="shared" si="458"/>
        <v>7.5758565078132277E-7</v>
      </c>
    </row>
    <row r="4135" spans="1:8" x14ac:dyDescent="0.3">
      <c r="A4135">
        <v>4132</v>
      </c>
      <c r="B4135">
        <f t="shared" si="452"/>
        <v>41.32</v>
      </c>
      <c r="C4135">
        <f t="shared" si="453"/>
        <v>322.58324699729394</v>
      </c>
      <c r="D4135">
        <f t="shared" si="454"/>
        <v>677.41909465359061</v>
      </c>
      <c r="E4135">
        <f t="shared" si="455"/>
        <v>-7.5537734571184956E-4</v>
      </c>
      <c r="F4135">
        <f t="shared" si="456"/>
        <v>7.5538614986214725E-5</v>
      </c>
      <c r="G4135">
        <f t="shared" si="457"/>
        <v>-7.5537734571184958E-6</v>
      </c>
      <c r="H4135">
        <f t="shared" si="458"/>
        <v>7.5538614986214724E-7</v>
      </c>
    </row>
    <row r="4136" spans="1:8" x14ac:dyDescent="0.3">
      <c r="A4136">
        <v>4133</v>
      </c>
      <c r="B4136">
        <f t="shared" si="452"/>
        <v>41.33</v>
      </c>
      <c r="C4136">
        <f t="shared" si="453"/>
        <v>322.58323944352048</v>
      </c>
      <c r="D4136">
        <f t="shared" si="454"/>
        <v>677.41909540897677</v>
      </c>
      <c r="E4136">
        <f t="shared" si="455"/>
        <v>-7.5318428213222433E-4</v>
      </c>
      <c r="F4136">
        <f t="shared" si="456"/>
        <v>7.5319303572740637E-5</v>
      </c>
      <c r="G4136">
        <f t="shared" si="457"/>
        <v>-7.5318428213222434E-6</v>
      </c>
      <c r="H4136">
        <f t="shared" si="458"/>
        <v>7.5319303572740636E-7</v>
      </c>
    </row>
    <row r="4137" spans="1:8" x14ac:dyDescent="0.3">
      <c r="A4137">
        <v>4134</v>
      </c>
      <c r="B4137">
        <f t="shared" si="452"/>
        <v>41.34</v>
      </c>
      <c r="C4137">
        <f t="shared" si="453"/>
        <v>322.58323191167767</v>
      </c>
      <c r="D4137">
        <f t="shared" si="454"/>
        <v>677.41909616216981</v>
      </c>
      <c r="E4137">
        <f t="shared" si="455"/>
        <v>-7.5099758586816279E-4</v>
      </c>
      <c r="F4137">
        <f t="shared" si="456"/>
        <v>7.510062884463764E-5</v>
      </c>
      <c r="G4137">
        <f t="shared" si="457"/>
        <v>-7.5099758586816281E-6</v>
      </c>
      <c r="H4137">
        <f t="shared" si="458"/>
        <v>7.5100628844637644E-7</v>
      </c>
    </row>
    <row r="4138" spans="1:8" x14ac:dyDescent="0.3">
      <c r="A4138">
        <v>4135</v>
      </c>
      <c r="B4138">
        <f t="shared" si="452"/>
        <v>41.35</v>
      </c>
      <c r="C4138">
        <f t="shared" si="453"/>
        <v>322.58322440170184</v>
      </c>
      <c r="D4138">
        <f t="shared" si="454"/>
        <v>677.41909691317608</v>
      </c>
      <c r="E4138">
        <f t="shared" si="455"/>
        <v>-7.4881723818975843E-4</v>
      </c>
      <c r="F4138">
        <f t="shared" si="456"/>
        <v>7.4882589029101609E-5</v>
      </c>
      <c r="G4138">
        <f t="shared" si="457"/>
        <v>-7.4881723818975841E-6</v>
      </c>
      <c r="H4138">
        <f t="shared" si="458"/>
        <v>7.488258902910161E-7</v>
      </c>
    </row>
    <row r="4139" spans="1:8" x14ac:dyDescent="0.3">
      <c r="A4139">
        <v>4136</v>
      </c>
      <c r="B4139">
        <f t="shared" si="452"/>
        <v>41.36</v>
      </c>
      <c r="C4139">
        <f t="shared" si="453"/>
        <v>322.58321691352944</v>
      </c>
      <c r="D4139">
        <f t="shared" si="454"/>
        <v>677.41909766200195</v>
      </c>
      <c r="E4139">
        <f t="shared" si="455"/>
        <v>-7.4664322067974354E-4</v>
      </c>
      <c r="F4139">
        <f t="shared" si="456"/>
        <v>7.4665182257405149E-5</v>
      </c>
      <c r="G4139">
        <f t="shared" si="457"/>
        <v>-7.4664322067974353E-6</v>
      </c>
      <c r="H4139">
        <f t="shared" si="458"/>
        <v>7.4665182257405151E-7</v>
      </c>
    </row>
    <row r="4140" spans="1:8" x14ac:dyDescent="0.3">
      <c r="A4140">
        <v>4137</v>
      </c>
      <c r="B4140">
        <f t="shared" ref="B4140:B4203" si="459">$M$10*A4140</f>
        <v>41.37</v>
      </c>
      <c r="C4140">
        <f t="shared" ref="C4140:C4203" si="460">C4139+G4139</f>
        <v>322.58320944709726</v>
      </c>
      <c r="D4140">
        <f t="shared" ref="D4140:D4203" si="461">D4139+H4139</f>
        <v>677.41909840865378</v>
      </c>
      <c r="E4140">
        <f t="shared" ref="E4140:E4203" si="462">$M$2*C4140*(1-C4140/$M$4)-$M$6*C4140*D4140</f>
        <v>-7.4447551514822408E-4</v>
      </c>
      <c r="F4140">
        <f t="shared" ref="F4140:F4203" si="463">$M$3*D4140*(1-D4140/$M$5)-$M$7*D4140*C4140</f>
        <v>7.4448406728322425E-5</v>
      </c>
      <c r="G4140">
        <f t="shared" ref="G4140:G4203" si="464">$M$10*E4140</f>
        <v>-7.4447551514822412E-6</v>
      </c>
      <c r="H4140">
        <f t="shared" ref="H4140:H4203" si="465">$M$10*F4140</f>
        <v>7.4448406728322425E-7</v>
      </c>
    </row>
    <row r="4141" spans="1:8" x14ac:dyDescent="0.3">
      <c r="A4141">
        <v>4138</v>
      </c>
      <c r="B4141">
        <f t="shared" si="459"/>
        <v>41.38</v>
      </c>
      <c r="C4141">
        <f t="shared" si="460"/>
        <v>322.58320200234209</v>
      </c>
      <c r="D4141">
        <f t="shared" si="461"/>
        <v>677.41909915313784</v>
      </c>
      <c r="E4141">
        <f t="shared" si="462"/>
        <v>-7.4231410300740208E-4</v>
      </c>
      <c r="F4141">
        <f t="shared" si="463"/>
        <v>7.4232260544704332E-5</v>
      </c>
      <c r="G4141">
        <f t="shared" si="464"/>
        <v>-7.4231410300740206E-6</v>
      </c>
      <c r="H4141">
        <f t="shared" si="465"/>
        <v>7.4232260544704336E-7</v>
      </c>
    </row>
    <row r="4142" spans="1:8" x14ac:dyDescent="0.3">
      <c r="A4142">
        <v>4139</v>
      </c>
      <c r="B4142">
        <f t="shared" si="459"/>
        <v>41.39</v>
      </c>
      <c r="C4142">
        <f t="shared" si="460"/>
        <v>322.58319457920106</v>
      </c>
      <c r="D4142">
        <f t="shared" si="461"/>
        <v>677.41909989546048</v>
      </c>
      <c r="E4142">
        <f t="shared" si="462"/>
        <v>-7.4015896620949206E-4</v>
      </c>
      <c r="F4142">
        <f t="shared" si="463"/>
        <v>7.4016741958615739E-5</v>
      </c>
      <c r="G4142">
        <f t="shared" si="464"/>
        <v>-7.4015896620949206E-6</v>
      </c>
      <c r="H4142">
        <f t="shared" si="465"/>
        <v>7.4016741958615739E-7</v>
      </c>
    </row>
    <row r="4143" spans="1:8" x14ac:dyDescent="0.3">
      <c r="A4143">
        <v>4140</v>
      </c>
      <c r="B4143">
        <f t="shared" si="459"/>
        <v>41.4</v>
      </c>
      <c r="C4143">
        <f t="shared" si="460"/>
        <v>322.58318717761142</v>
      </c>
      <c r="D4143">
        <f t="shared" si="461"/>
        <v>677.41910063562784</v>
      </c>
      <c r="E4143">
        <f t="shared" si="462"/>
        <v>-7.3801008639406973E-4</v>
      </c>
      <c r="F4143">
        <f t="shared" si="463"/>
        <v>7.3801849122645535E-5</v>
      </c>
      <c r="G4143">
        <f t="shared" si="464"/>
        <v>-7.3801008639406971E-6</v>
      </c>
      <c r="H4143">
        <f t="shared" si="465"/>
        <v>7.3801849122645534E-7</v>
      </c>
    </row>
    <row r="4144" spans="1:8" x14ac:dyDescent="0.3">
      <c r="A4144">
        <v>4141</v>
      </c>
      <c r="B4144">
        <f t="shared" si="459"/>
        <v>41.410000000000004</v>
      </c>
      <c r="C4144">
        <f t="shared" si="460"/>
        <v>322.58317979751058</v>
      </c>
      <c r="D4144">
        <f t="shared" si="461"/>
        <v>677.4191013736463</v>
      </c>
      <c r="E4144">
        <f t="shared" si="462"/>
        <v>-7.3586744545650618E-4</v>
      </c>
      <c r="F4144">
        <f t="shared" si="463"/>
        <v>7.3587580185829893E-5</v>
      </c>
      <c r="G4144">
        <f t="shared" si="464"/>
        <v>-7.3586744545650619E-6</v>
      </c>
      <c r="H4144">
        <f t="shared" si="465"/>
        <v>7.3587580185829892E-7</v>
      </c>
    </row>
    <row r="4145" spans="1:8" x14ac:dyDescent="0.3">
      <c r="A4145">
        <v>4142</v>
      </c>
      <c r="B4145">
        <f t="shared" si="459"/>
        <v>41.42</v>
      </c>
      <c r="C4145">
        <f t="shared" si="460"/>
        <v>322.58317243883613</v>
      </c>
      <c r="D4145">
        <f t="shared" si="461"/>
        <v>677.4191021095221</v>
      </c>
      <c r="E4145">
        <f t="shared" si="462"/>
        <v>-7.337310253205942E-4</v>
      </c>
      <c r="F4145">
        <f t="shared" si="463"/>
        <v>7.3373933286546844E-5</v>
      </c>
      <c r="G4145">
        <f t="shared" si="464"/>
        <v>-7.3373102532059424E-6</v>
      </c>
      <c r="H4145">
        <f t="shared" si="465"/>
        <v>7.3373933286546842E-7</v>
      </c>
    </row>
    <row r="4146" spans="1:8" x14ac:dyDescent="0.3">
      <c r="A4146">
        <v>4143</v>
      </c>
      <c r="B4146">
        <f t="shared" si="459"/>
        <v>41.43</v>
      </c>
      <c r="C4146">
        <f t="shared" si="460"/>
        <v>322.58316510152588</v>
      </c>
      <c r="D4146">
        <f t="shared" si="461"/>
        <v>677.41910284326138</v>
      </c>
      <c r="E4146">
        <f t="shared" si="462"/>
        <v>-7.3160080776801806E-4</v>
      </c>
      <c r="F4146">
        <f t="shared" si="463"/>
        <v>7.3160906769231815E-5</v>
      </c>
      <c r="G4146">
        <f t="shared" si="464"/>
        <v>-7.3160080776801805E-6</v>
      </c>
      <c r="H4146">
        <f t="shared" si="465"/>
        <v>7.3160906769231812E-7</v>
      </c>
    </row>
    <row r="4147" spans="1:8" x14ac:dyDescent="0.3">
      <c r="A4147">
        <v>4144</v>
      </c>
      <c r="B4147">
        <f t="shared" si="459"/>
        <v>41.44</v>
      </c>
      <c r="C4147">
        <f t="shared" si="460"/>
        <v>322.58315778551781</v>
      </c>
      <c r="D4147">
        <f t="shared" si="461"/>
        <v>677.41910357487041</v>
      </c>
      <c r="E4147">
        <f t="shared" si="462"/>
        <v>-7.2947677492152252E-4</v>
      </c>
      <c r="F4147">
        <f t="shared" si="463"/>
        <v>7.2948498750946555E-5</v>
      </c>
      <c r="G4147">
        <f t="shared" si="464"/>
        <v>-7.294767749215225E-6</v>
      </c>
      <c r="H4147">
        <f t="shared" si="465"/>
        <v>7.2948498750946557E-7</v>
      </c>
    </row>
    <row r="4148" spans="1:8" x14ac:dyDescent="0.3">
      <c r="A4148">
        <v>4145</v>
      </c>
      <c r="B4148">
        <f t="shared" si="459"/>
        <v>41.45</v>
      </c>
      <c r="C4148">
        <f t="shared" si="460"/>
        <v>322.58315049075009</v>
      </c>
      <c r="D4148">
        <f t="shared" si="461"/>
        <v>677.41910430435541</v>
      </c>
      <c r="E4148">
        <f t="shared" si="462"/>
        <v>-7.2735890887543064E-4</v>
      </c>
      <c r="F4148">
        <f t="shared" si="463"/>
        <v>7.2736707387832666E-5</v>
      </c>
      <c r="G4148">
        <f t="shared" si="464"/>
        <v>-7.2735890887543069E-6</v>
      </c>
      <c r="H4148">
        <f t="shared" si="465"/>
        <v>7.2736707387832669E-7</v>
      </c>
    </row>
    <row r="4149" spans="1:8" x14ac:dyDescent="0.3">
      <c r="A4149">
        <v>4146</v>
      </c>
      <c r="B4149">
        <f t="shared" si="459"/>
        <v>41.46</v>
      </c>
      <c r="C4149">
        <f t="shared" si="460"/>
        <v>322.58314321716102</v>
      </c>
      <c r="D4149">
        <f t="shared" si="461"/>
        <v>677.41910503172244</v>
      </c>
      <c r="E4149">
        <f t="shared" si="462"/>
        <v>-7.2524719158195694E-4</v>
      </c>
      <c r="F4149">
        <f t="shared" si="463"/>
        <v>7.2525530935507732E-5</v>
      </c>
      <c r="G4149">
        <f t="shared" si="464"/>
        <v>-7.2524719158195699E-6</v>
      </c>
      <c r="H4149">
        <f t="shared" si="465"/>
        <v>7.2525530935507732E-7</v>
      </c>
    </row>
    <row r="4150" spans="1:8" x14ac:dyDescent="0.3">
      <c r="A4150">
        <v>4147</v>
      </c>
      <c r="B4150">
        <f t="shared" si="459"/>
        <v>41.47</v>
      </c>
      <c r="C4150">
        <f t="shared" si="460"/>
        <v>322.58313596468912</v>
      </c>
      <c r="D4150">
        <f t="shared" si="461"/>
        <v>677.41910575697773</v>
      </c>
      <c r="E4150">
        <f t="shared" si="462"/>
        <v>-7.2314160524911131E-4</v>
      </c>
      <c r="F4150">
        <f t="shared" si="463"/>
        <v>7.231496760695677E-5</v>
      </c>
      <c r="G4150">
        <f t="shared" si="464"/>
        <v>-7.2314160524911132E-6</v>
      </c>
      <c r="H4150">
        <f t="shared" si="465"/>
        <v>7.2314967606956777E-7</v>
      </c>
    </row>
    <row r="4151" spans="1:8" x14ac:dyDescent="0.3">
      <c r="A4151">
        <v>4148</v>
      </c>
      <c r="B4151">
        <f t="shared" si="459"/>
        <v>41.480000000000004</v>
      </c>
      <c r="C4151">
        <f t="shared" si="460"/>
        <v>322.58312873327304</v>
      </c>
      <c r="D4151">
        <f t="shared" si="461"/>
        <v>677.41910648012743</v>
      </c>
      <c r="E4151">
        <f t="shared" si="462"/>
        <v>-7.2104213208490364E-4</v>
      </c>
      <c r="F4151">
        <f t="shared" si="463"/>
        <v>7.2105015618717516E-5</v>
      </c>
      <c r="G4151">
        <f t="shared" si="464"/>
        <v>-7.2104213208490369E-6</v>
      </c>
      <c r="H4151">
        <f t="shared" si="465"/>
        <v>7.2105015618717522E-7</v>
      </c>
    </row>
    <row r="4152" spans="1:8" x14ac:dyDescent="0.3">
      <c r="A4152">
        <v>4149</v>
      </c>
      <c r="B4152">
        <f t="shared" si="459"/>
        <v>41.49</v>
      </c>
      <c r="C4152">
        <f t="shared" si="460"/>
        <v>322.58312152285174</v>
      </c>
      <c r="D4152">
        <f t="shared" si="461"/>
        <v>677.41910720117755</v>
      </c>
      <c r="E4152">
        <f t="shared" si="462"/>
        <v>-7.1894875438260897E-4</v>
      </c>
      <c r="F4152">
        <f t="shared" si="463"/>
        <v>7.1895673237065694E-5</v>
      </c>
      <c r="G4152">
        <f t="shared" si="464"/>
        <v>-7.1894875438260898E-6</v>
      </c>
      <c r="H4152">
        <f t="shared" si="465"/>
        <v>7.1895673237065694E-7</v>
      </c>
    </row>
    <row r="4153" spans="1:8" x14ac:dyDescent="0.3">
      <c r="A4153">
        <v>4150</v>
      </c>
      <c r="B4153">
        <f t="shared" si="459"/>
        <v>41.5</v>
      </c>
      <c r="C4153">
        <f t="shared" si="460"/>
        <v>322.58311433336422</v>
      </c>
      <c r="D4153">
        <f t="shared" si="461"/>
        <v>677.41910792013425</v>
      </c>
      <c r="E4153">
        <f t="shared" si="462"/>
        <v>-7.1686145435023718E-4</v>
      </c>
      <c r="F4153">
        <f t="shared" si="463"/>
        <v>7.1686938657222754E-5</v>
      </c>
      <c r="G4153">
        <f t="shared" si="464"/>
        <v>-7.1686145435023721E-6</v>
      </c>
      <c r="H4153">
        <f t="shared" si="465"/>
        <v>7.168693865722276E-7</v>
      </c>
    </row>
    <row r="4154" spans="1:8" x14ac:dyDescent="0.3">
      <c r="A4154">
        <v>4151</v>
      </c>
      <c r="B4154">
        <f t="shared" si="459"/>
        <v>41.51</v>
      </c>
      <c r="C4154">
        <f t="shared" si="460"/>
        <v>322.58310716474966</v>
      </c>
      <c r="D4154">
        <f t="shared" si="461"/>
        <v>677.41910863700366</v>
      </c>
      <c r="E4154">
        <f t="shared" si="462"/>
        <v>-7.1478021445159357E-4</v>
      </c>
      <c r="F4154">
        <f t="shared" si="463"/>
        <v>7.1478809982039593E-5</v>
      </c>
      <c r="G4154">
        <f t="shared" si="464"/>
        <v>-7.147802144515936E-6</v>
      </c>
      <c r="H4154">
        <f t="shared" si="465"/>
        <v>7.1478809982039593E-7</v>
      </c>
    </row>
    <row r="4155" spans="1:8" x14ac:dyDescent="0.3">
      <c r="A4155">
        <v>4152</v>
      </c>
      <c r="B4155">
        <f t="shared" si="459"/>
        <v>41.52</v>
      </c>
      <c r="C4155">
        <f t="shared" si="460"/>
        <v>322.58310001694753</v>
      </c>
      <c r="D4155">
        <f t="shared" si="461"/>
        <v>677.4191093517918</v>
      </c>
      <c r="E4155">
        <f t="shared" si="462"/>
        <v>-7.1270501697995314E-4</v>
      </c>
      <c r="F4155">
        <f t="shared" si="463"/>
        <v>7.127128566608576E-5</v>
      </c>
      <c r="G4155">
        <f t="shared" si="464"/>
        <v>-7.1270501697995312E-6</v>
      </c>
      <c r="H4155">
        <f t="shared" si="465"/>
        <v>7.1271285666085766E-7</v>
      </c>
    </row>
    <row r="4156" spans="1:8" x14ac:dyDescent="0.3">
      <c r="A4156">
        <v>4153</v>
      </c>
      <c r="B4156">
        <f t="shared" si="459"/>
        <v>41.53</v>
      </c>
      <c r="C4156">
        <f t="shared" si="460"/>
        <v>322.58309288989733</v>
      </c>
      <c r="D4156">
        <f t="shared" si="461"/>
        <v>677.41911006450471</v>
      </c>
      <c r="E4156">
        <f t="shared" si="462"/>
        <v>-7.1063584451280803E-4</v>
      </c>
      <c r="F4156">
        <f t="shared" si="463"/>
        <v>7.1064363801554009E-5</v>
      </c>
      <c r="G4156">
        <f t="shared" si="464"/>
        <v>-7.1063584451280809E-6</v>
      </c>
      <c r="H4156">
        <f t="shared" si="465"/>
        <v>7.1064363801554012E-7</v>
      </c>
    </row>
    <row r="4157" spans="1:8" x14ac:dyDescent="0.3">
      <c r="A4157">
        <v>4154</v>
      </c>
      <c r="B4157">
        <f t="shared" si="459"/>
        <v>41.54</v>
      </c>
      <c r="C4157">
        <f t="shared" si="460"/>
        <v>322.58308578353888</v>
      </c>
      <c r="D4157">
        <f t="shared" si="461"/>
        <v>677.4191107751484</v>
      </c>
      <c r="E4157">
        <f t="shared" si="462"/>
        <v>-7.085726794571201E-4</v>
      </c>
      <c r="F4157">
        <f t="shared" si="463"/>
        <v>7.0858042736432481E-5</v>
      </c>
      <c r="G4157">
        <f t="shared" si="464"/>
        <v>-7.0857267945712011E-6</v>
      </c>
      <c r="H4157">
        <f t="shared" si="465"/>
        <v>7.0858042736432478E-7</v>
      </c>
    </row>
    <row r="4158" spans="1:8" x14ac:dyDescent="0.3">
      <c r="A4158">
        <v>4155</v>
      </c>
      <c r="B4158">
        <f t="shared" si="459"/>
        <v>41.550000000000004</v>
      </c>
      <c r="C4158">
        <f t="shared" si="460"/>
        <v>322.58307869781208</v>
      </c>
      <c r="D4158">
        <f t="shared" si="461"/>
        <v>677.41911148372878</v>
      </c>
      <c r="E4158">
        <f t="shared" si="462"/>
        <v>-7.0651550439038147E-4</v>
      </c>
      <c r="F4158">
        <f t="shared" si="463"/>
        <v>7.0652320758313181E-5</v>
      </c>
      <c r="G4158">
        <f t="shared" si="464"/>
        <v>-7.0651550439038149E-6</v>
      </c>
      <c r="H4158">
        <f t="shared" si="465"/>
        <v>7.0652320758313183E-7</v>
      </c>
    </row>
    <row r="4159" spans="1:8" x14ac:dyDescent="0.3">
      <c r="A4159">
        <v>4156</v>
      </c>
      <c r="B4159">
        <f t="shared" si="459"/>
        <v>41.56</v>
      </c>
      <c r="C4159">
        <f t="shared" si="460"/>
        <v>322.58307163265704</v>
      </c>
      <c r="D4159">
        <f t="shared" si="461"/>
        <v>677.41911219025201</v>
      </c>
      <c r="E4159">
        <f t="shared" si="462"/>
        <v>-7.0446430189008424E-4</v>
      </c>
      <c r="F4159">
        <f t="shared" si="463"/>
        <v>7.0447196058864847E-5</v>
      </c>
      <c r="G4159">
        <f t="shared" si="464"/>
        <v>-7.0446430189008427E-6</v>
      </c>
      <c r="H4159">
        <f t="shared" si="465"/>
        <v>7.0447196058864853E-7</v>
      </c>
    </row>
    <row r="4160" spans="1:8" x14ac:dyDescent="0.3">
      <c r="A4160">
        <v>4157</v>
      </c>
      <c r="B4160">
        <f t="shared" si="459"/>
        <v>41.57</v>
      </c>
      <c r="C4160">
        <f t="shared" si="460"/>
        <v>322.583064588014</v>
      </c>
      <c r="D4160">
        <f t="shared" si="461"/>
        <v>677.41911289472398</v>
      </c>
      <c r="E4160">
        <f t="shared" si="462"/>
        <v>-7.0241905473267252E-4</v>
      </c>
      <c r="F4160">
        <f t="shared" si="463"/>
        <v>7.024266689015235E-5</v>
      </c>
      <c r="G4160">
        <f t="shared" si="464"/>
        <v>-7.0241905473267253E-6</v>
      </c>
      <c r="H4160">
        <f t="shared" si="465"/>
        <v>7.0242666890152354E-7</v>
      </c>
    </row>
    <row r="4161" spans="1:8" x14ac:dyDescent="0.3">
      <c r="A4161">
        <v>4158</v>
      </c>
      <c r="B4161">
        <f t="shared" si="459"/>
        <v>41.58</v>
      </c>
      <c r="C4161">
        <f t="shared" si="460"/>
        <v>322.58305756382344</v>
      </c>
      <c r="D4161">
        <f t="shared" si="461"/>
        <v>677.41911359715061</v>
      </c>
      <c r="E4161">
        <f t="shared" si="462"/>
        <v>-7.0037974546721671E-4</v>
      </c>
      <c r="F4161">
        <f t="shared" si="463"/>
        <v>7.0038731571742119E-5</v>
      </c>
      <c r="G4161">
        <f t="shared" si="464"/>
        <v>-7.0037974546721673E-6</v>
      </c>
      <c r="H4161">
        <f t="shared" si="465"/>
        <v>7.0038731571742117E-7</v>
      </c>
    </row>
    <row r="4162" spans="1:8" x14ac:dyDescent="0.3">
      <c r="A4162">
        <v>4159</v>
      </c>
      <c r="B4162">
        <f t="shared" si="459"/>
        <v>41.59</v>
      </c>
      <c r="C4162">
        <f t="shared" si="460"/>
        <v>322.58305056002598</v>
      </c>
      <c r="D4162">
        <f t="shared" si="461"/>
        <v>677.41911429753793</v>
      </c>
      <c r="E4162">
        <f t="shared" si="462"/>
        <v>-6.9834635701226944E-4</v>
      </c>
      <c r="F4162">
        <f t="shared" si="463"/>
        <v>6.9835388341488169E-5</v>
      </c>
      <c r="G4162">
        <f t="shared" si="464"/>
        <v>-6.9834635701226943E-6</v>
      </c>
      <c r="H4162">
        <f t="shared" si="465"/>
        <v>6.9835388341488167E-7</v>
      </c>
    </row>
    <row r="4163" spans="1:8" x14ac:dyDescent="0.3">
      <c r="A4163">
        <v>4160</v>
      </c>
      <c r="B4163">
        <f t="shared" si="459"/>
        <v>41.6</v>
      </c>
      <c r="C4163">
        <f t="shared" si="460"/>
        <v>322.58304357656243</v>
      </c>
      <c r="D4163">
        <f t="shared" si="461"/>
        <v>677.41911499589185</v>
      </c>
      <c r="E4163">
        <f t="shared" si="462"/>
        <v>-6.9631887208743137E-4</v>
      </c>
      <c r="F4163">
        <f t="shared" si="463"/>
        <v>6.9632635476324367E-5</v>
      </c>
      <c r="G4163">
        <f t="shared" si="464"/>
        <v>-6.9631887208743136E-6</v>
      </c>
      <c r="H4163">
        <f t="shared" si="465"/>
        <v>6.9632635476324371E-7</v>
      </c>
    </row>
    <row r="4164" spans="1:8" x14ac:dyDescent="0.3">
      <c r="A4164">
        <v>4161</v>
      </c>
      <c r="B4164">
        <f t="shared" si="459"/>
        <v>41.61</v>
      </c>
      <c r="C4164">
        <f t="shared" si="460"/>
        <v>322.58303661337374</v>
      </c>
      <c r="D4164">
        <f t="shared" si="461"/>
        <v>677.41911569221816</v>
      </c>
      <c r="E4164">
        <f t="shared" si="462"/>
        <v>-6.9429727355441173E-4</v>
      </c>
      <c r="F4164">
        <f t="shared" si="463"/>
        <v>6.9430471278053574E-5</v>
      </c>
      <c r="G4164">
        <f t="shared" si="464"/>
        <v>-6.9429727355441172E-6</v>
      </c>
      <c r="H4164">
        <f t="shared" si="465"/>
        <v>6.9430471278053579E-7</v>
      </c>
    </row>
    <row r="4165" spans="1:8" x14ac:dyDescent="0.3">
      <c r="A4165">
        <v>4162</v>
      </c>
      <c r="B4165">
        <f t="shared" si="459"/>
        <v>41.62</v>
      </c>
      <c r="C4165">
        <f t="shared" si="460"/>
        <v>322.583029670401</v>
      </c>
      <c r="D4165">
        <f t="shared" si="461"/>
        <v>677.41911638652289</v>
      </c>
      <c r="E4165">
        <f t="shared" si="462"/>
        <v>-6.9228154438860656E-4</v>
      </c>
      <c r="F4165">
        <f t="shared" si="463"/>
        <v>6.9228894087558501E-5</v>
      </c>
      <c r="G4165">
        <f t="shared" si="464"/>
        <v>-6.9228154438860662E-6</v>
      </c>
      <c r="H4165">
        <f t="shared" si="465"/>
        <v>6.9228894087558498E-7</v>
      </c>
    </row>
    <row r="4166" spans="1:8" x14ac:dyDescent="0.3">
      <c r="A4166">
        <v>4163</v>
      </c>
      <c r="B4166">
        <f t="shared" si="459"/>
        <v>41.63</v>
      </c>
      <c r="C4166">
        <f t="shared" si="460"/>
        <v>322.58302274758557</v>
      </c>
      <c r="D4166">
        <f t="shared" si="461"/>
        <v>677.41911707881184</v>
      </c>
      <c r="E4166">
        <f t="shared" si="462"/>
        <v>-6.9027166745172508E-4</v>
      </c>
      <c r="F4166">
        <f t="shared" si="463"/>
        <v>6.9027902085849746E-5</v>
      </c>
      <c r="G4166">
        <f t="shared" si="464"/>
        <v>-6.902716674517251E-6</v>
      </c>
      <c r="H4166">
        <f t="shared" si="465"/>
        <v>6.9027902085849744E-7</v>
      </c>
    </row>
    <row r="4167" spans="1:8" x14ac:dyDescent="0.3">
      <c r="A4167">
        <v>4164</v>
      </c>
      <c r="B4167">
        <f t="shared" si="459"/>
        <v>41.64</v>
      </c>
      <c r="C4167">
        <f t="shared" si="460"/>
        <v>322.5830158448689</v>
      </c>
      <c r="D4167">
        <f t="shared" si="461"/>
        <v>677.4191177690908</v>
      </c>
      <c r="E4167">
        <f t="shared" si="462"/>
        <v>-6.8826762577600675E-4</v>
      </c>
      <c r="F4167">
        <f t="shared" si="463"/>
        <v>6.882749368131158E-5</v>
      </c>
      <c r="G4167">
        <f t="shared" si="464"/>
        <v>-6.882676257760068E-6</v>
      </c>
      <c r="H4167">
        <f t="shared" si="465"/>
        <v>6.8827493681311581E-7</v>
      </c>
    </row>
    <row r="4168" spans="1:8" x14ac:dyDescent="0.3">
      <c r="A4168">
        <v>4165</v>
      </c>
      <c r="B4168">
        <f t="shared" si="459"/>
        <v>41.65</v>
      </c>
      <c r="C4168">
        <f t="shared" si="460"/>
        <v>322.58300896219265</v>
      </c>
      <c r="D4168">
        <f t="shared" si="461"/>
        <v>677.4191184573657</v>
      </c>
      <c r="E4168">
        <f t="shared" si="462"/>
        <v>-6.8626940245053447E-4</v>
      </c>
      <c r="F4168">
        <f t="shared" si="463"/>
        <v>6.8627667172194151E-5</v>
      </c>
      <c r="G4168">
        <f t="shared" si="464"/>
        <v>-6.8626940245053448E-6</v>
      </c>
      <c r="H4168">
        <f t="shared" si="465"/>
        <v>6.862766717219415E-7</v>
      </c>
    </row>
    <row r="4169" spans="1:8" x14ac:dyDescent="0.3">
      <c r="A4169">
        <v>4166</v>
      </c>
      <c r="B4169">
        <f t="shared" si="459"/>
        <v>41.660000000000004</v>
      </c>
      <c r="C4169">
        <f t="shared" si="460"/>
        <v>322.58300209949863</v>
      </c>
      <c r="D4169">
        <f t="shared" si="461"/>
        <v>677.41911914364232</v>
      </c>
      <c r="E4169">
        <f t="shared" si="462"/>
        <v>-6.8427698062123454E-4</v>
      </c>
      <c r="F4169">
        <f t="shared" si="463"/>
        <v>6.8428420796351475E-5</v>
      </c>
      <c r="G4169">
        <f t="shared" si="464"/>
        <v>-6.842769806212346E-6</v>
      </c>
      <c r="H4169">
        <f t="shared" si="465"/>
        <v>6.8428420796351475E-7</v>
      </c>
    </row>
    <row r="4170" spans="1:8" x14ac:dyDescent="0.3">
      <c r="A4170">
        <v>4167</v>
      </c>
      <c r="B4170">
        <f t="shared" si="459"/>
        <v>41.67</v>
      </c>
      <c r="C4170">
        <f t="shared" si="460"/>
        <v>322.58299525672885</v>
      </c>
      <c r="D4170">
        <f t="shared" si="461"/>
        <v>677.41911982792658</v>
      </c>
      <c r="E4170">
        <f t="shared" si="462"/>
        <v>-6.8229034334876815E-4</v>
      </c>
      <c r="F4170">
        <f t="shared" si="463"/>
        <v>6.8229752841375557E-5</v>
      </c>
      <c r="G4170">
        <f t="shared" si="464"/>
        <v>-6.8229034334876813E-6</v>
      </c>
      <c r="H4170">
        <f t="shared" si="465"/>
        <v>6.8229752841375563E-7</v>
      </c>
    </row>
    <row r="4171" spans="1:8" x14ac:dyDescent="0.3">
      <c r="A4171">
        <v>4168</v>
      </c>
      <c r="B4171">
        <f t="shared" si="459"/>
        <v>41.68</v>
      </c>
      <c r="C4171">
        <f t="shared" si="460"/>
        <v>322.58298843382539</v>
      </c>
      <c r="D4171">
        <f t="shared" si="461"/>
        <v>677.41912051022416</v>
      </c>
      <c r="E4171">
        <f t="shared" si="462"/>
        <v>-6.8030947392117014E-4</v>
      </c>
      <c r="F4171">
        <f t="shared" si="463"/>
        <v>6.8031661655254538E-5</v>
      </c>
      <c r="G4171">
        <f t="shared" si="464"/>
        <v>-6.8030947392117013E-6</v>
      </c>
      <c r="H4171">
        <f t="shared" si="465"/>
        <v>6.8031661655254543E-7</v>
      </c>
    </row>
    <row r="4172" spans="1:8" x14ac:dyDescent="0.3">
      <c r="A4172">
        <v>4169</v>
      </c>
      <c r="B4172">
        <f t="shared" si="459"/>
        <v>41.69</v>
      </c>
      <c r="C4172">
        <f t="shared" si="460"/>
        <v>322.58298163073067</v>
      </c>
      <c r="D4172">
        <f t="shared" si="461"/>
        <v>677.41912119054075</v>
      </c>
      <c r="E4172">
        <f t="shared" si="462"/>
        <v>-6.7833435554121024E-4</v>
      </c>
      <c r="F4172">
        <f t="shared" si="463"/>
        <v>6.7834145735190532E-5</v>
      </c>
      <c r="G4172">
        <f t="shared" si="464"/>
        <v>-6.7833435554121023E-6</v>
      </c>
      <c r="H4172">
        <f t="shared" si="465"/>
        <v>6.7834145735190531E-7</v>
      </c>
    </row>
    <row r="4173" spans="1:8" x14ac:dyDescent="0.3">
      <c r="A4173">
        <v>4170</v>
      </c>
      <c r="B4173">
        <f t="shared" si="459"/>
        <v>41.7</v>
      </c>
      <c r="C4173">
        <f t="shared" si="460"/>
        <v>322.58297484738711</v>
      </c>
      <c r="D4173">
        <f t="shared" si="461"/>
        <v>677.41912186888226</v>
      </c>
      <c r="E4173">
        <f t="shared" si="462"/>
        <v>-6.7636497161061016E-4</v>
      </c>
      <c r="F4173">
        <f t="shared" si="463"/>
        <v>6.763720318048172E-5</v>
      </c>
      <c r="G4173">
        <f t="shared" si="464"/>
        <v>-6.7636497161061013E-6</v>
      </c>
      <c r="H4173">
        <f t="shared" si="465"/>
        <v>6.7637203180481722E-7</v>
      </c>
    </row>
    <row r="4174" spans="1:8" x14ac:dyDescent="0.3">
      <c r="A4174">
        <v>4171</v>
      </c>
      <c r="B4174">
        <f t="shared" si="459"/>
        <v>41.71</v>
      </c>
      <c r="C4174">
        <f t="shared" si="460"/>
        <v>322.5829680837374</v>
      </c>
      <c r="D4174">
        <f t="shared" si="461"/>
        <v>677.41912254525425</v>
      </c>
      <c r="E4174">
        <f t="shared" si="462"/>
        <v>-6.7440130530371789E-4</v>
      </c>
      <c r="F4174">
        <f t="shared" si="463"/>
        <v>6.744083246346122E-5</v>
      </c>
      <c r="G4174">
        <f t="shared" si="464"/>
        <v>-6.7440130530371788E-6</v>
      </c>
      <c r="H4174">
        <f t="shared" si="465"/>
        <v>6.744083246346122E-7</v>
      </c>
    </row>
    <row r="4175" spans="1:8" x14ac:dyDescent="0.3">
      <c r="A4175">
        <v>4172</v>
      </c>
      <c r="B4175">
        <f t="shared" si="459"/>
        <v>41.72</v>
      </c>
      <c r="C4175">
        <f t="shared" si="460"/>
        <v>322.58296133972436</v>
      </c>
      <c r="D4175">
        <f t="shared" si="461"/>
        <v>677.41912321966254</v>
      </c>
      <c r="E4175">
        <f t="shared" si="462"/>
        <v>-6.7244334013594198E-4</v>
      </c>
      <c r="F4175">
        <f t="shared" si="463"/>
        <v>6.7245031967644309E-5</v>
      </c>
      <c r="G4175">
        <f t="shared" si="464"/>
        <v>-6.7244334013594197E-6</v>
      </c>
      <c r="H4175">
        <f t="shared" si="465"/>
        <v>6.7245031967644306E-7</v>
      </c>
    </row>
    <row r="4176" spans="1:8" x14ac:dyDescent="0.3">
      <c r="A4176">
        <v>4173</v>
      </c>
      <c r="B4176">
        <f t="shared" si="459"/>
        <v>41.730000000000004</v>
      </c>
      <c r="C4176">
        <f t="shared" si="460"/>
        <v>322.58295461529099</v>
      </c>
      <c r="D4176">
        <f t="shared" si="461"/>
        <v>677.41912389211291</v>
      </c>
      <c r="E4176">
        <f t="shared" si="462"/>
        <v>-6.7049105956584754E-4</v>
      </c>
      <c r="F4176">
        <f t="shared" si="463"/>
        <v>6.7049799767460172E-5</v>
      </c>
      <c r="G4176">
        <f t="shared" si="464"/>
        <v>-6.7049105956584753E-6</v>
      </c>
      <c r="H4176">
        <f t="shared" si="465"/>
        <v>6.7049799767460172E-7</v>
      </c>
    </row>
    <row r="4177" spans="1:8" x14ac:dyDescent="0.3">
      <c r="A4177">
        <v>4174</v>
      </c>
      <c r="B4177">
        <f t="shared" si="459"/>
        <v>41.74</v>
      </c>
      <c r="C4177">
        <f t="shared" si="460"/>
        <v>322.58294791038037</v>
      </c>
      <c r="D4177">
        <f t="shared" si="461"/>
        <v>677.41912456261093</v>
      </c>
      <c r="E4177">
        <f t="shared" si="462"/>
        <v>-6.6854444702357796E-4</v>
      </c>
      <c r="F4177">
        <f t="shared" si="463"/>
        <v>6.6855134445376052E-5</v>
      </c>
      <c r="G4177">
        <f t="shared" si="464"/>
        <v>-6.6854444702357794E-6</v>
      </c>
      <c r="H4177">
        <f t="shared" si="465"/>
        <v>6.6855134445376057E-7</v>
      </c>
    </row>
    <row r="4178" spans="1:8" x14ac:dyDescent="0.3">
      <c r="A4178">
        <v>4175</v>
      </c>
      <c r="B4178">
        <f t="shared" si="459"/>
        <v>41.75</v>
      </c>
      <c r="C4178">
        <f t="shared" si="460"/>
        <v>322.58294122493589</v>
      </c>
      <c r="D4178">
        <f t="shared" si="461"/>
        <v>677.4191252311623</v>
      </c>
      <c r="E4178">
        <f t="shared" si="462"/>
        <v>-6.666034860813852E-4</v>
      </c>
      <c r="F4178">
        <f t="shared" si="463"/>
        <v>6.6661034349380088E-5</v>
      </c>
      <c r="G4178">
        <f t="shared" si="464"/>
        <v>-6.6660348608138522E-6</v>
      </c>
      <c r="H4178">
        <f t="shared" si="465"/>
        <v>6.6661034349380087E-7</v>
      </c>
    </row>
    <row r="4179" spans="1:8" x14ac:dyDescent="0.3">
      <c r="A4179">
        <v>4176</v>
      </c>
      <c r="B4179">
        <f t="shared" si="459"/>
        <v>41.76</v>
      </c>
      <c r="C4179">
        <f t="shared" si="460"/>
        <v>322.58293455890106</v>
      </c>
      <c r="D4179">
        <f t="shared" si="461"/>
        <v>677.41912589777269</v>
      </c>
      <c r="E4179">
        <f t="shared" si="462"/>
        <v>-6.6466816036836462E-4</v>
      </c>
      <c r="F4179">
        <f t="shared" si="463"/>
        <v>6.6467497742195292E-5</v>
      </c>
      <c r="G4179">
        <f t="shared" si="464"/>
        <v>-6.6466816036836468E-6</v>
      </c>
      <c r="H4179">
        <f t="shared" si="465"/>
        <v>6.6467497742195289E-7</v>
      </c>
    </row>
    <row r="4180" spans="1:8" x14ac:dyDescent="0.3">
      <c r="A4180">
        <v>4177</v>
      </c>
      <c r="B4180">
        <f t="shared" si="459"/>
        <v>41.77</v>
      </c>
      <c r="C4180">
        <f t="shared" si="460"/>
        <v>322.58292791221947</v>
      </c>
      <c r="D4180">
        <f t="shared" si="461"/>
        <v>677.41912656244767</v>
      </c>
      <c r="E4180">
        <f t="shared" si="462"/>
        <v>-6.6273845342834647E-4</v>
      </c>
      <c r="F4180">
        <f t="shared" si="463"/>
        <v>6.6274523103260208E-5</v>
      </c>
      <c r="G4180">
        <f t="shared" si="464"/>
        <v>-6.6273845342834649E-6</v>
      </c>
      <c r="H4180">
        <f t="shared" si="465"/>
        <v>6.6274523103260207E-7</v>
      </c>
    </row>
    <row r="4181" spans="1:8" x14ac:dyDescent="0.3">
      <c r="A4181">
        <v>4178</v>
      </c>
      <c r="B4181">
        <f t="shared" si="459"/>
        <v>41.78</v>
      </c>
      <c r="C4181">
        <f t="shared" si="460"/>
        <v>322.58292128483492</v>
      </c>
      <c r="D4181">
        <f t="shared" si="461"/>
        <v>677.41912722519294</v>
      </c>
      <c r="E4181">
        <f t="shared" si="462"/>
        <v>-6.6081434908937808E-4</v>
      </c>
      <c r="F4181">
        <f t="shared" si="463"/>
        <v>6.6082108681086993E-5</v>
      </c>
      <c r="G4181">
        <f t="shared" si="464"/>
        <v>-6.608143490893781E-6</v>
      </c>
      <c r="H4181">
        <f t="shared" si="465"/>
        <v>6.6082108681086997E-7</v>
      </c>
    </row>
    <row r="4182" spans="1:8" x14ac:dyDescent="0.3">
      <c r="A4182">
        <v>4179</v>
      </c>
      <c r="B4182">
        <f t="shared" si="459"/>
        <v>41.79</v>
      </c>
      <c r="C4182">
        <f t="shared" si="460"/>
        <v>322.58291467669142</v>
      </c>
      <c r="D4182">
        <f t="shared" si="461"/>
        <v>677.41912788601405</v>
      </c>
      <c r="E4182">
        <f t="shared" si="462"/>
        <v>-6.5889583095213311E-4</v>
      </c>
      <c r="F4182">
        <f t="shared" si="463"/>
        <v>6.5890252997746757E-5</v>
      </c>
      <c r="G4182">
        <f t="shared" si="464"/>
        <v>-6.5889583095213312E-6</v>
      </c>
      <c r="H4182">
        <f t="shared" si="465"/>
        <v>6.5890252997746757E-7</v>
      </c>
    </row>
    <row r="4183" spans="1:8" x14ac:dyDescent="0.3">
      <c r="A4183">
        <v>4180</v>
      </c>
      <c r="B4183">
        <f t="shared" si="459"/>
        <v>41.800000000000004</v>
      </c>
      <c r="C4183">
        <f t="shared" si="460"/>
        <v>322.58290808773313</v>
      </c>
      <c r="D4183">
        <f t="shared" si="461"/>
        <v>677.41912854491659</v>
      </c>
      <c r="E4183">
        <f t="shared" si="462"/>
        <v>-6.569828828730806E-4</v>
      </c>
      <c r="F4183">
        <f t="shared" si="463"/>
        <v>6.5698954266224519E-5</v>
      </c>
      <c r="G4183">
        <f t="shared" si="464"/>
        <v>-6.5698288287308058E-6</v>
      </c>
      <c r="H4183">
        <f t="shared" si="465"/>
        <v>6.5698954266224518E-7</v>
      </c>
    </row>
    <row r="4184" spans="1:8" x14ac:dyDescent="0.3">
      <c r="A4184">
        <v>4181</v>
      </c>
      <c r="B4184">
        <f t="shared" si="459"/>
        <v>41.81</v>
      </c>
      <c r="C4184">
        <f t="shared" si="460"/>
        <v>322.5829015179043</v>
      </c>
      <c r="D4184">
        <f t="shared" si="461"/>
        <v>677.41912920190612</v>
      </c>
      <c r="E4184">
        <f t="shared" si="462"/>
        <v>-6.5507548859500275E-4</v>
      </c>
      <c r="F4184">
        <f t="shared" si="463"/>
        <v>6.5508211005038675E-5</v>
      </c>
      <c r="G4184">
        <f t="shared" si="464"/>
        <v>-6.5507548859500277E-6</v>
      </c>
      <c r="H4184">
        <f t="shared" si="465"/>
        <v>6.550821100503868E-7</v>
      </c>
    </row>
    <row r="4185" spans="1:8" x14ac:dyDescent="0.3">
      <c r="A4185">
        <v>4182</v>
      </c>
      <c r="B4185">
        <f t="shared" si="459"/>
        <v>41.82</v>
      </c>
      <c r="C4185">
        <f t="shared" si="460"/>
        <v>322.5828949671494</v>
      </c>
      <c r="D4185">
        <f t="shared" si="461"/>
        <v>677.41912985698821</v>
      </c>
      <c r="E4185">
        <f t="shared" si="462"/>
        <v>-6.5317363211647717E-4</v>
      </c>
      <c r="F4185">
        <f t="shared" si="463"/>
        <v>6.5318021562177364E-5</v>
      </c>
      <c r="G4185">
        <f t="shared" si="464"/>
        <v>-6.5317363211647721E-6</v>
      </c>
      <c r="H4185">
        <f t="shared" si="465"/>
        <v>6.531802156217736E-7</v>
      </c>
    </row>
    <row r="4186" spans="1:8" x14ac:dyDescent="0.3">
      <c r="A4186">
        <v>4183</v>
      </c>
      <c r="B4186">
        <f t="shared" si="459"/>
        <v>41.83</v>
      </c>
      <c r="C4186">
        <f t="shared" si="460"/>
        <v>322.58288843541305</v>
      </c>
      <c r="D4186">
        <f t="shared" si="461"/>
        <v>677.41913051016843</v>
      </c>
      <c r="E4186">
        <f t="shared" si="462"/>
        <v>-6.5127729726555117E-4</v>
      </c>
      <c r="F4186">
        <f t="shared" si="463"/>
        <v>6.5128384193258171E-5</v>
      </c>
      <c r="G4186">
        <f t="shared" si="464"/>
        <v>-6.5127729726555115E-6</v>
      </c>
      <c r="H4186">
        <f t="shared" si="465"/>
        <v>6.5128384193258174E-7</v>
      </c>
    </row>
    <row r="4187" spans="1:8" x14ac:dyDescent="0.3">
      <c r="A4187">
        <v>4184</v>
      </c>
      <c r="B4187">
        <f t="shared" si="459"/>
        <v>41.84</v>
      </c>
      <c r="C4187">
        <f t="shared" si="460"/>
        <v>322.58288192264007</v>
      </c>
      <c r="D4187">
        <f t="shared" si="461"/>
        <v>677.41913116145224</v>
      </c>
      <c r="E4187">
        <f t="shared" si="462"/>
        <v>-6.4938646806922407E-4</v>
      </c>
      <c r="F4187">
        <f t="shared" si="463"/>
        <v>6.4939297526933615E-5</v>
      </c>
      <c r="G4187">
        <f t="shared" si="464"/>
        <v>-6.4938646806922406E-6</v>
      </c>
      <c r="H4187">
        <f t="shared" si="465"/>
        <v>6.4939297526933616E-7</v>
      </c>
    </row>
    <row r="4188" spans="1:8" x14ac:dyDescent="0.3">
      <c r="A4188">
        <v>4185</v>
      </c>
      <c r="B4188">
        <f t="shared" si="459"/>
        <v>41.85</v>
      </c>
      <c r="C4188">
        <f t="shared" si="460"/>
        <v>322.58287542877537</v>
      </c>
      <c r="D4188">
        <f t="shared" si="461"/>
        <v>677.41913181084522</v>
      </c>
      <c r="E4188">
        <f t="shared" si="462"/>
        <v>-6.4750112849765173E-4</v>
      </c>
      <c r="F4188">
        <f t="shared" si="463"/>
        <v>6.4750759801057711E-5</v>
      </c>
      <c r="G4188">
        <f t="shared" si="464"/>
        <v>-6.4750112849765177E-6</v>
      </c>
      <c r="H4188">
        <f t="shared" si="465"/>
        <v>6.4750759801057709E-7</v>
      </c>
    </row>
    <row r="4189" spans="1:8" x14ac:dyDescent="0.3">
      <c r="A4189">
        <v>4186</v>
      </c>
      <c r="B4189">
        <f t="shared" si="459"/>
        <v>41.86</v>
      </c>
      <c r="C4189">
        <f t="shared" si="460"/>
        <v>322.58286895376409</v>
      </c>
      <c r="D4189">
        <f t="shared" si="461"/>
        <v>677.41913245835281</v>
      </c>
      <c r="E4189">
        <f t="shared" si="462"/>
        <v>-6.4562126260625519E-4</v>
      </c>
      <c r="F4189">
        <f t="shared" si="463"/>
        <v>6.4562769473752724E-5</v>
      </c>
      <c r="G4189">
        <f t="shared" si="464"/>
        <v>-6.4562126260625517E-6</v>
      </c>
      <c r="H4189">
        <f t="shared" si="465"/>
        <v>6.4562769473752725E-7</v>
      </c>
    </row>
    <row r="4190" spans="1:8" x14ac:dyDescent="0.3">
      <c r="A4190">
        <v>4187</v>
      </c>
      <c r="B4190">
        <f t="shared" si="459"/>
        <v>41.87</v>
      </c>
      <c r="C4190">
        <f t="shared" si="460"/>
        <v>322.58286249755145</v>
      </c>
      <c r="D4190">
        <f t="shared" si="461"/>
        <v>677.41913310398047</v>
      </c>
      <c r="E4190">
        <f t="shared" si="462"/>
        <v>-6.4374685462098569E-4</v>
      </c>
      <c r="F4190">
        <f t="shared" si="463"/>
        <v>6.4375324981824633E-5</v>
      </c>
      <c r="G4190">
        <f t="shared" si="464"/>
        <v>-6.4374685462098573E-6</v>
      </c>
      <c r="H4190">
        <f t="shared" si="465"/>
        <v>6.4375324981824633E-7</v>
      </c>
    </row>
    <row r="4191" spans="1:8" x14ac:dyDescent="0.3">
      <c r="A4191">
        <v>4188</v>
      </c>
      <c r="B4191">
        <f t="shared" si="459"/>
        <v>41.88</v>
      </c>
      <c r="C4191">
        <f t="shared" si="460"/>
        <v>322.58285606008292</v>
      </c>
      <c r="D4191">
        <f t="shared" si="461"/>
        <v>677.41913374773367</v>
      </c>
      <c r="E4191">
        <f t="shared" si="462"/>
        <v>-6.4187788851199912E-4</v>
      </c>
      <c r="F4191">
        <f t="shared" si="463"/>
        <v>6.4188424687472434E-5</v>
      </c>
      <c r="G4191">
        <f t="shared" si="464"/>
        <v>-6.4187788851199913E-6</v>
      </c>
      <c r="H4191">
        <f t="shared" si="465"/>
        <v>6.4188424687472433E-7</v>
      </c>
    </row>
    <row r="4192" spans="1:8" x14ac:dyDescent="0.3">
      <c r="A4192">
        <v>4189</v>
      </c>
      <c r="B4192">
        <f t="shared" si="459"/>
        <v>41.89</v>
      </c>
      <c r="C4192">
        <f t="shared" si="460"/>
        <v>322.58284964130405</v>
      </c>
      <c r="D4192">
        <f t="shared" si="461"/>
        <v>677.41913438961797</v>
      </c>
      <c r="E4192">
        <f t="shared" si="462"/>
        <v>-6.4001434864735529E-4</v>
      </c>
      <c r="F4192">
        <f t="shared" si="463"/>
        <v>6.4002067013291253E-5</v>
      </c>
      <c r="G4192">
        <f t="shared" si="464"/>
        <v>-6.4001434864735527E-6</v>
      </c>
      <c r="H4192">
        <f t="shared" si="465"/>
        <v>6.4002067013291252E-7</v>
      </c>
    </row>
    <row r="4193" spans="1:8" x14ac:dyDescent="0.3">
      <c r="A4193">
        <v>4190</v>
      </c>
      <c r="B4193">
        <f t="shared" si="459"/>
        <v>41.9</v>
      </c>
      <c r="C4193">
        <f t="shared" si="460"/>
        <v>322.58284324116056</v>
      </c>
      <c r="D4193">
        <f t="shared" si="461"/>
        <v>677.4191350296386</v>
      </c>
      <c r="E4193">
        <f t="shared" si="462"/>
        <v>-6.3815621908247522E-4</v>
      </c>
      <c r="F4193">
        <f t="shared" si="463"/>
        <v>6.3816250438719635E-5</v>
      </c>
      <c r="G4193">
        <f t="shared" si="464"/>
        <v>-6.381562190824752E-6</v>
      </c>
      <c r="H4193">
        <f t="shared" si="465"/>
        <v>6.3816250438719636E-7</v>
      </c>
    </row>
    <row r="4194" spans="1:8" x14ac:dyDescent="0.3">
      <c r="A4194">
        <v>4191</v>
      </c>
      <c r="B4194">
        <f t="shared" si="459"/>
        <v>41.910000000000004</v>
      </c>
      <c r="C4194">
        <f t="shared" si="460"/>
        <v>322.58283685959839</v>
      </c>
      <c r="D4194">
        <f t="shared" si="461"/>
        <v>677.41913566780113</v>
      </c>
      <c r="E4194">
        <f t="shared" si="462"/>
        <v>-6.3630348432752726E-4</v>
      </c>
      <c r="F4194">
        <f t="shared" si="463"/>
        <v>6.3630973301087579E-5</v>
      </c>
      <c r="G4194">
        <f t="shared" si="464"/>
        <v>-6.3630348432752723E-6</v>
      </c>
      <c r="H4194">
        <f t="shared" si="465"/>
        <v>6.3630973301087579E-7</v>
      </c>
    </row>
    <row r="4195" spans="1:8" x14ac:dyDescent="0.3">
      <c r="A4195">
        <v>4192</v>
      </c>
      <c r="B4195">
        <f t="shared" si="459"/>
        <v>41.92</v>
      </c>
      <c r="C4195">
        <f t="shared" si="460"/>
        <v>322.58283049656353</v>
      </c>
      <c r="D4195">
        <f t="shared" si="461"/>
        <v>677.41913630411091</v>
      </c>
      <c r="E4195">
        <f t="shared" si="462"/>
        <v>-6.3445612860846268E-4</v>
      </c>
      <c r="F4195">
        <f t="shared" si="463"/>
        <v>6.3446234051411921E-5</v>
      </c>
      <c r="G4195">
        <f t="shared" si="464"/>
        <v>-6.3445612860846268E-6</v>
      </c>
      <c r="H4195">
        <f t="shared" si="465"/>
        <v>6.3446234051411924E-7</v>
      </c>
    </row>
    <row r="4196" spans="1:8" x14ac:dyDescent="0.3">
      <c r="A4196">
        <v>4193</v>
      </c>
      <c r="B4196">
        <f t="shared" si="459"/>
        <v>41.93</v>
      </c>
      <c r="C4196">
        <f t="shared" si="460"/>
        <v>322.58282415200222</v>
      </c>
      <c r="D4196">
        <f t="shared" si="461"/>
        <v>677.41913693857327</v>
      </c>
      <c r="E4196">
        <f t="shared" si="462"/>
        <v>-6.3261413626491958E-4</v>
      </c>
      <c r="F4196">
        <f t="shared" si="463"/>
        <v>6.3262031158473064E-5</v>
      </c>
      <c r="G4196">
        <f t="shared" si="464"/>
        <v>-6.3261413626491959E-6</v>
      </c>
      <c r="H4196">
        <f t="shared" si="465"/>
        <v>6.3262031158473064E-7</v>
      </c>
    </row>
    <row r="4197" spans="1:8" x14ac:dyDescent="0.3">
      <c r="A4197">
        <v>4194</v>
      </c>
      <c r="B4197">
        <f t="shared" si="459"/>
        <v>41.94</v>
      </c>
      <c r="C4197">
        <f t="shared" si="460"/>
        <v>322.58281782586084</v>
      </c>
      <c r="D4197">
        <f t="shared" si="461"/>
        <v>677.41913757119357</v>
      </c>
      <c r="E4197">
        <f t="shared" si="462"/>
        <v>-6.3077749177864462E-4</v>
      </c>
      <c r="F4197">
        <f t="shared" si="463"/>
        <v>6.3078363137236693E-5</v>
      </c>
      <c r="G4197">
        <f t="shared" si="464"/>
        <v>-6.3077749177864459E-6</v>
      </c>
      <c r="H4197">
        <f t="shared" si="465"/>
        <v>6.3078363137236699E-7</v>
      </c>
    </row>
    <row r="4198" spans="1:8" x14ac:dyDescent="0.3">
      <c r="A4198">
        <v>4195</v>
      </c>
      <c r="B4198">
        <f t="shared" si="459"/>
        <v>41.95</v>
      </c>
      <c r="C4198">
        <f t="shared" si="460"/>
        <v>322.58281151808592</v>
      </c>
      <c r="D4198">
        <f t="shared" si="461"/>
        <v>677.41913820197715</v>
      </c>
      <c r="E4198">
        <f t="shared" si="462"/>
        <v>-6.2894617963138444E-4</v>
      </c>
      <c r="F4198">
        <f t="shared" si="463"/>
        <v>6.2895228406745218E-5</v>
      </c>
      <c r="G4198">
        <f t="shared" si="464"/>
        <v>-6.2894617963138448E-6</v>
      </c>
      <c r="H4198">
        <f t="shared" si="465"/>
        <v>6.2895228406745215E-7</v>
      </c>
    </row>
    <row r="4199" spans="1:8" x14ac:dyDescent="0.3">
      <c r="A4199">
        <v>4196</v>
      </c>
      <c r="B4199">
        <f t="shared" si="459"/>
        <v>41.96</v>
      </c>
      <c r="C4199">
        <f t="shared" si="460"/>
        <v>322.58280522862412</v>
      </c>
      <c r="D4199">
        <f t="shared" si="461"/>
        <v>677.41913883092946</v>
      </c>
      <c r="E4199">
        <f t="shared" si="462"/>
        <v>-6.2712018433330741E-4</v>
      </c>
      <c r="F4199">
        <f t="shared" si="463"/>
        <v>6.2712625332750349E-5</v>
      </c>
      <c r="G4199">
        <f t="shared" si="464"/>
        <v>-6.2712018433330739E-6</v>
      </c>
      <c r="H4199">
        <f t="shared" si="465"/>
        <v>6.2712625332750353E-7</v>
      </c>
    </row>
    <row r="4200" spans="1:8" x14ac:dyDescent="0.3">
      <c r="A4200">
        <v>4197</v>
      </c>
      <c r="B4200">
        <f t="shared" si="459"/>
        <v>41.97</v>
      </c>
      <c r="C4200">
        <f t="shared" si="460"/>
        <v>322.58279895742226</v>
      </c>
      <c r="D4200">
        <f t="shared" si="461"/>
        <v>677.41913945805572</v>
      </c>
      <c r="E4200">
        <f t="shared" si="462"/>
        <v>-6.2529949042300359E-4</v>
      </c>
      <c r="F4200">
        <f t="shared" si="463"/>
        <v>6.2530552398243344E-5</v>
      </c>
      <c r="G4200">
        <f t="shared" si="464"/>
        <v>-6.2529949042300358E-6</v>
      </c>
      <c r="H4200">
        <f t="shared" si="465"/>
        <v>6.2530552398243348E-7</v>
      </c>
    </row>
    <row r="4201" spans="1:8" x14ac:dyDescent="0.3">
      <c r="A4201">
        <v>4198</v>
      </c>
      <c r="B4201">
        <f t="shared" si="459"/>
        <v>41.980000000000004</v>
      </c>
      <c r="C4201">
        <f t="shared" si="460"/>
        <v>322.58279270442733</v>
      </c>
      <c r="D4201">
        <f t="shared" si="461"/>
        <v>677.4191400833613</v>
      </c>
      <c r="E4201">
        <f t="shared" si="462"/>
        <v>-6.2348408258117161E-4</v>
      </c>
      <c r="F4201">
        <f t="shared" si="463"/>
        <v>6.2349008075557322E-5</v>
      </c>
      <c r="G4201">
        <f t="shared" si="464"/>
        <v>-6.2348408258117161E-6</v>
      </c>
      <c r="H4201">
        <f t="shared" si="465"/>
        <v>6.2349008075557325E-7</v>
      </c>
    </row>
    <row r="4202" spans="1:8" x14ac:dyDescent="0.3">
      <c r="A4202">
        <v>4199</v>
      </c>
      <c r="B4202">
        <f t="shared" si="459"/>
        <v>41.99</v>
      </c>
      <c r="C4202">
        <f t="shared" si="460"/>
        <v>322.58278646958649</v>
      </c>
      <c r="D4202">
        <f t="shared" si="461"/>
        <v>677.41914070685141</v>
      </c>
      <c r="E4202">
        <f t="shared" si="462"/>
        <v>-6.2167394534640152E-4</v>
      </c>
      <c r="F4202">
        <f t="shared" si="463"/>
        <v>6.21679908370254E-5</v>
      </c>
      <c r="G4202">
        <f t="shared" si="464"/>
        <v>-6.2167394534640156E-6</v>
      </c>
      <c r="H4202">
        <f t="shared" si="465"/>
        <v>6.2167990837025396E-7</v>
      </c>
    </row>
    <row r="4203" spans="1:8" x14ac:dyDescent="0.3">
      <c r="A4203">
        <v>4200</v>
      </c>
      <c r="B4203">
        <f t="shared" si="459"/>
        <v>42</v>
      </c>
      <c r="C4203">
        <f t="shared" si="460"/>
        <v>322.58278025284704</v>
      </c>
      <c r="D4203">
        <f t="shared" si="461"/>
        <v>677.41914132853128</v>
      </c>
      <c r="E4203">
        <f t="shared" si="462"/>
        <v>-6.198690635130788E-4</v>
      </c>
      <c r="F4203">
        <f t="shared" si="463"/>
        <v>6.1987499279325675E-5</v>
      </c>
      <c r="G4203">
        <f t="shared" si="464"/>
        <v>-6.1986906351307883E-6</v>
      </c>
      <c r="H4203">
        <f t="shared" si="465"/>
        <v>6.1987499279325674E-7</v>
      </c>
    </row>
    <row r="4204" spans="1:8" x14ac:dyDescent="0.3">
      <c r="A4204">
        <v>4201</v>
      </c>
      <c r="B4204">
        <f t="shared" ref="B4204:B4267" si="466">$M$10*A4204</f>
        <v>42.01</v>
      </c>
      <c r="C4204">
        <f t="shared" ref="C4204:C4267" si="467">C4203+G4203</f>
        <v>322.5827740541564</v>
      </c>
      <c r="D4204">
        <f t="shared" ref="D4204:D4267" si="468">D4203+H4203</f>
        <v>677.41914194840626</v>
      </c>
      <c r="E4204">
        <f t="shared" ref="E4204:E4267" si="469">$M$2*C4204*(1-C4204/$M$4)-$M$6*C4204*D4204</f>
        <v>-6.1806942179032376E-4</v>
      </c>
      <c r="F4204">
        <f t="shared" ref="F4204:F4267" si="470">$M$3*D4204*(1-D4204/$M$5)-$M$7*D4204*C4204</f>
        <v>6.1807531633206736E-5</v>
      </c>
      <c r="G4204">
        <f t="shared" ref="G4204:G4267" si="471">$M$10*E4204</f>
        <v>-6.1806942179032375E-6</v>
      </c>
      <c r="H4204">
        <f t="shared" ref="H4204:H4267" si="472">$M$10*F4204</f>
        <v>6.180753163320674E-7</v>
      </c>
    </row>
    <row r="4205" spans="1:8" x14ac:dyDescent="0.3">
      <c r="A4205">
        <v>4202</v>
      </c>
      <c r="B4205">
        <f t="shared" si="466"/>
        <v>42.02</v>
      </c>
      <c r="C4205">
        <f t="shared" si="467"/>
        <v>322.58276787346216</v>
      </c>
      <c r="D4205">
        <f t="shared" si="468"/>
        <v>677.41914256648158</v>
      </c>
      <c r="E4205">
        <f t="shared" si="469"/>
        <v>-6.1627500494410015E-4</v>
      </c>
      <c r="F4205">
        <f t="shared" si="470"/>
        <v>6.1628086559295525E-5</v>
      </c>
      <c r="G4205">
        <f t="shared" si="471"/>
        <v>-6.1627500494410018E-6</v>
      </c>
      <c r="H4205">
        <f t="shared" si="472"/>
        <v>6.1628086559295522E-7</v>
      </c>
    </row>
    <row r="4206" spans="1:8" x14ac:dyDescent="0.3">
      <c r="A4206">
        <v>4203</v>
      </c>
      <c r="B4206">
        <f t="shared" si="466"/>
        <v>42.03</v>
      </c>
      <c r="C4206">
        <f t="shared" si="467"/>
        <v>322.58276171071213</v>
      </c>
      <c r="D4206">
        <f t="shared" si="468"/>
        <v>677.41914318276247</v>
      </c>
      <c r="E4206">
        <f t="shared" si="469"/>
        <v>-6.1448579782563684E-4</v>
      </c>
      <c r="F4206">
        <f t="shared" si="470"/>
        <v>6.1449162398474755E-5</v>
      </c>
      <c r="G4206">
        <f t="shared" si="471"/>
        <v>-6.1448579782563681E-6</v>
      </c>
      <c r="H4206">
        <f t="shared" si="472"/>
        <v>6.1449162398474759E-7</v>
      </c>
    </row>
    <row r="4207" spans="1:8" x14ac:dyDescent="0.3">
      <c r="A4207">
        <v>4204</v>
      </c>
      <c r="B4207">
        <f t="shared" si="466"/>
        <v>42.04</v>
      </c>
      <c r="C4207">
        <f t="shared" si="467"/>
        <v>322.58275556585414</v>
      </c>
      <c r="D4207">
        <f t="shared" si="468"/>
        <v>677.41914379725404</v>
      </c>
      <c r="E4207">
        <f t="shared" si="469"/>
        <v>-6.1270178525774099E-4</v>
      </c>
      <c r="F4207">
        <f t="shared" si="470"/>
        <v>6.1270757878872928E-5</v>
      </c>
      <c r="G4207">
        <f t="shared" si="471"/>
        <v>-6.1270178525774104E-6</v>
      </c>
      <c r="H4207">
        <f t="shared" si="472"/>
        <v>6.1270757878872927E-7</v>
      </c>
    </row>
    <row r="4208" spans="1:8" x14ac:dyDescent="0.3">
      <c r="A4208">
        <v>4205</v>
      </c>
      <c r="B4208">
        <f t="shared" si="466"/>
        <v>42.050000000000004</v>
      </c>
      <c r="C4208">
        <f t="shared" si="467"/>
        <v>322.58274943883629</v>
      </c>
      <c r="D4208">
        <f t="shared" si="468"/>
        <v>677.41914440996163</v>
      </c>
      <c r="E4208">
        <f t="shared" si="469"/>
        <v>-6.1092295226217175E-4</v>
      </c>
      <c r="F4208">
        <f t="shared" si="470"/>
        <v>6.10928711708425E-5</v>
      </c>
      <c r="G4208">
        <f t="shared" si="471"/>
        <v>-6.109229522621718E-6</v>
      </c>
      <c r="H4208">
        <f t="shared" si="472"/>
        <v>6.1092871170842502E-7</v>
      </c>
    </row>
    <row r="4209" spans="1:8" x14ac:dyDescent="0.3">
      <c r="A4209">
        <v>4206</v>
      </c>
      <c r="B4209">
        <f t="shared" si="466"/>
        <v>42.06</v>
      </c>
      <c r="C4209">
        <f t="shared" si="467"/>
        <v>322.58274332960679</v>
      </c>
      <c r="D4209">
        <f t="shared" si="468"/>
        <v>677.41914502089037</v>
      </c>
      <c r="E4209">
        <f t="shared" si="469"/>
        <v>-6.0914928374700139E-4</v>
      </c>
      <c r="F4209">
        <f t="shared" si="470"/>
        <v>6.0915500970537551E-5</v>
      </c>
      <c r="G4209">
        <f t="shared" si="471"/>
        <v>-6.0914928374700137E-6</v>
      </c>
      <c r="H4209">
        <f t="shared" si="472"/>
        <v>6.0915500970537556E-7</v>
      </c>
    </row>
    <row r="4210" spans="1:8" x14ac:dyDescent="0.3">
      <c r="A4210">
        <v>4207</v>
      </c>
      <c r="B4210">
        <f t="shared" si="466"/>
        <v>42.07</v>
      </c>
      <c r="C4210">
        <f t="shared" si="467"/>
        <v>322.58273723811396</v>
      </c>
      <c r="D4210">
        <f t="shared" si="468"/>
        <v>677.41914563004536</v>
      </c>
      <c r="E4210">
        <f t="shared" si="469"/>
        <v>-6.0738076473398905E-4</v>
      </c>
      <c r="F4210">
        <f t="shared" si="470"/>
        <v>6.0738645739633057E-5</v>
      </c>
      <c r="G4210">
        <f t="shared" si="471"/>
        <v>-6.0738076473398903E-6</v>
      </c>
      <c r="H4210">
        <f t="shared" si="472"/>
        <v>6.0738645739633063E-7</v>
      </c>
    </row>
    <row r="4211" spans="1:8" x14ac:dyDescent="0.3">
      <c r="A4211">
        <v>4208</v>
      </c>
      <c r="B4211">
        <f t="shared" si="466"/>
        <v>42.08</v>
      </c>
      <c r="C4211">
        <f t="shared" si="467"/>
        <v>322.58273116430632</v>
      </c>
      <c r="D4211">
        <f t="shared" si="468"/>
        <v>677.41914623743185</v>
      </c>
      <c r="E4211">
        <f t="shared" si="469"/>
        <v>-6.0561738021647216E-4</v>
      </c>
      <c r="F4211">
        <f t="shared" si="470"/>
        <v>6.0562304007305556E-5</v>
      </c>
      <c r="G4211">
        <f t="shared" si="471"/>
        <v>-6.0561738021647218E-6</v>
      </c>
      <c r="H4211">
        <f t="shared" si="472"/>
        <v>6.0562304007305554E-7</v>
      </c>
    </row>
    <row r="4212" spans="1:8" x14ac:dyDescent="0.3">
      <c r="A4212">
        <v>4209</v>
      </c>
      <c r="B4212">
        <f t="shared" si="466"/>
        <v>42.09</v>
      </c>
      <c r="C4212">
        <f t="shared" si="467"/>
        <v>322.58272510813254</v>
      </c>
      <c r="D4212">
        <f t="shared" si="468"/>
        <v>677.41914684305493</v>
      </c>
      <c r="E4212">
        <f t="shared" si="469"/>
        <v>-6.0385911532989667E-4</v>
      </c>
      <c r="F4212">
        <f t="shared" si="470"/>
        <v>6.0386474125095901E-5</v>
      </c>
      <c r="G4212">
        <f t="shared" si="471"/>
        <v>-6.0385911532989667E-6</v>
      </c>
      <c r="H4212">
        <f t="shared" si="472"/>
        <v>6.0386474125095898E-7</v>
      </c>
    </row>
    <row r="4213" spans="1:8" x14ac:dyDescent="0.3">
      <c r="A4213">
        <v>4210</v>
      </c>
      <c r="B4213">
        <f t="shared" si="466"/>
        <v>42.1</v>
      </c>
      <c r="C4213">
        <f t="shared" si="467"/>
        <v>322.58271906954138</v>
      </c>
      <c r="D4213">
        <f t="shared" si="468"/>
        <v>677.41914744691962</v>
      </c>
      <c r="E4213">
        <f t="shared" si="469"/>
        <v>-6.0210595518128684E-4</v>
      </c>
      <c r="F4213">
        <f t="shared" si="470"/>
        <v>6.0211154913503151E-5</v>
      </c>
      <c r="G4213">
        <f t="shared" si="471"/>
        <v>-6.0210595518128689E-6</v>
      </c>
      <c r="H4213">
        <f t="shared" si="472"/>
        <v>6.0211154913503155E-7</v>
      </c>
    </row>
    <row r="4214" spans="1:8" x14ac:dyDescent="0.3">
      <c r="A4214">
        <v>4211</v>
      </c>
      <c r="B4214">
        <f t="shared" si="466"/>
        <v>42.11</v>
      </c>
      <c r="C4214">
        <f t="shared" si="467"/>
        <v>322.58271304848182</v>
      </c>
      <c r="D4214">
        <f t="shared" si="468"/>
        <v>677.41914804903115</v>
      </c>
      <c r="E4214">
        <f t="shared" si="469"/>
        <v>-6.0035788496293208E-4</v>
      </c>
      <c r="F4214">
        <f t="shared" si="470"/>
        <v>6.003634470630459E-5</v>
      </c>
      <c r="G4214">
        <f t="shared" si="471"/>
        <v>-6.0035788496293212E-6</v>
      </c>
      <c r="H4214">
        <f t="shared" si="472"/>
        <v>6.003634470630459E-7</v>
      </c>
    </row>
    <row r="4215" spans="1:8" x14ac:dyDescent="0.3">
      <c r="A4215">
        <v>4212</v>
      </c>
      <c r="B4215">
        <f t="shared" si="466"/>
        <v>42.12</v>
      </c>
      <c r="C4215">
        <f t="shared" si="467"/>
        <v>322.58270704490297</v>
      </c>
      <c r="D4215">
        <f t="shared" si="468"/>
        <v>677.41914864939463</v>
      </c>
      <c r="E4215">
        <f t="shared" si="469"/>
        <v>-5.9861488998080858E-4</v>
      </c>
      <c r="F4215">
        <f t="shared" si="470"/>
        <v>5.9862041911884489E-5</v>
      </c>
      <c r="G4215">
        <f t="shared" si="471"/>
        <v>-5.9861488998080861E-6</v>
      </c>
      <c r="H4215">
        <f t="shared" si="472"/>
        <v>5.986204191188449E-7</v>
      </c>
    </row>
    <row r="4216" spans="1:8" x14ac:dyDescent="0.3">
      <c r="A4216">
        <v>4213</v>
      </c>
      <c r="B4216">
        <f t="shared" si="466"/>
        <v>42.13</v>
      </c>
      <c r="C4216">
        <f t="shared" si="467"/>
        <v>322.58270105875408</v>
      </c>
      <c r="D4216">
        <f t="shared" si="468"/>
        <v>677.41914924801506</v>
      </c>
      <c r="E4216">
        <f t="shared" si="469"/>
        <v>-5.9687695539878405E-4</v>
      </c>
      <c r="F4216">
        <f t="shared" si="470"/>
        <v>5.9688245233502357E-5</v>
      </c>
      <c r="G4216">
        <f t="shared" si="471"/>
        <v>-5.9687695539878407E-6</v>
      </c>
      <c r="H4216">
        <f t="shared" si="472"/>
        <v>5.9688245233502359E-7</v>
      </c>
    </row>
    <row r="4217" spans="1:8" x14ac:dyDescent="0.3">
      <c r="A4217">
        <v>4214</v>
      </c>
      <c r="B4217">
        <f t="shared" si="466"/>
        <v>42.14</v>
      </c>
      <c r="C4217">
        <f t="shared" si="467"/>
        <v>322.58269508998455</v>
      </c>
      <c r="D4217">
        <f t="shared" si="468"/>
        <v>677.41914984489756</v>
      </c>
      <c r="E4217">
        <f t="shared" si="469"/>
        <v>-5.951440665512564E-4</v>
      </c>
      <c r="F4217">
        <f t="shared" si="470"/>
        <v>5.9514953139938598E-5</v>
      </c>
      <c r="G4217">
        <f t="shared" si="471"/>
        <v>-5.9514406655125641E-6</v>
      </c>
      <c r="H4217">
        <f t="shared" si="472"/>
        <v>5.9514953139938601E-7</v>
      </c>
    </row>
    <row r="4218" spans="1:8" x14ac:dyDescent="0.3">
      <c r="A4218">
        <v>4215</v>
      </c>
      <c r="B4218">
        <f t="shared" si="466"/>
        <v>42.15</v>
      </c>
      <c r="C4218">
        <f t="shared" si="467"/>
        <v>322.58268913854391</v>
      </c>
      <c r="D4218">
        <f t="shared" si="468"/>
        <v>677.41915044004713</v>
      </c>
      <c r="E4218">
        <f t="shared" si="469"/>
        <v>-5.9341620877262358E-4</v>
      </c>
      <c r="F4218">
        <f t="shared" si="470"/>
        <v>5.9342164149711607E-5</v>
      </c>
      <c r="G4218">
        <f t="shared" si="471"/>
        <v>-5.934162087726236E-6</v>
      </c>
      <c r="H4218">
        <f t="shared" si="472"/>
        <v>5.9342164149711607E-7</v>
      </c>
    </row>
    <row r="4219" spans="1:8" x14ac:dyDescent="0.3">
      <c r="A4219">
        <v>4216</v>
      </c>
      <c r="B4219">
        <f t="shared" si="466"/>
        <v>42.160000000000004</v>
      </c>
      <c r="C4219">
        <f t="shared" si="467"/>
        <v>322.58268320438185</v>
      </c>
      <c r="D4219">
        <f t="shared" si="468"/>
        <v>677.41915103346878</v>
      </c>
      <c r="E4219">
        <f t="shared" si="469"/>
        <v>-5.9169336751097035E-4</v>
      </c>
      <c r="F4219">
        <f t="shared" si="470"/>
        <v>5.9169876863052195E-5</v>
      </c>
      <c r="G4219">
        <f t="shared" si="471"/>
        <v>-5.9169336751097038E-6</v>
      </c>
      <c r="H4219">
        <f t="shared" si="472"/>
        <v>5.9169876863052197E-7</v>
      </c>
    </row>
    <row r="4220" spans="1:8" x14ac:dyDescent="0.3">
      <c r="A4220">
        <v>4217</v>
      </c>
      <c r="B4220">
        <f t="shared" si="466"/>
        <v>42.17</v>
      </c>
      <c r="C4220">
        <f t="shared" si="467"/>
        <v>322.58267728744818</v>
      </c>
      <c r="D4220">
        <f t="shared" si="468"/>
        <v>677.4191516251675</v>
      </c>
      <c r="E4220">
        <f t="shared" si="469"/>
        <v>-5.8997552807227294E-4</v>
      </c>
      <c r="F4220">
        <f t="shared" si="470"/>
        <v>5.8998089873085746E-5</v>
      </c>
      <c r="G4220">
        <f t="shared" si="471"/>
        <v>-5.8997552807227294E-6</v>
      </c>
      <c r="H4220">
        <f t="shared" si="472"/>
        <v>5.8998089873085742E-7</v>
      </c>
    </row>
    <row r="4221" spans="1:8" x14ac:dyDescent="0.3">
      <c r="A4221">
        <v>4218</v>
      </c>
      <c r="B4221">
        <f t="shared" si="466"/>
        <v>42.18</v>
      </c>
      <c r="C4221">
        <f t="shared" si="467"/>
        <v>322.58267138769287</v>
      </c>
      <c r="D4221">
        <f t="shared" si="468"/>
        <v>677.41915221514842</v>
      </c>
      <c r="E4221">
        <f t="shared" si="469"/>
        <v>-5.8826267610356808E-4</v>
      </c>
      <c r="F4221">
        <f t="shared" si="470"/>
        <v>5.8826801517142258E-5</v>
      </c>
      <c r="G4221">
        <f t="shared" si="471"/>
        <v>-5.8826267610356806E-6</v>
      </c>
      <c r="H4221">
        <f t="shared" si="472"/>
        <v>5.8826801517142259E-7</v>
      </c>
    </row>
    <row r="4222" spans="1:8" x14ac:dyDescent="0.3">
      <c r="A4222">
        <v>4219</v>
      </c>
      <c r="B4222">
        <f t="shared" si="466"/>
        <v>42.19</v>
      </c>
      <c r="C4222">
        <f t="shared" si="467"/>
        <v>322.58266550506613</v>
      </c>
      <c r="D4222">
        <f t="shared" si="468"/>
        <v>677.41915280341641</v>
      </c>
      <c r="E4222">
        <f t="shared" si="469"/>
        <v>-5.8655479702451885E-4</v>
      </c>
      <c r="F4222">
        <f t="shared" si="470"/>
        <v>5.8656010519797519E-5</v>
      </c>
      <c r="G4222">
        <f t="shared" si="471"/>
        <v>-5.8655479702451882E-6</v>
      </c>
      <c r="H4222">
        <f t="shared" si="472"/>
        <v>5.8656010519797525E-7</v>
      </c>
    </row>
    <row r="4223" spans="1:8" x14ac:dyDescent="0.3">
      <c r="A4223">
        <v>4220</v>
      </c>
      <c r="B4223">
        <f t="shared" si="466"/>
        <v>42.2</v>
      </c>
      <c r="C4223">
        <f t="shared" si="467"/>
        <v>322.58265963951817</v>
      </c>
      <c r="D4223">
        <f t="shared" si="468"/>
        <v>677.41915338997649</v>
      </c>
      <c r="E4223">
        <f t="shared" si="469"/>
        <v>-5.8485187639689684E-4</v>
      </c>
      <c r="F4223">
        <f t="shared" si="470"/>
        <v>5.8485715427991636E-5</v>
      </c>
      <c r="G4223">
        <f t="shared" si="471"/>
        <v>-5.8485187639689688E-6</v>
      </c>
      <c r="H4223">
        <f t="shared" si="472"/>
        <v>5.8485715427991634E-7</v>
      </c>
    </row>
    <row r="4224" spans="1:8" x14ac:dyDescent="0.3">
      <c r="A4224">
        <v>4221</v>
      </c>
      <c r="B4224">
        <f t="shared" si="466"/>
        <v>42.21</v>
      </c>
      <c r="C4224">
        <f t="shared" si="467"/>
        <v>322.58265379099942</v>
      </c>
      <c r="D4224">
        <f t="shared" si="468"/>
        <v>677.41915397483365</v>
      </c>
      <c r="E4224">
        <f t="shared" si="469"/>
        <v>-5.8315389989616051E-4</v>
      </c>
      <c r="F4224">
        <f t="shared" si="470"/>
        <v>5.831591471761044E-5</v>
      </c>
      <c r="G4224">
        <f t="shared" si="471"/>
        <v>-5.8315389989616054E-6</v>
      </c>
      <c r="H4224">
        <f t="shared" si="472"/>
        <v>5.8315914717610441E-7</v>
      </c>
    </row>
    <row r="4225" spans="1:8" x14ac:dyDescent="0.3">
      <c r="A4225">
        <v>4222</v>
      </c>
      <c r="B4225">
        <f t="shared" si="466"/>
        <v>42.22</v>
      </c>
      <c r="C4225">
        <f t="shared" si="467"/>
        <v>322.58264795946042</v>
      </c>
      <c r="D4225">
        <f t="shared" si="468"/>
        <v>677.41915455799278</v>
      </c>
      <c r="E4225">
        <f t="shared" si="469"/>
        <v>-5.8146085305565975E-4</v>
      </c>
      <c r="F4225">
        <f t="shared" si="470"/>
        <v>5.8146606995990169E-5</v>
      </c>
      <c r="G4225">
        <f t="shared" si="471"/>
        <v>-5.8146085305565976E-6</v>
      </c>
      <c r="H4225">
        <f t="shared" si="472"/>
        <v>5.8146606995990169E-7</v>
      </c>
    </row>
    <row r="4226" spans="1:8" x14ac:dyDescent="0.3">
      <c r="A4226">
        <v>4223</v>
      </c>
      <c r="B4226">
        <f t="shared" si="466"/>
        <v>42.230000000000004</v>
      </c>
      <c r="C4226">
        <f t="shared" si="467"/>
        <v>322.58264214485189</v>
      </c>
      <c r="D4226">
        <f t="shared" si="468"/>
        <v>677.41915513945889</v>
      </c>
      <c r="E4226">
        <f t="shared" si="469"/>
        <v>-5.7977272163611815E-4</v>
      </c>
      <c r="F4226">
        <f t="shared" si="470"/>
        <v>5.797779079230736E-5</v>
      </c>
      <c r="G4226">
        <f t="shared" si="471"/>
        <v>-5.7977272163611817E-6</v>
      </c>
      <c r="H4226">
        <f t="shared" si="472"/>
        <v>5.7977790792307358E-7</v>
      </c>
    </row>
    <row r="4227" spans="1:8" x14ac:dyDescent="0.3">
      <c r="A4227">
        <v>4224</v>
      </c>
      <c r="B4227">
        <f t="shared" si="466"/>
        <v>42.24</v>
      </c>
      <c r="C4227">
        <f t="shared" si="467"/>
        <v>322.58263634712466</v>
      </c>
      <c r="D4227">
        <f t="shared" si="468"/>
        <v>677.41915571923676</v>
      </c>
      <c r="E4227">
        <f t="shared" si="469"/>
        <v>-5.7808949142668098E-4</v>
      </c>
      <c r="F4227">
        <f t="shared" si="470"/>
        <v>5.7809464781399811E-5</v>
      </c>
      <c r="G4227">
        <f t="shared" si="471"/>
        <v>-5.7808949142668103E-6</v>
      </c>
      <c r="H4227">
        <f t="shared" si="472"/>
        <v>5.7809464781399811E-7</v>
      </c>
    </row>
    <row r="4228" spans="1:8" x14ac:dyDescent="0.3">
      <c r="A4228">
        <v>4225</v>
      </c>
      <c r="B4228">
        <f t="shared" si="466"/>
        <v>42.25</v>
      </c>
      <c r="C4228">
        <f t="shared" si="467"/>
        <v>322.58263056622974</v>
      </c>
      <c r="D4228">
        <f t="shared" si="468"/>
        <v>677.41915629733137</v>
      </c>
      <c r="E4228">
        <f t="shared" si="469"/>
        <v>-5.7641114801754156E-4</v>
      </c>
      <c r="F4228">
        <f t="shared" si="470"/>
        <v>5.7641627524418482E-5</v>
      </c>
      <c r="G4228">
        <f t="shared" si="471"/>
        <v>-5.764111480175416E-6</v>
      </c>
      <c r="H4228">
        <f t="shared" si="472"/>
        <v>5.7641627524418484E-7</v>
      </c>
    </row>
    <row r="4229" spans="1:8" x14ac:dyDescent="0.3">
      <c r="A4229">
        <v>4226</v>
      </c>
      <c r="B4229">
        <f t="shared" si="466"/>
        <v>42.26</v>
      </c>
      <c r="C4229">
        <f t="shared" si="467"/>
        <v>322.58262480211823</v>
      </c>
      <c r="D4229">
        <f t="shared" si="468"/>
        <v>677.41915687374762</v>
      </c>
      <c r="E4229">
        <f t="shared" si="469"/>
        <v>-5.7473767736837544E-4</v>
      </c>
      <c r="F4229">
        <f t="shared" si="470"/>
        <v>5.7474277461722068E-5</v>
      </c>
      <c r="G4229">
        <f t="shared" si="471"/>
        <v>-5.7473767736837544E-6</v>
      </c>
      <c r="H4229">
        <f t="shared" si="472"/>
        <v>5.7474277461722065E-7</v>
      </c>
    </row>
    <row r="4230" spans="1:8" x14ac:dyDescent="0.3">
      <c r="A4230">
        <v>4227</v>
      </c>
      <c r="B4230">
        <f t="shared" si="466"/>
        <v>42.27</v>
      </c>
      <c r="C4230">
        <f t="shared" si="467"/>
        <v>322.58261905474149</v>
      </c>
      <c r="D4230">
        <f t="shared" si="468"/>
        <v>677.41915744849041</v>
      </c>
      <c r="E4230">
        <f t="shared" si="469"/>
        <v>-5.7306906532517132E-4</v>
      </c>
      <c r="F4230">
        <f t="shared" si="470"/>
        <v>5.7307413303675503E-5</v>
      </c>
      <c r="G4230">
        <f t="shared" si="471"/>
        <v>-5.7306906532517135E-6</v>
      </c>
      <c r="H4230">
        <f t="shared" si="472"/>
        <v>5.7307413303675503E-7</v>
      </c>
    </row>
    <row r="4231" spans="1:8" x14ac:dyDescent="0.3">
      <c r="A4231">
        <v>4228</v>
      </c>
      <c r="B4231">
        <f t="shared" si="466"/>
        <v>42.28</v>
      </c>
      <c r="C4231">
        <f t="shared" si="467"/>
        <v>322.58261332405084</v>
      </c>
      <c r="D4231">
        <f t="shared" si="468"/>
        <v>677.4191580215645</v>
      </c>
      <c r="E4231">
        <f t="shared" si="469"/>
        <v>-5.714052977054962E-4</v>
      </c>
      <c r="F4231">
        <f t="shared" si="470"/>
        <v>5.7141033668273167E-5</v>
      </c>
      <c r="G4231">
        <f t="shared" si="471"/>
        <v>-5.7140529770549623E-6</v>
      </c>
      <c r="H4231">
        <f t="shared" si="472"/>
        <v>5.714103366827317E-7</v>
      </c>
    </row>
    <row r="4232" spans="1:8" x14ac:dyDescent="0.3">
      <c r="A4232">
        <v>4229</v>
      </c>
      <c r="B4232">
        <f t="shared" si="466"/>
        <v>42.29</v>
      </c>
      <c r="C4232">
        <f t="shared" si="467"/>
        <v>322.58260760999786</v>
      </c>
      <c r="D4232">
        <f t="shared" si="468"/>
        <v>677.41915859297478</v>
      </c>
      <c r="E4232">
        <f t="shared" si="469"/>
        <v>-5.6974636044060389E-4</v>
      </c>
      <c r="F4232">
        <f t="shared" si="470"/>
        <v>5.6975137109560592E-5</v>
      </c>
      <c r="G4232">
        <f t="shared" si="471"/>
        <v>-5.6974636044060394E-6</v>
      </c>
      <c r="H4232">
        <f t="shared" si="472"/>
        <v>5.6975137109560591E-7</v>
      </c>
    </row>
    <row r="4233" spans="1:8" x14ac:dyDescent="0.3">
      <c r="A4233">
        <v>4230</v>
      </c>
      <c r="B4233">
        <f t="shared" si="466"/>
        <v>42.300000000000004</v>
      </c>
      <c r="C4233">
        <f t="shared" si="467"/>
        <v>322.58260191253424</v>
      </c>
      <c r="D4233">
        <f t="shared" si="468"/>
        <v>677.41915916272615</v>
      </c>
      <c r="E4233">
        <f t="shared" si="469"/>
        <v>-5.6809223966070022E-4</v>
      </c>
      <c r="F4233">
        <f t="shared" si="470"/>
        <v>5.6809722085660042E-5</v>
      </c>
      <c r="G4233">
        <f t="shared" si="471"/>
        <v>-5.6809223966070021E-6</v>
      </c>
      <c r="H4233">
        <f t="shared" si="472"/>
        <v>5.6809722085660038E-7</v>
      </c>
    </row>
    <row r="4234" spans="1:8" x14ac:dyDescent="0.3">
      <c r="A4234">
        <v>4231</v>
      </c>
      <c r="B4234">
        <f t="shared" si="466"/>
        <v>42.31</v>
      </c>
      <c r="C4234">
        <f t="shared" si="467"/>
        <v>322.58259623161183</v>
      </c>
      <c r="D4234">
        <f t="shared" si="468"/>
        <v>677.41915973082337</v>
      </c>
      <c r="E4234">
        <f t="shared" si="469"/>
        <v>-5.6644292121177386E-4</v>
      </c>
      <c r="F4234">
        <f t="shared" si="470"/>
        <v>5.6644787338910874E-5</v>
      </c>
      <c r="G4234">
        <f t="shared" si="471"/>
        <v>-5.6644292121177384E-6</v>
      </c>
      <c r="H4234">
        <f t="shared" si="472"/>
        <v>5.6644787338910873E-7</v>
      </c>
    </row>
    <row r="4235" spans="1:8" x14ac:dyDescent="0.3">
      <c r="A4235">
        <v>4232</v>
      </c>
      <c r="B4235">
        <f t="shared" si="466"/>
        <v>42.32</v>
      </c>
      <c r="C4235">
        <f t="shared" si="467"/>
        <v>322.58259056718259</v>
      </c>
      <c r="D4235">
        <f t="shared" si="468"/>
        <v>677.41916029727122</v>
      </c>
      <c r="E4235">
        <f t="shared" si="469"/>
        <v>-5.6479839125245235E-4</v>
      </c>
      <c r="F4235">
        <f t="shared" si="470"/>
        <v>5.6480331544150886E-5</v>
      </c>
      <c r="G4235">
        <f t="shared" si="471"/>
        <v>-5.6479839125245235E-6</v>
      </c>
      <c r="H4235">
        <f t="shared" si="472"/>
        <v>5.6480331544150887E-7</v>
      </c>
    </row>
    <row r="4236" spans="1:8" x14ac:dyDescent="0.3">
      <c r="A4236">
        <v>4233</v>
      </c>
      <c r="B4236">
        <f t="shared" si="466"/>
        <v>42.33</v>
      </c>
      <c r="C4236">
        <f t="shared" si="467"/>
        <v>322.58258491919867</v>
      </c>
      <c r="D4236">
        <f t="shared" si="468"/>
        <v>677.41916086207459</v>
      </c>
      <c r="E4236">
        <f t="shared" si="469"/>
        <v>-5.6315863582767633E-4</v>
      </c>
      <c r="F4236">
        <f t="shared" si="470"/>
        <v>5.6316353052920931E-5</v>
      </c>
      <c r="G4236">
        <f t="shared" si="471"/>
        <v>-5.6315863582767632E-6</v>
      </c>
      <c r="H4236">
        <f t="shared" si="472"/>
        <v>5.6316353052920937E-7</v>
      </c>
    </row>
    <row r="4237" spans="1:8" x14ac:dyDescent="0.3">
      <c r="A4237">
        <v>4234</v>
      </c>
      <c r="B4237">
        <f t="shared" si="466"/>
        <v>42.34</v>
      </c>
      <c r="C4237">
        <f t="shared" si="467"/>
        <v>322.5825792876123</v>
      </c>
      <c r="D4237">
        <f t="shared" si="468"/>
        <v>677.41916142523814</v>
      </c>
      <c r="E4237">
        <f t="shared" si="469"/>
        <v>-5.6152364109607333E-4</v>
      </c>
      <c r="F4237">
        <f t="shared" si="470"/>
        <v>5.6152850731905346E-5</v>
      </c>
      <c r="G4237">
        <f t="shared" si="471"/>
        <v>-5.6152364109607333E-6</v>
      </c>
      <c r="H4237">
        <f t="shared" si="472"/>
        <v>5.615285073190535E-7</v>
      </c>
    </row>
    <row r="4238" spans="1:8" x14ac:dyDescent="0.3">
      <c r="A4238">
        <v>4235</v>
      </c>
      <c r="B4238">
        <f t="shared" si="466"/>
        <v>42.35</v>
      </c>
      <c r="C4238">
        <f t="shared" si="467"/>
        <v>322.58257367237587</v>
      </c>
      <c r="D4238">
        <f t="shared" si="468"/>
        <v>677.41916198676665</v>
      </c>
      <c r="E4238">
        <f t="shared" si="469"/>
        <v>-5.5989339321627085E-4</v>
      </c>
      <c r="F4238">
        <f t="shared" si="470"/>
        <v>5.5989823149360518E-5</v>
      </c>
      <c r="G4238">
        <f t="shared" si="471"/>
        <v>-5.5989339321627088E-6</v>
      </c>
      <c r="H4238">
        <f t="shared" si="472"/>
        <v>5.5989823149360524E-7</v>
      </c>
    </row>
    <row r="4239" spans="1:8" x14ac:dyDescent="0.3">
      <c r="A4239">
        <v>4236</v>
      </c>
      <c r="B4239">
        <f t="shared" si="466"/>
        <v>42.36</v>
      </c>
      <c r="C4239">
        <f t="shared" si="467"/>
        <v>322.58256807344196</v>
      </c>
      <c r="D4239">
        <f t="shared" si="468"/>
        <v>677.41916254666489</v>
      </c>
      <c r="E4239">
        <f t="shared" si="469"/>
        <v>-5.5826787846058323E-4</v>
      </c>
      <c r="F4239">
        <f t="shared" si="470"/>
        <v>5.582726885933198E-5</v>
      </c>
      <c r="G4239">
        <f t="shared" si="471"/>
        <v>-5.5826787846058327E-6</v>
      </c>
      <c r="H4239">
        <f t="shared" si="472"/>
        <v>5.5827268859331984E-7</v>
      </c>
    </row>
    <row r="4240" spans="1:8" x14ac:dyDescent="0.3">
      <c r="A4240">
        <v>4237</v>
      </c>
      <c r="B4240">
        <f t="shared" si="466"/>
        <v>42.37</v>
      </c>
      <c r="C4240">
        <f t="shared" si="467"/>
        <v>322.58256249076317</v>
      </c>
      <c r="D4240">
        <f t="shared" si="468"/>
        <v>677.41916310493764</v>
      </c>
      <c r="E4240">
        <f t="shared" si="469"/>
        <v>-5.566470830160597E-4</v>
      </c>
      <c r="F4240">
        <f t="shared" si="470"/>
        <v>5.5665186476261397E-5</v>
      </c>
      <c r="G4240">
        <f t="shared" si="471"/>
        <v>-5.5664708301605969E-6</v>
      </c>
      <c r="H4240">
        <f t="shared" si="472"/>
        <v>5.5665186476261403E-7</v>
      </c>
    </row>
    <row r="4241" spans="1:8" x14ac:dyDescent="0.3">
      <c r="A4241">
        <v>4238</v>
      </c>
      <c r="B4241">
        <f t="shared" si="466"/>
        <v>42.38</v>
      </c>
      <c r="C4241">
        <f t="shared" si="467"/>
        <v>322.58255692429236</v>
      </c>
      <c r="D4241">
        <f t="shared" si="468"/>
        <v>677.41916366158955</v>
      </c>
      <c r="E4241">
        <f t="shared" si="469"/>
        <v>-5.55030993211858E-4</v>
      </c>
      <c r="F4241">
        <f t="shared" si="470"/>
        <v>5.5503574607485007E-5</v>
      </c>
      <c r="G4241">
        <f t="shared" si="471"/>
        <v>-5.5503099321185804E-6</v>
      </c>
      <c r="H4241">
        <f t="shared" si="472"/>
        <v>5.5503574607485013E-7</v>
      </c>
    </row>
    <row r="4242" spans="1:8" x14ac:dyDescent="0.3">
      <c r="A4242">
        <v>4239</v>
      </c>
      <c r="B4242">
        <f t="shared" si="466"/>
        <v>42.39</v>
      </c>
      <c r="C4242">
        <f t="shared" si="467"/>
        <v>322.58255137398243</v>
      </c>
      <c r="D4242">
        <f t="shared" si="468"/>
        <v>677.41916421662529</v>
      </c>
      <c r="E4242">
        <f t="shared" si="469"/>
        <v>-5.5341959534871421E-4</v>
      </c>
      <c r="F4242">
        <f t="shared" si="470"/>
        <v>5.5342432087712723E-5</v>
      </c>
      <c r="G4242">
        <f t="shared" si="471"/>
        <v>-5.5341959534871425E-6</v>
      </c>
      <c r="H4242">
        <f t="shared" si="472"/>
        <v>5.5342432087712728E-7</v>
      </c>
    </row>
    <row r="4243" spans="1:8" x14ac:dyDescent="0.3">
      <c r="A4243">
        <v>4240</v>
      </c>
      <c r="B4243">
        <f t="shared" si="466"/>
        <v>42.4</v>
      </c>
      <c r="C4243">
        <f t="shared" si="467"/>
        <v>322.58254583978646</v>
      </c>
      <c r="D4243">
        <f t="shared" si="468"/>
        <v>677.41916477004963</v>
      </c>
      <c r="E4243">
        <f t="shared" si="469"/>
        <v>-5.5181287584105121E-4</v>
      </c>
      <c r="F4243">
        <f t="shared" si="470"/>
        <v>5.51817574248048E-5</v>
      </c>
      <c r="G4243">
        <f t="shared" si="471"/>
        <v>-5.5181287584105121E-6</v>
      </c>
      <c r="H4243">
        <f t="shared" si="472"/>
        <v>5.5181757424804805E-7</v>
      </c>
    </row>
    <row r="4244" spans="1:8" x14ac:dyDescent="0.3">
      <c r="A4244">
        <v>4241</v>
      </c>
      <c r="B4244">
        <f t="shared" si="466"/>
        <v>42.410000000000004</v>
      </c>
      <c r="C4244">
        <f t="shared" si="467"/>
        <v>322.58254032165769</v>
      </c>
      <c r="D4244">
        <f t="shared" si="468"/>
        <v>677.41916532186724</v>
      </c>
      <c r="E4244">
        <f t="shared" si="469"/>
        <v>-5.5021082116013531E-4</v>
      </c>
      <c r="F4244">
        <f t="shared" si="470"/>
        <v>5.5021549201228481E-5</v>
      </c>
      <c r="G4244">
        <f t="shared" si="471"/>
        <v>-5.5021082116013532E-6</v>
      </c>
      <c r="H4244">
        <f t="shared" si="472"/>
        <v>5.5021549201228485E-7</v>
      </c>
    </row>
    <row r="4245" spans="1:8" x14ac:dyDescent="0.3">
      <c r="A4245">
        <v>4242</v>
      </c>
      <c r="B4245">
        <f t="shared" si="466"/>
        <v>42.42</v>
      </c>
      <c r="C4245">
        <f t="shared" si="467"/>
        <v>322.58253481954949</v>
      </c>
      <c r="D4245">
        <f t="shared" si="468"/>
        <v>677.41916587208277</v>
      </c>
      <c r="E4245">
        <f t="shared" si="469"/>
        <v>-5.486134176919677E-4</v>
      </c>
      <c r="F4245">
        <f t="shared" si="470"/>
        <v>5.4861806066952568E-5</v>
      </c>
      <c r="G4245">
        <f t="shared" si="471"/>
        <v>-5.4861341769196772E-6</v>
      </c>
      <c r="H4245">
        <f t="shared" si="472"/>
        <v>5.4861806066952565E-7</v>
      </c>
    </row>
    <row r="4246" spans="1:8" x14ac:dyDescent="0.3">
      <c r="A4246">
        <v>4243</v>
      </c>
      <c r="B4246">
        <f t="shared" si="466"/>
        <v>42.43</v>
      </c>
      <c r="C4246">
        <f t="shared" si="467"/>
        <v>322.58252933341532</v>
      </c>
      <c r="D4246">
        <f t="shared" si="468"/>
        <v>677.41916642070078</v>
      </c>
      <c r="E4246">
        <f t="shared" si="469"/>
        <v>-5.4702065187939297E-4</v>
      </c>
      <c r="F4246">
        <f t="shared" si="470"/>
        <v>5.4702526881555968E-5</v>
      </c>
      <c r="G4246">
        <f t="shared" si="471"/>
        <v>-5.4702065187939298E-6</v>
      </c>
      <c r="H4246">
        <f t="shared" si="472"/>
        <v>5.4702526881555973E-7</v>
      </c>
    </row>
    <row r="4247" spans="1:8" x14ac:dyDescent="0.3">
      <c r="A4247">
        <v>4244</v>
      </c>
      <c r="B4247">
        <f t="shared" si="466"/>
        <v>42.44</v>
      </c>
      <c r="C4247">
        <f t="shared" si="467"/>
        <v>322.58252386320879</v>
      </c>
      <c r="D4247">
        <f t="shared" si="468"/>
        <v>677.41916696772603</v>
      </c>
      <c r="E4247">
        <f t="shared" si="469"/>
        <v>-5.454325103642077E-4</v>
      </c>
      <c r="F4247">
        <f t="shared" si="470"/>
        <v>5.4543710056975669E-5</v>
      </c>
      <c r="G4247">
        <f t="shared" si="471"/>
        <v>-5.4543251036420769E-6</v>
      </c>
      <c r="H4247">
        <f t="shared" si="472"/>
        <v>5.4543710056975672E-7</v>
      </c>
    </row>
    <row r="4248" spans="1:8" x14ac:dyDescent="0.3">
      <c r="A4248">
        <v>4245</v>
      </c>
      <c r="B4248">
        <f t="shared" si="466"/>
        <v>42.45</v>
      </c>
      <c r="C4248">
        <f t="shared" si="467"/>
        <v>322.58251840888369</v>
      </c>
      <c r="D4248">
        <f t="shared" si="468"/>
        <v>677.41916751316307</v>
      </c>
      <c r="E4248">
        <f t="shared" si="469"/>
        <v>-5.4384897970294332E-4</v>
      </c>
      <c r="F4248">
        <f t="shared" si="470"/>
        <v>5.4385354353314597E-5</v>
      </c>
      <c r="G4248">
        <f t="shared" si="471"/>
        <v>-5.4384897970294334E-6</v>
      </c>
      <c r="H4248">
        <f t="shared" si="472"/>
        <v>5.4385354353314597E-7</v>
      </c>
    </row>
    <row r="4249" spans="1:8" x14ac:dyDescent="0.3">
      <c r="A4249">
        <v>4246</v>
      </c>
      <c r="B4249">
        <f t="shared" si="466"/>
        <v>42.46</v>
      </c>
      <c r="C4249">
        <f t="shared" si="467"/>
        <v>322.58251297039391</v>
      </c>
      <c r="D4249">
        <f t="shared" si="468"/>
        <v>677.41916805701658</v>
      </c>
      <c r="E4249">
        <f t="shared" si="469"/>
        <v>-5.4227004642370957E-4</v>
      </c>
      <c r="F4249">
        <f t="shared" si="470"/>
        <v>5.422745846672683E-5</v>
      </c>
      <c r="G4249">
        <f t="shared" si="471"/>
        <v>-5.4227004642370961E-6</v>
      </c>
      <c r="H4249">
        <f t="shared" si="472"/>
        <v>5.4227458466726831E-7</v>
      </c>
    </row>
    <row r="4250" spans="1:8" x14ac:dyDescent="0.3">
      <c r="A4250">
        <v>4247</v>
      </c>
      <c r="B4250">
        <f t="shared" si="466"/>
        <v>42.47</v>
      </c>
      <c r="C4250">
        <f t="shared" si="467"/>
        <v>322.58250754769347</v>
      </c>
      <c r="D4250">
        <f t="shared" si="468"/>
        <v>677.4191685992912</v>
      </c>
      <c r="E4250">
        <f t="shared" si="469"/>
        <v>-5.4069569733883327E-4</v>
      </c>
      <c r="F4250">
        <f t="shared" si="470"/>
        <v>5.4070020834018351E-5</v>
      </c>
      <c r="G4250">
        <f t="shared" si="471"/>
        <v>-5.406956973388333E-6</v>
      </c>
      <c r="H4250">
        <f t="shared" si="472"/>
        <v>5.4070020834018355E-7</v>
      </c>
    </row>
    <row r="4251" spans="1:8" x14ac:dyDescent="0.3">
      <c r="A4251">
        <v>4248</v>
      </c>
      <c r="B4251">
        <f t="shared" si="466"/>
        <v>42.480000000000004</v>
      </c>
      <c r="C4251">
        <f t="shared" si="467"/>
        <v>322.58250214073649</v>
      </c>
      <c r="D4251">
        <f t="shared" si="468"/>
        <v>677.41916913999137</v>
      </c>
      <c r="E4251">
        <f t="shared" si="469"/>
        <v>-5.3912591897642415E-4</v>
      </c>
      <c r="F4251">
        <f t="shared" si="470"/>
        <v>5.3913040439113047E-5</v>
      </c>
      <c r="G4251">
        <f t="shared" si="471"/>
        <v>-5.3912591897642419E-6</v>
      </c>
      <c r="H4251">
        <f t="shared" si="472"/>
        <v>5.3913040439113051E-7</v>
      </c>
    </row>
    <row r="4252" spans="1:8" x14ac:dyDescent="0.3">
      <c r="A4252">
        <v>4249</v>
      </c>
      <c r="B4252">
        <f t="shared" si="466"/>
        <v>42.49</v>
      </c>
      <c r="C4252">
        <f t="shared" si="467"/>
        <v>322.58249674947729</v>
      </c>
      <c r="D4252">
        <f t="shared" si="468"/>
        <v>677.41916967912175</v>
      </c>
      <c r="E4252">
        <f t="shared" si="469"/>
        <v>-5.3756069814880902E-4</v>
      </c>
      <c r="F4252">
        <f t="shared" si="470"/>
        <v>5.375651578631846E-5</v>
      </c>
      <c r="G4252">
        <f t="shared" si="471"/>
        <v>-5.3756069814880905E-6</v>
      </c>
      <c r="H4252">
        <f t="shared" si="472"/>
        <v>5.3756515786318457E-7</v>
      </c>
    </row>
    <row r="4253" spans="1:8" x14ac:dyDescent="0.3">
      <c r="A4253">
        <v>4250</v>
      </c>
      <c r="B4253">
        <f t="shared" si="466"/>
        <v>42.5</v>
      </c>
      <c r="C4253">
        <f t="shared" si="467"/>
        <v>322.58249137387031</v>
      </c>
      <c r="D4253">
        <f t="shared" si="468"/>
        <v>677.41917021668689</v>
      </c>
      <c r="E4253">
        <f t="shared" si="469"/>
        <v>-5.360000215830496E-4</v>
      </c>
      <c r="F4253">
        <f t="shared" si="470"/>
        <v>5.3600445600210378E-5</v>
      </c>
      <c r="G4253">
        <f t="shared" si="471"/>
        <v>-5.3600002158304963E-6</v>
      </c>
      <c r="H4253">
        <f t="shared" si="472"/>
        <v>5.3600445600210382E-7</v>
      </c>
    </row>
    <row r="4254" spans="1:8" x14ac:dyDescent="0.3">
      <c r="A4254">
        <v>4251</v>
      </c>
      <c r="B4254">
        <f t="shared" si="466"/>
        <v>42.51</v>
      </c>
      <c r="C4254">
        <f t="shared" si="467"/>
        <v>322.5824860138701</v>
      </c>
      <c r="D4254">
        <f t="shared" si="468"/>
        <v>677.41917075269134</v>
      </c>
      <c r="E4254">
        <f t="shared" si="469"/>
        <v>-5.3444387614831612E-4</v>
      </c>
      <c r="F4254">
        <f t="shared" si="470"/>
        <v>5.3444828445492476E-5</v>
      </c>
      <c r="G4254">
        <f t="shared" si="471"/>
        <v>-5.3444387614831615E-6</v>
      </c>
      <c r="H4254">
        <f t="shared" si="472"/>
        <v>5.3444828445492482E-7</v>
      </c>
    </row>
    <row r="4255" spans="1:8" x14ac:dyDescent="0.3">
      <c r="A4255">
        <v>4252</v>
      </c>
      <c r="B4255">
        <f t="shared" si="466"/>
        <v>42.52</v>
      </c>
      <c r="C4255">
        <f t="shared" si="467"/>
        <v>322.58248066943133</v>
      </c>
      <c r="D4255">
        <f t="shared" si="468"/>
        <v>677.41917128713965</v>
      </c>
      <c r="E4255">
        <f t="shared" si="469"/>
        <v>-5.3289224860009199E-4</v>
      </c>
      <c r="F4255">
        <f t="shared" si="470"/>
        <v>5.3289663103583962E-5</v>
      </c>
      <c r="G4255">
        <f t="shared" si="471"/>
        <v>-5.3289224860009203E-6</v>
      </c>
      <c r="H4255">
        <f t="shared" si="472"/>
        <v>5.3289663103583963E-7</v>
      </c>
    </row>
    <row r="4256" spans="1:8" x14ac:dyDescent="0.3">
      <c r="A4256">
        <v>4253</v>
      </c>
      <c r="B4256">
        <f t="shared" si="466"/>
        <v>42.53</v>
      </c>
      <c r="C4256">
        <f t="shared" si="467"/>
        <v>322.58247534050884</v>
      </c>
      <c r="D4256">
        <f t="shared" si="468"/>
        <v>677.41917182003624</v>
      </c>
      <c r="E4256">
        <f t="shared" si="469"/>
        <v>-5.3134512592123428E-4</v>
      </c>
      <c r="F4256">
        <f t="shared" si="470"/>
        <v>5.313494835235133E-5</v>
      </c>
      <c r="G4256">
        <f t="shared" si="471"/>
        <v>-5.3134512592123431E-6</v>
      </c>
      <c r="H4256">
        <f t="shared" si="472"/>
        <v>5.313494835235133E-7</v>
      </c>
    </row>
    <row r="4257" spans="1:8" x14ac:dyDescent="0.3">
      <c r="A4257">
        <v>4254</v>
      </c>
      <c r="B4257">
        <f t="shared" si="466"/>
        <v>42.54</v>
      </c>
      <c r="C4257">
        <f t="shared" si="467"/>
        <v>322.58247002705758</v>
      </c>
      <c r="D4257">
        <f t="shared" si="468"/>
        <v>677.41917235138567</v>
      </c>
      <c r="E4257">
        <f t="shared" si="469"/>
        <v>-5.2980249495249154E-4</v>
      </c>
      <c r="F4257">
        <f t="shared" si="470"/>
        <v>5.2980682802683532E-5</v>
      </c>
      <c r="G4257">
        <f t="shared" si="471"/>
        <v>-5.2980249495249153E-6</v>
      </c>
      <c r="H4257">
        <f t="shared" si="472"/>
        <v>5.2980682802683537E-7</v>
      </c>
    </row>
    <row r="4258" spans="1:8" x14ac:dyDescent="0.3">
      <c r="A4258">
        <v>4255</v>
      </c>
      <c r="B4258">
        <f t="shared" si="466"/>
        <v>42.550000000000004</v>
      </c>
      <c r="C4258">
        <f t="shared" si="467"/>
        <v>322.58246472903261</v>
      </c>
      <c r="D4258">
        <f t="shared" si="468"/>
        <v>677.41917288119248</v>
      </c>
      <c r="E4258">
        <f t="shared" si="469"/>
        <v>-5.2826434270514255E-4</v>
      </c>
      <c r="F4258">
        <f t="shared" si="470"/>
        <v>5.2826865061916806E-5</v>
      </c>
      <c r="G4258">
        <f t="shared" si="471"/>
        <v>-5.282643427051426E-6</v>
      </c>
      <c r="H4258">
        <f t="shared" si="472"/>
        <v>5.2826865061916804E-7</v>
      </c>
    </row>
    <row r="4259" spans="1:8" x14ac:dyDescent="0.3">
      <c r="A4259">
        <v>4256</v>
      </c>
      <c r="B4259">
        <f t="shared" si="466"/>
        <v>42.56</v>
      </c>
      <c r="C4259">
        <f t="shared" si="467"/>
        <v>322.58245944638918</v>
      </c>
      <c r="D4259">
        <f t="shared" si="468"/>
        <v>677.41917340946111</v>
      </c>
      <c r="E4259">
        <f t="shared" si="469"/>
        <v>-5.2673065610520098E-4</v>
      </c>
      <c r="F4259">
        <f t="shared" si="470"/>
        <v>5.267349395055021E-5</v>
      </c>
      <c r="G4259">
        <f t="shared" si="471"/>
        <v>-5.2673065610520103E-6</v>
      </c>
      <c r="H4259">
        <f t="shared" si="472"/>
        <v>5.2673493950550214E-7</v>
      </c>
    </row>
    <row r="4260" spans="1:8" x14ac:dyDescent="0.3">
      <c r="A4260">
        <v>4257</v>
      </c>
      <c r="B4260">
        <f t="shared" si="466"/>
        <v>42.57</v>
      </c>
      <c r="C4260">
        <f t="shared" si="467"/>
        <v>322.58245417908262</v>
      </c>
      <c r="D4260">
        <f t="shared" si="468"/>
        <v>677.4191739361961</v>
      </c>
      <c r="E4260">
        <f t="shared" si="469"/>
        <v>-5.2520142227763245E-4</v>
      </c>
      <c r="F4260">
        <f t="shared" si="470"/>
        <v>5.252056798710214E-5</v>
      </c>
      <c r="G4260">
        <f t="shared" si="471"/>
        <v>-5.2520142227763243E-6</v>
      </c>
      <c r="H4260">
        <f t="shared" si="472"/>
        <v>5.2520567987102137E-7</v>
      </c>
    </row>
    <row r="4261" spans="1:8" x14ac:dyDescent="0.3">
      <c r="A4261">
        <v>4258</v>
      </c>
      <c r="B4261">
        <f t="shared" si="466"/>
        <v>42.58</v>
      </c>
      <c r="C4261">
        <f t="shared" si="467"/>
        <v>322.58244892706841</v>
      </c>
      <c r="D4261">
        <f t="shared" si="468"/>
        <v>677.41917446140178</v>
      </c>
      <c r="E4261">
        <f t="shared" si="469"/>
        <v>-5.2367662826213746E-4</v>
      </c>
      <c r="F4261">
        <f t="shared" si="470"/>
        <v>5.2368086112863921E-5</v>
      </c>
      <c r="G4261">
        <f t="shared" si="471"/>
        <v>-5.2367662826213748E-6</v>
      </c>
      <c r="H4261">
        <f t="shared" si="472"/>
        <v>5.236808611286392E-7</v>
      </c>
    </row>
    <row r="4262" spans="1:8" x14ac:dyDescent="0.3">
      <c r="A4262">
        <v>4259</v>
      </c>
      <c r="B4262">
        <f t="shared" si="466"/>
        <v>42.59</v>
      </c>
      <c r="C4262">
        <f t="shared" si="467"/>
        <v>322.58244369030211</v>
      </c>
      <c r="D4262">
        <f t="shared" si="468"/>
        <v>677.41917498508269</v>
      </c>
      <c r="E4262">
        <f t="shared" si="469"/>
        <v>-5.2215626118368164E-4</v>
      </c>
      <c r="F4262">
        <f t="shared" si="470"/>
        <v>5.2216046910302794E-5</v>
      </c>
      <c r="G4262">
        <f t="shared" si="471"/>
        <v>-5.2215626118368162E-6</v>
      </c>
      <c r="H4262">
        <f t="shared" si="472"/>
        <v>5.2216046910302792E-7</v>
      </c>
    </row>
    <row r="4263" spans="1:8" x14ac:dyDescent="0.3">
      <c r="A4263">
        <v>4260</v>
      </c>
      <c r="B4263">
        <f t="shared" si="466"/>
        <v>42.6</v>
      </c>
      <c r="C4263">
        <f t="shared" si="467"/>
        <v>322.5824384687395</v>
      </c>
      <c r="D4263">
        <f t="shared" si="468"/>
        <v>677.41917550724315</v>
      </c>
      <c r="E4263">
        <f t="shared" si="469"/>
        <v>-5.206403081103872E-4</v>
      </c>
      <c r="F4263">
        <f t="shared" si="470"/>
        <v>5.2064449167943394E-5</v>
      </c>
      <c r="G4263">
        <f t="shared" si="471"/>
        <v>-5.206403081103872E-6</v>
      </c>
      <c r="H4263">
        <f t="shared" si="472"/>
        <v>5.20644491679434E-7</v>
      </c>
    </row>
    <row r="4264" spans="1:8" x14ac:dyDescent="0.3">
      <c r="A4264">
        <v>4261</v>
      </c>
      <c r="B4264">
        <f t="shared" si="466"/>
        <v>42.61</v>
      </c>
      <c r="C4264">
        <f t="shared" si="467"/>
        <v>322.58243326233639</v>
      </c>
      <c r="D4264">
        <f t="shared" si="468"/>
        <v>677.4191760278876</v>
      </c>
      <c r="E4264">
        <f t="shared" si="469"/>
        <v>-5.1912875625248489E-4</v>
      </c>
      <c r="F4264">
        <f t="shared" si="470"/>
        <v>5.1913291656546789E-5</v>
      </c>
      <c r="G4264">
        <f t="shared" si="471"/>
        <v>-5.1912875625248489E-6</v>
      </c>
      <c r="H4264">
        <f t="shared" si="472"/>
        <v>5.1913291656546787E-7</v>
      </c>
    </row>
    <row r="4265" spans="1:8" x14ac:dyDescent="0.3">
      <c r="A4265">
        <v>4262</v>
      </c>
      <c r="B4265">
        <f t="shared" si="466"/>
        <v>42.62</v>
      </c>
      <c r="C4265">
        <f t="shared" si="467"/>
        <v>322.58242807104881</v>
      </c>
      <c r="D4265">
        <f t="shared" si="468"/>
        <v>677.41917654702047</v>
      </c>
      <c r="E4265">
        <f t="shared" si="469"/>
        <v>-5.176215928770489E-4</v>
      </c>
      <c r="F4265">
        <f t="shared" si="470"/>
        <v>5.1762572919500371E-5</v>
      </c>
      <c r="G4265">
        <f t="shared" si="471"/>
        <v>-5.176215928770489E-6</v>
      </c>
      <c r="H4265">
        <f t="shared" si="472"/>
        <v>5.1762572919500369E-7</v>
      </c>
    </row>
    <row r="4266" spans="1:8" x14ac:dyDescent="0.3">
      <c r="A4266">
        <v>4263</v>
      </c>
      <c r="B4266">
        <f t="shared" si="466"/>
        <v>42.63</v>
      </c>
      <c r="C4266">
        <f t="shared" si="467"/>
        <v>322.58242289483286</v>
      </c>
      <c r="D4266">
        <f t="shared" si="468"/>
        <v>677.41917706464619</v>
      </c>
      <c r="E4266">
        <f t="shared" si="469"/>
        <v>-5.161188052795751E-4</v>
      </c>
      <c r="F4266">
        <f t="shared" si="470"/>
        <v>5.1612291802172194E-5</v>
      </c>
      <c r="G4266">
        <f t="shared" si="471"/>
        <v>-5.1611880527957511E-6</v>
      </c>
      <c r="H4266">
        <f t="shared" si="472"/>
        <v>5.1612291802172199E-7</v>
      </c>
    </row>
    <row r="4267" spans="1:8" x14ac:dyDescent="0.3">
      <c r="A4267">
        <v>4264</v>
      </c>
      <c r="B4267">
        <f t="shared" si="466"/>
        <v>42.64</v>
      </c>
      <c r="C4267">
        <f t="shared" si="467"/>
        <v>322.58241773364483</v>
      </c>
      <c r="D4267">
        <f t="shared" si="468"/>
        <v>677.41917758076909</v>
      </c>
      <c r="E4267">
        <f t="shared" si="469"/>
        <v>-5.1462038067029425E-4</v>
      </c>
      <c r="F4267">
        <f t="shared" si="470"/>
        <v>5.1462446975847342E-5</v>
      </c>
      <c r="G4267">
        <f t="shared" si="471"/>
        <v>-5.1462038067029429E-6</v>
      </c>
      <c r="H4267">
        <f t="shared" si="472"/>
        <v>5.1462446975847348E-7</v>
      </c>
    </row>
    <row r="4268" spans="1:8" x14ac:dyDescent="0.3">
      <c r="A4268">
        <v>4265</v>
      </c>
      <c r="B4268">
        <f t="shared" ref="B4268:B4331" si="473">$M$10*A4268</f>
        <v>42.65</v>
      </c>
      <c r="C4268">
        <f t="shared" ref="C4268:C4331" si="474">C4267+G4267</f>
        <v>322.58241258744101</v>
      </c>
      <c r="D4268">
        <f t="shared" ref="D4268:D4331" si="475">D4267+H4267</f>
        <v>677.41917809539359</v>
      </c>
      <c r="E4268">
        <f t="shared" ref="E4268:E4331" si="476">$M$2*C4268*(1-C4268/$M$4)-$M$6*C4268*D4268</f>
        <v>-5.1312630648681079E-4</v>
      </c>
      <c r="F4268">
        <f t="shared" ref="F4268:F4331" si="477">$M$3*D4268*(1-D4268/$M$5)-$M$7*D4268*C4268</f>
        <v>5.1313037108258186E-5</v>
      </c>
      <c r="G4268">
        <f t="shared" ref="G4268:G4331" si="478">$M$10*E4268</f>
        <v>-5.1312630648681081E-6</v>
      </c>
      <c r="H4268">
        <f t="shared" ref="H4268:H4331" si="479">$M$10*F4268</f>
        <v>5.1313037108258186E-7</v>
      </c>
    </row>
    <row r="4269" spans="1:8" x14ac:dyDescent="0.3">
      <c r="A4269">
        <v>4266</v>
      </c>
      <c r="B4269">
        <f t="shared" si="473"/>
        <v>42.660000000000004</v>
      </c>
      <c r="C4269">
        <f t="shared" si="474"/>
        <v>322.58240745617798</v>
      </c>
      <c r="D4269">
        <f t="shared" si="475"/>
        <v>677.41917860852391</v>
      </c>
      <c r="E4269">
        <f t="shared" si="476"/>
        <v>-5.1163656996777718E-4</v>
      </c>
      <c r="F4269">
        <f t="shared" si="477"/>
        <v>5.1164061162012331E-5</v>
      </c>
      <c r="G4269">
        <f t="shared" si="478"/>
        <v>-5.1163656996777721E-6</v>
      </c>
      <c r="H4269">
        <f t="shared" si="479"/>
        <v>5.1164061162012334E-7</v>
      </c>
    </row>
    <row r="4270" spans="1:8" x14ac:dyDescent="0.3">
      <c r="A4270">
        <v>4267</v>
      </c>
      <c r="B4270">
        <f t="shared" si="473"/>
        <v>42.67</v>
      </c>
      <c r="C4270">
        <f t="shared" si="474"/>
        <v>322.58240233981229</v>
      </c>
      <c r="D4270">
        <f t="shared" si="475"/>
        <v>677.41917912016447</v>
      </c>
      <c r="E4270">
        <f t="shared" si="476"/>
        <v>-5.1015115849395443E-4</v>
      </c>
      <c r="F4270">
        <f t="shared" si="477"/>
        <v>5.1015517716024306E-5</v>
      </c>
      <c r="G4270">
        <f t="shared" si="478"/>
        <v>-5.1015115849395441E-6</v>
      </c>
      <c r="H4270">
        <f t="shared" si="479"/>
        <v>5.1015517716024311E-7</v>
      </c>
    </row>
    <row r="4271" spans="1:8" x14ac:dyDescent="0.3">
      <c r="A4271">
        <v>4268</v>
      </c>
      <c r="B4271">
        <f t="shared" si="473"/>
        <v>42.68</v>
      </c>
      <c r="C4271">
        <f t="shared" si="474"/>
        <v>322.5823972383007</v>
      </c>
      <c r="D4271">
        <f t="shared" si="475"/>
        <v>677.4191796303196</v>
      </c>
      <c r="E4271">
        <f t="shared" si="476"/>
        <v>-5.0867005967347723E-4</v>
      </c>
      <c r="F4271">
        <f t="shared" si="477"/>
        <v>5.0867405558818746E-5</v>
      </c>
      <c r="G4271">
        <f t="shared" si="478"/>
        <v>-5.0867005967347723E-6</v>
      </c>
      <c r="H4271">
        <f t="shared" si="479"/>
        <v>5.0867405558818752E-7</v>
      </c>
    </row>
    <row r="4272" spans="1:8" x14ac:dyDescent="0.3">
      <c r="A4272">
        <v>4269</v>
      </c>
      <c r="B4272">
        <f t="shared" si="473"/>
        <v>42.69</v>
      </c>
      <c r="C4272">
        <f t="shared" si="474"/>
        <v>322.58239215160012</v>
      </c>
      <c r="D4272">
        <f t="shared" si="475"/>
        <v>677.41918013899362</v>
      </c>
      <c r="E4272">
        <f t="shared" si="476"/>
        <v>-5.0719326088710659E-4</v>
      </c>
      <c r="F4272">
        <f t="shared" si="477"/>
        <v>5.0719723400760586E-5</v>
      </c>
      <c r="G4272">
        <f t="shared" si="478"/>
        <v>-5.071932608871066E-6</v>
      </c>
      <c r="H4272">
        <f t="shared" si="479"/>
        <v>5.0719723400760584E-7</v>
      </c>
    </row>
    <row r="4273" spans="1:8" x14ac:dyDescent="0.3">
      <c r="A4273">
        <v>4270</v>
      </c>
      <c r="B4273">
        <f t="shared" si="473"/>
        <v>42.7</v>
      </c>
      <c r="C4273">
        <f t="shared" si="474"/>
        <v>322.58238707966751</v>
      </c>
      <c r="D4273">
        <f t="shared" si="475"/>
        <v>677.41918064619085</v>
      </c>
      <c r="E4273">
        <f t="shared" si="476"/>
        <v>-5.0572074968613379E-4</v>
      </c>
      <c r="F4273">
        <f t="shared" si="477"/>
        <v>5.057246995221476E-5</v>
      </c>
      <c r="G4273">
        <f t="shared" si="478"/>
        <v>-5.0572074968613382E-6</v>
      </c>
      <c r="H4273">
        <f t="shared" si="479"/>
        <v>5.0572469952214764E-7</v>
      </c>
    </row>
    <row r="4274" spans="1:8" x14ac:dyDescent="0.3">
      <c r="A4274">
        <v>4271</v>
      </c>
      <c r="B4274">
        <f t="shared" si="473"/>
        <v>42.71</v>
      </c>
      <c r="C4274">
        <f t="shared" si="474"/>
        <v>322.58238202246002</v>
      </c>
      <c r="D4274">
        <f t="shared" si="475"/>
        <v>677.41918115191561</v>
      </c>
      <c r="E4274">
        <f t="shared" si="476"/>
        <v>-5.0425251362185008E-4</v>
      </c>
      <c r="F4274">
        <f t="shared" si="477"/>
        <v>5.0425644044338469E-5</v>
      </c>
      <c r="G4274">
        <f t="shared" si="478"/>
        <v>-5.0425251362185007E-6</v>
      </c>
      <c r="H4274">
        <f t="shared" si="479"/>
        <v>5.0425644044338474E-7</v>
      </c>
    </row>
    <row r="4275" spans="1:8" x14ac:dyDescent="0.3">
      <c r="A4275">
        <v>4272</v>
      </c>
      <c r="B4275">
        <f t="shared" si="473"/>
        <v>42.72</v>
      </c>
      <c r="C4275">
        <f t="shared" si="474"/>
        <v>322.58237697993491</v>
      </c>
      <c r="D4275">
        <f t="shared" si="475"/>
        <v>677.4191816561721</v>
      </c>
      <c r="E4275">
        <f t="shared" si="476"/>
        <v>-5.0278854027396847E-4</v>
      </c>
      <c r="F4275">
        <f t="shared" si="477"/>
        <v>5.0279244362627651E-5</v>
      </c>
      <c r="G4275">
        <f t="shared" si="478"/>
        <v>-5.027885402739685E-6</v>
      </c>
      <c r="H4275">
        <f t="shared" si="479"/>
        <v>5.0279244362627656E-7</v>
      </c>
    </row>
    <row r="4276" spans="1:8" x14ac:dyDescent="0.3">
      <c r="A4276">
        <v>4273</v>
      </c>
      <c r="B4276">
        <f t="shared" si="473"/>
        <v>42.730000000000004</v>
      </c>
      <c r="C4276">
        <f t="shared" si="474"/>
        <v>322.58237195204953</v>
      </c>
      <c r="D4276">
        <f t="shared" si="475"/>
        <v>677.41918215896453</v>
      </c>
      <c r="E4276">
        <f t="shared" si="476"/>
        <v>-5.013288171937802E-4</v>
      </c>
      <c r="F4276">
        <f t="shared" si="477"/>
        <v>5.0133269816399206E-5</v>
      </c>
      <c r="G4276">
        <f t="shared" si="478"/>
        <v>-5.0132881719378022E-6</v>
      </c>
      <c r="H4276">
        <f t="shared" si="479"/>
        <v>5.0133269816399203E-7</v>
      </c>
    </row>
    <row r="4277" spans="1:8" x14ac:dyDescent="0.3">
      <c r="A4277">
        <v>4274</v>
      </c>
      <c r="B4277">
        <f t="shared" si="473"/>
        <v>42.74</v>
      </c>
      <c r="C4277">
        <f t="shared" si="474"/>
        <v>322.58236693876137</v>
      </c>
      <c r="D4277">
        <f t="shared" si="475"/>
        <v>677.41918266029722</v>
      </c>
      <c r="E4277">
        <f t="shared" si="476"/>
        <v>-4.998733321031068E-4</v>
      </c>
      <c r="F4277">
        <f t="shared" si="477"/>
        <v>4.9987719066280079E-5</v>
      </c>
      <c r="G4277">
        <f t="shared" si="478"/>
        <v>-4.9987333210310685E-6</v>
      </c>
      <c r="H4277">
        <f t="shared" si="479"/>
        <v>4.9987719066280076E-7</v>
      </c>
    </row>
    <row r="4278" spans="1:8" x14ac:dyDescent="0.3">
      <c r="A4278">
        <v>4275</v>
      </c>
      <c r="B4278">
        <f t="shared" si="473"/>
        <v>42.75</v>
      </c>
      <c r="C4278">
        <f t="shared" si="474"/>
        <v>322.58236194002802</v>
      </c>
      <c r="D4278">
        <f t="shared" si="475"/>
        <v>677.41918316017438</v>
      </c>
      <c r="E4278">
        <f t="shared" si="476"/>
        <v>-4.9842207275219153E-4</v>
      </c>
      <c r="F4278">
        <f t="shared" si="477"/>
        <v>4.9842590929216612E-5</v>
      </c>
      <c r="G4278">
        <f t="shared" si="478"/>
        <v>-4.9842207275219154E-6</v>
      </c>
      <c r="H4278">
        <f t="shared" si="479"/>
        <v>4.9842590929216615E-7</v>
      </c>
    </row>
    <row r="4279" spans="1:8" x14ac:dyDescent="0.3">
      <c r="A4279">
        <v>4276</v>
      </c>
      <c r="B4279">
        <f t="shared" si="473"/>
        <v>42.76</v>
      </c>
      <c r="C4279">
        <f t="shared" si="474"/>
        <v>322.58235695580731</v>
      </c>
      <c r="D4279">
        <f t="shared" si="475"/>
        <v>677.41918365860033</v>
      </c>
      <c r="E4279">
        <f t="shared" si="476"/>
        <v>-4.9697502680601247E-4</v>
      </c>
      <c r="F4279">
        <f t="shared" si="477"/>
        <v>4.9697884051624897E-5</v>
      </c>
      <c r="G4279">
        <f t="shared" si="478"/>
        <v>-4.9697502680601248E-6</v>
      </c>
      <c r="H4279">
        <f t="shared" si="479"/>
        <v>4.9697884051624897E-7</v>
      </c>
    </row>
    <row r="4280" spans="1:8" x14ac:dyDescent="0.3">
      <c r="A4280">
        <v>4277</v>
      </c>
      <c r="B4280">
        <f t="shared" si="473"/>
        <v>42.77</v>
      </c>
      <c r="C4280">
        <f t="shared" si="474"/>
        <v>322.58235198605706</v>
      </c>
      <c r="D4280">
        <f t="shared" si="475"/>
        <v>677.41918415557916</v>
      </c>
      <c r="E4280">
        <f t="shared" si="476"/>
        <v>-4.9553218201481286E-4</v>
      </c>
      <c r="F4280">
        <f t="shared" si="477"/>
        <v>4.9553597378348968E-5</v>
      </c>
      <c r="G4280">
        <f t="shared" si="478"/>
        <v>-4.9553218201481289E-6</v>
      </c>
      <c r="H4280">
        <f t="shared" si="479"/>
        <v>4.9553597378348971E-7</v>
      </c>
    </row>
    <row r="4281" spans="1:8" x14ac:dyDescent="0.3">
      <c r="A4281">
        <v>4278</v>
      </c>
      <c r="B4281">
        <f t="shared" si="473"/>
        <v>42.78</v>
      </c>
      <c r="C4281">
        <f t="shared" si="474"/>
        <v>322.58234703073526</v>
      </c>
      <c r="D4281">
        <f t="shared" si="475"/>
        <v>677.41918465111519</v>
      </c>
      <c r="E4281">
        <f t="shared" si="476"/>
        <v>-4.9409352621410108E-4</v>
      </c>
      <c r="F4281">
        <f t="shared" si="477"/>
        <v>4.9409729541594061E-5</v>
      </c>
      <c r="G4281">
        <f t="shared" si="478"/>
        <v>-4.9409352621410104E-6</v>
      </c>
      <c r="H4281">
        <f t="shared" si="479"/>
        <v>4.940972954159406E-7</v>
      </c>
    </row>
    <row r="4282" spans="1:8" x14ac:dyDescent="0.3">
      <c r="A4282">
        <v>4279</v>
      </c>
      <c r="B4282">
        <f t="shared" si="473"/>
        <v>42.79</v>
      </c>
      <c r="C4282">
        <f t="shared" si="474"/>
        <v>322.58234208980002</v>
      </c>
      <c r="D4282">
        <f t="shared" si="475"/>
        <v>677.41918514521251</v>
      </c>
      <c r="E4282">
        <f t="shared" si="476"/>
        <v>-4.9265904723938547E-4</v>
      </c>
      <c r="F4282">
        <f t="shared" si="477"/>
        <v>4.9266279386728229E-5</v>
      </c>
      <c r="G4282">
        <f t="shared" si="478"/>
        <v>-4.9265904723938548E-6</v>
      </c>
      <c r="H4282">
        <f t="shared" si="479"/>
        <v>4.9266279386728231E-7</v>
      </c>
    </row>
    <row r="4283" spans="1:8" x14ac:dyDescent="0.3">
      <c r="A4283">
        <v>4280</v>
      </c>
      <c r="B4283">
        <f t="shared" si="473"/>
        <v>42.800000000000004</v>
      </c>
      <c r="C4283">
        <f t="shared" si="474"/>
        <v>322.58233716320956</v>
      </c>
      <c r="D4283">
        <f t="shared" si="475"/>
        <v>677.41918563787533</v>
      </c>
      <c r="E4283">
        <f t="shared" si="476"/>
        <v>-4.9122873298301784E-4</v>
      </c>
      <c r="F4283">
        <f t="shared" si="477"/>
        <v>4.9123245769777668E-5</v>
      </c>
      <c r="G4283">
        <f t="shared" si="478"/>
        <v>-4.9122873298301783E-6</v>
      </c>
      <c r="H4283">
        <f t="shared" si="479"/>
        <v>4.9123245769777669E-7</v>
      </c>
    </row>
    <row r="4284" spans="1:8" x14ac:dyDescent="0.3">
      <c r="A4284">
        <v>4281</v>
      </c>
      <c r="B4284">
        <f t="shared" si="473"/>
        <v>42.81</v>
      </c>
      <c r="C4284">
        <f t="shared" si="474"/>
        <v>322.58233225092221</v>
      </c>
      <c r="D4284">
        <f t="shared" si="475"/>
        <v>677.41918612910774</v>
      </c>
      <c r="E4284">
        <f t="shared" si="476"/>
        <v>-4.8980257130892824E-4</v>
      </c>
      <c r="F4284">
        <f t="shared" si="477"/>
        <v>4.8980627521899578E-5</v>
      </c>
      <c r="G4284">
        <f t="shared" si="478"/>
        <v>-4.8980257130892823E-6</v>
      </c>
      <c r="H4284">
        <f t="shared" si="479"/>
        <v>4.8980627521899577E-7</v>
      </c>
    </row>
    <row r="4285" spans="1:8" x14ac:dyDescent="0.3">
      <c r="A4285">
        <v>4282</v>
      </c>
      <c r="B4285">
        <f t="shared" si="473"/>
        <v>42.82</v>
      </c>
      <c r="C4285">
        <f t="shared" si="474"/>
        <v>322.58232735289647</v>
      </c>
      <c r="D4285">
        <f t="shared" si="475"/>
        <v>677.41918661891407</v>
      </c>
      <c r="E4285">
        <f t="shared" si="476"/>
        <v>-4.8838055019473359E-4</v>
      </c>
      <c r="F4285">
        <f t="shared" si="477"/>
        <v>4.8838423168717782E-5</v>
      </c>
      <c r="G4285">
        <f t="shared" si="478"/>
        <v>-4.8838055019473361E-6</v>
      </c>
      <c r="H4285">
        <f t="shared" si="479"/>
        <v>4.8838423168717785E-7</v>
      </c>
    </row>
    <row r="4286" spans="1:8" x14ac:dyDescent="0.3">
      <c r="A4286">
        <v>4283</v>
      </c>
      <c r="B4286">
        <f t="shared" si="473"/>
        <v>42.83</v>
      </c>
      <c r="C4286">
        <f t="shared" si="474"/>
        <v>322.58232246909097</v>
      </c>
      <c r="D4286">
        <f t="shared" si="475"/>
        <v>677.41918710729828</v>
      </c>
      <c r="E4286">
        <f t="shared" si="476"/>
        <v>-4.8696265758962909E-4</v>
      </c>
      <c r="F4286">
        <f t="shared" si="477"/>
        <v>4.8696631825606573E-5</v>
      </c>
      <c r="G4286">
        <f t="shared" si="478"/>
        <v>-4.8696265758962908E-6</v>
      </c>
      <c r="H4286">
        <f t="shared" si="479"/>
        <v>4.8696631825606575E-7</v>
      </c>
    </row>
    <row r="4287" spans="1:8" x14ac:dyDescent="0.3">
      <c r="A4287">
        <v>4284</v>
      </c>
      <c r="B4287">
        <f t="shared" si="473"/>
        <v>42.84</v>
      </c>
      <c r="C4287">
        <f t="shared" si="474"/>
        <v>322.58231759946437</v>
      </c>
      <c r="D4287">
        <f t="shared" si="475"/>
        <v>677.4191875942646</v>
      </c>
      <c r="E4287">
        <f t="shared" si="476"/>
        <v>-4.8554888155649678E-4</v>
      </c>
      <c r="F4287">
        <f t="shared" si="477"/>
        <v>4.8555252085691336E-5</v>
      </c>
      <c r="G4287">
        <f t="shared" si="478"/>
        <v>-4.8554888155649677E-6</v>
      </c>
      <c r="H4287">
        <f t="shared" si="479"/>
        <v>4.8555252085691336E-7</v>
      </c>
    </row>
    <row r="4288" spans="1:8" x14ac:dyDescent="0.3">
      <c r="A4288">
        <v>4285</v>
      </c>
      <c r="B4288">
        <f t="shared" si="473"/>
        <v>42.85</v>
      </c>
      <c r="C4288">
        <f t="shared" si="474"/>
        <v>322.58231274397554</v>
      </c>
      <c r="D4288">
        <f t="shared" si="475"/>
        <v>677.4191880798171</v>
      </c>
      <c r="E4288">
        <f t="shared" si="476"/>
        <v>-4.8413921004453186E-4</v>
      </c>
      <c r="F4288">
        <f t="shared" si="477"/>
        <v>4.8414282897368821E-5</v>
      </c>
      <c r="G4288">
        <f t="shared" si="478"/>
        <v>-4.8413921004453187E-6</v>
      </c>
      <c r="H4288">
        <f t="shared" si="479"/>
        <v>4.8414282897368818E-7</v>
      </c>
    </row>
    <row r="4289" spans="1:8" x14ac:dyDescent="0.3">
      <c r="A4289">
        <v>4286</v>
      </c>
      <c r="B4289">
        <f t="shared" si="473"/>
        <v>42.86</v>
      </c>
      <c r="C4289">
        <f t="shared" si="474"/>
        <v>322.58230790258341</v>
      </c>
      <c r="D4289">
        <f t="shared" si="475"/>
        <v>677.41918856395989</v>
      </c>
      <c r="E4289">
        <f t="shared" si="476"/>
        <v>-4.8273363120188151E-4</v>
      </c>
      <c r="F4289">
        <f t="shared" si="477"/>
        <v>4.8273722899949689E-5</v>
      </c>
      <c r="G4289">
        <f t="shared" si="478"/>
        <v>-4.8273363120188151E-6</v>
      </c>
      <c r="H4289">
        <f t="shared" si="479"/>
        <v>4.8273722899949686E-7</v>
      </c>
    </row>
    <row r="4290" spans="1:8" x14ac:dyDescent="0.3">
      <c r="A4290">
        <v>4287</v>
      </c>
      <c r="B4290">
        <f t="shared" si="473"/>
        <v>42.87</v>
      </c>
      <c r="C4290">
        <f t="shared" si="474"/>
        <v>322.58230307524707</v>
      </c>
      <c r="D4290">
        <f t="shared" si="475"/>
        <v>677.41918904669717</v>
      </c>
      <c r="E4290">
        <f t="shared" si="476"/>
        <v>-4.8133213326195801E-4</v>
      </c>
      <c r="F4290">
        <f t="shared" si="477"/>
        <v>4.8133570960118277E-5</v>
      </c>
      <c r="G4290">
        <f t="shared" si="478"/>
        <v>-4.8133213326195801E-6</v>
      </c>
      <c r="H4290">
        <f t="shared" si="479"/>
        <v>4.8133570960118279E-7</v>
      </c>
    </row>
    <row r="4291" spans="1:8" x14ac:dyDescent="0.3">
      <c r="A4291">
        <v>4288</v>
      </c>
      <c r="B4291">
        <f t="shared" si="473"/>
        <v>42.88</v>
      </c>
      <c r="C4291">
        <f t="shared" si="474"/>
        <v>322.58229826192576</v>
      </c>
      <c r="D4291">
        <f t="shared" si="475"/>
        <v>677.41918952803292</v>
      </c>
      <c r="E4291">
        <f t="shared" si="476"/>
        <v>-4.7993470420237827E-4</v>
      </c>
      <c r="F4291">
        <f t="shared" si="477"/>
        <v>4.7993826008507767E-5</v>
      </c>
      <c r="G4291">
        <f t="shared" si="478"/>
        <v>-4.7993470420237831E-6</v>
      </c>
      <c r="H4291">
        <f t="shared" si="479"/>
        <v>4.7993826008507772E-7</v>
      </c>
    </row>
    <row r="4292" spans="1:8" x14ac:dyDescent="0.3">
      <c r="A4292">
        <v>4289</v>
      </c>
      <c r="B4292">
        <f t="shared" si="473"/>
        <v>42.89</v>
      </c>
      <c r="C4292">
        <f t="shared" si="474"/>
        <v>322.58229346257872</v>
      </c>
      <c r="D4292">
        <f t="shared" si="475"/>
        <v>677.41919000797122</v>
      </c>
      <c r="E4292">
        <f t="shared" si="476"/>
        <v>-4.7854133228497631E-4</v>
      </c>
      <c r="F4292">
        <f t="shared" si="477"/>
        <v>4.7854486663112539E-5</v>
      </c>
      <c r="G4292">
        <f t="shared" si="478"/>
        <v>-4.7854133228497636E-6</v>
      </c>
      <c r="H4292">
        <f t="shared" si="479"/>
        <v>4.7854486663112538E-7</v>
      </c>
    </row>
    <row r="4293" spans="1:8" x14ac:dyDescent="0.3">
      <c r="A4293">
        <v>4290</v>
      </c>
      <c r="B4293">
        <f t="shared" si="473"/>
        <v>42.9</v>
      </c>
      <c r="C4293">
        <f t="shared" si="474"/>
        <v>322.58228867716542</v>
      </c>
      <c r="D4293">
        <f t="shared" si="475"/>
        <v>677.41919048651607</v>
      </c>
      <c r="E4293">
        <f t="shared" si="476"/>
        <v>-4.7715200568632099E-4</v>
      </c>
      <c r="F4293">
        <f t="shared" si="477"/>
        <v>4.7715551982463467E-5</v>
      </c>
      <c r="G4293">
        <f t="shared" si="478"/>
        <v>-4.7715200568632103E-6</v>
      </c>
      <c r="H4293">
        <f t="shared" si="479"/>
        <v>4.7715551982463471E-7</v>
      </c>
    </row>
    <row r="4294" spans="1:8" x14ac:dyDescent="0.3">
      <c r="A4294">
        <v>4291</v>
      </c>
      <c r="B4294">
        <f t="shared" si="473"/>
        <v>42.910000000000004</v>
      </c>
      <c r="C4294">
        <f t="shared" si="474"/>
        <v>322.58228390564534</v>
      </c>
      <c r="D4294">
        <f t="shared" si="475"/>
        <v>677.41919096367155</v>
      </c>
      <c r="E4294">
        <f t="shared" si="476"/>
        <v>-4.7576671272508975E-4</v>
      </c>
      <c r="F4294">
        <f t="shared" si="477"/>
        <v>4.7577020648503776E-5</v>
      </c>
      <c r="G4294">
        <f t="shared" si="478"/>
        <v>-4.7576671272508972E-6</v>
      </c>
      <c r="H4294">
        <f t="shared" si="479"/>
        <v>4.7577020648503778E-7</v>
      </c>
    </row>
    <row r="4295" spans="1:8" x14ac:dyDescent="0.3">
      <c r="A4295">
        <v>4292</v>
      </c>
      <c r="B4295">
        <f t="shared" si="473"/>
        <v>42.92</v>
      </c>
      <c r="C4295">
        <f t="shared" si="474"/>
        <v>322.58227914797823</v>
      </c>
      <c r="D4295">
        <f t="shared" si="475"/>
        <v>677.41919143944176</v>
      </c>
      <c r="E4295">
        <f t="shared" si="476"/>
        <v>-4.7438544160627316E-4</v>
      </c>
      <c r="F4295">
        <f t="shared" si="477"/>
        <v>4.7438891566997654E-5</v>
      </c>
      <c r="G4295">
        <f t="shared" si="478"/>
        <v>-4.7438544160627315E-6</v>
      </c>
      <c r="H4295">
        <f t="shared" si="479"/>
        <v>4.7438891566997657E-7</v>
      </c>
    </row>
    <row r="4296" spans="1:8" x14ac:dyDescent="0.3">
      <c r="A4296">
        <v>4293</v>
      </c>
      <c r="B4296">
        <f t="shared" si="473"/>
        <v>42.93</v>
      </c>
      <c r="C4296">
        <f t="shared" si="474"/>
        <v>322.58227440412384</v>
      </c>
      <c r="D4296">
        <f t="shared" si="475"/>
        <v>677.41919191383067</v>
      </c>
      <c r="E4296">
        <f t="shared" si="476"/>
        <v>-4.730081807622355E-4</v>
      </c>
      <c r="F4296">
        <f t="shared" si="477"/>
        <v>4.7301163458968176E-5</v>
      </c>
      <c r="G4296">
        <f t="shared" si="478"/>
        <v>-4.7300818076223553E-6</v>
      </c>
      <c r="H4296">
        <f t="shared" si="479"/>
        <v>4.7301163458968176E-7</v>
      </c>
    </row>
    <row r="4297" spans="1:8" x14ac:dyDescent="0.3">
      <c r="A4297">
        <v>4294</v>
      </c>
      <c r="B4297">
        <f t="shared" si="473"/>
        <v>42.94</v>
      </c>
      <c r="C4297">
        <f t="shared" si="474"/>
        <v>322.58226967404204</v>
      </c>
      <c r="D4297">
        <f t="shared" si="475"/>
        <v>677.41919238684227</v>
      </c>
      <c r="E4297">
        <f t="shared" si="476"/>
        <v>-4.7163491845481076E-4</v>
      </c>
      <c r="F4297">
        <f t="shared" si="477"/>
        <v>4.7163835219521388E-5</v>
      </c>
      <c r="G4297">
        <f t="shared" si="478"/>
        <v>-4.716349184548108E-6</v>
      </c>
      <c r="H4297">
        <f t="shared" si="479"/>
        <v>4.7163835219521389E-7</v>
      </c>
    </row>
    <row r="4298" spans="1:8" x14ac:dyDescent="0.3">
      <c r="A4298">
        <v>4295</v>
      </c>
      <c r="B4298">
        <f t="shared" si="473"/>
        <v>42.95</v>
      </c>
      <c r="C4298">
        <f t="shared" si="474"/>
        <v>322.58226495769287</v>
      </c>
      <c r="D4298">
        <f t="shared" si="475"/>
        <v>677.41919285848064</v>
      </c>
      <c r="E4298">
        <f t="shared" si="476"/>
        <v>-4.7026564311636321E-4</v>
      </c>
      <c r="F4298">
        <f t="shared" si="477"/>
        <v>4.7026905722447054E-5</v>
      </c>
      <c r="G4298">
        <f t="shared" si="478"/>
        <v>-4.7026564311636323E-6</v>
      </c>
      <c r="H4298">
        <f t="shared" si="479"/>
        <v>4.7026905722447057E-7</v>
      </c>
    </row>
    <row r="4299" spans="1:8" x14ac:dyDescent="0.3">
      <c r="A4299">
        <v>4296</v>
      </c>
      <c r="B4299">
        <f t="shared" si="473"/>
        <v>42.96</v>
      </c>
      <c r="C4299">
        <f t="shared" si="474"/>
        <v>322.58226025503643</v>
      </c>
      <c r="D4299">
        <f t="shared" si="475"/>
        <v>677.41919332874966</v>
      </c>
      <c r="E4299">
        <f t="shared" si="476"/>
        <v>-4.6890034320767882E-4</v>
      </c>
      <c r="F4299">
        <f t="shared" si="477"/>
        <v>4.6890373742058955E-5</v>
      </c>
      <c r="G4299">
        <f t="shared" si="478"/>
        <v>-4.6890034320767879E-6</v>
      </c>
      <c r="H4299">
        <f t="shared" si="479"/>
        <v>4.6890373742058958E-7</v>
      </c>
    </row>
    <row r="4300" spans="1:8" x14ac:dyDescent="0.3">
      <c r="A4300">
        <v>4297</v>
      </c>
      <c r="B4300">
        <f t="shared" si="473"/>
        <v>42.97</v>
      </c>
      <c r="C4300">
        <f t="shared" si="474"/>
        <v>322.58225556603298</v>
      </c>
      <c r="D4300">
        <f t="shared" si="475"/>
        <v>677.41919379765341</v>
      </c>
      <c r="E4300">
        <f t="shared" si="476"/>
        <v>-4.6753900707585672E-4</v>
      </c>
      <c r="F4300">
        <f t="shared" si="477"/>
        <v>4.6754238162804995E-5</v>
      </c>
      <c r="G4300">
        <f t="shared" si="478"/>
        <v>-4.6753900707585671E-6</v>
      </c>
      <c r="H4300">
        <f t="shared" si="479"/>
        <v>4.6754238162804997E-7</v>
      </c>
    </row>
    <row r="4301" spans="1:8" x14ac:dyDescent="0.3">
      <c r="A4301">
        <v>4298</v>
      </c>
      <c r="B4301">
        <f t="shared" si="473"/>
        <v>42.980000000000004</v>
      </c>
      <c r="C4301">
        <f t="shared" si="474"/>
        <v>322.58225089064291</v>
      </c>
      <c r="D4301">
        <f t="shared" si="475"/>
        <v>677.41919426519576</v>
      </c>
      <c r="E4301">
        <f t="shared" si="476"/>
        <v>-4.6618162329536972E-4</v>
      </c>
      <c r="F4301">
        <f t="shared" si="477"/>
        <v>4.6618497879791221E-5</v>
      </c>
      <c r="G4301">
        <f t="shared" si="478"/>
        <v>-4.6618162329536977E-6</v>
      </c>
      <c r="H4301">
        <f t="shared" si="479"/>
        <v>4.661849787979122E-7</v>
      </c>
    </row>
    <row r="4302" spans="1:8" x14ac:dyDescent="0.3">
      <c r="A4302">
        <v>4299</v>
      </c>
      <c r="B4302">
        <f t="shared" si="473"/>
        <v>42.99</v>
      </c>
      <c r="C4302">
        <f t="shared" si="474"/>
        <v>322.5822462288267</v>
      </c>
      <c r="D4302">
        <f t="shared" si="475"/>
        <v>677.41919473138068</v>
      </c>
      <c r="E4302">
        <f t="shared" si="476"/>
        <v>-4.6482818041226892E-4</v>
      </c>
      <c r="F4302">
        <f t="shared" si="477"/>
        <v>4.648315167443684E-5</v>
      </c>
      <c r="G4302">
        <f t="shared" si="478"/>
        <v>-4.648281804122689E-6</v>
      </c>
      <c r="H4302">
        <f t="shared" si="479"/>
        <v>4.6483151674436843E-7</v>
      </c>
    </row>
    <row r="4303" spans="1:8" x14ac:dyDescent="0.3">
      <c r="A4303">
        <v>4300</v>
      </c>
      <c r="B4303">
        <f t="shared" si="473"/>
        <v>43</v>
      </c>
      <c r="C4303">
        <f t="shared" si="474"/>
        <v>322.58224158054492</v>
      </c>
      <c r="D4303">
        <f t="shared" si="475"/>
        <v>677.41919519621217</v>
      </c>
      <c r="E4303">
        <f t="shared" si="476"/>
        <v>-4.6347866697260542E-4</v>
      </c>
      <c r="F4303">
        <f t="shared" si="477"/>
        <v>4.6348198456058753E-5</v>
      </c>
      <c r="G4303">
        <f t="shared" si="478"/>
        <v>-4.6347866697260545E-6</v>
      </c>
      <c r="H4303">
        <f t="shared" si="479"/>
        <v>4.6348198456058754E-7</v>
      </c>
    </row>
    <row r="4304" spans="1:8" x14ac:dyDescent="0.3">
      <c r="A4304">
        <v>4301</v>
      </c>
      <c r="B4304">
        <f t="shared" si="473"/>
        <v>43.01</v>
      </c>
      <c r="C4304">
        <f t="shared" si="474"/>
        <v>322.58223694575827</v>
      </c>
      <c r="D4304">
        <f t="shared" si="475"/>
        <v>677.4191956596942</v>
      </c>
      <c r="E4304">
        <f t="shared" si="476"/>
        <v>-4.6213307152243033E-4</v>
      </c>
      <c r="F4304">
        <f t="shared" si="477"/>
        <v>4.6213636970549032E-5</v>
      </c>
      <c r="G4304">
        <f t="shared" si="478"/>
        <v>-4.6213307152243035E-6</v>
      </c>
      <c r="H4304">
        <f t="shared" si="479"/>
        <v>4.6213636970549035E-7</v>
      </c>
    </row>
    <row r="4305" spans="1:8" x14ac:dyDescent="0.3">
      <c r="A4305">
        <v>4302</v>
      </c>
      <c r="B4305">
        <f t="shared" si="473"/>
        <v>43.02</v>
      </c>
      <c r="C4305">
        <f t="shared" si="474"/>
        <v>322.58223232442754</v>
      </c>
      <c r="D4305">
        <f t="shared" si="475"/>
        <v>677.41919612183051</v>
      </c>
      <c r="E4305">
        <f t="shared" si="476"/>
        <v>-4.6079138269305986E-4</v>
      </c>
      <c r="F4305">
        <f t="shared" si="477"/>
        <v>4.6079466198278851E-5</v>
      </c>
      <c r="G4305">
        <f t="shared" si="478"/>
        <v>-4.607913826930599E-6</v>
      </c>
      <c r="H4305">
        <f t="shared" si="479"/>
        <v>4.6079466198278851E-7</v>
      </c>
    </row>
    <row r="4306" spans="1:8" x14ac:dyDescent="0.3">
      <c r="A4306">
        <v>4303</v>
      </c>
      <c r="B4306">
        <f t="shared" si="473"/>
        <v>43.03</v>
      </c>
      <c r="C4306">
        <f t="shared" si="474"/>
        <v>322.58222771651373</v>
      </c>
      <c r="D4306">
        <f t="shared" si="475"/>
        <v>677.4191965826252</v>
      </c>
      <c r="E4306">
        <f t="shared" si="476"/>
        <v>-4.5945358920107537E-4</v>
      </c>
      <c r="F4306">
        <f t="shared" si="477"/>
        <v>4.5945684934878273E-5</v>
      </c>
      <c r="G4306">
        <f t="shared" si="478"/>
        <v>-4.5945358920107539E-6</v>
      </c>
      <c r="H4306">
        <f t="shared" si="479"/>
        <v>4.5945684934878272E-7</v>
      </c>
    </row>
    <row r="4307" spans="1:8" x14ac:dyDescent="0.3">
      <c r="A4307">
        <v>4304</v>
      </c>
      <c r="B4307">
        <f t="shared" si="473"/>
        <v>43.04</v>
      </c>
      <c r="C4307">
        <f t="shared" si="474"/>
        <v>322.58222312197785</v>
      </c>
      <c r="D4307">
        <f t="shared" si="475"/>
        <v>677.41919704208203</v>
      </c>
      <c r="E4307">
        <f t="shared" si="476"/>
        <v>-4.581196796777931E-4</v>
      </c>
      <c r="F4307">
        <f t="shared" si="477"/>
        <v>4.5812292064795201E-5</v>
      </c>
      <c r="G4307">
        <f t="shared" si="478"/>
        <v>-4.5811967967779313E-6</v>
      </c>
      <c r="H4307">
        <f t="shared" si="479"/>
        <v>4.5812292064795202E-7</v>
      </c>
    </row>
    <row r="4308" spans="1:8" x14ac:dyDescent="0.3">
      <c r="A4308">
        <v>4305</v>
      </c>
      <c r="B4308">
        <f t="shared" si="473"/>
        <v>43.050000000000004</v>
      </c>
      <c r="C4308">
        <f t="shared" si="474"/>
        <v>322.58221854078107</v>
      </c>
      <c r="D4308">
        <f t="shared" si="475"/>
        <v>677.41919750020497</v>
      </c>
      <c r="E4308">
        <f t="shared" si="476"/>
        <v>-4.5678964281137269E-4</v>
      </c>
      <c r="F4308">
        <f t="shared" si="477"/>
        <v>4.5679286536426389E-5</v>
      </c>
      <c r="G4308">
        <f t="shared" si="478"/>
        <v>-4.567896428113727E-6</v>
      </c>
      <c r="H4308">
        <f t="shared" si="479"/>
        <v>4.5679286536426389E-7</v>
      </c>
    </row>
    <row r="4309" spans="1:8" x14ac:dyDescent="0.3">
      <c r="A4309">
        <v>4306</v>
      </c>
      <c r="B4309">
        <f t="shared" si="473"/>
        <v>43.06</v>
      </c>
      <c r="C4309">
        <f t="shared" si="474"/>
        <v>322.58221397288463</v>
      </c>
      <c r="D4309">
        <f t="shared" si="475"/>
        <v>677.41919795699789</v>
      </c>
      <c r="E4309">
        <f t="shared" si="476"/>
        <v>-4.5546346746050403E-4</v>
      </c>
      <c r="F4309">
        <f t="shared" si="477"/>
        <v>4.5546667063689483E-5</v>
      </c>
      <c r="G4309">
        <f t="shared" si="478"/>
        <v>-4.5546346746050405E-6</v>
      </c>
      <c r="H4309">
        <f t="shared" si="479"/>
        <v>4.5546667063689485E-7</v>
      </c>
    </row>
    <row r="4310" spans="1:8" x14ac:dyDescent="0.3">
      <c r="A4310">
        <v>4307</v>
      </c>
      <c r="B4310">
        <f t="shared" si="473"/>
        <v>43.07</v>
      </c>
      <c r="C4310">
        <f t="shared" si="474"/>
        <v>322.58220941824993</v>
      </c>
      <c r="D4310">
        <f t="shared" si="475"/>
        <v>677.41919841246454</v>
      </c>
      <c r="E4310">
        <f t="shared" si="476"/>
        <v>-4.5414114239861192E-4</v>
      </c>
      <c r="F4310">
        <f t="shared" si="477"/>
        <v>4.5414432722878928E-5</v>
      </c>
      <c r="G4310">
        <f t="shared" si="478"/>
        <v>-4.541411423986119E-6</v>
      </c>
      <c r="H4310">
        <f t="shared" si="479"/>
        <v>4.5414432722878931E-7</v>
      </c>
    </row>
    <row r="4311" spans="1:8" x14ac:dyDescent="0.3">
      <c r="A4311">
        <v>4308</v>
      </c>
      <c r="B4311">
        <f t="shared" si="473"/>
        <v>43.08</v>
      </c>
      <c r="C4311">
        <f t="shared" si="474"/>
        <v>322.58220487683849</v>
      </c>
      <c r="D4311">
        <f t="shared" si="475"/>
        <v>677.41919886660889</v>
      </c>
      <c r="E4311">
        <f t="shared" si="476"/>
        <v>-4.528226563422777E-4</v>
      </c>
      <c r="F4311">
        <f t="shared" si="477"/>
        <v>4.528258221725423E-5</v>
      </c>
      <c r="G4311">
        <f t="shared" si="478"/>
        <v>-4.528226563422777E-6</v>
      </c>
      <c r="H4311">
        <f t="shared" si="479"/>
        <v>4.528258221725423E-7</v>
      </c>
    </row>
    <row r="4312" spans="1:8" x14ac:dyDescent="0.3">
      <c r="A4312">
        <v>4309</v>
      </c>
      <c r="B4312">
        <f t="shared" si="473"/>
        <v>43.09</v>
      </c>
      <c r="C4312">
        <f t="shared" si="474"/>
        <v>322.58220034861193</v>
      </c>
      <c r="D4312">
        <f t="shared" si="475"/>
        <v>677.41919931943471</v>
      </c>
      <c r="E4312">
        <f t="shared" si="476"/>
        <v>-4.5150799826387811E-4</v>
      </c>
      <c r="F4312">
        <f t="shared" si="477"/>
        <v>4.5151114601793552E-5</v>
      </c>
      <c r="G4312">
        <f t="shared" si="478"/>
        <v>-4.5150799826387812E-6</v>
      </c>
      <c r="H4312">
        <f t="shared" si="479"/>
        <v>4.5151114601793552E-7</v>
      </c>
    </row>
    <row r="4313" spans="1:8" x14ac:dyDescent="0.3">
      <c r="A4313">
        <v>4310</v>
      </c>
      <c r="B4313">
        <f t="shared" si="473"/>
        <v>43.1</v>
      </c>
      <c r="C4313">
        <f t="shared" si="474"/>
        <v>322.58219583353196</v>
      </c>
      <c r="D4313">
        <f t="shared" si="475"/>
        <v>677.41919977094585</v>
      </c>
      <c r="E4313">
        <f t="shared" si="476"/>
        <v>-4.5019715699368135E-4</v>
      </c>
      <c r="F4313">
        <f t="shared" si="477"/>
        <v>4.5020028647257959E-5</v>
      </c>
      <c r="G4313">
        <f t="shared" si="478"/>
        <v>-4.5019715699368133E-6</v>
      </c>
      <c r="H4313">
        <f t="shared" si="479"/>
        <v>4.5020028647257961E-7</v>
      </c>
    </row>
    <row r="4314" spans="1:8" x14ac:dyDescent="0.3">
      <c r="A4314">
        <v>4311</v>
      </c>
      <c r="B4314">
        <f t="shared" si="473"/>
        <v>43.11</v>
      </c>
      <c r="C4314">
        <f t="shared" si="474"/>
        <v>322.58219133156041</v>
      </c>
      <c r="D4314">
        <f t="shared" si="475"/>
        <v>677.41920022114618</v>
      </c>
      <c r="E4314">
        <f t="shared" si="476"/>
        <v>-4.4889012144722074E-4</v>
      </c>
      <c r="F4314">
        <f t="shared" si="477"/>
        <v>4.4889323241648071E-5</v>
      </c>
      <c r="G4314">
        <f t="shared" si="478"/>
        <v>-4.4889012144722072E-6</v>
      </c>
      <c r="H4314">
        <f t="shared" si="479"/>
        <v>4.4889323241648072E-7</v>
      </c>
    </row>
    <row r="4315" spans="1:8" x14ac:dyDescent="0.3">
      <c r="A4315">
        <v>4312</v>
      </c>
      <c r="B4315">
        <f t="shared" si="473"/>
        <v>43.12</v>
      </c>
      <c r="C4315">
        <f t="shared" si="474"/>
        <v>322.58218684265921</v>
      </c>
      <c r="D4315">
        <f t="shared" si="475"/>
        <v>677.41920067003946</v>
      </c>
      <c r="E4315">
        <f t="shared" si="476"/>
        <v>-4.4758688062529473E-4</v>
      </c>
      <c r="F4315">
        <f t="shared" si="477"/>
        <v>4.4758997283622648E-5</v>
      </c>
      <c r="G4315">
        <f t="shared" si="478"/>
        <v>-4.4758688062529473E-6</v>
      </c>
      <c r="H4315">
        <f t="shared" si="479"/>
        <v>4.475899728362265E-7</v>
      </c>
    </row>
    <row r="4316" spans="1:8" x14ac:dyDescent="0.3">
      <c r="A4316">
        <v>4313</v>
      </c>
      <c r="B4316">
        <f t="shared" si="473"/>
        <v>43.13</v>
      </c>
      <c r="C4316">
        <f t="shared" si="474"/>
        <v>322.58218236679039</v>
      </c>
      <c r="D4316">
        <f t="shared" si="475"/>
        <v>677.41920111762943</v>
      </c>
      <c r="E4316">
        <f t="shared" si="476"/>
        <v>-4.4628742338659322E-4</v>
      </c>
      <c r="F4316">
        <f t="shared" si="477"/>
        <v>4.4629049813948996E-5</v>
      </c>
      <c r="G4316">
        <f t="shared" si="478"/>
        <v>-4.462874233865932E-6</v>
      </c>
      <c r="H4316">
        <f t="shared" si="479"/>
        <v>4.4629049813948998E-7</v>
      </c>
    </row>
    <row r="4317" spans="1:8" x14ac:dyDescent="0.3">
      <c r="A4317">
        <v>4314</v>
      </c>
      <c r="B4317">
        <f t="shared" si="473"/>
        <v>43.14</v>
      </c>
      <c r="C4317">
        <f t="shared" si="474"/>
        <v>322.58217790391615</v>
      </c>
      <c r="D4317">
        <f t="shared" si="475"/>
        <v>677.41920156391996</v>
      </c>
      <c r="E4317">
        <f t="shared" si="476"/>
        <v>-4.4499173893086663E-4</v>
      </c>
      <c r="F4317">
        <f t="shared" si="477"/>
        <v>4.449947955365019E-5</v>
      </c>
      <c r="G4317">
        <f t="shared" si="478"/>
        <v>-4.4499173893086662E-6</v>
      </c>
      <c r="H4317">
        <f t="shared" si="479"/>
        <v>4.4499479553650193E-7</v>
      </c>
    </row>
    <row r="4318" spans="1:8" x14ac:dyDescent="0.3">
      <c r="A4318">
        <v>4315</v>
      </c>
      <c r="B4318">
        <f t="shared" si="473"/>
        <v>43.15</v>
      </c>
      <c r="C4318">
        <f t="shared" si="474"/>
        <v>322.58217345399873</v>
      </c>
      <c r="D4318">
        <f t="shared" si="475"/>
        <v>677.41920200891479</v>
      </c>
      <c r="E4318">
        <f t="shared" si="476"/>
        <v>-4.4369981617364829E-4</v>
      </c>
      <c r="F4318">
        <f t="shared" si="477"/>
        <v>4.4370285451122982E-5</v>
      </c>
      <c r="G4318">
        <f t="shared" si="478"/>
        <v>-4.4369981617364829E-6</v>
      </c>
      <c r="H4318">
        <f t="shared" si="479"/>
        <v>4.4370285451122982E-7</v>
      </c>
    </row>
    <row r="4319" spans="1:8" x14ac:dyDescent="0.3">
      <c r="A4319">
        <v>4316</v>
      </c>
      <c r="B4319">
        <f t="shared" si="473"/>
        <v>43.160000000000004</v>
      </c>
      <c r="C4319">
        <f t="shared" si="474"/>
        <v>322.58216901700058</v>
      </c>
      <c r="D4319">
        <f t="shared" si="475"/>
        <v>677.4192024526177</v>
      </c>
      <c r="E4319">
        <f t="shared" si="476"/>
        <v>-4.4241164420100176E-4</v>
      </c>
      <c r="F4319">
        <f t="shared" si="477"/>
        <v>4.4241466440553268E-5</v>
      </c>
      <c r="G4319">
        <f t="shared" si="478"/>
        <v>-4.4241164420100177E-6</v>
      </c>
      <c r="H4319">
        <f t="shared" si="479"/>
        <v>4.4241466440553267E-7</v>
      </c>
    </row>
    <row r="4320" spans="1:8" x14ac:dyDescent="0.3">
      <c r="A4320">
        <v>4317</v>
      </c>
      <c r="B4320">
        <f t="shared" si="473"/>
        <v>43.17</v>
      </c>
      <c r="C4320">
        <f t="shared" si="474"/>
        <v>322.58216459288411</v>
      </c>
      <c r="D4320">
        <f t="shared" si="475"/>
        <v>677.41920289503241</v>
      </c>
      <c r="E4320">
        <f t="shared" si="476"/>
        <v>-4.4112721218425577E-4</v>
      </c>
      <c r="F4320">
        <f t="shared" si="477"/>
        <v>4.4113021459679658E-5</v>
      </c>
      <c r="G4320">
        <f t="shared" si="478"/>
        <v>-4.4112721218425576E-6</v>
      </c>
      <c r="H4320">
        <f t="shared" si="479"/>
        <v>4.4113021459679656E-7</v>
      </c>
    </row>
    <row r="4321" spans="1:8" x14ac:dyDescent="0.3">
      <c r="A4321">
        <v>4318</v>
      </c>
      <c r="B4321">
        <f t="shared" si="473"/>
        <v>43.18</v>
      </c>
      <c r="C4321">
        <f t="shared" si="474"/>
        <v>322.58216018161198</v>
      </c>
      <c r="D4321">
        <f t="shared" si="475"/>
        <v>677.41920333616258</v>
      </c>
      <c r="E4321">
        <f t="shared" si="476"/>
        <v>-4.3984650920947388E-4</v>
      </c>
      <c r="F4321">
        <f t="shared" si="477"/>
        <v>4.3984949428477194E-5</v>
      </c>
      <c r="G4321">
        <f t="shared" si="478"/>
        <v>-4.3984650920947393E-6</v>
      </c>
      <c r="H4321">
        <f t="shared" si="479"/>
        <v>4.3984949428477192E-7</v>
      </c>
    </row>
    <row r="4322" spans="1:8" x14ac:dyDescent="0.3">
      <c r="A4322">
        <v>4319</v>
      </c>
      <c r="B4322">
        <f t="shared" si="473"/>
        <v>43.19</v>
      </c>
      <c r="C4322">
        <f t="shared" si="474"/>
        <v>322.5821557831469</v>
      </c>
      <c r="D4322">
        <f t="shared" si="475"/>
        <v>677.41920377601207</v>
      </c>
      <c r="E4322">
        <f t="shared" si="476"/>
        <v>-4.3856952447640651E-4</v>
      </c>
      <c r="F4322">
        <f t="shared" si="477"/>
        <v>4.3857249256262776E-5</v>
      </c>
      <c r="G4322">
        <f t="shared" si="478"/>
        <v>-4.3856952447640655E-6</v>
      </c>
      <c r="H4322">
        <f t="shared" si="479"/>
        <v>4.3857249256262774E-7</v>
      </c>
    </row>
    <row r="4323" spans="1:8" x14ac:dyDescent="0.3">
      <c r="A4323">
        <v>4320</v>
      </c>
      <c r="B4323">
        <f t="shared" si="473"/>
        <v>43.2</v>
      </c>
      <c r="C4323">
        <f t="shared" si="474"/>
        <v>322.58215139745164</v>
      </c>
      <c r="D4323">
        <f t="shared" si="475"/>
        <v>677.41920421458451</v>
      </c>
      <c r="E4323">
        <f t="shared" si="476"/>
        <v>-4.3729624709953896E-4</v>
      </c>
      <c r="F4323">
        <f t="shared" si="477"/>
        <v>4.3729919859458732E-5</v>
      </c>
      <c r="G4323">
        <f t="shared" si="478"/>
        <v>-4.3729624709953898E-6</v>
      </c>
      <c r="H4323">
        <f t="shared" si="479"/>
        <v>4.3729919859458736E-7</v>
      </c>
    </row>
    <row r="4324" spans="1:8" x14ac:dyDescent="0.3">
      <c r="A4324">
        <v>4321</v>
      </c>
      <c r="B4324">
        <f t="shared" si="473"/>
        <v>43.21</v>
      </c>
      <c r="C4324">
        <f t="shared" si="474"/>
        <v>322.58214702448919</v>
      </c>
      <c r="D4324">
        <f t="shared" si="475"/>
        <v>677.41920465188366</v>
      </c>
      <c r="E4324">
        <f t="shared" si="476"/>
        <v>-4.3602666642073018E-4</v>
      </c>
      <c r="F4324">
        <f t="shared" si="477"/>
        <v>4.3602960136723823E-5</v>
      </c>
      <c r="G4324">
        <f t="shared" si="478"/>
        <v>-4.3602666642073018E-6</v>
      </c>
      <c r="H4324">
        <f t="shared" si="479"/>
        <v>4.3602960136723823E-7</v>
      </c>
    </row>
    <row r="4325" spans="1:8" x14ac:dyDescent="0.3">
      <c r="A4325">
        <v>4322</v>
      </c>
      <c r="B4325">
        <f t="shared" si="473"/>
        <v>43.22</v>
      </c>
      <c r="C4325">
        <f t="shared" si="474"/>
        <v>322.58214266422254</v>
      </c>
      <c r="D4325">
        <f t="shared" si="475"/>
        <v>677.41920508791327</v>
      </c>
      <c r="E4325">
        <f t="shared" si="476"/>
        <v>-4.3476077175341743E-4</v>
      </c>
      <c r="F4325">
        <f t="shared" si="477"/>
        <v>4.347636891210982E-5</v>
      </c>
      <c r="G4325">
        <f t="shared" si="478"/>
        <v>-4.3476077175341742E-6</v>
      </c>
      <c r="H4325">
        <f t="shared" si="479"/>
        <v>4.3476368912109818E-7</v>
      </c>
    </row>
    <row r="4326" spans="1:8" x14ac:dyDescent="0.3">
      <c r="A4326">
        <v>4323</v>
      </c>
      <c r="B4326">
        <f t="shared" si="473"/>
        <v>43.230000000000004</v>
      </c>
      <c r="C4326">
        <f t="shared" si="474"/>
        <v>322.58213831661482</v>
      </c>
      <c r="D4326">
        <f t="shared" si="475"/>
        <v>677.41920552267698</v>
      </c>
      <c r="E4326">
        <f t="shared" si="476"/>
        <v>-4.3349855226892942E-4</v>
      </c>
      <c r="F4326">
        <f t="shared" si="477"/>
        <v>4.3350145297438303E-5</v>
      </c>
      <c r="G4326">
        <f t="shared" si="478"/>
        <v>-4.334985522689294E-6</v>
      </c>
      <c r="H4326">
        <f t="shared" si="479"/>
        <v>4.3350145297438301E-7</v>
      </c>
    </row>
    <row r="4327" spans="1:8" x14ac:dyDescent="0.3">
      <c r="A4327">
        <v>4324</v>
      </c>
      <c r="B4327">
        <f t="shared" si="473"/>
        <v>43.24</v>
      </c>
      <c r="C4327">
        <f t="shared" si="474"/>
        <v>322.58213398162928</v>
      </c>
      <c r="D4327">
        <f t="shared" si="475"/>
        <v>677.41920595617842</v>
      </c>
      <c r="E4327">
        <f t="shared" si="476"/>
        <v>-4.3223999739439023E-4</v>
      </c>
      <c r="F4327">
        <f t="shared" si="477"/>
        <v>4.3224288091892049E-5</v>
      </c>
      <c r="G4327">
        <f t="shared" si="478"/>
        <v>-4.3223999739439023E-6</v>
      </c>
      <c r="H4327">
        <f t="shared" si="479"/>
        <v>4.322428809189205E-7</v>
      </c>
    </row>
    <row r="4328" spans="1:8" x14ac:dyDescent="0.3">
      <c r="A4328">
        <v>4325</v>
      </c>
      <c r="B4328">
        <f t="shared" si="473"/>
        <v>43.25</v>
      </c>
      <c r="C4328">
        <f t="shared" si="474"/>
        <v>322.58212965922928</v>
      </c>
      <c r="D4328">
        <f t="shared" si="475"/>
        <v>677.41920638842134</v>
      </c>
      <c r="E4328">
        <f t="shared" si="476"/>
        <v>-4.3098509647165884E-4</v>
      </c>
      <c r="F4328">
        <f t="shared" si="477"/>
        <v>4.3098796318474797E-5</v>
      </c>
      <c r="G4328">
        <f t="shared" si="478"/>
        <v>-4.3098509647165886E-6</v>
      </c>
      <c r="H4328">
        <f t="shared" si="479"/>
        <v>4.3098796318474799E-7</v>
      </c>
    </row>
    <row r="4329" spans="1:8" x14ac:dyDescent="0.3">
      <c r="A4329">
        <v>4326</v>
      </c>
      <c r="B4329">
        <f t="shared" si="473"/>
        <v>43.26</v>
      </c>
      <c r="C4329">
        <f t="shared" si="474"/>
        <v>322.58212534937832</v>
      </c>
      <c r="D4329">
        <f t="shared" si="475"/>
        <v>677.41920681940928</v>
      </c>
      <c r="E4329">
        <f t="shared" si="476"/>
        <v>-4.297338388425942E-4</v>
      </c>
      <c r="F4329">
        <f t="shared" si="477"/>
        <v>4.2973668922030583E-5</v>
      </c>
      <c r="G4329">
        <f t="shared" si="478"/>
        <v>-4.2973383884259418E-6</v>
      </c>
      <c r="H4329">
        <f t="shared" si="479"/>
        <v>4.2973668922030585E-7</v>
      </c>
    </row>
    <row r="4330" spans="1:8" x14ac:dyDescent="0.3">
      <c r="A4330">
        <v>4327</v>
      </c>
      <c r="B4330">
        <f t="shared" si="473"/>
        <v>43.27</v>
      </c>
      <c r="C4330">
        <f t="shared" si="474"/>
        <v>322.58212105203995</v>
      </c>
      <c r="D4330">
        <f t="shared" si="475"/>
        <v>677.41920724914598</v>
      </c>
      <c r="E4330">
        <f t="shared" si="476"/>
        <v>-4.284862139343204E-4</v>
      </c>
      <c r="F4330">
        <f t="shared" si="477"/>
        <v>4.2848904758585604E-5</v>
      </c>
      <c r="G4330">
        <f t="shared" si="478"/>
        <v>-4.2848621393432044E-6</v>
      </c>
      <c r="H4330">
        <f t="shared" si="479"/>
        <v>4.2848904758585603E-7</v>
      </c>
    </row>
    <row r="4331" spans="1:8" x14ac:dyDescent="0.3">
      <c r="A4331">
        <v>4328</v>
      </c>
      <c r="B4331">
        <f t="shared" si="473"/>
        <v>43.28</v>
      </c>
      <c r="C4331">
        <f t="shared" si="474"/>
        <v>322.58211676717781</v>
      </c>
      <c r="D4331">
        <f t="shared" si="475"/>
        <v>677.41920767763509</v>
      </c>
      <c r="E4331">
        <f t="shared" si="476"/>
        <v>-4.2724221128764839E-4</v>
      </c>
      <c r="F4331">
        <f t="shared" si="477"/>
        <v>4.2724502751667615E-5</v>
      </c>
      <c r="G4331">
        <f t="shared" si="478"/>
        <v>-4.272422112876484E-6</v>
      </c>
      <c r="H4331">
        <f t="shared" si="479"/>
        <v>4.2724502751667615E-7</v>
      </c>
    </row>
    <row r="4332" spans="1:8" x14ac:dyDescent="0.3">
      <c r="A4332">
        <v>4329</v>
      </c>
      <c r="B4332">
        <f t="shared" ref="B4332:B4395" si="480">$M$10*A4332</f>
        <v>43.29</v>
      </c>
      <c r="C4332">
        <f t="shared" ref="C4332:C4395" si="481">C4331+G4331</f>
        <v>322.58211249475568</v>
      </c>
      <c r="D4332">
        <f t="shared" ref="D4332:D4395" si="482">D4331+H4331</f>
        <v>677.41920810488011</v>
      </c>
      <c r="E4332">
        <f t="shared" ref="E4332:E4395" si="483">$M$2*C4332*(1-C4332/$M$4)-$M$6*C4332*D4332</f>
        <v>-4.2600182024443711E-4</v>
      </c>
      <c r="F4332">
        <f t="shared" ref="F4332:F4395" si="484">$M$3*D4332*(1-D4332/$M$5)-$M$7*D4332*C4332</f>
        <v>4.2600462052178045E-5</v>
      </c>
      <c r="G4332">
        <f t="shared" ref="G4332:G4395" si="485">$M$10*E4332</f>
        <v>-4.2600182024443709E-6</v>
      </c>
      <c r="H4332">
        <f t="shared" ref="H4332:H4395" si="486">$M$10*F4332</f>
        <v>4.2600462052178045E-7</v>
      </c>
    </row>
    <row r="4333" spans="1:8" x14ac:dyDescent="0.3">
      <c r="A4333">
        <v>4330</v>
      </c>
      <c r="B4333">
        <f t="shared" si="480"/>
        <v>43.300000000000004</v>
      </c>
      <c r="C4333">
        <f t="shared" si="481"/>
        <v>322.58210823473746</v>
      </c>
      <c r="D4333">
        <f t="shared" si="482"/>
        <v>677.4192085308847</v>
      </c>
      <c r="E4333">
        <f t="shared" si="483"/>
        <v>-4.2476503048760605E-4</v>
      </c>
      <c r="F4333">
        <f t="shared" si="484"/>
        <v>4.247678149482681E-5</v>
      </c>
      <c r="G4333">
        <f t="shared" si="485"/>
        <v>-4.2476503048760609E-6</v>
      </c>
      <c r="H4333">
        <f t="shared" si="486"/>
        <v>4.2476781494826812E-7</v>
      </c>
    </row>
    <row r="4334" spans="1:8" x14ac:dyDescent="0.3">
      <c r="A4334">
        <v>4331</v>
      </c>
      <c r="B4334">
        <f t="shared" si="480"/>
        <v>43.31</v>
      </c>
      <c r="C4334">
        <f t="shared" si="481"/>
        <v>322.58210398708718</v>
      </c>
      <c r="D4334">
        <f t="shared" si="482"/>
        <v>677.41920895565249</v>
      </c>
      <c r="E4334">
        <f t="shared" si="483"/>
        <v>-4.2353183138743589E-4</v>
      </c>
      <c r="F4334">
        <f t="shared" si="484"/>
        <v>4.2353459974719954E-5</v>
      </c>
      <c r="G4334">
        <f t="shared" si="485"/>
        <v>-4.2353183138743588E-6</v>
      </c>
      <c r="H4334">
        <f t="shared" si="486"/>
        <v>4.2353459974719957E-7</v>
      </c>
    </row>
    <row r="4335" spans="1:8" x14ac:dyDescent="0.3">
      <c r="A4335">
        <v>4332</v>
      </c>
      <c r="B4335">
        <f t="shared" si="480"/>
        <v>43.32</v>
      </c>
      <c r="C4335">
        <f t="shared" si="481"/>
        <v>322.58209975176885</v>
      </c>
      <c r="D4335">
        <f t="shared" si="482"/>
        <v>677.41920937918712</v>
      </c>
      <c r="E4335">
        <f t="shared" si="483"/>
        <v>-4.2230221262684609E-4</v>
      </c>
      <c r="F4335">
        <f t="shared" si="484"/>
        <v>4.2230496479334079E-5</v>
      </c>
      <c r="G4335">
        <f t="shared" si="485"/>
        <v>-4.2230221262684612E-6</v>
      </c>
      <c r="H4335">
        <f t="shared" si="486"/>
        <v>4.2230496479334077E-7</v>
      </c>
    </row>
    <row r="4336" spans="1:8" x14ac:dyDescent="0.3">
      <c r="A4336">
        <v>4333</v>
      </c>
      <c r="B4336">
        <f t="shared" si="480"/>
        <v>43.33</v>
      </c>
      <c r="C4336">
        <f t="shared" si="481"/>
        <v>322.58209552874672</v>
      </c>
      <c r="D4336">
        <f t="shared" si="482"/>
        <v>677.41920980149212</v>
      </c>
      <c r="E4336">
        <f t="shared" si="483"/>
        <v>-4.21076163803491E-4</v>
      </c>
      <c r="F4336">
        <f t="shared" si="484"/>
        <v>4.2107889967724077E-5</v>
      </c>
      <c r="G4336">
        <f t="shared" si="485"/>
        <v>-4.21076163803491E-6</v>
      </c>
      <c r="H4336">
        <f t="shared" si="486"/>
        <v>4.2107889967724078E-7</v>
      </c>
    </row>
    <row r="4337" spans="1:8" x14ac:dyDescent="0.3">
      <c r="A4337">
        <v>4334</v>
      </c>
      <c r="B4337">
        <f t="shared" si="480"/>
        <v>43.34</v>
      </c>
      <c r="C4337">
        <f t="shared" si="481"/>
        <v>322.58209131798509</v>
      </c>
      <c r="D4337">
        <f t="shared" si="482"/>
        <v>677.419210222571</v>
      </c>
      <c r="E4337">
        <f t="shared" si="483"/>
        <v>-4.1985367451502498E-4</v>
      </c>
      <c r="F4337">
        <f t="shared" si="484"/>
        <v>4.1985639462893687E-5</v>
      </c>
      <c r="G4337">
        <f t="shared" si="485"/>
        <v>-4.1985367451502496E-6</v>
      </c>
      <c r="H4337">
        <f t="shared" si="486"/>
        <v>4.1985639462893689E-7</v>
      </c>
    </row>
    <row r="4338" spans="1:8" x14ac:dyDescent="0.3">
      <c r="A4338">
        <v>4335</v>
      </c>
      <c r="B4338">
        <f t="shared" si="480"/>
        <v>43.35</v>
      </c>
      <c r="C4338">
        <f t="shared" si="481"/>
        <v>322.58208711944832</v>
      </c>
      <c r="D4338">
        <f t="shared" si="482"/>
        <v>677.4192106424274</v>
      </c>
      <c r="E4338">
        <f t="shared" si="483"/>
        <v>-4.1863473441594579E-4</v>
      </c>
      <c r="F4338">
        <f t="shared" si="484"/>
        <v>4.1863743863501668E-5</v>
      </c>
      <c r="G4338">
        <f t="shared" si="485"/>
        <v>-4.186347344159458E-6</v>
      </c>
      <c r="H4338">
        <f t="shared" si="486"/>
        <v>4.186374386350167E-7</v>
      </c>
    </row>
    <row r="4339" spans="1:8" x14ac:dyDescent="0.3">
      <c r="A4339">
        <v>4336</v>
      </c>
      <c r="B4339">
        <f t="shared" si="480"/>
        <v>43.36</v>
      </c>
      <c r="C4339">
        <f t="shared" si="481"/>
        <v>322.58208293310099</v>
      </c>
      <c r="D4339">
        <f t="shared" si="482"/>
        <v>677.41921106106486</v>
      </c>
      <c r="E4339">
        <f t="shared" si="483"/>
        <v>-4.1741933330285974E-4</v>
      </c>
      <c r="F4339">
        <f t="shared" si="484"/>
        <v>4.1742202167682763E-5</v>
      </c>
      <c r="G4339">
        <f t="shared" si="485"/>
        <v>-4.1741933330285976E-6</v>
      </c>
      <c r="H4339">
        <f t="shared" si="486"/>
        <v>4.1742202167682762E-7</v>
      </c>
    </row>
    <row r="4340" spans="1:8" x14ac:dyDescent="0.3">
      <c r="A4340">
        <v>4337</v>
      </c>
      <c r="B4340">
        <f t="shared" si="480"/>
        <v>43.37</v>
      </c>
      <c r="C4340">
        <f t="shared" si="481"/>
        <v>322.58207875890764</v>
      </c>
      <c r="D4340">
        <f t="shared" si="482"/>
        <v>677.41921147848689</v>
      </c>
      <c r="E4340">
        <f t="shared" si="483"/>
        <v>-4.1620746083026461E-4</v>
      </c>
      <c r="F4340">
        <f t="shared" si="484"/>
        <v>4.1621013338044577E-5</v>
      </c>
      <c r="G4340">
        <f t="shared" si="485"/>
        <v>-4.1620746083026463E-6</v>
      </c>
      <c r="H4340">
        <f t="shared" si="486"/>
        <v>4.162101333804458E-7</v>
      </c>
    </row>
    <row r="4341" spans="1:8" x14ac:dyDescent="0.3">
      <c r="A4341">
        <v>4338</v>
      </c>
      <c r="B4341">
        <f t="shared" si="480"/>
        <v>43.38</v>
      </c>
      <c r="C4341">
        <f t="shared" si="481"/>
        <v>322.58207459683302</v>
      </c>
      <c r="D4341">
        <f t="shared" si="482"/>
        <v>677.41921189469701</v>
      </c>
      <c r="E4341">
        <f t="shared" si="483"/>
        <v>-4.1499910673792328E-4</v>
      </c>
      <c r="F4341">
        <f t="shared" si="484"/>
        <v>4.1500176433117986E-5</v>
      </c>
      <c r="G4341">
        <f t="shared" si="485"/>
        <v>-4.1499910673792327E-6</v>
      </c>
      <c r="H4341">
        <f t="shared" si="486"/>
        <v>4.1500176433117987E-7</v>
      </c>
    </row>
    <row r="4342" spans="1:8" x14ac:dyDescent="0.3">
      <c r="A4342">
        <v>4339</v>
      </c>
      <c r="B4342">
        <f t="shared" si="480"/>
        <v>43.39</v>
      </c>
      <c r="C4342">
        <f t="shared" si="481"/>
        <v>322.58207044684195</v>
      </c>
      <c r="D4342">
        <f t="shared" si="482"/>
        <v>677.41921230969876</v>
      </c>
      <c r="E4342">
        <f t="shared" si="483"/>
        <v>-4.1379426076559866E-4</v>
      </c>
      <c r="F4342">
        <f t="shared" si="484"/>
        <v>4.1379690305376471E-5</v>
      </c>
      <c r="G4342">
        <f t="shared" si="485"/>
        <v>-4.1379426076559871E-6</v>
      </c>
      <c r="H4342">
        <f t="shared" si="486"/>
        <v>4.1379690305376473E-7</v>
      </c>
    </row>
    <row r="4343" spans="1:8" x14ac:dyDescent="0.3">
      <c r="A4343">
        <v>4340</v>
      </c>
      <c r="B4343">
        <f t="shared" si="480"/>
        <v>43.4</v>
      </c>
      <c r="C4343">
        <f t="shared" si="481"/>
        <v>322.58206630889936</v>
      </c>
      <c r="D4343">
        <f t="shared" si="482"/>
        <v>677.41921272349566</v>
      </c>
      <c r="E4343">
        <f t="shared" si="483"/>
        <v>-4.1259291288042732E-4</v>
      </c>
      <c r="F4343">
        <f t="shared" si="484"/>
        <v>4.1259553956507489E-5</v>
      </c>
      <c r="G4343">
        <f t="shared" si="485"/>
        <v>-4.1259291288042734E-6</v>
      </c>
      <c r="H4343">
        <f t="shared" si="486"/>
        <v>4.1259553956507489E-7</v>
      </c>
    </row>
    <row r="4344" spans="1:8" x14ac:dyDescent="0.3">
      <c r="A4344">
        <v>4341</v>
      </c>
      <c r="B4344">
        <f t="shared" si="480"/>
        <v>43.410000000000004</v>
      </c>
      <c r="C4344">
        <f t="shared" si="481"/>
        <v>322.58206218297022</v>
      </c>
      <c r="D4344">
        <f t="shared" si="482"/>
        <v>677.41921313609123</v>
      </c>
      <c r="E4344">
        <f t="shared" si="483"/>
        <v>-4.1139505282217215E-4</v>
      </c>
      <c r="F4344">
        <f t="shared" si="484"/>
        <v>4.1139766441489201E-5</v>
      </c>
      <c r="G4344">
        <f t="shared" si="485"/>
        <v>-4.1139505282217219E-6</v>
      </c>
      <c r="H4344">
        <f t="shared" si="486"/>
        <v>4.1139766441489202E-7</v>
      </c>
    </row>
    <row r="4345" spans="1:8" x14ac:dyDescent="0.3">
      <c r="A4345">
        <v>4342</v>
      </c>
      <c r="B4345">
        <f t="shared" si="480"/>
        <v>43.42</v>
      </c>
      <c r="C4345">
        <f t="shared" si="481"/>
        <v>322.58205806901969</v>
      </c>
      <c r="D4345">
        <f t="shared" si="482"/>
        <v>677.41921354748888</v>
      </c>
      <c r="E4345">
        <f t="shared" si="483"/>
        <v>-4.1020067041586117E-4</v>
      </c>
      <c r="F4345">
        <f t="shared" si="484"/>
        <v>4.1020326658980366E-5</v>
      </c>
      <c r="G4345">
        <f t="shared" si="485"/>
        <v>-4.1020067041586116E-6</v>
      </c>
      <c r="H4345">
        <f t="shared" si="486"/>
        <v>4.1020326658980365E-7</v>
      </c>
    </row>
    <row r="4346" spans="1:8" x14ac:dyDescent="0.3">
      <c r="A4346">
        <v>4343</v>
      </c>
      <c r="B4346">
        <f t="shared" si="480"/>
        <v>43.43</v>
      </c>
      <c r="C4346">
        <f t="shared" si="481"/>
        <v>322.582053967013</v>
      </c>
      <c r="D4346">
        <f t="shared" si="482"/>
        <v>677.41921395769214</v>
      </c>
      <c r="E4346">
        <f t="shared" si="483"/>
        <v>-4.0900975565705266E-4</v>
      </c>
      <c r="F4346">
        <f t="shared" si="484"/>
        <v>4.0901233742118848E-5</v>
      </c>
      <c r="G4346">
        <f t="shared" si="485"/>
        <v>-4.0900975565705267E-6</v>
      </c>
      <c r="H4346">
        <f t="shared" si="486"/>
        <v>4.090123374211885E-7</v>
      </c>
    </row>
    <row r="4347" spans="1:8" x14ac:dyDescent="0.3">
      <c r="A4347">
        <v>4344</v>
      </c>
      <c r="B4347">
        <f t="shared" si="480"/>
        <v>43.44</v>
      </c>
      <c r="C4347">
        <f t="shared" si="481"/>
        <v>322.58204987691545</v>
      </c>
      <c r="D4347">
        <f t="shared" si="482"/>
        <v>677.41921436670452</v>
      </c>
      <c r="E4347">
        <f t="shared" si="483"/>
        <v>-4.078222984844615E-4</v>
      </c>
      <c r="F4347">
        <f t="shared" si="484"/>
        <v>4.0782486415480435E-5</v>
      </c>
      <c r="G4347">
        <f t="shared" si="485"/>
        <v>-4.0782229848446152E-6</v>
      </c>
      <c r="H4347">
        <f t="shared" si="486"/>
        <v>4.0782486415480435E-7</v>
      </c>
    </row>
    <row r="4348" spans="1:8" x14ac:dyDescent="0.3">
      <c r="A4348">
        <v>4345</v>
      </c>
      <c r="B4348">
        <f t="shared" si="480"/>
        <v>43.45</v>
      </c>
      <c r="C4348">
        <f t="shared" si="481"/>
        <v>322.58204579869249</v>
      </c>
      <c r="D4348">
        <f t="shared" si="482"/>
        <v>677.41921477452934</v>
      </c>
      <c r="E4348">
        <f t="shared" si="483"/>
        <v>-4.0663828877995911E-4</v>
      </c>
      <c r="F4348">
        <f t="shared" si="484"/>
        <v>4.066408402536581E-5</v>
      </c>
      <c r="G4348">
        <f t="shared" si="485"/>
        <v>-4.0663828877995915E-6</v>
      </c>
      <c r="H4348">
        <f t="shared" si="486"/>
        <v>4.0664084025365812E-7</v>
      </c>
    </row>
    <row r="4349" spans="1:8" x14ac:dyDescent="0.3">
      <c r="A4349">
        <v>4346</v>
      </c>
      <c r="B4349">
        <f t="shared" si="480"/>
        <v>43.46</v>
      </c>
      <c r="C4349">
        <f t="shared" si="481"/>
        <v>322.58204173230962</v>
      </c>
      <c r="D4349">
        <f t="shared" si="482"/>
        <v>677.41921518117022</v>
      </c>
      <c r="E4349">
        <f t="shared" si="483"/>
        <v>-4.0545771662436891E-4</v>
      </c>
      <c r="F4349">
        <f t="shared" si="484"/>
        <v>4.0546025296350763E-5</v>
      </c>
      <c r="G4349">
        <f t="shared" si="485"/>
        <v>-4.0545771662436893E-6</v>
      </c>
      <c r="H4349">
        <f t="shared" si="486"/>
        <v>4.0546025296350765E-7</v>
      </c>
    </row>
    <row r="4350" spans="1:8" x14ac:dyDescent="0.3">
      <c r="A4350">
        <v>4347</v>
      </c>
      <c r="B4350">
        <f t="shared" si="480"/>
        <v>43.47</v>
      </c>
      <c r="C4350">
        <f t="shared" si="481"/>
        <v>322.58203767773244</v>
      </c>
      <c r="D4350">
        <f t="shared" si="482"/>
        <v>677.41921558663046</v>
      </c>
      <c r="E4350">
        <f t="shared" si="483"/>
        <v>-4.0428057192798406E-4</v>
      </c>
      <c r="F4350">
        <f t="shared" si="484"/>
        <v>4.0428309386442152E-5</v>
      </c>
      <c r="G4350">
        <f t="shared" si="485"/>
        <v>-4.0428057192798408E-6</v>
      </c>
      <c r="H4350">
        <f t="shared" si="486"/>
        <v>4.0428309386442154E-7</v>
      </c>
    </row>
    <row r="4351" spans="1:8" x14ac:dyDescent="0.3">
      <c r="A4351">
        <v>4348</v>
      </c>
      <c r="B4351">
        <f t="shared" si="480"/>
        <v>43.480000000000004</v>
      </c>
      <c r="C4351">
        <f t="shared" si="481"/>
        <v>322.58203363492674</v>
      </c>
      <c r="D4351">
        <f t="shared" si="482"/>
        <v>677.41921599091359</v>
      </c>
      <c r="E4351">
        <f t="shared" si="483"/>
        <v>-4.0310684488531479E-4</v>
      </c>
      <c r="F4351">
        <f t="shared" si="484"/>
        <v>4.0310935172982454E-5</v>
      </c>
      <c r="G4351">
        <f t="shared" si="485"/>
        <v>-4.0310684488531478E-6</v>
      </c>
      <c r="H4351">
        <f t="shared" si="486"/>
        <v>4.0310935172982454E-7</v>
      </c>
    </row>
    <row r="4352" spans="1:8" x14ac:dyDescent="0.3">
      <c r="A4352">
        <v>4349</v>
      </c>
      <c r="B4352">
        <f t="shared" si="480"/>
        <v>43.49</v>
      </c>
      <c r="C4352">
        <f t="shared" si="481"/>
        <v>322.5820296038583</v>
      </c>
      <c r="D4352">
        <f t="shared" si="482"/>
        <v>677.4192163940229</v>
      </c>
      <c r="E4352">
        <f t="shared" si="483"/>
        <v>-4.0193652537823255E-4</v>
      </c>
      <c r="F4352">
        <f t="shared" si="484"/>
        <v>4.0193901799767673E-5</v>
      </c>
      <c r="G4352">
        <f t="shared" si="485"/>
        <v>-4.0193652537823256E-6</v>
      </c>
      <c r="H4352">
        <f t="shared" si="486"/>
        <v>4.0193901799767674E-7</v>
      </c>
    </row>
    <row r="4353" spans="1:8" x14ac:dyDescent="0.3">
      <c r="A4353">
        <v>4350</v>
      </c>
      <c r="B4353">
        <f t="shared" si="480"/>
        <v>43.5</v>
      </c>
      <c r="C4353">
        <f t="shared" si="481"/>
        <v>322.58202558449307</v>
      </c>
      <c r="D4353">
        <f t="shared" si="482"/>
        <v>677.41921679596192</v>
      </c>
      <c r="E4353">
        <f t="shared" si="483"/>
        <v>-4.0076960371493442E-4</v>
      </c>
      <c r="F4353">
        <f t="shared" si="484"/>
        <v>4.0077208197430991E-5</v>
      </c>
      <c r="G4353">
        <f t="shared" si="485"/>
        <v>-4.0076960371493443E-6</v>
      </c>
      <c r="H4353">
        <f t="shared" si="486"/>
        <v>4.007720819743099E-7</v>
      </c>
    </row>
    <row r="4354" spans="1:8" x14ac:dyDescent="0.3">
      <c r="A4354">
        <v>4351</v>
      </c>
      <c r="B4354">
        <f t="shared" si="480"/>
        <v>43.51</v>
      </c>
      <c r="C4354">
        <f t="shared" si="481"/>
        <v>322.58202157679705</v>
      </c>
      <c r="D4354">
        <f t="shared" si="482"/>
        <v>677.41921719673405</v>
      </c>
      <c r="E4354">
        <f t="shared" si="483"/>
        <v>-3.9960606994782211E-4</v>
      </c>
      <c r="F4354">
        <f t="shared" si="484"/>
        <v>3.9960853278842023E-5</v>
      </c>
      <c r="G4354">
        <f t="shared" si="485"/>
        <v>-3.9960606994782208E-6</v>
      </c>
      <c r="H4354">
        <f t="shared" si="486"/>
        <v>3.9960853278842026E-7</v>
      </c>
    </row>
    <row r="4355" spans="1:8" x14ac:dyDescent="0.3">
      <c r="A4355">
        <v>4352</v>
      </c>
      <c r="B4355">
        <f t="shared" si="480"/>
        <v>43.52</v>
      </c>
      <c r="C4355">
        <f t="shared" si="481"/>
        <v>322.58201758073636</v>
      </c>
      <c r="D4355">
        <f t="shared" si="482"/>
        <v>677.41921759634261</v>
      </c>
      <c r="E4355">
        <f t="shared" si="483"/>
        <v>-3.9844591418614073E-4</v>
      </c>
      <c r="F4355">
        <f t="shared" si="484"/>
        <v>3.9844836265956474E-5</v>
      </c>
      <c r="G4355">
        <f t="shared" si="485"/>
        <v>-3.9844591418614076E-6</v>
      </c>
      <c r="H4355">
        <f t="shared" si="486"/>
        <v>3.9844836265956477E-7</v>
      </c>
    </row>
    <row r="4356" spans="1:8" x14ac:dyDescent="0.3">
      <c r="A4356">
        <v>4353</v>
      </c>
      <c r="B4356">
        <f t="shared" si="480"/>
        <v>43.53</v>
      </c>
      <c r="C4356">
        <f t="shared" si="481"/>
        <v>322.58201359627719</v>
      </c>
      <c r="D4356">
        <f t="shared" si="482"/>
        <v>677.41921799479098</v>
      </c>
      <c r="E4356">
        <f t="shared" si="483"/>
        <v>-3.9728912668124394E-4</v>
      </c>
      <c r="F4356">
        <f t="shared" si="484"/>
        <v>3.9729156128487375E-5</v>
      </c>
      <c r="G4356">
        <f t="shared" si="485"/>
        <v>-3.9728912668124393E-6</v>
      </c>
      <c r="H4356">
        <f t="shared" si="486"/>
        <v>3.9729156128487378E-7</v>
      </c>
    </row>
    <row r="4357" spans="1:8" x14ac:dyDescent="0.3">
      <c r="A4357">
        <v>4354</v>
      </c>
      <c r="B4357">
        <f t="shared" si="480"/>
        <v>43.54</v>
      </c>
      <c r="C4357">
        <f t="shared" si="481"/>
        <v>322.58200962338594</v>
      </c>
      <c r="D4357">
        <f t="shared" si="482"/>
        <v>677.4192183920826</v>
      </c>
      <c r="E4357">
        <f t="shared" si="483"/>
        <v>-3.9613569771290713E-4</v>
      </c>
      <c r="F4357">
        <f t="shared" si="484"/>
        <v>3.9613811765093487E-5</v>
      </c>
      <c r="G4357">
        <f t="shared" si="485"/>
        <v>-3.9613569771290717E-6</v>
      </c>
      <c r="H4357">
        <f t="shared" si="486"/>
        <v>3.9613811765093486E-7</v>
      </c>
    </row>
    <row r="4358" spans="1:8" x14ac:dyDescent="0.3">
      <c r="A4358">
        <v>4355</v>
      </c>
      <c r="B4358">
        <f t="shared" si="480"/>
        <v>43.550000000000004</v>
      </c>
      <c r="C4358">
        <f t="shared" si="481"/>
        <v>322.58200566202896</v>
      </c>
      <c r="D4358">
        <f t="shared" si="482"/>
        <v>677.41921878822075</v>
      </c>
      <c r="E4358">
        <f t="shared" si="483"/>
        <v>-3.9498561739037541E-4</v>
      </c>
      <c r="F4358">
        <f t="shared" si="484"/>
        <v>3.9498802298254532E-5</v>
      </c>
      <c r="G4358">
        <f t="shared" si="485"/>
        <v>-3.9498561739037539E-6</v>
      </c>
      <c r="H4358">
        <f t="shared" si="486"/>
        <v>3.9498802298254534E-7</v>
      </c>
    </row>
    <row r="4359" spans="1:8" x14ac:dyDescent="0.3">
      <c r="A4359">
        <v>4356</v>
      </c>
      <c r="B4359">
        <f t="shared" si="480"/>
        <v>43.56</v>
      </c>
      <c r="C4359">
        <f t="shared" si="481"/>
        <v>322.58200171217277</v>
      </c>
      <c r="D4359">
        <f t="shared" si="482"/>
        <v>677.41921918320872</v>
      </c>
      <c r="E4359">
        <f t="shared" si="483"/>
        <v>-3.9383887605026757E-4</v>
      </c>
      <c r="F4359">
        <f t="shared" si="484"/>
        <v>3.9384126829133947E-5</v>
      </c>
      <c r="G4359">
        <f t="shared" si="485"/>
        <v>-3.9383887605026761E-6</v>
      </c>
      <c r="H4359">
        <f t="shared" si="486"/>
        <v>3.938412682913395E-7</v>
      </c>
    </row>
    <row r="4360" spans="1:8" x14ac:dyDescent="0.3">
      <c r="A4360">
        <v>4357</v>
      </c>
      <c r="B4360">
        <f t="shared" si="480"/>
        <v>43.57</v>
      </c>
      <c r="C4360">
        <f t="shared" si="481"/>
        <v>322.581997773784</v>
      </c>
      <c r="D4360">
        <f t="shared" si="482"/>
        <v>677.41921957704994</v>
      </c>
      <c r="E4360">
        <f t="shared" si="483"/>
        <v>-3.9269546402920241E-4</v>
      </c>
      <c r="F4360">
        <f t="shared" si="484"/>
        <v>3.9269784242179639E-5</v>
      </c>
      <c r="G4360">
        <f t="shared" si="485"/>
        <v>-3.9269546402920244E-6</v>
      </c>
      <c r="H4360">
        <f t="shared" si="486"/>
        <v>3.9269784242179638E-7</v>
      </c>
    </row>
    <row r="4361" spans="1:8" x14ac:dyDescent="0.3">
      <c r="A4361">
        <v>4358</v>
      </c>
      <c r="B4361">
        <f t="shared" si="480"/>
        <v>43.58</v>
      </c>
      <c r="C4361">
        <f t="shared" si="481"/>
        <v>322.58199384682933</v>
      </c>
      <c r="D4361">
        <f t="shared" si="482"/>
        <v>677.41921996974781</v>
      </c>
      <c r="E4361">
        <f t="shared" si="483"/>
        <v>-3.915553716069553E-4</v>
      </c>
      <c r="F4361">
        <f t="shared" si="484"/>
        <v>3.9155773624344192E-5</v>
      </c>
      <c r="G4361">
        <f t="shared" si="485"/>
        <v>-3.9155537160695529E-6</v>
      </c>
      <c r="H4361">
        <f t="shared" si="486"/>
        <v>3.9155773624344191E-7</v>
      </c>
    </row>
    <row r="4362" spans="1:8" x14ac:dyDescent="0.3">
      <c r="A4362">
        <v>4359</v>
      </c>
      <c r="B4362">
        <f t="shared" si="480"/>
        <v>43.59</v>
      </c>
      <c r="C4362">
        <f t="shared" si="481"/>
        <v>322.58198993127564</v>
      </c>
      <c r="D4362">
        <f t="shared" si="482"/>
        <v>677.41922036130552</v>
      </c>
      <c r="E4362">
        <f t="shared" si="483"/>
        <v>-3.9041858920541017E-4</v>
      </c>
      <c r="F4362">
        <f t="shared" si="484"/>
        <v>3.9042094073238331E-5</v>
      </c>
      <c r="G4362">
        <f t="shared" si="485"/>
        <v>-3.9041858920541016E-6</v>
      </c>
      <c r="H4362">
        <f t="shared" si="486"/>
        <v>3.9042094073238333E-7</v>
      </c>
    </row>
    <row r="4363" spans="1:8" x14ac:dyDescent="0.3">
      <c r="A4363">
        <v>4360</v>
      </c>
      <c r="B4363">
        <f t="shared" si="480"/>
        <v>43.6</v>
      </c>
      <c r="C4363">
        <f t="shared" si="481"/>
        <v>322.58198602708973</v>
      </c>
      <c r="D4363">
        <f t="shared" si="482"/>
        <v>677.41922075172647</v>
      </c>
      <c r="E4363">
        <f t="shared" si="483"/>
        <v>-3.8928510721802922E-4</v>
      </c>
      <c r="F4363">
        <f t="shared" si="484"/>
        <v>3.8928744444888252E-5</v>
      </c>
      <c r="G4363">
        <f t="shared" si="485"/>
        <v>-3.8928510721802927E-6</v>
      </c>
      <c r="H4363">
        <f t="shared" si="486"/>
        <v>3.8928744444888252E-7</v>
      </c>
    </row>
    <row r="4364" spans="1:8" x14ac:dyDescent="0.3">
      <c r="A4364">
        <v>4361</v>
      </c>
      <c r="B4364">
        <f t="shared" si="480"/>
        <v>43.61</v>
      </c>
      <c r="C4364">
        <f t="shared" si="481"/>
        <v>322.58198213423867</v>
      </c>
      <c r="D4364">
        <f t="shared" si="482"/>
        <v>677.41922114101396</v>
      </c>
      <c r="E4364">
        <f t="shared" si="483"/>
        <v>-3.8815491600985297E-4</v>
      </c>
      <c r="F4364">
        <f t="shared" si="484"/>
        <v>3.8815723968355087E-5</v>
      </c>
      <c r="G4364">
        <f t="shared" si="485"/>
        <v>-3.8815491600985299E-6</v>
      </c>
      <c r="H4364">
        <f t="shared" si="486"/>
        <v>3.8815723968355087E-7</v>
      </c>
    </row>
    <row r="4365" spans="1:8" x14ac:dyDescent="0.3">
      <c r="A4365">
        <v>4362</v>
      </c>
      <c r="B4365">
        <f t="shared" si="480"/>
        <v>43.62</v>
      </c>
      <c r="C4365">
        <f t="shared" si="481"/>
        <v>322.58197825268951</v>
      </c>
      <c r="D4365">
        <f t="shared" si="482"/>
        <v>677.41922152917118</v>
      </c>
      <c r="E4365">
        <f t="shared" si="483"/>
        <v>-3.8702800611645216E-4</v>
      </c>
      <c r="F4365">
        <f t="shared" si="484"/>
        <v>3.8703031641773578E-5</v>
      </c>
      <c r="G4365">
        <f t="shared" si="485"/>
        <v>-3.8702800611645213E-6</v>
      </c>
      <c r="H4365">
        <f t="shared" si="486"/>
        <v>3.8703031641773577E-7</v>
      </c>
    </row>
    <row r="4366" spans="1:8" x14ac:dyDescent="0.3">
      <c r="A4366">
        <v>4363</v>
      </c>
      <c r="B4366">
        <f t="shared" si="480"/>
        <v>43.63</v>
      </c>
      <c r="C4366">
        <f t="shared" si="481"/>
        <v>322.58197438240944</v>
      </c>
      <c r="D4366">
        <f t="shared" si="482"/>
        <v>677.41922191620154</v>
      </c>
      <c r="E4366">
        <f t="shared" si="483"/>
        <v>-3.859043678744456E-4</v>
      </c>
      <c r="F4366">
        <f t="shared" si="484"/>
        <v>3.8590666441962185E-5</v>
      </c>
      <c r="G4366">
        <f t="shared" si="485"/>
        <v>-3.8590436787444556E-6</v>
      </c>
      <c r="H4366">
        <f t="shared" si="486"/>
        <v>3.8590666441962183E-7</v>
      </c>
    </row>
    <row r="4367" spans="1:8" x14ac:dyDescent="0.3">
      <c r="A4367">
        <v>4364</v>
      </c>
      <c r="B4367">
        <f t="shared" si="480"/>
        <v>43.64</v>
      </c>
      <c r="C4367">
        <f t="shared" si="481"/>
        <v>322.58197052336578</v>
      </c>
      <c r="D4367">
        <f t="shared" si="482"/>
        <v>677.41922230210821</v>
      </c>
      <c r="E4367">
        <f t="shared" si="483"/>
        <v>-3.8478399190466916E-4</v>
      </c>
      <c r="F4367">
        <f t="shared" si="484"/>
        <v>3.8478627519822339E-5</v>
      </c>
      <c r="G4367">
        <f t="shared" si="485"/>
        <v>-3.8478399190466913E-6</v>
      </c>
      <c r="H4367">
        <f t="shared" si="486"/>
        <v>3.8478627519822342E-7</v>
      </c>
    </row>
    <row r="4368" spans="1:8" x14ac:dyDescent="0.3">
      <c r="A4368">
        <v>4365</v>
      </c>
      <c r="B4368">
        <f t="shared" si="480"/>
        <v>43.65</v>
      </c>
      <c r="C4368">
        <f t="shared" si="481"/>
        <v>322.58196667552585</v>
      </c>
      <c r="D4368">
        <f t="shared" si="482"/>
        <v>677.4192226868945</v>
      </c>
      <c r="E4368">
        <f t="shared" si="483"/>
        <v>-3.8366686865742849E-4</v>
      </c>
      <c r="F4368">
        <f t="shared" si="484"/>
        <v>3.836691383085622E-5</v>
      </c>
      <c r="G4368">
        <f t="shared" si="485"/>
        <v>-3.8366686865742851E-6</v>
      </c>
      <c r="H4368">
        <f t="shared" si="486"/>
        <v>3.8366913830856218E-7</v>
      </c>
    </row>
    <row r="4369" spans="1:8" x14ac:dyDescent="0.3">
      <c r="A4369">
        <v>4366</v>
      </c>
      <c r="B4369">
        <f t="shared" si="480"/>
        <v>43.660000000000004</v>
      </c>
      <c r="C4369">
        <f t="shared" si="481"/>
        <v>322.58196283885718</v>
      </c>
      <c r="D4369">
        <f t="shared" si="482"/>
        <v>677.41922307056359</v>
      </c>
      <c r="E4369">
        <f t="shared" si="483"/>
        <v>-3.8255298872513777E-4</v>
      </c>
      <c r="F4369">
        <f t="shared" si="484"/>
        <v>3.8255524586361389E-5</v>
      </c>
      <c r="G4369">
        <f t="shared" si="485"/>
        <v>-3.8255298872513779E-6</v>
      </c>
      <c r="H4369">
        <f t="shared" si="486"/>
        <v>3.825552458636139E-7</v>
      </c>
    </row>
    <row r="4370" spans="1:8" x14ac:dyDescent="0.3">
      <c r="A4370">
        <v>4367</v>
      </c>
      <c r="B4370">
        <f t="shared" si="480"/>
        <v>43.67</v>
      </c>
      <c r="C4370">
        <f t="shared" si="481"/>
        <v>322.58195901332732</v>
      </c>
      <c r="D4370">
        <f t="shared" si="482"/>
        <v>677.41922345311889</v>
      </c>
      <c r="E4370">
        <f t="shared" si="483"/>
        <v>-3.8144234267178945E-4</v>
      </c>
      <c r="F4370">
        <f t="shared" si="484"/>
        <v>3.8144458589073338E-5</v>
      </c>
      <c r="G4370">
        <f t="shared" si="485"/>
        <v>-3.8144234267178946E-6</v>
      </c>
      <c r="H4370">
        <f t="shared" si="486"/>
        <v>3.814445858907334E-7</v>
      </c>
    </row>
    <row r="4371" spans="1:8" x14ac:dyDescent="0.3">
      <c r="A4371">
        <v>4368</v>
      </c>
      <c r="B4371">
        <f t="shared" si="480"/>
        <v>43.68</v>
      </c>
      <c r="C4371">
        <f t="shared" si="481"/>
        <v>322.58195519890387</v>
      </c>
      <c r="D4371">
        <f t="shared" si="482"/>
        <v>677.41922383456347</v>
      </c>
      <c r="E4371">
        <f t="shared" si="483"/>
        <v>-3.8033492114664114E-4</v>
      </c>
      <c r="F4371">
        <f t="shared" si="484"/>
        <v>3.8033715178187322E-5</v>
      </c>
      <c r="G4371">
        <f t="shared" si="485"/>
        <v>-3.8033492114664115E-6</v>
      </c>
      <c r="H4371">
        <f t="shared" si="486"/>
        <v>3.8033715178187321E-7</v>
      </c>
    </row>
    <row r="4372" spans="1:8" x14ac:dyDescent="0.3">
      <c r="A4372">
        <v>4369</v>
      </c>
      <c r="B4372">
        <f t="shared" si="480"/>
        <v>43.69</v>
      </c>
      <c r="C4372">
        <f t="shared" si="481"/>
        <v>322.58195139555465</v>
      </c>
      <c r="D4372">
        <f t="shared" si="482"/>
        <v>677.41922421490062</v>
      </c>
      <c r="E4372">
        <f t="shared" si="483"/>
        <v>-3.7923071474210701E-4</v>
      </c>
      <c r="F4372">
        <f t="shared" si="484"/>
        <v>3.7923293227493104E-5</v>
      </c>
      <c r="G4372">
        <f t="shared" si="485"/>
        <v>-3.7923071474210701E-6</v>
      </c>
      <c r="H4372">
        <f t="shared" si="486"/>
        <v>3.7923293227493105E-7</v>
      </c>
    </row>
    <row r="4373" spans="1:8" x14ac:dyDescent="0.3">
      <c r="A4373">
        <v>4370</v>
      </c>
      <c r="B4373">
        <f t="shared" si="480"/>
        <v>43.7</v>
      </c>
      <c r="C4373">
        <f t="shared" si="481"/>
        <v>322.5819476032475</v>
      </c>
      <c r="D4373">
        <f t="shared" si="482"/>
        <v>677.41922459413354</v>
      </c>
      <c r="E4373">
        <f t="shared" si="483"/>
        <v>-3.7812971410744467E-4</v>
      </c>
      <c r="F4373">
        <f t="shared" si="484"/>
        <v>3.7813191902102972E-5</v>
      </c>
      <c r="G4373">
        <f t="shared" si="485"/>
        <v>-3.7812971410744468E-6</v>
      </c>
      <c r="H4373">
        <f t="shared" si="486"/>
        <v>3.7813191902102975E-7</v>
      </c>
    </row>
    <row r="4374" spans="1:8" x14ac:dyDescent="0.3">
      <c r="A4374">
        <v>4371</v>
      </c>
      <c r="B4374">
        <f t="shared" si="480"/>
        <v>43.71</v>
      </c>
      <c r="C4374">
        <f t="shared" si="481"/>
        <v>322.58194382195035</v>
      </c>
      <c r="D4374">
        <f t="shared" si="482"/>
        <v>677.41922497226551</v>
      </c>
      <c r="E4374">
        <f t="shared" si="483"/>
        <v>-3.7703191011928539E-4</v>
      </c>
      <c r="F4374">
        <f t="shared" si="484"/>
        <v>3.7703410146860961E-5</v>
      </c>
      <c r="G4374">
        <f t="shared" si="485"/>
        <v>-3.770319101192854E-6</v>
      </c>
      <c r="H4374">
        <f t="shared" si="486"/>
        <v>3.7703410146860963E-7</v>
      </c>
    </row>
    <row r="4375" spans="1:8" x14ac:dyDescent="0.3">
      <c r="A4375">
        <v>4372</v>
      </c>
      <c r="B4375">
        <f t="shared" si="480"/>
        <v>43.72</v>
      </c>
      <c r="C4375">
        <f t="shared" si="481"/>
        <v>322.58194005163125</v>
      </c>
      <c r="D4375">
        <f t="shared" si="482"/>
        <v>677.41922534929961</v>
      </c>
      <c r="E4375">
        <f t="shared" si="483"/>
        <v>-3.7593729322793479E-4</v>
      </c>
      <c r="F4375">
        <f t="shared" si="484"/>
        <v>3.7593947190828203E-5</v>
      </c>
      <c r="G4375">
        <f t="shared" si="485"/>
        <v>-3.7593729322793481E-6</v>
      </c>
      <c r="H4375">
        <f t="shared" si="486"/>
        <v>3.7593947190828206E-7</v>
      </c>
    </row>
    <row r="4376" spans="1:8" x14ac:dyDescent="0.3">
      <c r="A4376">
        <v>4373</v>
      </c>
      <c r="B4376">
        <f t="shared" si="480"/>
        <v>43.730000000000004</v>
      </c>
      <c r="C4376">
        <f t="shared" si="481"/>
        <v>322.58193629225832</v>
      </c>
      <c r="D4376">
        <f t="shared" si="482"/>
        <v>677.41922572523913</v>
      </c>
      <c r="E4376">
        <f t="shared" si="483"/>
        <v>-3.7484585436686757E-4</v>
      </c>
      <c r="F4376">
        <f t="shared" si="484"/>
        <v>3.7484802028586728E-5</v>
      </c>
      <c r="G4376">
        <f t="shared" si="485"/>
        <v>-3.7484585436686756E-6</v>
      </c>
      <c r="H4376">
        <f t="shared" si="486"/>
        <v>3.7484802028586728E-7</v>
      </c>
    </row>
    <row r="4377" spans="1:8" x14ac:dyDescent="0.3">
      <c r="A4377">
        <v>4374</v>
      </c>
      <c r="B4377">
        <f t="shared" si="480"/>
        <v>43.74</v>
      </c>
      <c r="C4377">
        <f t="shared" si="481"/>
        <v>322.58193254379978</v>
      </c>
      <c r="D4377">
        <f t="shared" si="482"/>
        <v>677.41922610008714</v>
      </c>
      <c r="E4377">
        <f t="shared" si="483"/>
        <v>-3.7375758418534133E-4</v>
      </c>
      <c r="F4377">
        <f t="shared" si="484"/>
        <v>3.7375973736430979E-5</v>
      </c>
      <c r="G4377">
        <f t="shared" si="485"/>
        <v>-3.7375758418534136E-6</v>
      </c>
      <c r="H4377">
        <f t="shared" si="486"/>
        <v>3.737597373643098E-7</v>
      </c>
    </row>
    <row r="4378" spans="1:8" x14ac:dyDescent="0.3">
      <c r="A4378">
        <v>4375</v>
      </c>
      <c r="B4378">
        <f t="shared" si="480"/>
        <v>43.75</v>
      </c>
      <c r="C4378">
        <f t="shared" si="481"/>
        <v>322.58192880622391</v>
      </c>
      <c r="D4378">
        <f t="shared" si="482"/>
        <v>677.41922647384683</v>
      </c>
      <c r="E4378">
        <f t="shared" si="483"/>
        <v>-3.7267247355998734E-4</v>
      </c>
      <c r="F4378">
        <f t="shared" si="484"/>
        <v>3.7267461458156959E-5</v>
      </c>
      <c r="G4378">
        <f t="shared" si="485"/>
        <v>-3.7267247355998733E-6</v>
      </c>
      <c r="H4378">
        <f t="shared" si="486"/>
        <v>3.7267461458156962E-7</v>
      </c>
    </row>
    <row r="4379" spans="1:8" x14ac:dyDescent="0.3">
      <c r="A4379">
        <v>4376</v>
      </c>
      <c r="B4379">
        <f t="shared" si="480"/>
        <v>43.76</v>
      </c>
      <c r="C4379">
        <f t="shared" si="481"/>
        <v>322.58192507949917</v>
      </c>
      <c r="D4379">
        <f t="shared" si="482"/>
        <v>677.4192268465215</v>
      </c>
      <c r="E4379">
        <f t="shared" si="483"/>
        <v>-3.7159051333901516E-4</v>
      </c>
      <c r="F4379">
        <f t="shared" si="484"/>
        <v>3.7159264159924987E-5</v>
      </c>
      <c r="G4379">
        <f t="shared" si="485"/>
        <v>-3.7159051333901516E-6</v>
      </c>
      <c r="H4379">
        <f t="shared" si="486"/>
        <v>3.7159264159924988E-7</v>
      </c>
    </row>
    <row r="4380" spans="1:8" x14ac:dyDescent="0.3">
      <c r="A4380">
        <v>4377</v>
      </c>
      <c r="B4380">
        <f t="shared" si="480"/>
        <v>43.77</v>
      </c>
      <c r="C4380">
        <f t="shared" si="481"/>
        <v>322.58192136359406</v>
      </c>
      <c r="D4380">
        <f t="shared" si="482"/>
        <v>677.41922721811409</v>
      </c>
      <c r="E4380">
        <f t="shared" si="483"/>
        <v>-3.7051169428536923E-4</v>
      </c>
      <c r="F4380">
        <f t="shared" si="484"/>
        <v>3.7051381049479915E-5</v>
      </c>
      <c r="G4380">
        <f t="shared" si="485"/>
        <v>-3.7051169428536925E-6</v>
      </c>
      <c r="H4380">
        <f t="shared" si="486"/>
        <v>3.7051381049479917E-7</v>
      </c>
    </row>
    <row r="4381" spans="1:8" x14ac:dyDescent="0.3">
      <c r="A4381">
        <v>4378</v>
      </c>
      <c r="B4381">
        <f t="shared" si="480"/>
        <v>43.78</v>
      </c>
      <c r="C4381">
        <f t="shared" si="481"/>
        <v>322.5819176584771</v>
      </c>
      <c r="D4381">
        <f t="shared" si="482"/>
        <v>677.4192275886279</v>
      </c>
      <c r="E4381">
        <f t="shared" si="483"/>
        <v>-3.6943600733252424E-4</v>
      </c>
      <c r="F4381">
        <f t="shared" si="484"/>
        <v>3.6943811178247188E-5</v>
      </c>
      <c r="G4381">
        <f t="shared" si="485"/>
        <v>-3.6943600733252425E-6</v>
      </c>
      <c r="H4381">
        <f t="shared" si="486"/>
        <v>3.6943811178247187E-7</v>
      </c>
    </row>
    <row r="4382" spans="1:8" x14ac:dyDescent="0.3">
      <c r="A4382">
        <v>4379</v>
      </c>
      <c r="B4382">
        <f t="shared" si="480"/>
        <v>43.79</v>
      </c>
      <c r="C4382">
        <f t="shared" si="481"/>
        <v>322.58191396411701</v>
      </c>
      <c r="D4382">
        <f t="shared" si="482"/>
        <v>677.41922795806602</v>
      </c>
      <c r="E4382">
        <f t="shared" si="483"/>
        <v>-3.6836344344237659E-4</v>
      </c>
      <c r="F4382">
        <f t="shared" si="484"/>
        <v>3.6836553572783259E-5</v>
      </c>
      <c r="G4382">
        <f t="shared" si="485"/>
        <v>-3.6836344344237659E-6</v>
      </c>
      <c r="H4382">
        <f t="shared" si="486"/>
        <v>3.6836553572783261E-7</v>
      </c>
    </row>
    <row r="4383" spans="1:8" x14ac:dyDescent="0.3">
      <c r="A4383">
        <v>4380</v>
      </c>
      <c r="B4383">
        <f t="shared" si="480"/>
        <v>43.800000000000004</v>
      </c>
      <c r="C4383">
        <f t="shared" si="481"/>
        <v>322.58191028048259</v>
      </c>
      <c r="D4383">
        <f t="shared" si="482"/>
        <v>677.41922832643161</v>
      </c>
      <c r="E4383">
        <f t="shared" si="483"/>
        <v>-3.6729399343471414E-4</v>
      </c>
      <c r="F4383">
        <f t="shared" si="484"/>
        <v>3.6729607277408149E-5</v>
      </c>
      <c r="G4383">
        <f t="shared" si="485"/>
        <v>-3.6729399343471415E-6</v>
      </c>
      <c r="H4383">
        <f t="shared" si="486"/>
        <v>3.672960727740815E-7</v>
      </c>
    </row>
    <row r="4384" spans="1:8" x14ac:dyDescent="0.3">
      <c r="A4384">
        <v>4381</v>
      </c>
      <c r="B4384">
        <f t="shared" si="480"/>
        <v>43.81</v>
      </c>
      <c r="C4384">
        <f t="shared" si="481"/>
        <v>322.58190660754263</v>
      </c>
      <c r="D4384">
        <f t="shared" si="482"/>
        <v>677.41922869372763</v>
      </c>
      <c r="E4384">
        <f t="shared" si="483"/>
        <v>-3.6622764835669841E-4</v>
      </c>
      <c r="F4384">
        <f t="shared" si="484"/>
        <v>3.6622971610000832E-5</v>
      </c>
      <c r="G4384">
        <f t="shared" si="485"/>
        <v>-3.6622764835669844E-6</v>
      </c>
      <c r="H4384">
        <f t="shared" si="486"/>
        <v>3.6622971610000833E-7</v>
      </c>
    </row>
    <row r="4385" spans="1:8" x14ac:dyDescent="0.3">
      <c r="A4385">
        <v>4382</v>
      </c>
      <c r="B4385">
        <f t="shared" si="480"/>
        <v>43.82</v>
      </c>
      <c r="C4385">
        <f t="shared" si="481"/>
        <v>322.58190294526617</v>
      </c>
      <c r="D4385">
        <f t="shared" si="482"/>
        <v>677.41922905995739</v>
      </c>
      <c r="E4385">
        <f t="shared" si="483"/>
        <v>-3.6516439917022581E-4</v>
      </c>
      <c r="F4385">
        <f t="shared" si="484"/>
        <v>3.6516645437245643E-5</v>
      </c>
      <c r="G4385">
        <f t="shared" si="485"/>
        <v>-3.651643991702258E-6</v>
      </c>
      <c r="H4385">
        <f t="shared" si="486"/>
        <v>3.6516645437245646E-7</v>
      </c>
    </row>
    <row r="4386" spans="1:8" x14ac:dyDescent="0.3">
      <c r="A4386">
        <v>4383</v>
      </c>
      <c r="B4386">
        <f t="shared" si="480"/>
        <v>43.83</v>
      </c>
      <c r="C4386">
        <f t="shared" si="481"/>
        <v>322.5818992936222</v>
      </c>
      <c r="D4386">
        <f t="shared" si="482"/>
        <v>677.41922942512383</v>
      </c>
      <c r="E4386">
        <f t="shared" si="483"/>
        <v>-3.6410423686561444E-4</v>
      </c>
      <c r="F4386">
        <f t="shared" si="484"/>
        <v>3.6410628087679697E-5</v>
      </c>
      <c r="G4386">
        <f t="shared" si="485"/>
        <v>-3.6410423686561447E-6</v>
      </c>
      <c r="H4386">
        <f t="shared" si="486"/>
        <v>3.64106280876797E-7</v>
      </c>
    </row>
    <row r="4387" spans="1:8" x14ac:dyDescent="0.3">
      <c r="A4387">
        <v>4384</v>
      </c>
      <c r="B4387">
        <f t="shared" si="480"/>
        <v>43.84</v>
      </c>
      <c r="C4387">
        <f t="shared" si="481"/>
        <v>322.58189565257982</v>
      </c>
      <c r="D4387">
        <f t="shared" si="482"/>
        <v>677.41922978923014</v>
      </c>
      <c r="E4387">
        <f t="shared" si="483"/>
        <v>-3.6304715251844755E-4</v>
      </c>
      <c r="F4387">
        <f t="shared" si="484"/>
        <v>3.6304918399565622E-5</v>
      </c>
      <c r="G4387">
        <f t="shared" si="485"/>
        <v>-3.6304715251844755E-6</v>
      </c>
      <c r="H4387">
        <f t="shared" si="486"/>
        <v>3.6304918399565622E-7</v>
      </c>
    </row>
    <row r="4388" spans="1:8" x14ac:dyDescent="0.3">
      <c r="A4388">
        <v>4385</v>
      </c>
      <c r="B4388">
        <f t="shared" si="480"/>
        <v>43.85</v>
      </c>
      <c r="C4388">
        <f t="shared" si="481"/>
        <v>322.58189202210826</v>
      </c>
      <c r="D4388">
        <f t="shared" si="482"/>
        <v>677.41923015227928</v>
      </c>
      <c r="E4388">
        <f t="shared" si="483"/>
        <v>-3.6199313709062153E-4</v>
      </c>
      <c r="F4388">
        <f t="shared" si="484"/>
        <v>3.6199515697887819E-5</v>
      </c>
      <c r="G4388">
        <f t="shared" si="485"/>
        <v>-3.6199313709062155E-6</v>
      </c>
      <c r="H4388">
        <f t="shared" si="486"/>
        <v>3.6199515697887817E-7</v>
      </c>
    </row>
    <row r="4389" spans="1:8" x14ac:dyDescent="0.3">
      <c r="A4389">
        <v>4386</v>
      </c>
      <c r="B4389">
        <f t="shared" si="480"/>
        <v>43.86</v>
      </c>
      <c r="C4389">
        <f t="shared" si="481"/>
        <v>322.5818884021769</v>
      </c>
      <c r="D4389">
        <f t="shared" si="482"/>
        <v>677.41923051427443</v>
      </c>
      <c r="E4389">
        <f t="shared" si="483"/>
        <v>-3.6094218182824989E-4</v>
      </c>
      <c r="F4389">
        <f t="shared" si="484"/>
        <v>3.609441903051902E-5</v>
      </c>
      <c r="G4389">
        <f t="shared" si="485"/>
        <v>-3.6094218182824989E-6</v>
      </c>
      <c r="H4389">
        <f t="shared" si="486"/>
        <v>3.6094419030519021E-7</v>
      </c>
    </row>
    <row r="4390" spans="1:8" x14ac:dyDescent="0.3">
      <c r="A4390">
        <v>4387</v>
      </c>
      <c r="B4390">
        <f t="shared" si="480"/>
        <v>43.87</v>
      </c>
      <c r="C4390">
        <f t="shared" si="481"/>
        <v>322.58188479275509</v>
      </c>
      <c r="D4390">
        <f t="shared" si="482"/>
        <v>677.41923087521866</v>
      </c>
      <c r="E4390">
        <f t="shared" si="483"/>
        <v>-3.5989427777849414E-4</v>
      </c>
      <c r="F4390">
        <f t="shared" si="484"/>
        <v>3.5989627399146684E-5</v>
      </c>
      <c r="G4390">
        <f t="shared" si="485"/>
        <v>-3.5989427777849416E-6</v>
      </c>
      <c r="H4390">
        <f t="shared" si="486"/>
        <v>3.5989627399146685E-7</v>
      </c>
    </row>
    <row r="4391" spans="1:8" x14ac:dyDescent="0.3">
      <c r="A4391">
        <v>4388</v>
      </c>
      <c r="B4391">
        <f t="shared" si="480"/>
        <v>43.88</v>
      </c>
      <c r="C4391">
        <f t="shared" si="481"/>
        <v>322.58188119381231</v>
      </c>
      <c r="D4391">
        <f t="shared" si="482"/>
        <v>677.41923123511492</v>
      </c>
      <c r="E4391">
        <f t="shared" si="483"/>
        <v>-3.5884941604535925E-4</v>
      </c>
      <c r="F4391">
        <f t="shared" si="484"/>
        <v>3.5885140082569933E-5</v>
      </c>
      <c r="G4391">
        <f t="shared" si="485"/>
        <v>-3.5884941604535925E-6</v>
      </c>
      <c r="H4391">
        <f t="shared" si="486"/>
        <v>3.5885140082569932E-7</v>
      </c>
    </row>
    <row r="4392" spans="1:8" x14ac:dyDescent="0.3">
      <c r="A4392">
        <v>4389</v>
      </c>
      <c r="B4392">
        <f t="shared" si="480"/>
        <v>43.89</v>
      </c>
      <c r="C4392">
        <f t="shared" si="481"/>
        <v>322.58187760531814</v>
      </c>
      <c r="D4392">
        <f t="shared" si="482"/>
        <v>677.41923159396629</v>
      </c>
      <c r="E4392">
        <f t="shared" si="483"/>
        <v>-3.5780758784653699E-4</v>
      </c>
      <c r="F4392">
        <f t="shared" si="484"/>
        <v>3.5780956142872355E-5</v>
      </c>
      <c r="G4392">
        <f t="shared" si="485"/>
        <v>-3.5780758784653701E-6</v>
      </c>
      <c r="H4392">
        <f t="shared" si="486"/>
        <v>3.5780956142872355E-7</v>
      </c>
    </row>
    <row r="4393" spans="1:8" x14ac:dyDescent="0.3">
      <c r="A4393">
        <v>4390</v>
      </c>
      <c r="B4393">
        <f t="shared" si="480"/>
        <v>43.9</v>
      </c>
      <c r="C4393">
        <f t="shared" si="481"/>
        <v>322.58187402724224</v>
      </c>
      <c r="D4393">
        <f t="shared" si="482"/>
        <v>677.41923195177583</v>
      </c>
      <c r="E4393">
        <f t="shared" si="483"/>
        <v>-3.5676878431445402E-4</v>
      </c>
      <c r="F4393">
        <f t="shared" si="484"/>
        <v>3.5677074695428246E-5</v>
      </c>
      <c r="G4393">
        <f t="shared" si="485"/>
        <v>-3.5676878431445405E-6</v>
      </c>
      <c r="H4393">
        <f t="shared" si="486"/>
        <v>3.5677074695428245E-7</v>
      </c>
    </row>
    <row r="4394" spans="1:8" x14ac:dyDescent="0.3">
      <c r="A4394">
        <v>4391</v>
      </c>
      <c r="B4394">
        <f t="shared" si="480"/>
        <v>43.910000000000004</v>
      </c>
      <c r="C4394">
        <f t="shared" si="481"/>
        <v>322.58187045955441</v>
      </c>
      <c r="D4394">
        <f t="shared" si="482"/>
        <v>677.41923230854661</v>
      </c>
      <c r="E4394">
        <f t="shared" si="483"/>
        <v>-3.5573299675206727E-4</v>
      </c>
      <c r="F4394">
        <f t="shared" si="484"/>
        <v>3.5573494777452197E-5</v>
      </c>
      <c r="G4394">
        <f t="shared" si="485"/>
        <v>-3.5573299675206726E-6</v>
      </c>
      <c r="H4394">
        <f t="shared" si="486"/>
        <v>3.5573494777452197E-7</v>
      </c>
    </row>
    <row r="4395" spans="1:8" x14ac:dyDescent="0.3">
      <c r="A4395">
        <v>4392</v>
      </c>
      <c r="B4395">
        <f t="shared" si="480"/>
        <v>43.92</v>
      </c>
      <c r="C4395">
        <f t="shared" si="481"/>
        <v>322.58186690222442</v>
      </c>
      <c r="D4395">
        <f t="shared" si="482"/>
        <v>677.41923266428159</v>
      </c>
      <c r="E4395">
        <f t="shared" si="483"/>
        <v>-3.5470021629180337E-4</v>
      </c>
      <c r="F4395">
        <f t="shared" si="484"/>
        <v>3.547021557892549E-5</v>
      </c>
      <c r="G4395">
        <f t="shared" si="485"/>
        <v>-3.5470021629180339E-6</v>
      </c>
      <c r="H4395">
        <f t="shared" si="486"/>
        <v>3.5470215578925493E-7</v>
      </c>
    </row>
    <row r="4396" spans="1:8" x14ac:dyDescent="0.3">
      <c r="A4396">
        <v>4393</v>
      </c>
      <c r="B4396">
        <f t="shared" ref="B4396:B4459" si="487">$M$10*A4396</f>
        <v>43.93</v>
      </c>
      <c r="C4396">
        <f t="shared" ref="C4396:C4459" si="488">C4395+G4395</f>
        <v>322.58186335522225</v>
      </c>
      <c r="D4396">
        <f t="shared" ref="D4396:D4459" si="489">D4395+H4395</f>
        <v>677.41923301898373</v>
      </c>
      <c r="E4396">
        <f t="shared" ref="E4396:E4459" si="490">$M$2*C4396*(1-C4396/$M$4)-$M$6*C4396*D4396</f>
        <v>-3.5367043429346268E-4</v>
      </c>
      <c r="F4396">
        <f t="shared" ref="F4396:F4459" si="491">$M$3*D4396*(1-D4396/$M$5)-$M$7*D4396*C4396</f>
        <v>3.5367236279171266E-5</v>
      </c>
      <c r="G4396">
        <f t="shared" ref="G4396:G4459" si="492">$M$10*E4396</f>
        <v>-3.536704342934627E-6</v>
      </c>
      <c r="H4396">
        <f t="shared" ref="H4396:H4459" si="493">$M$10*F4396</f>
        <v>3.5367236279171265E-7</v>
      </c>
    </row>
    <row r="4397" spans="1:8" x14ac:dyDescent="0.3">
      <c r="A4397">
        <v>4394</v>
      </c>
      <c r="B4397">
        <f t="shared" si="487"/>
        <v>43.94</v>
      </c>
      <c r="C4397">
        <f t="shared" si="488"/>
        <v>322.5818598185179</v>
      </c>
      <c r="D4397">
        <f t="shared" si="489"/>
        <v>677.41923337265609</v>
      </c>
      <c r="E4397">
        <f t="shared" si="490"/>
        <v>-3.5264364206000209E-4</v>
      </c>
      <c r="F4397">
        <f t="shared" si="491"/>
        <v>3.5264555901193262E-5</v>
      </c>
      <c r="G4397">
        <f t="shared" si="492"/>
        <v>-3.526436420600021E-6</v>
      </c>
      <c r="H4397">
        <f t="shared" si="493"/>
        <v>3.5264555901193264E-7</v>
      </c>
    </row>
    <row r="4398" spans="1:8" x14ac:dyDescent="0.3">
      <c r="A4398">
        <v>4395</v>
      </c>
      <c r="B4398">
        <f t="shared" si="487"/>
        <v>43.95</v>
      </c>
      <c r="C4398">
        <f t="shared" si="488"/>
        <v>322.58185629208145</v>
      </c>
      <c r="D4398">
        <f t="shared" si="489"/>
        <v>677.41923372530164</v>
      </c>
      <c r="E4398">
        <f t="shared" si="490"/>
        <v>-3.5161983083753512E-4</v>
      </c>
      <c r="F4398">
        <f t="shared" si="491"/>
        <v>3.5162173681158038E-5</v>
      </c>
      <c r="G4398">
        <f t="shared" si="492"/>
        <v>-3.5161983083753513E-6</v>
      </c>
      <c r="H4398">
        <f t="shared" si="493"/>
        <v>3.516217368115804E-7</v>
      </c>
    </row>
    <row r="4399" spans="1:8" x14ac:dyDescent="0.3">
      <c r="A4399">
        <v>4396</v>
      </c>
      <c r="B4399">
        <f t="shared" si="487"/>
        <v>43.96</v>
      </c>
      <c r="C4399">
        <f t="shared" si="488"/>
        <v>322.58185277588314</v>
      </c>
      <c r="D4399">
        <f t="shared" si="489"/>
        <v>677.41923407692343</v>
      </c>
      <c r="E4399">
        <f t="shared" si="490"/>
        <v>-3.505989920427055E-4</v>
      </c>
      <c r="F4399">
        <f t="shared" si="491"/>
        <v>3.5060088638516618E-5</v>
      </c>
      <c r="G4399">
        <f t="shared" si="492"/>
        <v>-3.5059899204270552E-6</v>
      </c>
      <c r="H4399">
        <f t="shared" si="493"/>
        <v>3.5060088638516617E-7</v>
      </c>
    </row>
    <row r="4400" spans="1:8" x14ac:dyDescent="0.3">
      <c r="A4400">
        <v>4397</v>
      </c>
      <c r="B4400">
        <f t="shared" si="487"/>
        <v>43.97</v>
      </c>
      <c r="C4400">
        <f t="shared" si="488"/>
        <v>322.58184926989321</v>
      </c>
      <c r="D4400">
        <f t="shared" si="489"/>
        <v>677.41923442752432</v>
      </c>
      <c r="E4400">
        <f t="shared" si="490"/>
        <v>-3.4958111697847016E-4</v>
      </c>
      <c r="F4400">
        <f t="shared" si="491"/>
        <v>3.4958300073384407E-5</v>
      </c>
      <c r="G4400">
        <f t="shared" si="492"/>
        <v>-3.4958111697847017E-6</v>
      </c>
      <c r="H4400">
        <f t="shared" si="493"/>
        <v>3.4958300073384405E-7</v>
      </c>
    </row>
    <row r="4401" spans="1:8" x14ac:dyDescent="0.3">
      <c r="A4401">
        <v>4398</v>
      </c>
      <c r="B4401">
        <f t="shared" si="487"/>
        <v>43.980000000000004</v>
      </c>
      <c r="C4401">
        <f t="shared" si="488"/>
        <v>322.58184577408207</v>
      </c>
      <c r="D4401">
        <f t="shared" si="489"/>
        <v>677.41923477710736</v>
      </c>
      <c r="E4401">
        <f t="shared" si="490"/>
        <v>-3.4856619714673798E-4</v>
      </c>
      <c r="F4401">
        <f t="shared" si="491"/>
        <v>3.4856806912841876E-5</v>
      </c>
      <c r="G4401">
        <f t="shared" si="492"/>
        <v>-3.4856619714673798E-6</v>
      </c>
      <c r="H4401">
        <f t="shared" si="493"/>
        <v>3.4856806912841876E-7</v>
      </c>
    </row>
    <row r="4402" spans="1:8" x14ac:dyDescent="0.3">
      <c r="A4402">
        <v>4399</v>
      </c>
      <c r="B4402">
        <f t="shared" si="487"/>
        <v>43.99</v>
      </c>
      <c r="C4402">
        <f t="shared" si="488"/>
        <v>322.58184228842009</v>
      </c>
      <c r="D4402">
        <f t="shared" si="489"/>
        <v>677.41923512567541</v>
      </c>
      <c r="E4402">
        <f t="shared" si="490"/>
        <v>-3.4755422385046586E-4</v>
      </c>
      <c r="F4402">
        <f t="shared" si="491"/>
        <v>3.4755608528058701E-5</v>
      </c>
      <c r="G4402">
        <f t="shared" si="492"/>
        <v>-3.4755422385046585E-6</v>
      </c>
      <c r="H4402">
        <f t="shared" si="493"/>
        <v>3.4755608528058703E-7</v>
      </c>
    </row>
    <row r="4403" spans="1:8" x14ac:dyDescent="0.3">
      <c r="A4403">
        <v>4400</v>
      </c>
      <c r="B4403">
        <f t="shared" si="487"/>
        <v>44</v>
      </c>
      <c r="C4403">
        <f t="shared" si="488"/>
        <v>322.58183881287783</v>
      </c>
      <c r="D4403">
        <f t="shared" si="489"/>
        <v>677.41923547323154</v>
      </c>
      <c r="E4403">
        <f t="shared" si="490"/>
        <v>-3.4654518859156269E-4</v>
      </c>
      <c r="F4403">
        <f t="shared" si="491"/>
        <v>3.4654703906511486E-5</v>
      </c>
      <c r="G4403">
        <f t="shared" si="492"/>
        <v>-3.4654518859156269E-6</v>
      </c>
      <c r="H4403">
        <f t="shared" si="493"/>
        <v>3.4654703906511486E-7</v>
      </c>
    </row>
    <row r="4404" spans="1:8" x14ac:dyDescent="0.3">
      <c r="A4404">
        <v>4401</v>
      </c>
      <c r="B4404">
        <f t="shared" si="487"/>
        <v>44.01</v>
      </c>
      <c r="C4404">
        <f t="shared" si="488"/>
        <v>322.58183534742597</v>
      </c>
      <c r="D4404">
        <f t="shared" si="489"/>
        <v>677.41923581977858</v>
      </c>
      <c r="E4404">
        <f t="shared" si="490"/>
        <v>-3.4553908278667222E-4</v>
      </c>
      <c r="F4404">
        <f t="shared" si="491"/>
        <v>3.4554092245286938E-5</v>
      </c>
      <c r="G4404">
        <f t="shared" si="492"/>
        <v>-3.4553908278667225E-6</v>
      </c>
      <c r="H4404">
        <f t="shared" si="493"/>
        <v>3.4554092245286941E-7</v>
      </c>
    </row>
    <row r="4405" spans="1:8" x14ac:dyDescent="0.3">
      <c r="A4405">
        <v>4402</v>
      </c>
      <c r="B4405">
        <f t="shared" si="487"/>
        <v>44.02</v>
      </c>
      <c r="C4405">
        <f t="shared" si="488"/>
        <v>322.58183189203515</v>
      </c>
      <c r="D4405">
        <f t="shared" si="489"/>
        <v>677.41923616531949</v>
      </c>
      <c r="E4405">
        <f t="shared" si="490"/>
        <v>-3.4453589802296847E-4</v>
      </c>
      <c r="F4405">
        <f t="shared" si="491"/>
        <v>3.4453772684628348E-5</v>
      </c>
      <c r="G4405">
        <f t="shared" si="492"/>
        <v>-3.4453589802296848E-6</v>
      </c>
      <c r="H4405">
        <f t="shared" si="493"/>
        <v>3.4453772684628348E-7</v>
      </c>
    </row>
    <row r="4406" spans="1:8" x14ac:dyDescent="0.3">
      <c r="A4406">
        <v>4403</v>
      </c>
      <c r="B4406">
        <f t="shared" si="487"/>
        <v>44.03</v>
      </c>
      <c r="C4406">
        <f t="shared" si="488"/>
        <v>322.58182844667618</v>
      </c>
      <c r="D4406">
        <f t="shared" si="489"/>
        <v>677.41923650985723</v>
      </c>
      <c r="E4406">
        <f t="shared" si="490"/>
        <v>-3.4353562577393859E-4</v>
      </c>
      <c r="F4406">
        <f t="shared" si="491"/>
        <v>3.4353744418069709E-5</v>
      </c>
      <c r="G4406">
        <f t="shared" si="492"/>
        <v>-3.4353562577393859E-6</v>
      </c>
      <c r="H4406">
        <f t="shared" si="493"/>
        <v>3.4353744418069713E-7</v>
      </c>
    </row>
    <row r="4407" spans="1:8" x14ac:dyDescent="0.3">
      <c r="A4407">
        <v>4404</v>
      </c>
      <c r="B4407">
        <f t="shared" si="487"/>
        <v>44.04</v>
      </c>
      <c r="C4407">
        <f t="shared" si="488"/>
        <v>322.58182501131995</v>
      </c>
      <c r="D4407">
        <f t="shared" si="489"/>
        <v>677.41923685339464</v>
      </c>
      <c r="E4407">
        <f t="shared" si="490"/>
        <v>-3.4253825754149148E-4</v>
      </c>
      <c r="F4407">
        <f t="shared" si="491"/>
        <v>3.425400655387989E-5</v>
      </c>
      <c r="G4407">
        <f t="shared" si="492"/>
        <v>-3.4253825754149147E-6</v>
      </c>
      <c r="H4407">
        <f t="shared" si="493"/>
        <v>3.4254006553879889E-7</v>
      </c>
    </row>
    <row r="4408" spans="1:8" x14ac:dyDescent="0.3">
      <c r="A4408">
        <v>4405</v>
      </c>
      <c r="B4408">
        <f t="shared" si="487"/>
        <v>44.050000000000004</v>
      </c>
      <c r="C4408">
        <f t="shared" si="488"/>
        <v>322.58182158593735</v>
      </c>
      <c r="D4408">
        <f t="shared" si="489"/>
        <v>677.41923719593467</v>
      </c>
      <c r="E4408">
        <f t="shared" si="490"/>
        <v>-3.4154378491280113E-4</v>
      </c>
      <c r="F4408">
        <f t="shared" si="491"/>
        <v>3.4154558285592884E-5</v>
      </c>
      <c r="G4408">
        <f t="shared" si="492"/>
        <v>-3.4154378491280112E-6</v>
      </c>
      <c r="H4408">
        <f t="shared" si="493"/>
        <v>3.4154558285592886E-7</v>
      </c>
    </row>
    <row r="4409" spans="1:8" x14ac:dyDescent="0.3">
      <c r="A4409">
        <v>4406</v>
      </c>
      <c r="B4409">
        <f t="shared" si="487"/>
        <v>44.06</v>
      </c>
      <c r="C4409">
        <f t="shared" si="488"/>
        <v>322.5818181704995</v>
      </c>
      <c r="D4409">
        <f t="shared" si="489"/>
        <v>677.41923753748029</v>
      </c>
      <c r="E4409">
        <f t="shared" si="490"/>
        <v>-3.4055219961715011E-4</v>
      </c>
      <c r="F4409">
        <f t="shared" si="491"/>
        <v>3.405539870371399E-5</v>
      </c>
      <c r="G4409">
        <f t="shared" si="492"/>
        <v>-3.4055219961715013E-6</v>
      </c>
      <c r="H4409">
        <f t="shared" si="493"/>
        <v>3.4055398703713993E-7</v>
      </c>
    </row>
    <row r="4410" spans="1:8" x14ac:dyDescent="0.3">
      <c r="A4410">
        <v>4407</v>
      </c>
      <c r="B4410">
        <f t="shared" si="487"/>
        <v>44.07</v>
      </c>
      <c r="C4410">
        <f t="shared" si="488"/>
        <v>322.58181476497748</v>
      </c>
      <c r="D4410">
        <f t="shared" si="489"/>
        <v>677.41923787803432</v>
      </c>
      <c r="E4410">
        <f t="shared" si="490"/>
        <v>-3.3956349307118217E-4</v>
      </c>
      <c r="F4410">
        <f t="shared" si="491"/>
        <v>3.395652699822449E-5</v>
      </c>
      <c r="G4410">
        <f t="shared" si="492"/>
        <v>-3.3956349307118215E-6</v>
      </c>
      <c r="H4410">
        <f t="shared" si="493"/>
        <v>3.3956526998224493E-7</v>
      </c>
    </row>
    <row r="4411" spans="1:8" x14ac:dyDescent="0.3">
      <c r="A4411">
        <v>4408</v>
      </c>
      <c r="B4411">
        <f t="shared" si="487"/>
        <v>44.08</v>
      </c>
      <c r="C4411">
        <f t="shared" si="488"/>
        <v>322.58181136934257</v>
      </c>
      <c r="D4411">
        <f t="shared" si="489"/>
        <v>677.41923821759963</v>
      </c>
      <c r="E4411">
        <f t="shared" si="490"/>
        <v>-3.3857765703260156E-4</v>
      </c>
      <c r="F4411">
        <f t="shared" si="491"/>
        <v>3.3857942327131241E-5</v>
      </c>
      <c r="G4411">
        <f t="shared" si="492"/>
        <v>-3.3857765703260155E-6</v>
      </c>
      <c r="H4411">
        <f t="shared" si="493"/>
        <v>3.3857942327131241E-7</v>
      </c>
    </row>
    <row r="4412" spans="1:8" x14ac:dyDescent="0.3">
      <c r="A4412">
        <v>4409</v>
      </c>
      <c r="B4412">
        <f t="shared" si="487"/>
        <v>44.09</v>
      </c>
      <c r="C4412">
        <f t="shared" si="488"/>
        <v>322.58180798356602</v>
      </c>
      <c r="D4412">
        <f t="shared" si="489"/>
        <v>677.41923855617904</v>
      </c>
      <c r="E4412">
        <f t="shared" si="490"/>
        <v>-3.3759468308858231E-4</v>
      </c>
      <c r="F4412">
        <f t="shared" si="491"/>
        <v>3.3759643919495375E-5</v>
      </c>
      <c r="G4412">
        <f t="shared" si="492"/>
        <v>-3.3759468308858232E-6</v>
      </c>
      <c r="H4412">
        <f t="shared" si="493"/>
        <v>3.3759643919495374E-7</v>
      </c>
    </row>
    <row r="4413" spans="1:8" x14ac:dyDescent="0.3">
      <c r="A4413">
        <v>4410</v>
      </c>
      <c r="B4413">
        <f t="shared" si="487"/>
        <v>44.1</v>
      </c>
      <c r="C4413">
        <f t="shared" si="488"/>
        <v>322.58180460761918</v>
      </c>
      <c r="D4413">
        <f t="shared" si="489"/>
        <v>677.41923889377551</v>
      </c>
      <c r="E4413">
        <f t="shared" si="490"/>
        <v>-3.3661456302525039E-4</v>
      </c>
      <c r="F4413">
        <f t="shared" si="491"/>
        <v>3.366163079832063E-5</v>
      </c>
      <c r="G4413">
        <f t="shared" si="492"/>
        <v>-3.3661456302525039E-6</v>
      </c>
      <c r="H4413">
        <f t="shared" si="493"/>
        <v>3.3661630798320631E-7</v>
      </c>
    </row>
    <row r="4414" spans="1:8" x14ac:dyDescent="0.3">
      <c r="A4414">
        <v>4411</v>
      </c>
      <c r="B4414">
        <f t="shared" si="487"/>
        <v>44.11</v>
      </c>
      <c r="C4414">
        <f t="shared" si="488"/>
        <v>322.58180124147356</v>
      </c>
      <c r="D4414">
        <f t="shared" si="489"/>
        <v>677.41923923039178</v>
      </c>
      <c r="E4414">
        <f t="shared" si="490"/>
        <v>-3.3563728848662322E-4</v>
      </c>
      <c r="F4414">
        <f t="shared" si="491"/>
        <v>3.3563902405830959E-5</v>
      </c>
      <c r="G4414">
        <f t="shared" si="492"/>
        <v>-3.3563728848662323E-6</v>
      </c>
      <c r="H4414">
        <f t="shared" si="493"/>
        <v>3.356390240583096E-7</v>
      </c>
    </row>
    <row r="4415" spans="1:8" x14ac:dyDescent="0.3">
      <c r="A4415">
        <v>4412</v>
      </c>
      <c r="B4415">
        <f t="shared" si="487"/>
        <v>44.12</v>
      </c>
      <c r="C4415">
        <f t="shared" si="488"/>
        <v>322.58179788510068</v>
      </c>
      <c r="D4415">
        <f t="shared" si="489"/>
        <v>677.4192395660308</v>
      </c>
      <c r="E4415">
        <f t="shared" si="490"/>
        <v>-3.3466285123040507E-4</v>
      </c>
      <c r="F4415">
        <f t="shared" si="491"/>
        <v>3.3466457658448689E-5</v>
      </c>
      <c r="G4415">
        <f t="shared" si="492"/>
        <v>-3.3466285123040509E-6</v>
      </c>
      <c r="H4415">
        <f t="shared" si="493"/>
        <v>3.3466457658448692E-7</v>
      </c>
    </row>
    <row r="4416" spans="1:8" x14ac:dyDescent="0.3">
      <c r="A4416">
        <v>4413</v>
      </c>
      <c r="B4416">
        <f t="shared" si="487"/>
        <v>44.13</v>
      </c>
      <c r="C4416">
        <f t="shared" si="488"/>
        <v>322.5817945384722</v>
      </c>
      <c r="D4416">
        <f t="shared" si="489"/>
        <v>677.4192399006954</v>
      </c>
      <c r="E4416">
        <f t="shared" si="490"/>
        <v>-3.336912430143002E-4</v>
      </c>
      <c r="F4416">
        <f t="shared" si="491"/>
        <v>3.33692958491838E-5</v>
      </c>
      <c r="G4416">
        <f t="shared" si="492"/>
        <v>-3.3369124301430022E-6</v>
      </c>
      <c r="H4416">
        <f t="shared" si="493"/>
        <v>3.3369295849183799E-7</v>
      </c>
    </row>
    <row r="4417" spans="1:8" x14ac:dyDescent="0.3">
      <c r="A4417">
        <v>4414</v>
      </c>
      <c r="B4417">
        <f t="shared" si="487"/>
        <v>44.14</v>
      </c>
      <c r="C4417">
        <f t="shared" si="488"/>
        <v>322.58179120155978</v>
      </c>
      <c r="D4417">
        <f t="shared" si="489"/>
        <v>677.41924023438833</v>
      </c>
      <c r="E4417">
        <f t="shared" si="490"/>
        <v>-3.3272245568127801E-4</v>
      </c>
      <c r="F4417">
        <f t="shared" si="491"/>
        <v>3.327241611827958E-5</v>
      </c>
      <c r="G4417">
        <f t="shared" si="492"/>
        <v>-3.32722455681278E-6</v>
      </c>
      <c r="H4417">
        <f t="shared" si="493"/>
        <v>3.3272416118279578E-7</v>
      </c>
    </row>
    <row r="4418" spans="1:8" x14ac:dyDescent="0.3">
      <c r="A4418">
        <v>4415</v>
      </c>
      <c r="B4418">
        <f t="shared" si="487"/>
        <v>44.15</v>
      </c>
      <c r="C4418">
        <f t="shared" si="488"/>
        <v>322.58178787433525</v>
      </c>
      <c r="D4418">
        <f t="shared" si="489"/>
        <v>677.41924056711252</v>
      </c>
      <c r="E4418">
        <f t="shared" si="490"/>
        <v>-3.3175648096062105E-4</v>
      </c>
      <c r="F4418">
        <f t="shared" si="491"/>
        <v>3.3175817659270024E-5</v>
      </c>
      <c r="G4418">
        <f t="shared" si="492"/>
        <v>-3.3175648096062104E-6</v>
      </c>
      <c r="H4418">
        <f t="shared" si="493"/>
        <v>3.3175817659270024E-7</v>
      </c>
    </row>
    <row r="4419" spans="1:8" x14ac:dyDescent="0.3">
      <c r="A4419">
        <v>4416</v>
      </c>
      <c r="B4419">
        <f t="shared" si="487"/>
        <v>44.160000000000004</v>
      </c>
      <c r="C4419">
        <f t="shared" si="488"/>
        <v>322.58178455677046</v>
      </c>
      <c r="D4419">
        <f t="shared" si="489"/>
        <v>677.41924089887073</v>
      </c>
      <c r="E4419">
        <f t="shared" si="490"/>
        <v>-3.3079331072372042E-4</v>
      </c>
      <c r="F4419">
        <f t="shared" si="491"/>
        <v>3.3079499598187567E-5</v>
      </c>
      <c r="G4419">
        <f t="shared" si="492"/>
        <v>-3.3079331072372044E-6</v>
      </c>
      <c r="H4419">
        <f t="shared" si="493"/>
        <v>3.307949959818757E-7</v>
      </c>
    </row>
    <row r="4420" spans="1:8" x14ac:dyDescent="0.3">
      <c r="A4420">
        <v>4417</v>
      </c>
      <c r="B4420">
        <f t="shared" si="487"/>
        <v>44.17</v>
      </c>
      <c r="C4420">
        <f t="shared" si="488"/>
        <v>322.58178124883733</v>
      </c>
      <c r="D4420">
        <f t="shared" si="489"/>
        <v>677.41924122966577</v>
      </c>
      <c r="E4420">
        <f t="shared" si="490"/>
        <v>-3.2983293687038895E-4</v>
      </c>
      <c r="F4420">
        <f t="shared" si="491"/>
        <v>3.2983461206725906E-5</v>
      </c>
      <c r="G4420">
        <f t="shared" si="492"/>
        <v>-3.2983293687038895E-6</v>
      </c>
      <c r="H4420">
        <f t="shared" si="493"/>
        <v>3.2983461206725906E-7</v>
      </c>
    </row>
    <row r="4421" spans="1:8" x14ac:dyDescent="0.3">
      <c r="A4421">
        <v>4418</v>
      </c>
      <c r="B4421">
        <f t="shared" si="487"/>
        <v>44.18</v>
      </c>
      <c r="C4421">
        <f t="shared" si="488"/>
        <v>322.58177795050796</v>
      </c>
      <c r="D4421">
        <f t="shared" si="489"/>
        <v>677.41924155950039</v>
      </c>
      <c r="E4421">
        <f t="shared" si="490"/>
        <v>-3.2887535115833089E-4</v>
      </c>
      <c r="F4421">
        <f t="shared" si="491"/>
        <v>3.288770166420818E-5</v>
      </c>
      <c r="G4421">
        <f t="shared" si="492"/>
        <v>-3.288753511583309E-6</v>
      </c>
      <c r="H4421">
        <f t="shared" si="493"/>
        <v>3.2887701664208183E-7</v>
      </c>
    </row>
    <row r="4422" spans="1:8" x14ac:dyDescent="0.3">
      <c r="A4422">
        <v>4419</v>
      </c>
      <c r="B4422">
        <f t="shared" si="487"/>
        <v>44.19</v>
      </c>
      <c r="C4422">
        <f t="shared" si="488"/>
        <v>322.58177466175442</v>
      </c>
      <c r="D4422">
        <f t="shared" si="489"/>
        <v>677.41924188837743</v>
      </c>
      <c r="E4422">
        <f t="shared" si="490"/>
        <v>-3.2792054554420247E-4</v>
      </c>
      <c r="F4422">
        <f t="shared" si="491"/>
        <v>3.279222008245597E-5</v>
      </c>
      <c r="G4422">
        <f t="shared" si="492"/>
        <v>-3.2792054554420249E-6</v>
      </c>
      <c r="H4422">
        <f t="shared" si="493"/>
        <v>3.2792220082455971E-7</v>
      </c>
    </row>
    <row r="4423" spans="1:8" x14ac:dyDescent="0.3">
      <c r="A4423">
        <v>4420</v>
      </c>
      <c r="B4423">
        <f t="shared" si="487"/>
        <v>44.2</v>
      </c>
      <c r="C4423">
        <f t="shared" si="488"/>
        <v>322.58177138254899</v>
      </c>
      <c r="D4423">
        <f t="shared" si="489"/>
        <v>677.41924221629961</v>
      </c>
      <c r="E4423">
        <f t="shared" si="490"/>
        <v>-3.2696851204150335E-4</v>
      </c>
      <c r="F4423">
        <f t="shared" si="491"/>
        <v>3.2697015782900962E-5</v>
      </c>
      <c r="G4423">
        <f t="shared" si="492"/>
        <v>-3.2696851204150335E-6</v>
      </c>
      <c r="H4423">
        <f t="shared" si="493"/>
        <v>3.2697015782900963E-7</v>
      </c>
    </row>
    <row r="4424" spans="1:8" x14ac:dyDescent="0.3">
      <c r="A4424">
        <v>4421</v>
      </c>
      <c r="B4424">
        <f t="shared" si="487"/>
        <v>44.21</v>
      </c>
      <c r="C4424">
        <f t="shared" si="488"/>
        <v>322.58176811286387</v>
      </c>
      <c r="D4424">
        <f t="shared" si="489"/>
        <v>677.41924254326977</v>
      </c>
      <c r="E4424">
        <f t="shared" si="490"/>
        <v>-3.2601924255004633E-4</v>
      </c>
      <c r="F4424">
        <f t="shared" si="491"/>
        <v>3.2602087937760871E-5</v>
      </c>
      <c r="G4424">
        <f t="shared" si="492"/>
        <v>-3.2601924255004632E-6</v>
      </c>
      <c r="H4424">
        <f t="shared" si="493"/>
        <v>3.2602087937760873E-7</v>
      </c>
    </row>
    <row r="4425" spans="1:8" x14ac:dyDescent="0.3">
      <c r="A4425">
        <v>4422</v>
      </c>
      <c r="B4425">
        <f t="shared" si="487"/>
        <v>44.22</v>
      </c>
      <c r="C4425">
        <f t="shared" si="488"/>
        <v>322.58176485267143</v>
      </c>
      <c r="D4425">
        <f t="shared" si="489"/>
        <v>677.41924286929066</v>
      </c>
      <c r="E4425">
        <f t="shared" si="490"/>
        <v>-3.2507272899806594E-4</v>
      </c>
      <c r="F4425">
        <f t="shared" si="491"/>
        <v>3.250743556648672E-5</v>
      </c>
      <c r="G4425">
        <f t="shared" si="492"/>
        <v>-3.2507272899806594E-6</v>
      </c>
      <c r="H4425">
        <f t="shared" si="493"/>
        <v>3.2507435566486719E-7</v>
      </c>
    </row>
    <row r="4426" spans="1:8" x14ac:dyDescent="0.3">
      <c r="A4426">
        <v>4423</v>
      </c>
      <c r="B4426">
        <f t="shared" si="487"/>
        <v>44.230000000000004</v>
      </c>
      <c r="C4426">
        <f t="shared" si="488"/>
        <v>322.58176160194415</v>
      </c>
      <c r="D4426">
        <f t="shared" si="489"/>
        <v>677.41924319436498</v>
      </c>
      <c r="E4426">
        <f t="shared" si="490"/>
        <v>-3.2412896348432696E-4</v>
      </c>
      <c r="F4426">
        <f t="shared" si="491"/>
        <v>3.2413058121960603E-5</v>
      </c>
      <c r="G4426">
        <f t="shared" si="492"/>
        <v>-3.2412896348432697E-6</v>
      </c>
      <c r="H4426">
        <f t="shared" si="493"/>
        <v>3.2413058121960602E-7</v>
      </c>
    </row>
    <row r="4427" spans="1:8" x14ac:dyDescent="0.3">
      <c r="A4427">
        <v>4424</v>
      </c>
      <c r="B4427">
        <f t="shared" si="487"/>
        <v>44.24</v>
      </c>
      <c r="C4427">
        <f t="shared" si="488"/>
        <v>322.58175836065453</v>
      </c>
      <c r="D4427">
        <f t="shared" si="489"/>
        <v>677.41924351849559</v>
      </c>
      <c r="E4427">
        <f t="shared" si="490"/>
        <v>-3.231879379086422E-4</v>
      </c>
      <c r="F4427">
        <f t="shared" si="491"/>
        <v>3.231895460942269E-5</v>
      </c>
      <c r="G4427">
        <f t="shared" si="492"/>
        <v>-3.2318793790864221E-6</v>
      </c>
      <c r="H4427">
        <f t="shared" si="493"/>
        <v>3.2318954609422693E-7</v>
      </c>
    </row>
    <row r="4428" spans="1:8" x14ac:dyDescent="0.3">
      <c r="A4428">
        <v>4425</v>
      </c>
      <c r="B4428">
        <f t="shared" si="487"/>
        <v>44.25</v>
      </c>
      <c r="C4428">
        <f t="shared" si="488"/>
        <v>322.58175512877517</v>
      </c>
      <c r="D4428">
        <f t="shared" si="489"/>
        <v>677.4192438416851</v>
      </c>
      <c r="E4428">
        <f t="shared" si="490"/>
        <v>-3.2224964439819814E-4</v>
      </c>
      <c r="F4428">
        <f t="shared" si="491"/>
        <v>3.2225124336093813E-5</v>
      </c>
      <c r="G4428">
        <f t="shared" si="492"/>
        <v>-3.2224964439819814E-6</v>
      </c>
      <c r="H4428">
        <f t="shared" si="493"/>
        <v>3.2225124336093813E-7</v>
      </c>
    </row>
    <row r="4429" spans="1:8" x14ac:dyDescent="0.3">
      <c r="A4429">
        <v>4426</v>
      </c>
      <c r="B4429">
        <f t="shared" si="487"/>
        <v>44.26</v>
      </c>
      <c r="C4429">
        <f t="shared" si="488"/>
        <v>322.58175190627873</v>
      </c>
      <c r="D4429">
        <f t="shared" si="489"/>
        <v>677.41924416393636</v>
      </c>
      <c r="E4429">
        <f t="shared" si="490"/>
        <v>-3.2131407505175957E-4</v>
      </c>
      <c r="F4429">
        <f t="shared" si="491"/>
        <v>3.2131566506166109E-5</v>
      </c>
      <c r="G4429">
        <f t="shared" si="492"/>
        <v>-3.213140750517596E-6</v>
      </c>
      <c r="H4429">
        <f t="shared" si="493"/>
        <v>3.2131566506166111E-7</v>
      </c>
    </row>
    <row r="4430" spans="1:8" x14ac:dyDescent="0.3">
      <c r="A4430">
        <v>4427</v>
      </c>
      <c r="B4430">
        <f t="shared" si="487"/>
        <v>44.27</v>
      </c>
      <c r="C4430">
        <f t="shared" si="488"/>
        <v>322.58174869313797</v>
      </c>
      <c r="D4430">
        <f t="shared" si="489"/>
        <v>677.41924448525197</v>
      </c>
      <c r="E4430">
        <f t="shared" si="490"/>
        <v>-3.2038122179756101E-4</v>
      </c>
      <c r="F4430">
        <f t="shared" si="491"/>
        <v>3.2038280270541009E-5</v>
      </c>
      <c r="G4430">
        <f t="shared" si="492"/>
        <v>-3.2038122179756103E-6</v>
      </c>
      <c r="H4430">
        <f t="shared" si="493"/>
        <v>3.2038280270541011E-7</v>
      </c>
    </row>
    <row r="4431" spans="1:8" x14ac:dyDescent="0.3">
      <c r="A4431">
        <v>4428</v>
      </c>
      <c r="B4431">
        <f t="shared" si="487"/>
        <v>44.28</v>
      </c>
      <c r="C4431">
        <f t="shared" si="488"/>
        <v>322.58174548932573</v>
      </c>
      <c r="D4431">
        <f t="shared" si="489"/>
        <v>677.41924480563478</v>
      </c>
      <c r="E4431">
        <f t="shared" si="490"/>
        <v>-3.1945107690489749E-4</v>
      </c>
      <c r="F4431">
        <f t="shared" si="491"/>
        <v>3.1945264904464921E-5</v>
      </c>
      <c r="G4431">
        <f t="shared" si="492"/>
        <v>-3.1945107690489751E-6</v>
      </c>
      <c r="H4431">
        <f t="shared" si="493"/>
        <v>3.1945264904464922E-7</v>
      </c>
    </row>
    <row r="4432" spans="1:8" x14ac:dyDescent="0.3">
      <c r="A4432">
        <v>4429</v>
      </c>
      <c r="B4432">
        <f t="shared" si="487"/>
        <v>44.29</v>
      </c>
      <c r="C4432">
        <f t="shared" si="488"/>
        <v>322.58174229481494</v>
      </c>
      <c r="D4432">
        <f t="shared" si="489"/>
        <v>677.4192451250874</v>
      </c>
      <c r="E4432">
        <f t="shared" si="490"/>
        <v>-3.185236325009555E-4</v>
      </c>
      <c r="F4432">
        <f t="shared" si="491"/>
        <v>3.1852519541075708E-5</v>
      </c>
      <c r="G4432">
        <f t="shared" si="492"/>
        <v>-3.1852363250095549E-6</v>
      </c>
      <c r="H4432">
        <f t="shared" si="493"/>
        <v>3.1852519541075711E-7</v>
      </c>
    </row>
    <row r="4433" spans="1:8" x14ac:dyDescent="0.3">
      <c r="A4433">
        <v>4430</v>
      </c>
      <c r="B4433">
        <f t="shared" si="487"/>
        <v>44.300000000000004</v>
      </c>
      <c r="C4433">
        <f t="shared" si="488"/>
        <v>322.58173910957862</v>
      </c>
      <c r="D4433">
        <f t="shared" si="489"/>
        <v>677.41924544361257</v>
      </c>
      <c r="E4433">
        <f t="shared" si="490"/>
        <v>-3.1759888065607811E-4</v>
      </c>
      <c r="F4433">
        <f t="shared" si="491"/>
        <v>3.1760043519568626E-5</v>
      </c>
      <c r="G4433">
        <f t="shared" si="492"/>
        <v>-3.1759888065607811E-6</v>
      </c>
      <c r="H4433">
        <f t="shared" si="493"/>
        <v>3.1760043519568629E-7</v>
      </c>
    </row>
    <row r="4434" spans="1:8" x14ac:dyDescent="0.3">
      <c r="A4434">
        <v>4431</v>
      </c>
      <c r="B4434">
        <f t="shared" si="487"/>
        <v>44.31</v>
      </c>
      <c r="C4434">
        <f t="shared" si="488"/>
        <v>322.58173593358981</v>
      </c>
      <c r="D4434">
        <f t="shared" si="489"/>
        <v>677.41924576121301</v>
      </c>
      <c r="E4434">
        <f t="shared" si="490"/>
        <v>-3.1667681366798206E-4</v>
      </c>
      <c r="F4434">
        <f t="shared" si="491"/>
        <v>3.1667835884263695E-5</v>
      </c>
      <c r="G4434">
        <f t="shared" si="492"/>
        <v>-3.1667681366798205E-6</v>
      </c>
      <c r="H4434">
        <f t="shared" si="493"/>
        <v>3.1667835884263698E-7</v>
      </c>
    </row>
    <row r="4435" spans="1:8" x14ac:dyDescent="0.3">
      <c r="A4435">
        <v>4432</v>
      </c>
      <c r="B4435">
        <f t="shared" si="487"/>
        <v>44.32</v>
      </c>
      <c r="C4435">
        <f t="shared" si="488"/>
        <v>322.58173276682169</v>
      </c>
      <c r="D4435">
        <f t="shared" si="489"/>
        <v>677.41924607789133</v>
      </c>
      <c r="E4435">
        <f t="shared" si="490"/>
        <v>-3.1575742363543213E-4</v>
      </c>
      <c r="F4435">
        <f t="shared" si="491"/>
        <v>3.1575896052515873E-5</v>
      </c>
      <c r="G4435">
        <f t="shared" si="492"/>
        <v>-3.1575742363543213E-6</v>
      </c>
      <c r="H4435">
        <f t="shared" si="493"/>
        <v>3.1575896052515874E-7</v>
      </c>
    </row>
    <row r="4436" spans="1:8" x14ac:dyDescent="0.3">
      <c r="A4436">
        <v>4433</v>
      </c>
      <c r="B4436">
        <f t="shared" si="487"/>
        <v>44.33</v>
      </c>
      <c r="C4436">
        <f t="shared" si="488"/>
        <v>322.58172960924747</v>
      </c>
      <c r="D4436">
        <f t="shared" si="489"/>
        <v>677.41924639365027</v>
      </c>
      <c r="E4436">
        <f t="shared" si="490"/>
        <v>-3.1484070285614507E-4</v>
      </c>
      <c r="F4436">
        <f t="shared" si="491"/>
        <v>3.1484223121935884E-5</v>
      </c>
      <c r="G4436">
        <f t="shared" si="492"/>
        <v>-3.1484070285614506E-6</v>
      </c>
      <c r="H4436">
        <f t="shared" si="493"/>
        <v>3.1484223121935885E-7</v>
      </c>
    </row>
    <row r="4437" spans="1:8" x14ac:dyDescent="0.3">
      <c r="A4437">
        <v>4434</v>
      </c>
      <c r="B4437">
        <f t="shared" si="487"/>
        <v>44.34</v>
      </c>
      <c r="C4437">
        <f t="shared" si="488"/>
        <v>322.58172646084046</v>
      </c>
      <c r="D4437">
        <f t="shared" si="489"/>
        <v>677.41924670849255</v>
      </c>
      <c r="E4437">
        <f t="shared" si="490"/>
        <v>-3.1392664359941591E-4</v>
      </c>
      <c r="F4437">
        <f t="shared" si="491"/>
        <v>3.1392816197239881E-5</v>
      </c>
      <c r="G4437">
        <f t="shared" si="492"/>
        <v>-3.1392664359941592E-6</v>
      </c>
      <c r="H4437">
        <f t="shared" si="493"/>
        <v>3.1392816197239881E-7</v>
      </c>
    </row>
    <row r="4438" spans="1:8" x14ac:dyDescent="0.3">
      <c r="A4438">
        <v>4435</v>
      </c>
      <c r="B4438">
        <f t="shared" si="487"/>
        <v>44.35</v>
      </c>
      <c r="C4438">
        <f t="shared" si="488"/>
        <v>322.58172332157403</v>
      </c>
      <c r="D4438">
        <f t="shared" si="489"/>
        <v>677.41924702242068</v>
      </c>
      <c r="E4438">
        <f t="shared" si="490"/>
        <v>-3.1301523799243114E-4</v>
      </c>
      <c r="F4438">
        <f t="shared" si="491"/>
        <v>3.1301674830785942E-5</v>
      </c>
      <c r="G4438">
        <f t="shared" si="492"/>
        <v>-3.1301523799243114E-6</v>
      </c>
      <c r="H4438">
        <f t="shared" si="493"/>
        <v>3.1301674830785941E-7</v>
      </c>
    </row>
    <row r="4439" spans="1:8" x14ac:dyDescent="0.3">
      <c r="A4439">
        <v>4436</v>
      </c>
      <c r="B4439">
        <f t="shared" si="487"/>
        <v>44.36</v>
      </c>
      <c r="C4439">
        <f t="shared" si="488"/>
        <v>322.58172019142165</v>
      </c>
      <c r="D4439">
        <f t="shared" si="489"/>
        <v>677.41924733543738</v>
      </c>
      <c r="E4439">
        <f t="shared" si="490"/>
        <v>-3.1210647850343776E-4</v>
      </c>
      <c r="F4439">
        <f t="shared" si="491"/>
        <v>3.1210798031366949E-5</v>
      </c>
      <c r="G4439">
        <f t="shared" si="492"/>
        <v>-3.1210647850343778E-6</v>
      </c>
      <c r="H4439">
        <f t="shared" si="493"/>
        <v>3.1210798031366947E-7</v>
      </c>
    </row>
    <row r="4440" spans="1:8" x14ac:dyDescent="0.3">
      <c r="A4440">
        <v>4437</v>
      </c>
      <c r="B4440">
        <f t="shared" si="487"/>
        <v>44.37</v>
      </c>
      <c r="C4440">
        <f t="shared" si="488"/>
        <v>322.58171707035689</v>
      </c>
      <c r="D4440">
        <f t="shared" si="489"/>
        <v>677.41924764754538</v>
      </c>
      <c r="E4440">
        <f t="shared" si="490"/>
        <v>-3.112003574017308E-4</v>
      </c>
      <c r="F4440">
        <f t="shared" si="491"/>
        <v>3.1120185031596748E-5</v>
      </c>
      <c r="G4440">
        <f t="shared" si="492"/>
        <v>-3.1120035740173079E-6</v>
      </c>
      <c r="H4440">
        <f t="shared" si="493"/>
        <v>3.112018503159675E-7</v>
      </c>
    </row>
    <row r="4441" spans="1:8" x14ac:dyDescent="0.3">
      <c r="A4441">
        <v>4438</v>
      </c>
      <c r="B4441">
        <f t="shared" si="487"/>
        <v>44.38</v>
      </c>
      <c r="C4441">
        <f t="shared" si="488"/>
        <v>322.5817139583533</v>
      </c>
      <c r="D4441">
        <f t="shared" si="489"/>
        <v>677.41924795874718</v>
      </c>
      <c r="E4441">
        <f t="shared" si="490"/>
        <v>-3.1029686698502701E-4</v>
      </c>
      <c r="F4441">
        <f t="shared" si="491"/>
        <v>3.1029835216855872E-5</v>
      </c>
      <c r="G4441">
        <f t="shared" si="492"/>
        <v>-3.1029686698502702E-6</v>
      </c>
      <c r="H4441">
        <f t="shared" si="493"/>
        <v>3.1029835216855873E-7</v>
      </c>
    </row>
    <row r="4442" spans="1:8" x14ac:dyDescent="0.3">
      <c r="A4442">
        <v>4439</v>
      </c>
      <c r="B4442">
        <f t="shared" si="487"/>
        <v>44.39</v>
      </c>
      <c r="C4442">
        <f t="shared" si="488"/>
        <v>322.58171085538464</v>
      </c>
      <c r="D4442">
        <f t="shared" si="489"/>
        <v>677.41924826904551</v>
      </c>
      <c r="E4442">
        <f t="shared" si="490"/>
        <v>-3.0939599960788655E-4</v>
      </c>
      <c r="F4442">
        <f t="shared" si="491"/>
        <v>3.0939747588831779E-5</v>
      </c>
      <c r="G4442">
        <f t="shared" si="492"/>
        <v>-3.0939599960788656E-6</v>
      </c>
      <c r="H4442">
        <f t="shared" si="493"/>
        <v>3.0939747588831781E-7</v>
      </c>
    </row>
    <row r="4443" spans="1:8" x14ac:dyDescent="0.3">
      <c r="A4443">
        <v>4440</v>
      </c>
      <c r="B4443">
        <f t="shared" si="487"/>
        <v>44.4</v>
      </c>
      <c r="C4443">
        <f t="shared" si="488"/>
        <v>322.58170776142464</v>
      </c>
      <c r="D4443">
        <f t="shared" si="489"/>
        <v>677.41924857844299</v>
      </c>
      <c r="E4443">
        <f t="shared" si="490"/>
        <v>-3.0849774768171301E-4</v>
      </c>
      <c r="F4443">
        <f t="shared" si="491"/>
        <v>3.0849921586195705E-5</v>
      </c>
      <c r="G4443">
        <f t="shared" si="492"/>
        <v>-3.0849774768171303E-6</v>
      </c>
      <c r="H4443">
        <f t="shared" si="493"/>
        <v>3.0849921586195709E-7</v>
      </c>
    </row>
    <row r="4444" spans="1:8" x14ac:dyDescent="0.3">
      <c r="A4444">
        <v>4441</v>
      </c>
      <c r="B4444">
        <f t="shared" si="487"/>
        <v>44.410000000000004</v>
      </c>
      <c r="C4444">
        <f t="shared" si="488"/>
        <v>322.58170467644715</v>
      </c>
      <c r="D4444">
        <f t="shared" si="489"/>
        <v>677.41924888694223</v>
      </c>
      <c r="E4444">
        <f t="shared" si="490"/>
        <v>-3.0760210367475338E-4</v>
      </c>
      <c r="F4444">
        <f t="shared" si="491"/>
        <v>3.0760356281689383E-5</v>
      </c>
      <c r="G4444">
        <f t="shared" si="492"/>
        <v>-3.076021036747534E-6</v>
      </c>
      <c r="H4444">
        <f t="shared" si="493"/>
        <v>3.0760356281689385E-7</v>
      </c>
    </row>
    <row r="4445" spans="1:8" x14ac:dyDescent="0.3">
      <c r="A4445">
        <v>4442</v>
      </c>
      <c r="B4445">
        <f t="shared" si="487"/>
        <v>44.42</v>
      </c>
      <c r="C4445">
        <f t="shared" si="488"/>
        <v>322.58170160042613</v>
      </c>
      <c r="D4445">
        <f t="shared" si="489"/>
        <v>677.41924919454584</v>
      </c>
      <c r="E4445">
        <f t="shared" si="490"/>
        <v>-3.0670905996998954E-4</v>
      </c>
      <c r="F4445">
        <f t="shared" si="491"/>
        <v>3.0671051021613494E-5</v>
      </c>
      <c r="G4445">
        <f t="shared" si="492"/>
        <v>-3.0670905996998954E-6</v>
      </c>
      <c r="H4445">
        <f t="shared" si="493"/>
        <v>3.0671051021613493E-7</v>
      </c>
    </row>
    <row r="4446" spans="1:8" x14ac:dyDescent="0.3">
      <c r="A4446">
        <v>4443</v>
      </c>
      <c r="B4446">
        <f t="shared" si="487"/>
        <v>44.43</v>
      </c>
      <c r="C4446">
        <f t="shared" si="488"/>
        <v>322.58169853333555</v>
      </c>
      <c r="D4446">
        <f t="shared" si="489"/>
        <v>677.41924950125633</v>
      </c>
      <c r="E4446">
        <f t="shared" si="490"/>
        <v>-3.0581860895040336E-4</v>
      </c>
      <c r="F4446">
        <f t="shared" si="491"/>
        <v>3.0582005098978016E-5</v>
      </c>
      <c r="G4446">
        <f t="shared" si="492"/>
        <v>-3.0581860895040338E-6</v>
      </c>
      <c r="H4446">
        <f t="shared" si="493"/>
        <v>3.0582005098978017E-7</v>
      </c>
    </row>
    <row r="4447" spans="1:8" x14ac:dyDescent="0.3">
      <c r="A4447">
        <v>4444</v>
      </c>
      <c r="B4447">
        <f t="shared" si="487"/>
        <v>44.44</v>
      </c>
      <c r="C4447">
        <f t="shared" si="488"/>
        <v>322.58169547514944</v>
      </c>
      <c r="D4447">
        <f t="shared" si="489"/>
        <v>677.41924980707643</v>
      </c>
      <c r="E4447">
        <f t="shared" si="490"/>
        <v>-3.0493074314108526E-4</v>
      </c>
      <c r="F4447">
        <f t="shared" si="491"/>
        <v>3.0493217636262671E-5</v>
      </c>
      <c r="G4447">
        <f t="shared" si="492"/>
        <v>-3.0493074314108526E-6</v>
      </c>
      <c r="H4447">
        <f t="shared" si="493"/>
        <v>3.0493217636262669E-7</v>
      </c>
    </row>
    <row r="4448" spans="1:8" x14ac:dyDescent="0.3">
      <c r="A4448">
        <v>4445</v>
      </c>
      <c r="B4448">
        <f t="shared" si="487"/>
        <v>44.45</v>
      </c>
      <c r="C4448">
        <f t="shared" si="488"/>
        <v>322.58169242584199</v>
      </c>
      <c r="D4448">
        <f t="shared" si="489"/>
        <v>677.41925011200863</v>
      </c>
      <c r="E4448">
        <f t="shared" si="490"/>
        <v>-3.0404545503870395E-4</v>
      </c>
      <c r="F4448">
        <f t="shared" si="491"/>
        <v>3.0404687972662714E-5</v>
      </c>
      <c r="G4448">
        <f t="shared" si="492"/>
        <v>-3.0404545503870395E-6</v>
      </c>
      <c r="H4448">
        <f t="shared" si="493"/>
        <v>3.0404687972662714E-7</v>
      </c>
    </row>
    <row r="4449" spans="1:8" x14ac:dyDescent="0.3">
      <c r="A4449">
        <v>4446</v>
      </c>
      <c r="B4449">
        <f t="shared" si="487"/>
        <v>44.46</v>
      </c>
      <c r="C4449">
        <f t="shared" si="488"/>
        <v>322.58168938538745</v>
      </c>
      <c r="D4449">
        <f t="shared" si="489"/>
        <v>677.41925041605555</v>
      </c>
      <c r="E4449">
        <f t="shared" si="490"/>
        <v>-3.0316273716834985E-4</v>
      </c>
      <c r="F4449">
        <f t="shared" si="491"/>
        <v>3.0316415298159427E-5</v>
      </c>
      <c r="G4449">
        <f t="shared" si="492"/>
        <v>-3.0316273716834986E-6</v>
      </c>
      <c r="H4449">
        <f t="shared" si="493"/>
        <v>3.0316415298159429E-7</v>
      </c>
    </row>
    <row r="4450" spans="1:8" x14ac:dyDescent="0.3">
      <c r="A4450">
        <v>4447</v>
      </c>
      <c r="B4450">
        <f t="shared" si="487"/>
        <v>44.47</v>
      </c>
      <c r="C4450">
        <f t="shared" si="488"/>
        <v>322.58168635376006</v>
      </c>
      <c r="D4450">
        <f t="shared" si="489"/>
        <v>677.41925071921969</v>
      </c>
      <c r="E4450">
        <f t="shared" si="490"/>
        <v>-3.0228258205511338E-4</v>
      </c>
      <c r="F4450">
        <f t="shared" si="491"/>
        <v>3.0228399023002339E-5</v>
      </c>
      <c r="G4450">
        <f t="shared" si="492"/>
        <v>-3.022825820551134E-6</v>
      </c>
      <c r="H4450">
        <f t="shared" si="493"/>
        <v>3.0228399023002339E-7</v>
      </c>
    </row>
    <row r="4451" spans="1:8" x14ac:dyDescent="0.3">
      <c r="A4451">
        <v>4448</v>
      </c>
      <c r="B4451">
        <f t="shared" si="487"/>
        <v>44.480000000000004</v>
      </c>
      <c r="C4451">
        <f t="shared" si="488"/>
        <v>322.58168333093425</v>
      </c>
      <c r="D4451">
        <f t="shared" si="489"/>
        <v>677.41925102150367</v>
      </c>
      <c r="E4451">
        <f t="shared" si="490"/>
        <v>-3.0140498228092838E-4</v>
      </c>
      <c r="F4451">
        <f t="shared" si="491"/>
        <v>3.0140638255460317E-5</v>
      </c>
      <c r="G4451">
        <f t="shared" si="492"/>
        <v>-3.014049822809284E-6</v>
      </c>
      <c r="H4451">
        <f t="shared" si="493"/>
        <v>3.0140638255460319E-7</v>
      </c>
    </row>
    <row r="4452" spans="1:8" x14ac:dyDescent="0.3">
      <c r="A4452">
        <v>4449</v>
      </c>
      <c r="B4452">
        <f t="shared" si="487"/>
        <v>44.49</v>
      </c>
      <c r="C4452">
        <f t="shared" si="488"/>
        <v>322.58168031688444</v>
      </c>
      <c r="D4452">
        <f t="shared" si="489"/>
        <v>677.4192513229101</v>
      </c>
      <c r="E4452">
        <f t="shared" si="490"/>
        <v>-3.0052993034246356E-4</v>
      </c>
      <c r="F4452">
        <f t="shared" si="491"/>
        <v>3.0053132157092932E-5</v>
      </c>
      <c r="G4452">
        <f t="shared" si="492"/>
        <v>-3.0052993034246358E-6</v>
      </c>
      <c r="H4452">
        <f t="shared" si="493"/>
        <v>3.005313215709293E-7</v>
      </c>
    </row>
    <row r="4453" spans="1:8" x14ac:dyDescent="0.3">
      <c r="A4453">
        <v>4450</v>
      </c>
      <c r="B4453">
        <f t="shared" si="487"/>
        <v>44.5</v>
      </c>
      <c r="C4453">
        <f t="shared" si="488"/>
        <v>322.58167731158517</v>
      </c>
      <c r="D4453">
        <f t="shared" si="489"/>
        <v>677.41925162344137</v>
      </c>
      <c r="E4453">
        <f t="shared" si="490"/>
        <v>-2.996574189637613E-4</v>
      </c>
      <c r="F4453">
        <f t="shared" si="491"/>
        <v>2.9965880283810975E-5</v>
      </c>
      <c r="G4453">
        <f t="shared" si="492"/>
        <v>-2.9965741896376131E-6</v>
      </c>
      <c r="H4453">
        <f t="shared" si="493"/>
        <v>2.9965880283810974E-7</v>
      </c>
    </row>
    <row r="4454" spans="1:8" x14ac:dyDescent="0.3">
      <c r="A4454">
        <v>4451</v>
      </c>
      <c r="B4454">
        <f t="shared" si="487"/>
        <v>44.51</v>
      </c>
      <c r="C4454">
        <f t="shared" si="488"/>
        <v>322.58167431501096</v>
      </c>
      <c r="D4454">
        <f t="shared" si="489"/>
        <v>677.41925192310021</v>
      </c>
      <c r="E4454">
        <f t="shared" si="490"/>
        <v>-2.9878744069833374E-4</v>
      </c>
      <c r="F4454">
        <f t="shared" si="491"/>
        <v>2.9878881580458483E-5</v>
      </c>
      <c r="G4454">
        <f t="shared" si="492"/>
        <v>-2.9878744069833374E-6</v>
      </c>
      <c r="H4454">
        <f t="shared" si="493"/>
        <v>2.9878881580458482E-7</v>
      </c>
    </row>
    <row r="4455" spans="1:8" x14ac:dyDescent="0.3">
      <c r="A4455">
        <v>4452</v>
      </c>
      <c r="B4455">
        <f t="shared" si="487"/>
        <v>44.52</v>
      </c>
      <c r="C4455">
        <f t="shared" si="488"/>
        <v>322.58167132713658</v>
      </c>
      <c r="D4455">
        <f t="shared" si="489"/>
        <v>677.419252221889</v>
      </c>
      <c r="E4455">
        <f t="shared" si="490"/>
        <v>-2.9791998824180155E-4</v>
      </c>
      <c r="F4455">
        <f t="shared" si="491"/>
        <v>2.9792135567419109E-5</v>
      </c>
      <c r="G4455">
        <f t="shared" si="492"/>
        <v>-2.9791998824180154E-6</v>
      </c>
      <c r="H4455">
        <f t="shared" si="493"/>
        <v>2.9792135567419111E-7</v>
      </c>
    </row>
    <row r="4456" spans="1:8" x14ac:dyDescent="0.3">
      <c r="A4456">
        <v>4453</v>
      </c>
      <c r="B4456">
        <f t="shared" si="487"/>
        <v>44.53</v>
      </c>
      <c r="C4456">
        <f t="shared" si="488"/>
        <v>322.58166834793667</v>
      </c>
      <c r="D4456">
        <f t="shared" si="489"/>
        <v>677.41925251981036</v>
      </c>
      <c r="E4456">
        <f t="shared" si="490"/>
        <v>-2.9705505414767686E-4</v>
      </c>
      <c r="F4456">
        <f t="shared" si="491"/>
        <v>2.9705641402699712E-5</v>
      </c>
      <c r="G4456">
        <f t="shared" si="492"/>
        <v>-2.9705505414767686E-6</v>
      </c>
      <c r="H4456">
        <f t="shared" si="493"/>
        <v>2.9705641402699711E-7</v>
      </c>
    </row>
    <row r="4457" spans="1:8" x14ac:dyDescent="0.3">
      <c r="A4457">
        <v>4454</v>
      </c>
      <c r="B4457">
        <f t="shared" si="487"/>
        <v>44.54</v>
      </c>
      <c r="C4457">
        <f t="shared" si="488"/>
        <v>322.58166537738612</v>
      </c>
      <c r="D4457">
        <f t="shared" si="489"/>
        <v>677.41925281686679</v>
      </c>
      <c r="E4457">
        <f t="shared" si="490"/>
        <v>-2.9619263125368889E-4</v>
      </c>
      <c r="F4457">
        <f t="shared" si="491"/>
        <v>2.9619398315361423E-5</v>
      </c>
      <c r="G4457">
        <f t="shared" si="492"/>
        <v>-2.961926312536889E-6</v>
      </c>
      <c r="H4457">
        <f t="shared" si="493"/>
        <v>2.9619398315361425E-7</v>
      </c>
    </row>
    <row r="4458" spans="1:8" x14ac:dyDescent="0.3">
      <c r="A4458">
        <v>4455</v>
      </c>
      <c r="B4458">
        <f t="shared" si="487"/>
        <v>44.550000000000004</v>
      </c>
      <c r="C4458">
        <f t="shared" si="488"/>
        <v>322.58166241545979</v>
      </c>
      <c r="D4458">
        <f t="shared" si="489"/>
        <v>677.41925311306079</v>
      </c>
      <c r="E4458">
        <f t="shared" si="490"/>
        <v>-2.9533271217019319E-4</v>
      </c>
      <c r="F4458">
        <f t="shared" si="491"/>
        <v>2.9533405591308792E-5</v>
      </c>
      <c r="G4458">
        <f t="shared" si="492"/>
        <v>-2.9533271217019322E-6</v>
      </c>
      <c r="H4458">
        <f t="shared" si="493"/>
        <v>2.9533405591308794E-7</v>
      </c>
    </row>
    <row r="4459" spans="1:8" x14ac:dyDescent="0.3">
      <c r="A4459">
        <v>4456</v>
      </c>
      <c r="B4459">
        <f t="shared" si="487"/>
        <v>44.56</v>
      </c>
      <c r="C4459">
        <f t="shared" si="488"/>
        <v>322.58165946213268</v>
      </c>
      <c r="D4459">
        <f t="shared" si="489"/>
        <v>677.41925340839487</v>
      </c>
      <c r="E4459">
        <f t="shared" si="490"/>
        <v>-2.9447528964965386E-4</v>
      </c>
      <c r="F4459">
        <f t="shared" si="491"/>
        <v>2.944766253420994E-5</v>
      </c>
      <c r="G4459">
        <f t="shared" si="492"/>
        <v>-2.9447528964965387E-6</v>
      </c>
      <c r="H4459">
        <f t="shared" si="493"/>
        <v>2.9447662534209942E-7</v>
      </c>
    </row>
    <row r="4460" spans="1:8" x14ac:dyDescent="0.3">
      <c r="A4460">
        <v>4457</v>
      </c>
      <c r="B4460">
        <f t="shared" ref="B4460:B4523" si="494">$M$10*A4460</f>
        <v>44.57</v>
      </c>
      <c r="C4460">
        <f t="shared" ref="C4460:C4523" si="495">C4459+G4459</f>
        <v>322.58165651737977</v>
      </c>
      <c r="D4460">
        <f t="shared" ref="D4460:D4523" si="496">D4459+H4459</f>
        <v>677.41925370287152</v>
      </c>
      <c r="E4460">
        <f t="shared" ref="E4460:E4523" si="497">$M$2*C4460*(1-C4460/$M$4)-$M$6*C4460*D4460</f>
        <v>-2.9362035650137841E-4</v>
      </c>
      <c r="F4460">
        <f t="shared" ref="F4460:F4523" si="498">$M$3*D4460*(1-D4460/$M$5)-$M$7*D4460*C4460</f>
        <v>2.9362168412205847E-5</v>
      </c>
      <c r="G4460">
        <f t="shared" ref="G4460:G4523" si="499">$M$10*E4460</f>
        <v>-2.9362035650137843E-6</v>
      </c>
      <c r="H4460">
        <f t="shared" ref="H4460:H4523" si="500">$M$10*F4460</f>
        <v>2.9362168412205848E-7</v>
      </c>
    </row>
    <row r="4461" spans="1:8" x14ac:dyDescent="0.3">
      <c r="A4461">
        <v>4458</v>
      </c>
      <c r="B4461">
        <f t="shared" si="494"/>
        <v>44.58</v>
      </c>
      <c r="C4461">
        <f t="shared" si="495"/>
        <v>322.58165358117623</v>
      </c>
      <c r="D4461">
        <f t="shared" si="496"/>
        <v>677.41925399649324</v>
      </c>
      <c r="E4461">
        <f t="shared" si="497"/>
        <v>-2.9276790542098752E-4</v>
      </c>
      <c r="F4461">
        <f t="shared" si="498"/>
        <v>2.9276922511201064E-5</v>
      </c>
      <c r="G4461">
        <f t="shared" si="499"/>
        <v>-2.9276790542098753E-6</v>
      </c>
      <c r="H4461">
        <f t="shared" si="500"/>
        <v>2.9276922511201067E-7</v>
      </c>
    </row>
    <row r="4462" spans="1:8" x14ac:dyDescent="0.3">
      <c r="A4462">
        <v>4459</v>
      </c>
      <c r="B4462">
        <f t="shared" si="494"/>
        <v>44.59</v>
      </c>
      <c r="C4462">
        <f t="shared" si="495"/>
        <v>322.58165065349715</v>
      </c>
      <c r="D4462">
        <f t="shared" si="496"/>
        <v>677.41925428926243</v>
      </c>
      <c r="E4462">
        <f t="shared" si="497"/>
        <v>-2.9191792910410186E-4</v>
      </c>
      <c r="F4462">
        <f t="shared" si="498"/>
        <v>2.9191924184601703E-5</v>
      </c>
      <c r="G4462">
        <f t="shared" si="499"/>
        <v>-2.9191792910410187E-6</v>
      </c>
      <c r="H4462">
        <f t="shared" si="500"/>
        <v>2.9191924184601702E-7</v>
      </c>
    </row>
    <row r="4463" spans="1:8" x14ac:dyDescent="0.3">
      <c r="A4463">
        <v>4460</v>
      </c>
      <c r="B4463">
        <f t="shared" si="494"/>
        <v>44.6</v>
      </c>
      <c r="C4463">
        <f t="shared" si="495"/>
        <v>322.58164773431787</v>
      </c>
      <c r="D4463">
        <f t="shared" si="496"/>
        <v>677.41925458118169</v>
      </c>
      <c r="E4463">
        <f t="shared" si="497"/>
        <v>-2.9107042061582433E-4</v>
      </c>
      <c r="F4463">
        <f t="shared" si="498"/>
        <v>2.9107172547782056E-5</v>
      </c>
      <c r="G4463">
        <f t="shared" si="499"/>
        <v>-2.9107042061582433E-6</v>
      </c>
      <c r="H4463">
        <f t="shared" si="500"/>
        <v>2.9107172547782059E-7</v>
      </c>
    </row>
    <row r="4464" spans="1:8" x14ac:dyDescent="0.3">
      <c r="A4464">
        <v>4461</v>
      </c>
      <c r="B4464">
        <f t="shared" si="494"/>
        <v>44.61</v>
      </c>
      <c r="C4464">
        <f t="shared" si="495"/>
        <v>322.58164482361366</v>
      </c>
      <c r="D4464">
        <f t="shared" si="496"/>
        <v>677.41925487225342</v>
      </c>
      <c r="E4464">
        <f t="shared" si="497"/>
        <v>-2.9022537265177561E-4</v>
      </c>
      <c r="F4464">
        <f t="shared" si="498"/>
        <v>2.9022666943490094E-5</v>
      </c>
      <c r="G4464">
        <f t="shared" si="499"/>
        <v>-2.9022537265177563E-6</v>
      </c>
      <c r="H4464">
        <f t="shared" si="500"/>
        <v>2.9022666943490093E-7</v>
      </c>
    </row>
    <row r="4465" spans="1:8" x14ac:dyDescent="0.3">
      <c r="A4465">
        <v>4462</v>
      </c>
      <c r="B4465">
        <f t="shared" si="494"/>
        <v>44.62</v>
      </c>
      <c r="C4465">
        <f t="shared" si="495"/>
        <v>322.5816419213599</v>
      </c>
      <c r="D4465">
        <f t="shared" si="496"/>
        <v>677.41925516248011</v>
      </c>
      <c r="E4465">
        <f t="shared" si="497"/>
        <v>-2.8938277802126322E-4</v>
      </c>
      <c r="F4465">
        <f t="shared" si="498"/>
        <v>2.8938406710921072E-5</v>
      </c>
      <c r="G4465">
        <f t="shared" si="499"/>
        <v>-2.8938277802126321E-6</v>
      </c>
      <c r="H4465">
        <f t="shared" si="500"/>
        <v>2.8938406710921071E-7</v>
      </c>
    </row>
    <row r="4466" spans="1:8" x14ac:dyDescent="0.3">
      <c r="A4466">
        <v>4463</v>
      </c>
      <c r="B4466">
        <f t="shared" si="494"/>
        <v>44.63</v>
      </c>
      <c r="C4466">
        <f t="shared" si="495"/>
        <v>322.58163902753211</v>
      </c>
      <c r="D4466">
        <f t="shared" si="496"/>
        <v>677.41925545186416</v>
      </c>
      <c r="E4466">
        <f t="shared" si="497"/>
        <v>-2.8854262973254663E-4</v>
      </c>
      <c r="F4466">
        <f t="shared" si="498"/>
        <v>2.8854391171506677E-5</v>
      </c>
      <c r="G4466">
        <f t="shared" si="499"/>
        <v>-2.8854262973254664E-6</v>
      </c>
      <c r="H4466">
        <f t="shared" si="500"/>
        <v>2.8854391171506676E-7</v>
      </c>
    </row>
    <row r="4467" spans="1:8" x14ac:dyDescent="0.3">
      <c r="A4467">
        <v>4464</v>
      </c>
      <c r="B4467">
        <f t="shared" si="494"/>
        <v>44.64</v>
      </c>
      <c r="C4467">
        <f t="shared" si="495"/>
        <v>322.58163614210582</v>
      </c>
      <c r="D4467">
        <f t="shared" si="496"/>
        <v>677.41925574040806</v>
      </c>
      <c r="E4467">
        <f t="shared" si="497"/>
        <v>-2.8770492059493336E-4</v>
      </c>
      <c r="F4467">
        <f t="shared" si="498"/>
        <v>2.877061950457005E-5</v>
      </c>
      <c r="G4467">
        <f t="shared" si="499"/>
        <v>-2.8770492059493336E-6</v>
      </c>
      <c r="H4467">
        <f t="shared" si="500"/>
        <v>2.8770619504570049E-7</v>
      </c>
    </row>
    <row r="4468" spans="1:8" x14ac:dyDescent="0.3">
      <c r="A4468">
        <v>4465</v>
      </c>
      <c r="B4468">
        <f t="shared" si="494"/>
        <v>44.65</v>
      </c>
      <c r="C4468">
        <f t="shared" si="495"/>
        <v>322.58163326505661</v>
      </c>
      <c r="D4468">
        <f t="shared" si="496"/>
        <v>677.41925602811421</v>
      </c>
      <c r="E4468">
        <f t="shared" si="497"/>
        <v>-2.8686964350299604E-4</v>
      </c>
      <c r="F4468">
        <f t="shared" si="498"/>
        <v>2.8687091106149865E-5</v>
      </c>
      <c r="G4468">
        <f t="shared" si="499"/>
        <v>-2.8686964350299604E-6</v>
      </c>
      <c r="H4468">
        <f t="shared" si="500"/>
        <v>2.8687091106149866E-7</v>
      </c>
    </row>
    <row r="4469" spans="1:8" x14ac:dyDescent="0.3">
      <c r="A4469">
        <v>4466</v>
      </c>
      <c r="B4469">
        <f t="shared" si="494"/>
        <v>44.660000000000004</v>
      </c>
      <c r="C4469">
        <f t="shared" si="495"/>
        <v>322.5816303963602</v>
      </c>
      <c r="D4469">
        <f t="shared" si="496"/>
        <v>677.41925631498509</v>
      </c>
      <c r="E4469">
        <f t="shared" si="497"/>
        <v>-2.8603679149341588E-4</v>
      </c>
      <c r="F4469">
        <f t="shared" si="498"/>
        <v>2.8603805215965394E-5</v>
      </c>
      <c r="G4469">
        <f t="shared" si="499"/>
        <v>-2.8603679149341588E-6</v>
      </c>
      <c r="H4469">
        <f t="shared" si="500"/>
        <v>2.8603805215965397E-7</v>
      </c>
    </row>
    <row r="4470" spans="1:8" x14ac:dyDescent="0.3">
      <c r="A4470">
        <v>4467</v>
      </c>
      <c r="B4470">
        <f t="shared" si="494"/>
        <v>44.67</v>
      </c>
      <c r="C4470">
        <f t="shared" si="495"/>
        <v>322.58162753599225</v>
      </c>
      <c r="D4470">
        <f t="shared" si="496"/>
        <v>677.41925660102311</v>
      </c>
      <c r="E4470">
        <f t="shared" si="497"/>
        <v>-2.8520635743234379E-4</v>
      </c>
      <c r="F4470">
        <f t="shared" si="498"/>
        <v>2.8520761151895613E-5</v>
      </c>
      <c r="G4470">
        <f t="shared" si="499"/>
        <v>-2.8520635743234378E-6</v>
      </c>
      <c r="H4470">
        <f t="shared" si="500"/>
        <v>2.8520761151895614E-7</v>
      </c>
    </row>
    <row r="4471" spans="1:8" x14ac:dyDescent="0.3">
      <c r="A4471">
        <v>4468</v>
      </c>
      <c r="B4471">
        <f t="shared" si="494"/>
        <v>44.68</v>
      </c>
      <c r="C4471">
        <f t="shared" si="495"/>
        <v>322.58162468392868</v>
      </c>
      <c r="D4471">
        <f t="shared" si="496"/>
        <v>677.41925688623076</v>
      </c>
      <c r="E4471">
        <f t="shared" si="497"/>
        <v>-2.8437833432803927E-4</v>
      </c>
      <c r="F4471">
        <f t="shared" si="498"/>
        <v>2.8437958057736523E-5</v>
      </c>
      <c r="G4471">
        <f t="shared" si="499"/>
        <v>-2.8437833432803929E-6</v>
      </c>
      <c r="H4471">
        <f t="shared" si="500"/>
        <v>2.8437958057736526E-7</v>
      </c>
    </row>
    <row r="4472" spans="1:8" x14ac:dyDescent="0.3">
      <c r="A4472">
        <v>4469</v>
      </c>
      <c r="B4472">
        <f t="shared" si="494"/>
        <v>44.69</v>
      </c>
      <c r="C4472">
        <f t="shared" si="495"/>
        <v>322.58162184014532</v>
      </c>
      <c r="D4472">
        <f t="shared" si="496"/>
        <v>677.41925717061031</v>
      </c>
      <c r="E4472">
        <f t="shared" si="497"/>
        <v>-2.8355271518876179E-4</v>
      </c>
      <c r="F4472">
        <f t="shared" si="498"/>
        <v>2.8355395475188061E-5</v>
      </c>
      <c r="G4472">
        <f t="shared" si="499"/>
        <v>-2.8355271518876178E-6</v>
      </c>
      <c r="H4472">
        <f t="shared" si="500"/>
        <v>2.8355395475188062E-7</v>
      </c>
    </row>
    <row r="4473" spans="1:8" x14ac:dyDescent="0.3">
      <c r="A4473">
        <v>4470</v>
      </c>
      <c r="B4473">
        <f t="shared" si="494"/>
        <v>44.7</v>
      </c>
      <c r="C4473">
        <f t="shared" si="495"/>
        <v>322.58161900461818</v>
      </c>
      <c r="D4473">
        <f t="shared" si="496"/>
        <v>677.41925745416427</v>
      </c>
      <c r="E4473">
        <f t="shared" si="497"/>
        <v>-2.8272949305119255E-4</v>
      </c>
      <c r="F4473">
        <f t="shared" si="498"/>
        <v>2.8273072537388089E-5</v>
      </c>
      <c r="G4473">
        <f t="shared" si="499"/>
        <v>-2.8272949305119256E-6</v>
      </c>
      <c r="H4473">
        <f t="shared" si="500"/>
        <v>2.827307253738809E-7</v>
      </c>
    </row>
    <row r="4474" spans="1:8" x14ac:dyDescent="0.3">
      <c r="A4474">
        <v>4471</v>
      </c>
      <c r="B4474">
        <f t="shared" si="494"/>
        <v>44.71</v>
      </c>
      <c r="C4474">
        <f t="shared" si="495"/>
        <v>322.58161617732327</v>
      </c>
      <c r="D4474">
        <f t="shared" si="496"/>
        <v>677.41925773689502</v>
      </c>
      <c r="E4474">
        <f t="shared" si="497"/>
        <v>-2.8190866095201272E-4</v>
      </c>
      <c r="F4474">
        <f t="shared" si="498"/>
        <v>2.8190988544452011E-5</v>
      </c>
      <c r="G4474">
        <f t="shared" si="499"/>
        <v>-2.8190866095201272E-6</v>
      </c>
      <c r="H4474">
        <f t="shared" si="500"/>
        <v>2.8190988544452011E-7</v>
      </c>
    </row>
    <row r="4475" spans="1:8" x14ac:dyDescent="0.3">
      <c r="A4475">
        <v>4472</v>
      </c>
      <c r="B4475">
        <f t="shared" si="494"/>
        <v>44.72</v>
      </c>
      <c r="C4475">
        <f t="shared" si="495"/>
        <v>322.58161335823667</v>
      </c>
      <c r="D4475">
        <f t="shared" si="496"/>
        <v>677.41925801880495</v>
      </c>
      <c r="E4475">
        <f t="shared" si="497"/>
        <v>-2.8109021192790351E-4</v>
      </c>
      <c r="F4475">
        <f t="shared" si="498"/>
        <v>2.8109142931498354E-5</v>
      </c>
      <c r="G4475">
        <f t="shared" si="499"/>
        <v>-2.8109021192790353E-6</v>
      </c>
      <c r="H4475">
        <f t="shared" si="500"/>
        <v>2.8109142931498353E-7</v>
      </c>
    </row>
    <row r="4476" spans="1:8" x14ac:dyDescent="0.3">
      <c r="A4476">
        <v>4473</v>
      </c>
      <c r="B4476">
        <f t="shared" si="494"/>
        <v>44.730000000000004</v>
      </c>
      <c r="C4476">
        <f t="shared" si="495"/>
        <v>322.58161054733455</v>
      </c>
      <c r="D4476">
        <f t="shared" si="496"/>
        <v>677.41925829989634</v>
      </c>
      <c r="E4476">
        <f t="shared" si="497"/>
        <v>-2.802741390155461E-4</v>
      </c>
      <c r="F4476">
        <f t="shared" si="498"/>
        <v>2.8027534913377394E-5</v>
      </c>
      <c r="G4476">
        <f t="shared" si="499"/>
        <v>-2.8027413901554609E-6</v>
      </c>
      <c r="H4476">
        <f t="shared" si="500"/>
        <v>2.8027534913377396E-7</v>
      </c>
    </row>
    <row r="4477" spans="1:8" x14ac:dyDescent="0.3">
      <c r="A4477">
        <v>4474</v>
      </c>
      <c r="B4477">
        <f t="shared" si="494"/>
        <v>44.74</v>
      </c>
      <c r="C4477">
        <f t="shared" si="495"/>
        <v>322.58160774459316</v>
      </c>
      <c r="D4477">
        <f t="shared" si="496"/>
        <v>677.41925858017169</v>
      </c>
      <c r="E4477">
        <f t="shared" si="497"/>
        <v>-2.7946043545057364E-4</v>
      </c>
      <c r="F4477">
        <f t="shared" si="498"/>
        <v>2.7946163910996802E-5</v>
      </c>
      <c r="G4477">
        <f t="shared" si="499"/>
        <v>-2.7946043545057365E-6</v>
      </c>
      <c r="H4477">
        <f t="shared" si="500"/>
        <v>2.7946163910996802E-7</v>
      </c>
    </row>
    <row r="4478" spans="1:8" x14ac:dyDescent="0.3">
      <c r="A4478">
        <v>4475</v>
      </c>
      <c r="B4478">
        <f t="shared" si="494"/>
        <v>44.75</v>
      </c>
      <c r="C4478">
        <f t="shared" si="495"/>
        <v>322.58160494998879</v>
      </c>
      <c r="D4478">
        <f t="shared" si="496"/>
        <v>677.41925885963337</v>
      </c>
      <c r="E4478">
        <f t="shared" si="497"/>
        <v>-2.7864909429808904E-4</v>
      </c>
      <c r="F4478">
        <f t="shared" si="498"/>
        <v>2.7865029050389012E-5</v>
      </c>
      <c r="G4478">
        <f t="shared" si="499"/>
        <v>-2.7864909429808903E-6</v>
      </c>
      <c r="H4478">
        <f t="shared" si="500"/>
        <v>2.7865029050389012E-7</v>
      </c>
    </row>
    <row r="4479" spans="1:8" x14ac:dyDescent="0.3">
      <c r="A4479">
        <v>4476</v>
      </c>
      <c r="B4479">
        <f t="shared" si="494"/>
        <v>44.76</v>
      </c>
      <c r="C4479">
        <f t="shared" si="495"/>
        <v>322.58160216349785</v>
      </c>
      <c r="D4479">
        <f t="shared" si="496"/>
        <v>677.41925913828368</v>
      </c>
      <c r="E4479">
        <f t="shared" si="497"/>
        <v>-2.7784010862319519E-4</v>
      </c>
      <c r="F4479">
        <f t="shared" si="498"/>
        <v>2.7784129745356267E-5</v>
      </c>
      <c r="G4479">
        <f t="shared" si="499"/>
        <v>-2.7784010862319518E-6</v>
      </c>
      <c r="H4479">
        <f t="shared" si="500"/>
        <v>2.7784129745356269E-7</v>
      </c>
    </row>
    <row r="4480" spans="1:8" x14ac:dyDescent="0.3">
      <c r="A4480">
        <v>4477</v>
      </c>
      <c r="B4480">
        <f t="shared" si="494"/>
        <v>44.77</v>
      </c>
      <c r="C4480">
        <f t="shared" si="495"/>
        <v>322.58159938509675</v>
      </c>
      <c r="D4480">
        <f t="shared" si="496"/>
        <v>677.41925941612499</v>
      </c>
      <c r="E4480">
        <f t="shared" si="497"/>
        <v>-2.7703347166152525E-4</v>
      </c>
      <c r="F4480">
        <f t="shared" si="498"/>
        <v>2.7703465338646538E-5</v>
      </c>
      <c r="G4480">
        <f t="shared" si="499"/>
        <v>-2.7703347166152527E-6</v>
      </c>
      <c r="H4480">
        <f t="shared" si="500"/>
        <v>2.7703465338646538E-7</v>
      </c>
    </row>
    <row r="4481" spans="1:8" x14ac:dyDescent="0.3">
      <c r="A4481">
        <v>4478</v>
      </c>
      <c r="B4481">
        <f t="shared" si="494"/>
        <v>44.78</v>
      </c>
      <c r="C4481">
        <f t="shared" si="495"/>
        <v>322.58159661476202</v>
      </c>
      <c r="D4481">
        <f t="shared" si="496"/>
        <v>677.41925969315969</v>
      </c>
      <c r="E4481">
        <f t="shared" si="497"/>
        <v>-2.7622917662029067E-4</v>
      </c>
      <c r="F4481">
        <f t="shared" si="498"/>
        <v>2.7623035098400806E-5</v>
      </c>
      <c r="G4481">
        <f t="shared" si="499"/>
        <v>-2.7622917662029069E-6</v>
      </c>
      <c r="H4481">
        <f t="shared" si="500"/>
        <v>2.7623035098400805E-7</v>
      </c>
    </row>
    <row r="4482" spans="1:8" x14ac:dyDescent="0.3">
      <c r="A4482">
        <v>4479</v>
      </c>
      <c r="B4482">
        <f t="shared" si="494"/>
        <v>44.79</v>
      </c>
      <c r="C4482">
        <f t="shared" si="495"/>
        <v>322.58159385247023</v>
      </c>
      <c r="D4482">
        <f t="shared" si="496"/>
        <v>677.41925996939005</v>
      </c>
      <c r="E4482">
        <f t="shared" si="497"/>
        <v>-2.7542721659301606E-4</v>
      </c>
      <c r="F4482">
        <f t="shared" si="498"/>
        <v>2.7542838417105031E-5</v>
      </c>
      <c r="G4482">
        <f t="shared" si="499"/>
        <v>-2.7542721659301605E-6</v>
      </c>
      <c r="H4482">
        <f t="shared" si="500"/>
        <v>2.754283841710503E-7</v>
      </c>
    </row>
    <row r="4483" spans="1:8" x14ac:dyDescent="0.3">
      <c r="A4483">
        <v>4480</v>
      </c>
      <c r="B4483">
        <f t="shared" si="494"/>
        <v>44.800000000000004</v>
      </c>
      <c r="C4483">
        <f t="shared" si="495"/>
        <v>322.58159109819809</v>
      </c>
      <c r="D4483">
        <f t="shared" si="496"/>
        <v>677.41926024481847</v>
      </c>
      <c r="E4483">
        <f t="shared" si="497"/>
        <v>-2.7462758484375627E-4</v>
      </c>
      <c r="F4483">
        <f t="shared" si="498"/>
        <v>2.7462874552242056E-5</v>
      </c>
      <c r="G4483">
        <f t="shared" si="499"/>
        <v>-2.7462758484375627E-6</v>
      </c>
      <c r="H4483">
        <f t="shared" si="500"/>
        <v>2.7462874552242056E-7</v>
      </c>
    </row>
    <row r="4484" spans="1:8" x14ac:dyDescent="0.3">
      <c r="A4484">
        <v>4481</v>
      </c>
      <c r="B4484">
        <f t="shared" si="494"/>
        <v>44.81</v>
      </c>
      <c r="C4484">
        <f t="shared" si="495"/>
        <v>322.58158835192222</v>
      </c>
      <c r="D4484">
        <f t="shared" si="496"/>
        <v>677.41926051944722</v>
      </c>
      <c r="E4484">
        <f t="shared" si="497"/>
        <v>-2.7383027469340959E-4</v>
      </c>
      <c r="F4484">
        <f t="shared" si="498"/>
        <v>2.7383142825243567E-5</v>
      </c>
      <c r="G4484">
        <f t="shared" si="499"/>
        <v>-2.7383027469340958E-6</v>
      </c>
      <c r="H4484">
        <f t="shared" si="500"/>
        <v>2.7383142825243567E-7</v>
      </c>
    </row>
    <row r="4485" spans="1:8" x14ac:dyDescent="0.3">
      <c r="A4485">
        <v>4482</v>
      </c>
      <c r="B4485">
        <f t="shared" si="494"/>
        <v>44.82</v>
      </c>
      <c r="C4485">
        <f t="shared" si="495"/>
        <v>322.5815856136195</v>
      </c>
      <c r="D4485">
        <f t="shared" si="496"/>
        <v>677.41926079327868</v>
      </c>
      <c r="E4485">
        <f t="shared" si="497"/>
        <v>-2.7303527926392235E-4</v>
      </c>
      <c r="F4485">
        <f t="shared" si="498"/>
        <v>2.7303642621490098E-5</v>
      </c>
      <c r="G4485">
        <f t="shared" si="499"/>
        <v>-2.7303527926392236E-6</v>
      </c>
      <c r="H4485">
        <f t="shared" si="500"/>
        <v>2.7303642621490101E-7</v>
      </c>
    </row>
    <row r="4486" spans="1:8" x14ac:dyDescent="0.3">
      <c r="A4486">
        <v>4483</v>
      </c>
      <c r="B4486">
        <f t="shared" si="494"/>
        <v>44.83</v>
      </c>
      <c r="C4486">
        <f t="shared" si="495"/>
        <v>322.58158288326672</v>
      </c>
      <c r="D4486">
        <f t="shared" si="496"/>
        <v>677.41926106631513</v>
      </c>
      <c r="E4486">
        <f t="shared" si="497"/>
        <v>-2.7224259201830137E-4</v>
      </c>
      <c r="F4486">
        <f t="shared" si="498"/>
        <v>2.7224373180700923E-5</v>
      </c>
      <c r="G4486">
        <f t="shared" si="499"/>
        <v>-2.7224259201830137E-6</v>
      </c>
      <c r="H4486">
        <f t="shared" si="500"/>
        <v>2.7224373180700925E-7</v>
      </c>
    </row>
    <row r="4487" spans="1:8" x14ac:dyDescent="0.3">
      <c r="A4487">
        <v>4484</v>
      </c>
      <c r="B4487">
        <f t="shared" si="494"/>
        <v>44.84</v>
      </c>
      <c r="C4487">
        <f t="shared" si="495"/>
        <v>322.58158016084082</v>
      </c>
      <c r="D4487">
        <f t="shared" si="496"/>
        <v>677.41926133855884</v>
      </c>
      <c r="E4487">
        <f t="shared" si="497"/>
        <v>-2.7145220605007125E-4</v>
      </c>
      <c r="F4487">
        <f t="shared" si="498"/>
        <v>2.7145333959310847E-5</v>
      </c>
      <c r="G4487">
        <f t="shared" si="499"/>
        <v>-2.7145220605007125E-6</v>
      </c>
      <c r="H4487">
        <f t="shared" si="500"/>
        <v>2.7145333959310846E-7</v>
      </c>
    </row>
    <row r="4488" spans="1:8" x14ac:dyDescent="0.3">
      <c r="A4488">
        <v>4485</v>
      </c>
      <c r="B4488">
        <f t="shared" si="494"/>
        <v>44.85</v>
      </c>
      <c r="C4488">
        <f t="shared" si="495"/>
        <v>322.58157744631876</v>
      </c>
      <c r="D4488">
        <f t="shared" si="496"/>
        <v>677.4192616100122</v>
      </c>
      <c r="E4488">
        <f t="shared" si="497"/>
        <v>-2.7066411479381713E-4</v>
      </c>
      <c r="F4488">
        <f t="shared" si="498"/>
        <v>2.706652419348643E-5</v>
      </c>
      <c r="G4488">
        <f t="shared" si="499"/>
        <v>-2.7066411479381715E-6</v>
      </c>
      <c r="H4488">
        <f t="shared" si="500"/>
        <v>2.706652419348643E-7</v>
      </c>
    </row>
    <row r="4489" spans="1:8" x14ac:dyDescent="0.3">
      <c r="A4489">
        <v>4486</v>
      </c>
      <c r="B4489">
        <f t="shared" si="494"/>
        <v>44.86</v>
      </c>
      <c r="C4489">
        <f t="shared" si="495"/>
        <v>322.58157473967759</v>
      </c>
      <c r="D4489">
        <f t="shared" si="496"/>
        <v>677.41926188067748</v>
      </c>
      <c r="E4489">
        <f t="shared" si="497"/>
        <v>-2.69878311598859E-4</v>
      </c>
      <c r="F4489">
        <f t="shared" si="498"/>
        <v>2.698794317623765E-5</v>
      </c>
      <c r="G4489">
        <f t="shared" si="499"/>
        <v>-2.6987831159885901E-6</v>
      </c>
      <c r="H4489">
        <f t="shared" si="500"/>
        <v>2.6987943176237648E-7</v>
      </c>
    </row>
    <row r="4490" spans="1:8" x14ac:dyDescent="0.3">
      <c r="A4490">
        <v>4487</v>
      </c>
      <c r="B4490">
        <f t="shared" si="494"/>
        <v>44.87</v>
      </c>
      <c r="C4490">
        <f t="shared" si="495"/>
        <v>322.58157204089446</v>
      </c>
      <c r="D4490">
        <f t="shared" si="496"/>
        <v>677.41926215055696</v>
      </c>
      <c r="E4490">
        <f t="shared" si="497"/>
        <v>-2.6909478975767342E-4</v>
      </c>
      <c r="F4490">
        <f t="shared" si="498"/>
        <v>2.6909590271628758E-5</v>
      </c>
      <c r="G4490">
        <f t="shared" si="499"/>
        <v>-2.6909478975767345E-6</v>
      </c>
      <c r="H4490">
        <f t="shared" si="500"/>
        <v>2.6909590271628759E-7</v>
      </c>
    </row>
    <row r="4491" spans="1:8" x14ac:dyDescent="0.3">
      <c r="A4491">
        <v>4488</v>
      </c>
      <c r="B4491">
        <f t="shared" si="494"/>
        <v>44.88</v>
      </c>
      <c r="C4491">
        <f t="shared" si="495"/>
        <v>322.58156934994656</v>
      </c>
      <c r="D4491">
        <f t="shared" si="496"/>
        <v>677.41926241965291</v>
      </c>
      <c r="E4491">
        <f t="shared" si="497"/>
        <v>-2.6831354273326724E-4</v>
      </c>
      <c r="F4491">
        <f t="shared" si="498"/>
        <v>2.6831464854382148E-5</v>
      </c>
      <c r="G4491">
        <f t="shared" si="499"/>
        <v>-2.6831354273326723E-6</v>
      </c>
      <c r="H4491">
        <f t="shared" si="500"/>
        <v>2.6831464854382149E-7</v>
      </c>
    </row>
    <row r="4492" spans="1:8" x14ac:dyDescent="0.3">
      <c r="A4492">
        <v>4489</v>
      </c>
      <c r="B4492">
        <f t="shared" si="494"/>
        <v>44.89</v>
      </c>
      <c r="C4492">
        <f t="shared" si="495"/>
        <v>322.58156666681111</v>
      </c>
      <c r="D4492">
        <f t="shared" si="496"/>
        <v>677.4192626879676</v>
      </c>
      <c r="E4492">
        <f t="shared" si="497"/>
        <v>-2.6753456378969531E-4</v>
      </c>
      <c r="F4492">
        <f t="shared" si="498"/>
        <v>2.6753566348958202E-5</v>
      </c>
      <c r="G4492">
        <f t="shared" si="499"/>
        <v>-2.6753456378969531E-6</v>
      </c>
      <c r="H4492">
        <f t="shared" si="500"/>
        <v>2.6753566348958204E-7</v>
      </c>
    </row>
    <row r="4493" spans="1:8" x14ac:dyDescent="0.3">
      <c r="A4493">
        <v>4490</v>
      </c>
      <c r="B4493">
        <f t="shared" si="494"/>
        <v>44.9</v>
      </c>
      <c r="C4493">
        <f t="shared" si="495"/>
        <v>322.58156399146549</v>
      </c>
      <c r="D4493">
        <f t="shared" si="496"/>
        <v>677.41926295550331</v>
      </c>
      <c r="E4493">
        <f t="shared" si="497"/>
        <v>-2.6675784656049473E-4</v>
      </c>
      <c r="F4493">
        <f t="shared" si="498"/>
        <v>2.667589388494207E-5</v>
      </c>
      <c r="G4493">
        <f t="shared" si="499"/>
        <v>-2.6675784656049473E-6</v>
      </c>
      <c r="H4493">
        <f t="shared" si="500"/>
        <v>2.6675893884942073E-7</v>
      </c>
    </row>
    <row r="4494" spans="1:8" x14ac:dyDescent="0.3">
      <c r="A4494">
        <v>4491</v>
      </c>
      <c r="B4494">
        <f t="shared" si="494"/>
        <v>44.910000000000004</v>
      </c>
      <c r="C4494">
        <f t="shared" si="495"/>
        <v>322.581561323887</v>
      </c>
      <c r="D4494">
        <f t="shared" si="496"/>
        <v>677.4192632222622</v>
      </c>
      <c r="E4494">
        <f t="shared" si="497"/>
        <v>-2.659833841676118E-4</v>
      </c>
      <c r="F4494">
        <f t="shared" si="498"/>
        <v>2.6598447121273239E-5</v>
      </c>
      <c r="G4494">
        <f t="shared" si="499"/>
        <v>-2.659833841676118E-6</v>
      </c>
      <c r="H4494">
        <f t="shared" si="500"/>
        <v>2.659844712127324E-7</v>
      </c>
    </row>
    <row r="4495" spans="1:8" x14ac:dyDescent="0.3">
      <c r="A4495">
        <v>4492</v>
      </c>
      <c r="B4495">
        <f t="shared" si="494"/>
        <v>44.92</v>
      </c>
      <c r="C4495">
        <f t="shared" si="495"/>
        <v>322.58155866405315</v>
      </c>
      <c r="D4495">
        <f t="shared" si="496"/>
        <v>677.41926348824666</v>
      </c>
      <c r="E4495">
        <f t="shared" si="497"/>
        <v>-2.6521117032984876E-4</v>
      </c>
      <c r="F4495">
        <f t="shared" si="498"/>
        <v>2.6521225098719015E-5</v>
      </c>
      <c r="G4495">
        <f t="shared" si="499"/>
        <v>-2.6521117032984874E-6</v>
      </c>
      <c r="H4495">
        <f t="shared" si="500"/>
        <v>2.6521225098719015E-7</v>
      </c>
    </row>
    <row r="4496" spans="1:8" x14ac:dyDescent="0.3">
      <c r="A4496">
        <v>4493</v>
      </c>
      <c r="B4496">
        <f t="shared" si="494"/>
        <v>44.93</v>
      </c>
      <c r="C4496">
        <f t="shared" si="495"/>
        <v>322.58155601194147</v>
      </c>
      <c r="D4496">
        <f t="shared" si="496"/>
        <v>677.41926375345895</v>
      </c>
      <c r="E4496">
        <f t="shared" si="497"/>
        <v>-2.64441198453369E-4</v>
      </c>
      <c r="F4496">
        <f t="shared" si="498"/>
        <v>2.6444227238187068E-5</v>
      </c>
      <c r="G4496">
        <f t="shared" si="499"/>
        <v>-2.6444119845336899E-6</v>
      </c>
      <c r="H4496">
        <f t="shared" si="500"/>
        <v>2.6444227238187071E-7</v>
      </c>
    </row>
    <row r="4497" spans="1:8" x14ac:dyDescent="0.3">
      <c r="A4497">
        <v>4494</v>
      </c>
      <c r="B4497">
        <f t="shared" si="494"/>
        <v>44.94</v>
      </c>
      <c r="C4497">
        <f t="shared" si="495"/>
        <v>322.58155336752947</v>
      </c>
      <c r="D4497">
        <f t="shared" si="496"/>
        <v>677.41926401790124</v>
      </c>
      <c r="E4497">
        <f t="shared" si="497"/>
        <v>-2.6367346194433594E-4</v>
      </c>
      <c r="F4497">
        <f t="shared" si="498"/>
        <v>2.6367452953479642E-5</v>
      </c>
      <c r="G4497">
        <f t="shared" si="499"/>
        <v>-2.6367346194433595E-6</v>
      </c>
      <c r="H4497">
        <f t="shared" si="500"/>
        <v>2.6367452953479643E-7</v>
      </c>
    </row>
    <row r="4498" spans="1:8" x14ac:dyDescent="0.3">
      <c r="A4498">
        <v>4495</v>
      </c>
      <c r="B4498">
        <f t="shared" si="494"/>
        <v>44.95</v>
      </c>
      <c r="C4498">
        <f t="shared" si="495"/>
        <v>322.58155073079485</v>
      </c>
      <c r="D4498">
        <f t="shared" si="496"/>
        <v>677.41926428157581</v>
      </c>
      <c r="E4498">
        <f t="shared" si="497"/>
        <v>-2.6290795440786496E-4</v>
      </c>
      <c r="F4498">
        <f t="shared" si="498"/>
        <v>2.6290901569581138E-5</v>
      </c>
      <c r="G4498">
        <f t="shared" si="499"/>
        <v>-2.6290795440786498E-6</v>
      </c>
      <c r="H4498">
        <f t="shared" si="500"/>
        <v>2.629090156958114E-7</v>
      </c>
    </row>
    <row r="4499" spans="1:8" x14ac:dyDescent="0.3">
      <c r="A4499">
        <v>4496</v>
      </c>
      <c r="B4499">
        <f t="shared" si="494"/>
        <v>44.96</v>
      </c>
      <c r="C4499">
        <f t="shared" si="495"/>
        <v>322.58154810171533</v>
      </c>
      <c r="D4499">
        <f t="shared" si="496"/>
        <v>677.4192645444848</v>
      </c>
      <c r="E4499">
        <f t="shared" si="497"/>
        <v>-2.621446693069629E-4</v>
      </c>
      <c r="F4499">
        <f t="shared" si="498"/>
        <v>2.6214572422134097E-5</v>
      </c>
      <c r="G4499">
        <f t="shared" si="499"/>
        <v>-2.6214466930696289E-6</v>
      </c>
      <c r="H4499">
        <f t="shared" si="500"/>
        <v>2.6214572422134099E-7</v>
      </c>
    </row>
    <row r="4500" spans="1:8" x14ac:dyDescent="0.3">
      <c r="A4500">
        <v>4497</v>
      </c>
      <c r="B4500">
        <f t="shared" si="494"/>
        <v>44.97</v>
      </c>
      <c r="C4500">
        <f t="shared" si="495"/>
        <v>322.58154548026863</v>
      </c>
      <c r="D4500">
        <f t="shared" si="496"/>
        <v>677.41926480663051</v>
      </c>
      <c r="E4500">
        <f t="shared" si="497"/>
        <v>-2.6138360021832341E-4</v>
      </c>
      <c r="F4500">
        <f t="shared" si="498"/>
        <v>2.6138464914282622E-5</v>
      </c>
      <c r="G4500">
        <f t="shared" si="499"/>
        <v>-2.6138360021832342E-6</v>
      </c>
      <c r="H4500">
        <f t="shared" si="500"/>
        <v>2.6138464914282622E-7</v>
      </c>
    </row>
    <row r="4501" spans="1:8" x14ac:dyDescent="0.3">
      <c r="A4501">
        <v>4498</v>
      </c>
      <c r="B4501">
        <f t="shared" si="494"/>
        <v>44.980000000000004</v>
      </c>
      <c r="C4501">
        <f t="shared" si="495"/>
        <v>322.58154286643264</v>
      </c>
      <c r="D4501">
        <f t="shared" si="496"/>
        <v>677.41926506801519</v>
      </c>
      <c r="E4501">
        <f t="shared" si="497"/>
        <v>-2.6062474074706188E-4</v>
      </c>
      <c r="F4501">
        <f t="shared" si="498"/>
        <v>2.6062578356800259E-5</v>
      </c>
      <c r="G4501">
        <f t="shared" si="499"/>
        <v>-2.606247407470619E-6</v>
      </c>
      <c r="H4501">
        <f t="shared" si="500"/>
        <v>2.6062578356800259E-7</v>
      </c>
    </row>
    <row r="4502" spans="1:8" x14ac:dyDescent="0.3">
      <c r="A4502">
        <v>4499</v>
      </c>
      <c r="B4502">
        <f t="shared" si="494"/>
        <v>44.99</v>
      </c>
      <c r="C4502">
        <f t="shared" si="495"/>
        <v>322.58154026018525</v>
      </c>
      <c r="D4502">
        <f t="shared" si="496"/>
        <v>677.41926532864102</v>
      </c>
      <c r="E4502">
        <f t="shared" si="497"/>
        <v>-2.5986808441302855E-4</v>
      </c>
      <c r="F4502">
        <f t="shared" si="498"/>
        <v>2.5986912071118695E-5</v>
      </c>
      <c r="G4502">
        <f t="shared" si="499"/>
        <v>-2.5986808441302857E-6</v>
      </c>
      <c r="H4502">
        <f t="shared" si="500"/>
        <v>2.5986912071118696E-7</v>
      </c>
    </row>
    <row r="4503" spans="1:8" x14ac:dyDescent="0.3">
      <c r="A4503">
        <v>4500</v>
      </c>
      <c r="B4503">
        <f t="shared" si="494"/>
        <v>45</v>
      </c>
      <c r="C4503">
        <f t="shared" si="495"/>
        <v>322.5815376615044</v>
      </c>
      <c r="D4503">
        <f t="shared" si="496"/>
        <v>677.41926558851014</v>
      </c>
      <c r="E4503">
        <f t="shared" si="497"/>
        <v>-2.5911362482133882E-4</v>
      </c>
      <c r="F4503">
        <f t="shared" si="498"/>
        <v>2.5911465524330879E-5</v>
      </c>
      <c r="G4503">
        <f t="shared" si="499"/>
        <v>-2.5911362482133882E-6</v>
      </c>
      <c r="H4503">
        <f t="shared" si="500"/>
        <v>2.5911465524330878E-7</v>
      </c>
    </row>
    <row r="4504" spans="1:8" x14ac:dyDescent="0.3">
      <c r="A4504">
        <v>4501</v>
      </c>
      <c r="B4504">
        <f t="shared" si="494"/>
        <v>45.01</v>
      </c>
      <c r="C4504">
        <f t="shared" si="495"/>
        <v>322.58153507036815</v>
      </c>
      <c r="D4504">
        <f t="shared" si="496"/>
        <v>677.41926584762484</v>
      </c>
      <c r="E4504">
        <f t="shared" si="497"/>
        <v>-2.5836135563395146E-4</v>
      </c>
      <c r="F4504">
        <f t="shared" si="498"/>
        <v>2.5836237938392514E-5</v>
      </c>
      <c r="G4504">
        <f t="shared" si="499"/>
        <v>-2.5836135563395147E-6</v>
      </c>
      <c r="H4504">
        <f t="shared" si="500"/>
        <v>2.5836237938392514E-7</v>
      </c>
    </row>
    <row r="4505" spans="1:8" x14ac:dyDescent="0.3">
      <c r="A4505">
        <v>4502</v>
      </c>
      <c r="B4505">
        <f t="shared" si="494"/>
        <v>45.02</v>
      </c>
      <c r="C4505">
        <f t="shared" si="495"/>
        <v>322.58153248675461</v>
      </c>
      <c r="D4505">
        <f t="shared" si="496"/>
        <v>677.41926610598728</v>
      </c>
      <c r="E4505">
        <f t="shared" si="497"/>
        <v>-2.5761127054124699E-4</v>
      </c>
      <c r="F4505">
        <f t="shared" si="498"/>
        <v>2.5761228766185695E-5</v>
      </c>
      <c r="G4505">
        <f t="shared" si="499"/>
        <v>-2.5761127054124699E-6</v>
      </c>
      <c r="H4505">
        <f t="shared" si="500"/>
        <v>2.5761228766185696E-7</v>
      </c>
    </row>
    <row r="4506" spans="1:8" x14ac:dyDescent="0.3">
      <c r="A4506">
        <v>4503</v>
      </c>
      <c r="B4506">
        <f t="shared" si="494"/>
        <v>45.03</v>
      </c>
      <c r="C4506">
        <f t="shared" si="495"/>
        <v>322.5815299106419</v>
      </c>
      <c r="D4506">
        <f t="shared" si="496"/>
        <v>677.4192663635996</v>
      </c>
      <c r="E4506">
        <f t="shared" si="497"/>
        <v>-2.5686336309149738E-4</v>
      </c>
      <c r="F4506">
        <f t="shared" si="498"/>
        <v>2.5686437393090955E-5</v>
      </c>
      <c r="G4506">
        <f t="shared" si="499"/>
        <v>-2.568633630914974E-6</v>
      </c>
      <c r="H4506">
        <f t="shared" si="500"/>
        <v>2.5686437393090956E-7</v>
      </c>
    </row>
    <row r="4507" spans="1:8" x14ac:dyDescent="0.3">
      <c r="A4507">
        <v>4504</v>
      </c>
      <c r="B4507">
        <f t="shared" si="494"/>
        <v>45.04</v>
      </c>
      <c r="C4507">
        <f t="shared" si="495"/>
        <v>322.58152734200826</v>
      </c>
      <c r="D4507">
        <f t="shared" si="496"/>
        <v>677.41926662046399</v>
      </c>
      <c r="E4507">
        <f t="shared" si="497"/>
        <v>-2.5611762697508311E-4</v>
      </c>
      <c r="F4507">
        <f t="shared" si="498"/>
        <v>2.5611863179619831E-5</v>
      </c>
      <c r="G4507">
        <f t="shared" si="499"/>
        <v>-2.5611762697508311E-6</v>
      </c>
      <c r="H4507">
        <f t="shared" si="500"/>
        <v>2.5611863179619832E-7</v>
      </c>
    </row>
    <row r="4508" spans="1:8" x14ac:dyDescent="0.3">
      <c r="A4508">
        <v>4505</v>
      </c>
      <c r="B4508">
        <f t="shared" si="494"/>
        <v>45.050000000000004</v>
      </c>
      <c r="C4508">
        <f t="shared" si="495"/>
        <v>322.58152478083201</v>
      </c>
      <c r="D4508">
        <f t="shared" si="496"/>
        <v>677.41926687658258</v>
      </c>
      <c r="E4508">
        <f t="shared" si="497"/>
        <v>-2.5537405591080642E-4</v>
      </c>
      <c r="F4508">
        <f t="shared" si="498"/>
        <v>2.5537505564443563E-5</v>
      </c>
      <c r="G4508">
        <f t="shared" si="499"/>
        <v>-2.5537405591080641E-6</v>
      </c>
      <c r="H4508">
        <f t="shared" si="500"/>
        <v>2.5537505564443565E-7</v>
      </c>
    </row>
    <row r="4509" spans="1:8" x14ac:dyDescent="0.3">
      <c r="A4509">
        <v>4506</v>
      </c>
      <c r="B4509">
        <f t="shared" si="494"/>
        <v>45.06</v>
      </c>
      <c r="C4509">
        <f t="shared" si="495"/>
        <v>322.58152222709145</v>
      </c>
      <c r="D4509">
        <f t="shared" si="496"/>
        <v>677.41926713195767</v>
      </c>
      <c r="E4509">
        <f t="shared" si="497"/>
        <v>-2.5463264367431293E-4</v>
      </c>
      <c r="F4509">
        <f t="shared" si="498"/>
        <v>2.5463363758859714E-5</v>
      </c>
      <c r="G4509">
        <f t="shared" si="499"/>
        <v>-2.5463264367431294E-6</v>
      </c>
      <c r="H4509">
        <f t="shared" si="500"/>
        <v>2.5463363758859717E-7</v>
      </c>
    </row>
    <row r="4510" spans="1:8" x14ac:dyDescent="0.3">
      <c r="A4510">
        <v>4507</v>
      </c>
      <c r="B4510">
        <f t="shared" si="494"/>
        <v>45.07</v>
      </c>
      <c r="C4510">
        <f t="shared" si="495"/>
        <v>322.58151968076504</v>
      </c>
      <c r="D4510">
        <f t="shared" si="496"/>
        <v>677.41926738659129</v>
      </c>
      <c r="E4510">
        <f t="shared" si="497"/>
        <v>-2.5389338389913974E-4</v>
      </c>
      <c r="F4510">
        <f t="shared" si="498"/>
        <v>2.5389437205092236E-5</v>
      </c>
      <c r="G4510">
        <f t="shared" si="499"/>
        <v>-2.5389338389913975E-6</v>
      </c>
      <c r="H4510">
        <f t="shared" si="500"/>
        <v>2.5389437205092239E-7</v>
      </c>
    </row>
    <row r="4511" spans="1:8" x14ac:dyDescent="0.3">
      <c r="A4511">
        <v>4508</v>
      </c>
      <c r="B4511">
        <f t="shared" si="494"/>
        <v>45.08</v>
      </c>
      <c r="C4511">
        <f t="shared" si="495"/>
        <v>322.58151714183123</v>
      </c>
      <c r="D4511">
        <f t="shared" si="496"/>
        <v>677.41926764048571</v>
      </c>
      <c r="E4511">
        <f t="shared" si="497"/>
        <v>-2.531562704461976E-4</v>
      </c>
      <c r="F4511">
        <f t="shared" si="498"/>
        <v>2.5315725238783671E-5</v>
      </c>
      <c r="G4511">
        <f t="shared" si="499"/>
        <v>-2.5315627044619759E-6</v>
      </c>
      <c r="H4511">
        <f t="shared" si="500"/>
        <v>2.531572523878367E-7</v>
      </c>
    </row>
    <row r="4512" spans="1:8" x14ac:dyDescent="0.3">
      <c r="A4512">
        <v>4509</v>
      </c>
      <c r="B4512">
        <f t="shared" si="494"/>
        <v>45.09</v>
      </c>
      <c r="C4512">
        <f t="shared" si="495"/>
        <v>322.58151461026853</v>
      </c>
      <c r="D4512">
        <f t="shared" si="496"/>
        <v>677.419267893643</v>
      </c>
      <c r="E4512">
        <f t="shared" si="497"/>
        <v>-2.5242129697744531E-4</v>
      </c>
      <c r="F4512">
        <f t="shared" si="498"/>
        <v>2.524222729149983E-5</v>
      </c>
      <c r="G4512">
        <f t="shared" si="499"/>
        <v>-2.5242129697744531E-6</v>
      </c>
      <c r="H4512">
        <f t="shared" si="500"/>
        <v>2.524222729149983E-7</v>
      </c>
    </row>
    <row r="4513" spans="1:8" x14ac:dyDescent="0.3">
      <c r="A4513">
        <v>4510</v>
      </c>
      <c r="B4513">
        <f t="shared" si="494"/>
        <v>45.1</v>
      </c>
      <c r="C4513">
        <f t="shared" si="495"/>
        <v>322.58151208605557</v>
      </c>
      <c r="D4513">
        <f t="shared" si="496"/>
        <v>677.41926814606529</v>
      </c>
      <c r="E4513">
        <f t="shared" si="497"/>
        <v>-2.5168845732537193E-4</v>
      </c>
      <c r="F4513">
        <f t="shared" si="498"/>
        <v>2.5168942709541398E-5</v>
      </c>
      <c r="G4513">
        <f t="shared" si="499"/>
        <v>-2.5168845732537192E-6</v>
      </c>
      <c r="H4513">
        <f t="shared" si="500"/>
        <v>2.5168942709541396E-7</v>
      </c>
    </row>
    <row r="4514" spans="1:8" x14ac:dyDescent="0.3">
      <c r="A4514">
        <v>4511</v>
      </c>
      <c r="B4514">
        <f t="shared" si="494"/>
        <v>45.11</v>
      </c>
      <c r="C4514">
        <f t="shared" si="495"/>
        <v>322.58150956917098</v>
      </c>
      <c r="D4514">
        <f t="shared" si="496"/>
        <v>677.41926839775476</v>
      </c>
      <c r="E4514">
        <f t="shared" si="497"/>
        <v>-2.509577452940448E-4</v>
      </c>
      <c r="F4514">
        <f t="shared" si="498"/>
        <v>2.5095870910263329E-5</v>
      </c>
      <c r="G4514">
        <f t="shared" si="499"/>
        <v>-2.509577452940448E-6</v>
      </c>
      <c r="H4514">
        <f t="shared" si="500"/>
        <v>2.5095870910263328E-7</v>
      </c>
    </row>
    <row r="4515" spans="1:8" x14ac:dyDescent="0.3">
      <c r="A4515">
        <v>4512</v>
      </c>
      <c r="B4515">
        <f t="shared" si="494"/>
        <v>45.12</v>
      </c>
      <c r="C4515">
        <f t="shared" si="495"/>
        <v>322.58150705959355</v>
      </c>
      <c r="D4515">
        <f t="shared" si="496"/>
        <v>677.41926864871346</v>
      </c>
      <c r="E4515">
        <f t="shared" si="497"/>
        <v>-2.5022915468753126E-4</v>
      </c>
      <c r="F4515">
        <f t="shared" si="498"/>
        <v>2.5023011293257014E-5</v>
      </c>
      <c r="G4515">
        <f t="shared" si="499"/>
        <v>-2.5022915468753126E-6</v>
      </c>
      <c r="H4515">
        <f t="shared" si="500"/>
        <v>2.5023011293257017E-7</v>
      </c>
    </row>
    <row r="4516" spans="1:8" x14ac:dyDescent="0.3">
      <c r="A4516">
        <v>4513</v>
      </c>
      <c r="B4516">
        <f t="shared" si="494"/>
        <v>45.13</v>
      </c>
      <c r="C4516">
        <f t="shared" si="495"/>
        <v>322.58150455730203</v>
      </c>
      <c r="D4516">
        <f t="shared" si="496"/>
        <v>677.41926889894353</v>
      </c>
      <c r="E4516">
        <f t="shared" si="497"/>
        <v>-2.495026793951638E-4</v>
      </c>
      <c r="F4516">
        <f t="shared" si="498"/>
        <v>2.495036326877198E-5</v>
      </c>
      <c r="G4516">
        <f t="shared" si="499"/>
        <v>-2.4950267939516381E-6</v>
      </c>
      <c r="H4516">
        <f t="shared" si="500"/>
        <v>2.4950363268771981E-7</v>
      </c>
    </row>
    <row r="4517" spans="1:8" x14ac:dyDescent="0.3">
      <c r="A4517">
        <v>4514</v>
      </c>
      <c r="B4517">
        <f t="shared" si="494"/>
        <v>45.14</v>
      </c>
      <c r="C4517">
        <f t="shared" si="495"/>
        <v>322.58150206227521</v>
      </c>
      <c r="D4517">
        <f t="shared" si="496"/>
        <v>677.41926914844714</v>
      </c>
      <c r="E4517">
        <f t="shared" si="497"/>
        <v>-2.4877831322100974E-4</v>
      </c>
      <c r="F4517">
        <f t="shared" si="498"/>
        <v>2.4877926097843783E-5</v>
      </c>
      <c r="G4517">
        <f t="shared" si="499"/>
        <v>-2.4877831322100976E-6</v>
      </c>
      <c r="H4517">
        <f t="shared" si="500"/>
        <v>2.4877926097843782E-7</v>
      </c>
    </row>
    <row r="4518" spans="1:8" x14ac:dyDescent="0.3">
      <c r="A4518">
        <v>4515</v>
      </c>
      <c r="B4518">
        <f t="shared" si="494"/>
        <v>45.15</v>
      </c>
      <c r="C4518">
        <f t="shared" si="495"/>
        <v>322.58149957449206</v>
      </c>
      <c r="D4518">
        <f t="shared" si="496"/>
        <v>677.41926939722646</v>
      </c>
      <c r="E4518">
        <f t="shared" si="497"/>
        <v>-2.4805605005440157E-4</v>
      </c>
      <c r="F4518">
        <f t="shared" si="498"/>
        <v>2.4805699247565371E-5</v>
      </c>
      <c r="G4518">
        <f t="shared" si="499"/>
        <v>-2.4805605005440157E-6</v>
      </c>
      <c r="H4518">
        <f t="shared" si="500"/>
        <v>2.4805699247565374E-7</v>
      </c>
    </row>
    <row r="4519" spans="1:8" x14ac:dyDescent="0.3">
      <c r="A4519">
        <v>4516</v>
      </c>
      <c r="B4519">
        <f t="shared" si="494"/>
        <v>45.160000000000004</v>
      </c>
      <c r="C4519">
        <f t="shared" si="495"/>
        <v>322.58149709393155</v>
      </c>
      <c r="D4519">
        <f t="shared" si="496"/>
        <v>677.41926964528341</v>
      </c>
      <c r="E4519">
        <f t="shared" si="497"/>
        <v>-2.4733588389835859E-4</v>
      </c>
      <c r="F4519">
        <f t="shared" si="498"/>
        <v>2.4733682113975419E-5</v>
      </c>
      <c r="G4519">
        <f t="shared" si="499"/>
        <v>-2.473358838983586E-6</v>
      </c>
      <c r="H4519">
        <f t="shared" si="500"/>
        <v>2.4733682113975419E-7</v>
      </c>
    </row>
    <row r="4520" spans="1:8" x14ac:dyDescent="0.3">
      <c r="A4520">
        <v>4517</v>
      </c>
      <c r="B4520">
        <f t="shared" si="494"/>
        <v>45.17</v>
      </c>
      <c r="C4520">
        <f t="shared" si="495"/>
        <v>322.5814946205727</v>
      </c>
      <c r="D4520">
        <f t="shared" si="496"/>
        <v>677.41926989262026</v>
      </c>
      <c r="E4520">
        <f t="shared" si="497"/>
        <v>-2.4661780847168302E-4</v>
      </c>
      <c r="F4520">
        <f t="shared" si="498"/>
        <v>2.4661874004294759E-5</v>
      </c>
      <c r="G4520">
        <f t="shared" si="499"/>
        <v>-2.4661780847168303E-6</v>
      </c>
      <c r="H4520">
        <f t="shared" si="500"/>
        <v>2.4661874004294759E-7</v>
      </c>
    </row>
    <row r="4521" spans="1:8" x14ac:dyDescent="0.3">
      <c r="A4521">
        <v>4518</v>
      </c>
      <c r="B4521">
        <f t="shared" si="494"/>
        <v>45.18</v>
      </c>
      <c r="C4521">
        <f t="shared" si="495"/>
        <v>322.5814921543946</v>
      </c>
      <c r="D4521">
        <f t="shared" si="496"/>
        <v>677.41927013923896</v>
      </c>
      <c r="E4521">
        <f t="shared" si="497"/>
        <v>-2.4590181774897246E-4</v>
      </c>
      <c r="F4521">
        <f t="shared" si="498"/>
        <v>2.4590274456670613E-5</v>
      </c>
      <c r="G4521">
        <f t="shared" si="499"/>
        <v>-2.4590181774897247E-6</v>
      </c>
      <c r="H4521">
        <f t="shared" si="500"/>
        <v>2.4590274456670612E-7</v>
      </c>
    </row>
    <row r="4522" spans="1:8" x14ac:dyDescent="0.3">
      <c r="A4522">
        <v>4519</v>
      </c>
      <c r="B4522">
        <f t="shared" si="494"/>
        <v>45.19</v>
      </c>
      <c r="C4522">
        <f t="shared" si="495"/>
        <v>322.58148969537643</v>
      </c>
      <c r="D4522">
        <f t="shared" si="496"/>
        <v>677.41927038514166</v>
      </c>
      <c r="E4522">
        <f t="shared" si="497"/>
        <v>-2.4518790581851135E-4</v>
      </c>
      <c r="F4522">
        <f t="shared" si="498"/>
        <v>2.451888270726954E-5</v>
      </c>
      <c r="G4522">
        <f t="shared" si="499"/>
        <v>-2.4518790581851138E-6</v>
      </c>
      <c r="H4522">
        <f t="shared" si="500"/>
        <v>2.4518882707269541E-7</v>
      </c>
    </row>
    <row r="4523" spans="1:8" x14ac:dyDescent="0.3">
      <c r="A4523">
        <v>4520</v>
      </c>
      <c r="B4523">
        <f t="shared" si="494"/>
        <v>45.2</v>
      </c>
      <c r="C4523">
        <f t="shared" si="495"/>
        <v>322.58148724349735</v>
      </c>
      <c r="D4523">
        <f t="shared" si="496"/>
        <v>677.41927063033052</v>
      </c>
      <c r="E4523">
        <f t="shared" si="497"/>
        <v>-2.4447606651278875E-4</v>
      </c>
      <c r="F4523">
        <f t="shared" si="498"/>
        <v>2.4447698283580621E-5</v>
      </c>
      <c r="G4523">
        <f t="shared" si="499"/>
        <v>-2.4447606651278874E-6</v>
      </c>
      <c r="H4523">
        <f t="shared" si="500"/>
        <v>2.444769828358062E-7</v>
      </c>
    </row>
    <row r="4524" spans="1:8" x14ac:dyDescent="0.3">
      <c r="A4524">
        <v>4521</v>
      </c>
      <c r="B4524">
        <f t="shared" ref="B4524:B4587" si="501">$M$10*A4524</f>
        <v>45.21</v>
      </c>
      <c r="C4524">
        <f t="shared" ref="C4524:C4587" si="502">C4523+G4523</f>
        <v>322.58148479873671</v>
      </c>
      <c r="D4524">
        <f t="shared" ref="D4524:D4587" si="503">D4523+H4523</f>
        <v>677.41927087480747</v>
      </c>
      <c r="E4524">
        <f t="shared" ref="E4524:E4587" si="504">$M$2*C4524*(1-C4524/$M$4)-$M$6*C4524*D4524</f>
        <v>-2.4376629392008908E-4</v>
      </c>
      <c r="F4524">
        <f t="shared" ref="F4524:F4587" si="505">$M$3*D4524*(1-D4524/$M$5)-$M$7*D4524*C4524</f>
        <v>2.4376720482166547E-5</v>
      </c>
      <c r="G4524">
        <f t="shared" ref="G4524:G4587" si="506">$M$10*E4524</f>
        <v>-2.4376629392008907E-6</v>
      </c>
      <c r="H4524">
        <f t="shared" ref="H4524:H4587" si="507">$M$10*F4524</f>
        <v>2.4376720482166546E-7</v>
      </c>
    </row>
    <row r="4525" spans="1:8" x14ac:dyDescent="0.3">
      <c r="A4525">
        <v>4522</v>
      </c>
      <c r="B4525">
        <f t="shared" si="501"/>
        <v>45.22</v>
      </c>
      <c r="C4525">
        <f t="shared" si="502"/>
        <v>322.58148236107377</v>
      </c>
      <c r="D4525">
        <f t="shared" si="503"/>
        <v>677.41927111857467</v>
      </c>
      <c r="E4525">
        <f t="shared" si="504"/>
        <v>-2.4305858190132312E-4</v>
      </c>
      <c r="F4525">
        <f t="shared" si="505"/>
        <v>2.4305948745251271E-5</v>
      </c>
      <c r="G4525">
        <f t="shared" si="506"/>
        <v>-2.4305858190132315E-6</v>
      </c>
      <c r="H4525">
        <f t="shared" si="507"/>
        <v>2.4305948745251274E-7</v>
      </c>
    </row>
    <row r="4526" spans="1:8" x14ac:dyDescent="0.3">
      <c r="A4526">
        <v>4523</v>
      </c>
      <c r="B4526">
        <f t="shared" si="501"/>
        <v>45.230000000000004</v>
      </c>
      <c r="C4526">
        <f t="shared" si="502"/>
        <v>322.58147993048794</v>
      </c>
      <c r="D4526">
        <f t="shared" si="503"/>
        <v>677.41927136163417</v>
      </c>
      <c r="E4526">
        <f t="shared" si="504"/>
        <v>-2.4235292465846214E-4</v>
      </c>
      <c r="F4526">
        <f t="shared" si="505"/>
        <v>2.4235382515058745E-5</v>
      </c>
      <c r="G4526">
        <f t="shared" si="506"/>
        <v>-2.4235292465846215E-6</v>
      </c>
      <c r="H4526">
        <f t="shared" si="507"/>
        <v>2.4235382515058748E-7</v>
      </c>
    </row>
    <row r="4527" spans="1:8" x14ac:dyDescent="0.3">
      <c r="A4527">
        <v>4524</v>
      </c>
      <c r="B4527">
        <f t="shared" si="501"/>
        <v>45.24</v>
      </c>
      <c r="C4527">
        <f t="shared" si="502"/>
        <v>322.58147750695872</v>
      </c>
      <c r="D4527">
        <f t="shared" si="503"/>
        <v>677.41927160398802</v>
      </c>
      <c r="E4527">
        <f t="shared" si="504"/>
        <v>-2.4164931596715178E-4</v>
      </c>
      <c r="F4527">
        <f t="shared" si="505"/>
        <v>2.4165021081046234E-5</v>
      </c>
      <c r="G4527">
        <f t="shared" si="506"/>
        <v>-2.4164931596715179E-6</v>
      </c>
      <c r="H4527">
        <f t="shared" si="507"/>
        <v>2.4165021081046237E-7</v>
      </c>
    </row>
    <row r="4528" spans="1:8" x14ac:dyDescent="0.3">
      <c r="A4528">
        <v>4525</v>
      </c>
      <c r="B4528">
        <f t="shared" si="501"/>
        <v>45.25</v>
      </c>
      <c r="C4528">
        <f t="shared" si="502"/>
        <v>322.58147509046557</v>
      </c>
      <c r="D4528">
        <f t="shared" si="503"/>
        <v>677.41927184563826</v>
      </c>
      <c r="E4528">
        <f t="shared" si="504"/>
        <v>-2.4094775019989356E-4</v>
      </c>
      <c r="F4528">
        <f t="shared" si="505"/>
        <v>2.4094863942281108E-5</v>
      </c>
      <c r="G4528">
        <f t="shared" si="506"/>
        <v>-2.4094775019989356E-6</v>
      </c>
      <c r="H4528">
        <f t="shared" si="507"/>
        <v>2.4094863942281109E-7</v>
      </c>
    </row>
    <row r="4529" spans="1:8" x14ac:dyDescent="0.3">
      <c r="A4529">
        <v>4526</v>
      </c>
      <c r="B4529">
        <f t="shared" si="501"/>
        <v>45.26</v>
      </c>
      <c r="C4529">
        <f t="shared" si="502"/>
        <v>322.5814726809881</v>
      </c>
      <c r="D4529">
        <f t="shared" si="503"/>
        <v>677.41927208658694</v>
      </c>
      <c r="E4529">
        <f t="shared" si="504"/>
        <v>-2.4024822116075484E-4</v>
      </c>
      <c r="F4529">
        <f t="shared" si="505"/>
        <v>2.4024910540987321E-5</v>
      </c>
      <c r="G4529">
        <f t="shared" si="506"/>
        <v>-2.4024822116075486E-6</v>
      </c>
      <c r="H4529">
        <f t="shared" si="507"/>
        <v>2.4024910540987319E-7</v>
      </c>
    </row>
    <row r="4530" spans="1:8" x14ac:dyDescent="0.3">
      <c r="A4530">
        <v>4527</v>
      </c>
      <c r="B4530">
        <f t="shared" si="501"/>
        <v>45.27</v>
      </c>
      <c r="C4530">
        <f t="shared" si="502"/>
        <v>322.58147027850589</v>
      </c>
      <c r="D4530">
        <f t="shared" si="503"/>
        <v>677.41927232683599</v>
      </c>
      <c r="E4530">
        <f t="shared" si="504"/>
        <v>-2.3955072305170688E-4</v>
      </c>
      <c r="F4530">
        <f t="shared" si="505"/>
        <v>2.39551602092547E-5</v>
      </c>
      <c r="G4530">
        <f t="shared" si="506"/>
        <v>-2.3955072305170687E-6</v>
      </c>
      <c r="H4530">
        <f t="shared" si="507"/>
        <v>2.3955160209254702E-7</v>
      </c>
    </row>
    <row r="4531" spans="1:8" x14ac:dyDescent="0.3">
      <c r="A4531">
        <v>4528</v>
      </c>
      <c r="B4531">
        <f t="shared" si="501"/>
        <v>45.28</v>
      </c>
      <c r="C4531">
        <f t="shared" si="502"/>
        <v>322.58146788299865</v>
      </c>
      <c r="D4531">
        <f t="shared" si="503"/>
        <v>677.41927256638758</v>
      </c>
      <c r="E4531">
        <f t="shared" si="504"/>
        <v>-2.3885524990419071E-4</v>
      </c>
      <c r="F4531">
        <f t="shared" si="505"/>
        <v>2.3885612460361472E-5</v>
      </c>
      <c r="G4531">
        <f t="shared" si="506"/>
        <v>-2.388552499041907E-6</v>
      </c>
      <c r="H4531">
        <f t="shared" si="507"/>
        <v>2.3885612460361471E-7</v>
      </c>
    </row>
    <row r="4532" spans="1:8" x14ac:dyDescent="0.3">
      <c r="A4532">
        <v>4529</v>
      </c>
      <c r="B4532">
        <f t="shared" si="501"/>
        <v>45.29</v>
      </c>
      <c r="C4532">
        <f t="shared" si="502"/>
        <v>322.58146549444615</v>
      </c>
      <c r="D4532">
        <f t="shared" si="503"/>
        <v>677.41927280524374</v>
      </c>
      <c r="E4532">
        <f t="shared" si="504"/>
        <v>-2.3816179592017761E-4</v>
      </c>
      <c r="F4532">
        <f t="shared" si="505"/>
        <v>2.3816266473630776E-5</v>
      </c>
      <c r="G4532">
        <f t="shared" si="506"/>
        <v>-2.3816179592017762E-6</v>
      </c>
      <c r="H4532">
        <f t="shared" si="507"/>
        <v>2.3816266473630775E-7</v>
      </c>
    </row>
    <row r="4533" spans="1:8" x14ac:dyDescent="0.3">
      <c r="A4533">
        <v>4530</v>
      </c>
      <c r="B4533">
        <f t="shared" si="501"/>
        <v>45.300000000000004</v>
      </c>
      <c r="C4533">
        <f t="shared" si="502"/>
        <v>322.5814631128282</v>
      </c>
      <c r="D4533">
        <f t="shared" si="503"/>
        <v>677.41927304340641</v>
      </c>
      <c r="E4533">
        <f t="shared" si="504"/>
        <v>-2.3747035524479543E-4</v>
      </c>
      <c r="F4533">
        <f t="shared" si="505"/>
        <v>2.3747121890238532E-5</v>
      </c>
      <c r="G4533">
        <f t="shared" si="506"/>
        <v>-2.3747035524479543E-6</v>
      </c>
      <c r="H4533">
        <f t="shared" si="507"/>
        <v>2.3747121890238533E-7</v>
      </c>
    </row>
    <row r="4534" spans="1:8" x14ac:dyDescent="0.3">
      <c r="A4534">
        <v>4531</v>
      </c>
      <c r="B4534">
        <f t="shared" si="501"/>
        <v>45.31</v>
      </c>
      <c r="C4534">
        <f t="shared" si="502"/>
        <v>322.58146073812463</v>
      </c>
      <c r="D4534">
        <f t="shared" si="503"/>
        <v>677.41927328087763</v>
      </c>
      <c r="E4534">
        <f t="shared" si="504"/>
        <v>-2.3678092196632861E-4</v>
      </c>
      <c r="F4534">
        <f t="shared" si="505"/>
        <v>2.367817811332884E-5</v>
      </c>
      <c r="G4534">
        <f t="shared" si="506"/>
        <v>-2.3678092196632862E-6</v>
      </c>
      <c r="H4534">
        <f t="shared" si="507"/>
        <v>2.367817811332884E-7</v>
      </c>
    </row>
    <row r="4535" spans="1:8" x14ac:dyDescent="0.3">
      <c r="A4535">
        <v>4532</v>
      </c>
      <c r="B4535">
        <f t="shared" si="501"/>
        <v>45.32</v>
      </c>
      <c r="C4535">
        <f t="shared" si="502"/>
        <v>322.58145837031543</v>
      </c>
      <c r="D4535">
        <f t="shared" si="503"/>
        <v>677.41927351765946</v>
      </c>
      <c r="E4535">
        <f t="shared" si="504"/>
        <v>-2.3609349031517013E-4</v>
      </c>
      <c r="F4535">
        <f t="shared" si="505"/>
        <v>2.3609434407489971E-5</v>
      </c>
      <c r="G4535">
        <f t="shared" si="506"/>
        <v>-2.3609349031517013E-6</v>
      </c>
      <c r="H4535">
        <f t="shared" si="507"/>
        <v>2.3609434407489971E-7</v>
      </c>
    </row>
    <row r="4536" spans="1:8" x14ac:dyDescent="0.3">
      <c r="A4536">
        <v>4533</v>
      </c>
      <c r="B4536">
        <f t="shared" si="501"/>
        <v>45.33</v>
      </c>
      <c r="C4536">
        <f t="shared" si="502"/>
        <v>322.58145600938053</v>
      </c>
      <c r="D4536">
        <f t="shared" si="503"/>
        <v>677.41927375375383</v>
      </c>
      <c r="E4536">
        <f t="shared" si="504"/>
        <v>-2.3540805443644786E-4</v>
      </c>
      <c r="F4536">
        <f t="shared" si="505"/>
        <v>2.3540890310869145E-5</v>
      </c>
      <c r="G4536">
        <f t="shared" si="506"/>
        <v>-2.3540805443644785E-6</v>
      </c>
      <c r="H4536">
        <f t="shared" si="507"/>
        <v>2.3540890310869146E-7</v>
      </c>
    </row>
    <row r="4537" spans="1:8" x14ac:dyDescent="0.3">
      <c r="A4537">
        <v>4534</v>
      </c>
      <c r="B4537">
        <f t="shared" si="501"/>
        <v>45.34</v>
      </c>
      <c r="C4537">
        <f t="shared" si="502"/>
        <v>322.58145365529998</v>
      </c>
      <c r="D4537">
        <f t="shared" si="503"/>
        <v>677.41927398916278</v>
      </c>
      <c r="E4537">
        <f t="shared" si="504"/>
        <v>-2.3472460856055477E-4</v>
      </c>
      <c r="F4537">
        <f t="shared" si="505"/>
        <v>2.3472545159108904E-5</v>
      </c>
      <c r="G4537">
        <f t="shared" si="506"/>
        <v>-2.3472460856055476E-6</v>
      </c>
      <c r="H4537">
        <f t="shared" si="507"/>
        <v>2.3472545159108905E-7</v>
      </c>
    </row>
    <row r="4538" spans="1:8" x14ac:dyDescent="0.3">
      <c r="A4538">
        <v>4535</v>
      </c>
      <c r="B4538">
        <f t="shared" si="501"/>
        <v>45.35</v>
      </c>
      <c r="C4538">
        <f t="shared" si="502"/>
        <v>322.58145130805389</v>
      </c>
      <c r="D4538">
        <f t="shared" si="503"/>
        <v>677.41927422388824</v>
      </c>
      <c r="E4538">
        <f t="shared" si="504"/>
        <v>-2.3404314686104044E-4</v>
      </c>
      <c r="F4538">
        <f t="shared" si="505"/>
        <v>2.3404398486803757E-5</v>
      </c>
      <c r="G4538">
        <f t="shared" si="506"/>
        <v>-2.3404314686104044E-6</v>
      </c>
      <c r="H4538">
        <f t="shared" si="507"/>
        <v>2.3404398486803759E-7</v>
      </c>
    </row>
    <row r="4539" spans="1:8" x14ac:dyDescent="0.3">
      <c r="A4539">
        <v>4536</v>
      </c>
      <c r="B4539">
        <f t="shared" si="501"/>
        <v>45.36</v>
      </c>
      <c r="C4539">
        <f t="shared" si="502"/>
        <v>322.58144896762241</v>
      </c>
      <c r="D4539">
        <f t="shared" si="503"/>
        <v>677.41927445793226</v>
      </c>
      <c r="E4539">
        <f t="shared" si="504"/>
        <v>-2.3336366365356298E-4</v>
      </c>
      <c r="F4539">
        <f t="shared" si="505"/>
        <v>2.3336449682886951E-5</v>
      </c>
      <c r="G4539">
        <f t="shared" si="506"/>
        <v>-2.3336366365356297E-6</v>
      </c>
      <c r="H4539">
        <f t="shared" si="507"/>
        <v>2.3336449682886951E-7</v>
      </c>
    </row>
    <row r="4540" spans="1:8" x14ac:dyDescent="0.3">
      <c r="A4540">
        <v>4537</v>
      </c>
      <c r="B4540">
        <f t="shared" si="501"/>
        <v>45.37</v>
      </c>
      <c r="C4540">
        <f t="shared" si="502"/>
        <v>322.58144663398576</v>
      </c>
      <c r="D4540">
        <f t="shared" si="503"/>
        <v>677.41927469129678</v>
      </c>
      <c r="E4540">
        <f t="shared" si="504"/>
        <v>-2.3268615311167196E-4</v>
      </c>
      <c r="F4540">
        <f t="shared" si="505"/>
        <v>2.3268698132739019E-5</v>
      </c>
      <c r="G4540">
        <f t="shared" si="506"/>
        <v>-2.3268615311167195E-6</v>
      </c>
      <c r="H4540">
        <f t="shared" si="507"/>
        <v>2.3268698132739018E-7</v>
      </c>
    </row>
    <row r="4541" spans="1:8" x14ac:dyDescent="0.3">
      <c r="A4541">
        <v>4538</v>
      </c>
      <c r="B4541">
        <f t="shared" si="501"/>
        <v>45.38</v>
      </c>
      <c r="C4541">
        <f t="shared" si="502"/>
        <v>322.58144430712423</v>
      </c>
      <c r="D4541">
        <f t="shared" si="503"/>
        <v>677.41927492398372</v>
      </c>
      <c r="E4541">
        <f t="shared" si="504"/>
        <v>-2.3201060957944719E-4</v>
      </c>
      <c r="F4541">
        <f t="shared" si="505"/>
        <v>2.3201143289242054E-5</v>
      </c>
      <c r="G4541">
        <f t="shared" si="506"/>
        <v>-2.3201060957944718E-6</v>
      </c>
      <c r="H4541">
        <f t="shared" si="507"/>
        <v>2.3201143289242055E-7</v>
      </c>
    </row>
    <row r="4542" spans="1:8" x14ac:dyDescent="0.3">
      <c r="A4542">
        <v>4539</v>
      </c>
      <c r="B4542">
        <f t="shared" si="501"/>
        <v>45.39</v>
      </c>
      <c r="C4542">
        <f t="shared" si="502"/>
        <v>322.58144198701814</v>
      </c>
      <c r="D4542">
        <f t="shared" si="503"/>
        <v>677.41927515599514</v>
      </c>
      <c r="E4542">
        <f t="shared" si="504"/>
        <v>-2.3133702734412509E-4</v>
      </c>
      <c r="F4542">
        <f t="shared" si="505"/>
        <v>2.3133784615936293E-5</v>
      </c>
      <c r="G4542">
        <f t="shared" si="506"/>
        <v>-2.313370273441251E-6</v>
      </c>
      <c r="H4542">
        <f t="shared" si="507"/>
        <v>2.3133784615936292E-7</v>
      </c>
    </row>
    <row r="4543" spans="1:8" x14ac:dyDescent="0.3">
      <c r="A4543">
        <v>4540</v>
      </c>
      <c r="B4543">
        <f t="shared" si="501"/>
        <v>45.4</v>
      </c>
      <c r="C4543">
        <f t="shared" si="502"/>
        <v>322.58143967364788</v>
      </c>
      <c r="D4543">
        <f t="shared" si="503"/>
        <v>677.41927538733296</v>
      </c>
      <c r="E4543">
        <f t="shared" si="504"/>
        <v>-2.3066540069294206E-4</v>
      </c>
      <c r="F4543">
        <f t="shared" si="505"/>
        <v>2.3066621469780557E-5</v>
      </c>
      <c r="G4543">
        <f t="shared" si="506"/>
        <v>-2.3066540069294206E-6</v>
      </c>
      <c r="H4543">
        <f t="shared" si="507"/>
        <v>2.3066621469780559E-7</v>
      </c>
    </row>
    <row r="4544" spans="1:8" x14ac:dyDescent="0.3">
      <c r="A4544">
        <v>4541</v>
      </c>
      <c r="B4544">
        <f t="shared" si="501"/>
        <v>45.410000000000004</v>
      </c>
      <c r="C4544">
        <f t="shared" si="502"/>
        <v>322.5814373669939</v>
      </c>
      <c r="D4544">
        <f t="shared" si="503"/>
        <v>677.41927561799912</v>
      </c>
      <c r="E4544">
        <f t="shared" si="504"/>
        <v>-2.299957239131345E-4</v>
      </c>
      <c r="F4544">
        <f t="shared" si="505"/>
        <v>2.2999653381816643E-5</v>
      </c>
      <c r="G4544">
        <f t="shared" si="506"/>
        <v>-2.2999572391313452E-6</v>
      </c>
      <c r="H4544">
        <f t="shared" si="507"/>
        <v>2.2999653381816643E-7</v>
      </c>
    </row>
    <row r="4545" spans="1:8" x14ac:dyDescent="0.3">
      <c r="A4545">
        <v>4542</v>
      </c>
      <c r="B4545">
        <f t="shared" si="501"/>
        <v>45.42</v>
      </c>
      <c r="C4545">
        <f t="shared" si="502"/>
        <v>322.58143506703664</v>
      </c>
      <c r="D4545">
        <f t="shared" si="503"/>
        <v>677.41927584799566</v>
      </c>
      <c r="E4545">
        <f t="shared" si="504"/>
        <v>-2.2932799132036052E-4</v>
      </c>
      <c r="F4545">
        <f t="shared" si="505"/>
        <v>2.2932879719661514E-5</v>
      </c>
      <c r="G4545">
        <f t="shared" si="506"/>
        <v>-2.2932799132036051E-6</v>
      </c>
      <c r="H4545">
        <f t="shared" si="507"/>
        <v>2.2932879719661515E-7</v>
      </c>
    </row>
    <row r="4546" spans="1:8" x14ac:dyDescent="0.3">
      <c r="A4546">
        <v>4543</v>
      </c>
      <c r="B4546">
        <f t="shared" si="501"/>
        <v>45.43</v>
      </c>
      <c r="C4546">
        <f t="shared" si="502"/>
        <v>322.58143277375672</v>
      </c>
      <c r="D4546">
        <f t="shared" si="503"/>
        <v>677.41927607732441</v>
      </c>
      <c r="E4546">
        <f t="shared" si="504"/>
        <v>-2.2866219740080851E-4</v>
      </c>
      <c r="F4546">
        <f t="shared" si="505"/>
        <v>2.2866299836721282E-5</v>
      </c>
      <c r="G4546">
        <f t="shared" si="506"/>
        <v>-2.2866219740080851E-6</v>
      </c>
      <c r="H4546">
        <f t="shared" si="507"/>
        <v>2.2866299836721282E-7</v>
      </c>
    </row>
    <row r="4547" spans="1:8" x14ac:dyDescent="0.3">
      <c r="A4547">
        <v>4544</v>
      </c>
      <c r="B4547">
        <f t="shared" si="501"/>
        <v>45.44</v>
      </c>
      <c r="C4547">
        <f t="shared" si="502"/>
        <v>322.58143048713475</v>
      </c>
      <c r="D4547">
        <f t="shared" si="503"/>
        <v>677.41927630598741</v>
      </c>
      <c r="E4547">
        <f t="shared" si="504"/>
        <v>-2.2799833647013656E-4</v>
      </c>
      <c r="F4547">
        <f t="shared" si="505"/>
        <v>2.2799913317328446E-5</v>
      </c>
      <c r="G4547">
        <f t="shared" si="506"/>
        <v>-2.2799833647013657E-6</v>
      </c>
      <c r="H4547">
        <f t="shared" si="507"/>
        <v>2.2799913317328447E-7</v>
      </c>
    </row>
    <row r="4548" spans="1:8" x14ac:dyDescent="0.3">
      <c r="A4548">
        <v>4545</v>
      </c>
      <c r="B4548">
        <f t="shared" si="501"/>
        <v>45.45</v>
      </c>
      <c r="C4548">
        <f t="shared" si="502"/>
        <v>322.58142820715136</v>
      </c>
      <c r="D4548">
        <f t="shared" si="503"/>
        <v>677.41927653398659</v>
      </c>
      <c r="E4548">
        <f t="shared" si="504"/>
        <v>-2.2733640278715939E-4</v>
      </c>
      <c r="F4548">
        <f t="shared" si="505"/>
        <v>2.2733719447387557E-5</v>
      </c>
      <c r="G4548">
        <f t="shared" si="506"/>
        <v>-2.2733640278715941E-6</v>
      </c>
      <c r="H4548">
        <f t="shared" si="507"/>
        <v>2.2733719447387558E-7</v>
      </c>
    </row>
    <row r="4549" spans="1:8" x14ac:dyDescent="0.3">
      <c r="A4549">
        <v>4546</v>
      </c>
      <c r="B4549">
        <f t="shared" si="501"/>
        <v>45.46</v>
      </c>
      <c r="C4549">
        <f t="shared" si="502"/>
        <v>322.58142593378733</v>
      </c>
      <c r="D4549">
        <f t="shared" si="503"/>
        <v>677.41927676132377</v>
      </c>
      <c r="E4549">
        <f t="shared" si="504"/>
        <v>-2.2667639095175218E-4</v>
      </c>
      <c r="F4549">
        <f t="shared" si="505"/>
        <v>2.2667717797020259E-5</v>
      </c>
      <c r="G4549">
        <f t="shared" si="506"/>
        <v>-2.2667639095175218E-6</v>
      </c>
      <c r="H4549">
        <f t="shared" si="507"/>
        <v>2.2667717797020259E-7</v>
      </c>
    </row>
    <row r="4550" spans="1:8" x14ac:dyDescent="0.3">
      <c r="A4550">
        <v>4547</v>
      </c>
      <c r="B4550">
        <f t="shared" si="501"/>
        <v>45.47</v>
      </c>
      <c r="C4550">
        <f t="shared" si="502"/>
        <v>322.58142366702344</v>
      </c>
      <c r="D4550">
        <f t="shared" si="503"/>
        <v>677.419276988001</v>
      </c>
      <c r="E4550">
        <f t="shared" si="504"/>
        <v>-2.2601829530799478E-4</v>
      </c>
      <c r="F4550">
        <f t="shared" si="505"/>
        <v>2.2601907705421809E-5</v>
      </c>
      <c r="G4550">
        <f t="shared" si="506"/>
        <v>-2.2601829530799479E-6</v>
      </c>
      <c r="H4550">
        <f t="shared" si="507"/>
        <v>2.260190770542181E-7</v>
      </c>
    </row>
    <row r="4551" spans="1:8" x14ac:dyDescent="0.3">
      <c r="A4551">
        <v>4548</v>
      </c>
      <c r="B4551">
        <f t="shared" si="501"/>
        <v>45.480000000000004</v>
      </c>
      <c r="C4551">
        <f t="shared" si="502"/>
        <v>322.58142140684049</v>
      </c>
      <c r="D4551">
        <f t="shared" si="503"/>
        <v>677.4192772140201</v>
      </c>
      <c r="E4551">
        <f t="shared" si="504"/>
        <v>-2.253621102283887E-4</v>
      </c>
      <c r="F4551">
        <f t="shared" si="505"/>
        <v>2.2536288756924705E-5</v>
      </c>
      <c r="G4551">
        <f t="shared" si="506"/>
        <v>-2.2536211022838869E-6</v>
      </c>
      <c r="H4551">
        <f t="shared" si="507"/>
        <v>2.2536288756924705E-7</v>
      </c>
    </row>
    <row r="4552" spans="1:8" x14ac:dyDescent="0.3">
      <c r="A4552">
        <v>4549</v>
      </c>
      <c r="B4552">
        <f t="shared" si="501"/>
        <v>45.49</v>
      </c>
      <c r="C4552">
        <f t="shared" si="502"/>
        <v>322.58141915321937</v>
      </c>
      <c r="D4552">
        <f t="shared" si="503"/>
        <v>677.41927743938299</v>
      </c>
      <c r="E4552">
        <f t="shared" si="504"/>
        <v>-2.2470783022754404E-4</v>
      </c>
      <c r="F4552">
        <f t="shared" si="505"/>
        <v>2.2470860283618777E-5</v>
      </c>
      <c r="G4552">
        <f t="shared" si="506"/>
        <v>-2.2470783022754406E-6</v>
      </c>
      <c r="H4552">
        <f t="shared" si="507"/>
        <v>2.2470860283618777E-7</v>
      </c>
    </row>
    <row r="4553" spans="1:8" x14ac:dyDescent="0.3">
      <c r="A4553">
        <v>4550</v>
      </c>
      <c r="B4553">
        <f t="shared" si="501"/>
        <v>45.5</v>
      </c>
      <c r="C4553">
        <f t="shared" si="502"/>
        <v>322.58141690614104</v>
      </c>
      <c r="D4553">
        <f t="shared" si="503"/>
        <v>677.41927766409162</v>
      </c>
      <c r="E4553">
        <f t="shared" si="504"/>
        <v>-2.2405544979164915E-4</v>
      </c>
      <c r="F4553">
        <f t="shared" si="505"/>
        <v>2.2405621773913253E-5</v>
      </c>
      <c r="G4553">
        <f t="shared" si="506"/>
        <v>-2.2405544979164915E-6</v>
      </c>
      <c r="H4553">
        <f t="shared" si="507"/>
        <v>2.2405621773913254E-7</v>
      </c>
    </row>
    <row r="4554" spans="1:8" x14ac:dyDescent="0.3">
      <c r="A4554">
        <v>4551</v>
      </c>
      <c r="B4554">
        <f t="shared" si="501"/>
        <v>45.51</v>
      </c>
      <c r="C4554">
        <f t="shared" si="502"/>
        <v>322.58141466558652</v>
      </c>
      <c r="D4554">
        <f t="shared" si="503"/>
        <v>677.4192778881478</v>
      </c>
      <c r="E4554">
        <f t="shared" si="504"/>
        <v>-2.2340496337847071E-4</v>
      </c>
      <c r="F4554">
        <f t="shared" si="505"/>
        <v>2.2340572776613499E-5</v>
      </c>
      <c r="G4554">
        <f t="shared" si="506"/>
        <v>-2.2340496337847071E-6</v>
      </c>
      <c r="H4554">
        <f t="shared" si="507"/>
        <v>2.23405727766135E-7</v>
      </c>
    </row>
    <row r="4555" spans="1:8" x14ac:dyDescent="0.3">
      <c r="A4555">
        <v>4552</v>
      </c>
      <c r="B4555">
        <f t="shared" si="501"/>
        <v>45.52</v>
      </c>
      <c r="C4555">
        <f t="shared" si="502"/>
        <v>322.58141243153688</v>
      </c>
      <c r="D4555">
        <f t="shared" si="503"/>
        <v>677.41927811155358</v>
      </c>
      <c r="E4555">
        <f t="shared" si="504"/>
        <v>-2.2275636550261879E-4</v>
      </c>
      <c r="F4555">
        <f t="shared" si="505"/>
        <v>2.2275712471042652E-5</v>
      </c>
      <c r="G4555">
        <f t="shared" si="506"/>
        <v>-2.2275636550261878E-6</v>
      </c>
      <c r="H4555">
        <f t="shared" si="507"/>
        <v>2.2275712471042653E-7</v>
      </c>
    </row>
    <row r="4556" spans="1:8" x14ac:dyDescent="0.3">
      <c r="A4556">
        <v>4553</v>
      </c>
      <c r="B4556">
        <f t="shared" si="501"/>
        <v>45.53</v>
      </c>
      <c r="C4556">
        <f t="shared" si="502"/>
        <v>322.58141020397323</v>
      </c>
      <c r="D4556">
        <f t="shared" si="503"/>
        <v>677.41927833431066</v>
      </c>
      <c r="E4556">
        <f t="shared" si="504"/>
        <v>-2.2210965062186006E-4</v>
      </c>
      <c r="F4556">
        <f t="shared" si="505"/>
        <v>2.2211040633379753E-5</v>
      </c>
      <c r="G4556">
        <f t="shared" si="506"/>
        <v>-2.2210965062186006E-6</v>
      </c>
      <c r="H4556">
        <f t="shared" si="507"/>
        <v>2.2211040633379754E-7</v>
      </c>
    </row>
    <row r="4557" spans="1:8" x14ac:dyDescent="0.3">
      <c r="A4557">
        <v>4554</v>
      </c>
      <c r="B4557">
        <f t="shared" si="501"/>
        <v>45.54</v>
      </c>
      <c r="C4557">
        <f t="shared" si="502"/>
        <v>322.58140798287673</v>
      </c>
      <c r="D4557">
        <f t="shared" si="503"/>
        <v>677.41927855642109</v>
      </c>
      <c r="E4557">
        <f t="shared" si="504"/>
        <v>-2.21464813307648E-4</v>
      </c>
      <c r="F4557">
        <f t="shared" si="505"/>
        <v>2.2146556439395226E-5</v>
      </c>
      <c r="G4557">
        <f t="shared" si="506"/>
        <v>-2.2146481330764802E-6</v>
      </c>
      <c r="H4557">
        <f t="shared" si="507"/>
        <v>2.2146556439395226E-7</v>
      </c>
    </row>
    <row r="4558" spans="1:8" x14ac:dyDescent="0.3">
      <c r="A4558">
        <v>4555</v>
      </c>
      <c r="B4558">
        <f t="shared" si="501"/>
        <v>45.550000000000004</v>
      </c>
      <c r="C4558">
        <f t="shared" si="502"/>
        <v>322.58140576822859</v>
      </c>
      <c r="D4558">
        <f t="shared" si="503"/>
        <v>677.41927877788669</v>
      </c>
      <c r="E4558">
        <f t="shared" si="504"/>
        <v>-2.2082184815985784E-4</v>
      </c>
      <c r="F4558">
        <f t="shared" si="505"/>
        <v>2.2082259420130868E-5</v>
      </c>
      <c r="G4558">
        <f t="shared" si="506"/>
        <v>-2.2082184815985786E-6</v>
      </c>
      <c r="H4558">
        <f t="shared" si="507"/>
        <v>2.2082259420130868E-7</v>
      </c>
    </row>
    <row r="4559" spans="1:8" x14ac:dyDescent="0.3">
      <c r="A4559">
        <v>4556</v>
      </c>
      <c r="B4559">
        <f t="shared" si="501"/>
        <v>45.56</v>
      </c>
      <c r="C4559">
        <f t="shared" si="502"/>
        <v>322.58140356001013</v>
      </c>
      <c r="D4559">
        <f t="shared" si="503"/>
        <v>677.41927899870927</v>
      </c>
      <c r="E4559">
        <f t="shared" si="504"/>
        <v>-2.2018074969309964E-4</v>
      </c>
      <c r="F4559">
        <f t="shared" si="505"/>
        <v>2.2018149195446313E-5</v>
      </c>
      <c r="G4559">
        <f t="shared" si="506"/>
        <v>-2.2018074969309963E-6</v>
      </c>
      <c r="H4559">
        <f t="shared" si="507"/>
        <v>2.2018149195446313E-7</v>
      </c>
    </row>
    <row r="4560" spans="1:8" x14ac:dyDescent="0.3">
      <c r="A4560">
        <v>4557</v>
      </c>
      <c r="B4560">
        <f t="shared" si="501"/>
        <v>45.57</v>
      </c>
      <c r="C4560">
        <f t="shared" si="502"/>
        <v>322.58140135820264</v>
      </c>
      <c r="D4560">
        <f t="shared" si="503"/>
        <v>677.41927921889078</v>
      </c>
      <c r="E4560">
        <f t="shared" si="504"/>
        <v>-2.1954151253567034E-4</v>
      </c>
      <c r="F4560">
        <f t="shared" si="505"/>
        <v>2.1954225001508121E-5</v>
      </c>
      <c r="G4560">
        <f t="shared" si="506"/>
        <v>-2.1954151253567033E-6</v>
      </c>
      <c r="H4560">
        <f t="shared" si="507"/>
        <v>2.1954225001508121E-7</v>
      </c>
    </row>
    <row r="4561" spans="1:8" x14ac:dyDescent="0.3">
      <c r="A4561">
        <v>4558</v>
      </c>
      <c r="B4561">
        <f t="shared" si="501"/>
        <v>45.58</v>
      </c>
      <c r="C4561">
        <f t="shared" si="502"/>
        <v>322.58139916278753</v>
      </c>
      <c r="D4561">
        <f t="shared" si="503"/>
        <v>677.41927943843302</v>
      </c>
      <c r="E4561">
        <f t="shared" si="504"/>
        <v>-2.1890413120218E-4</v>
      </c>
      <c r="F4561">
        <f t="shared" si="505"/>
        <v>2.1890486443965074E-5</v>
      </c>
      <c r="G4561">
        <f t="shared" si="506"/>
        <v>-2.1890413120218002E-6</v>
      </c>
      <c r="H4561">
        <f t="shared" si="507"/>
        <v>2.1890486443965075E-7</v>
      </c>
    </row>
    <row r="4562" spans="1:8" x14ac:dyDescent="0.3">
      <c r="A4562">
        <v>4559</v>
      </c>
      <c r="B4562">
        <f t="shared" si="501"/>
        <v>45.59</v>
      </c>
      <c r="C4562">
        <f t="shared" si="502"/>
        <v>322.58139697374622</v>
      </c>
      <c r="D4562">
        <f t="shared" si="503"/>
        <v>677.41927965733794</v>
      </c>
      <c r="E4562">
        <f t="shared" si="504"/>
        <v>-2.1826860034934725E-4</v>
      </c>
      <c r="F4562">
        <f t="shared" si="505"/>
        <v>2.182693289398685E-5</v>
      </c>
      <c r="G4562">
        <f t="shared" si="506"/>
        <v>-2.1826860034934725E-6</v>
      </c>
      <c r="H4562">
        <f t="shared" si="507"/>
        <v>2.1826932893986851E-7</v>
      </c>
    </row>
    <row r="4563" spans="1:8" x14ac:dyDescent="0.3">
      <c r="A4563">
        <v>4560</v>
      </c>
      <c r="B4563">
        <f t="shared" si="501"/>
        <v>45.6</v>
      </c>
      <c r="C4563">
        <f t="shared" si="502"/>
        <v>322.58139479106023</v>
      </c>
      <c r="D4563">
        <f t="shared" si="503"/>
        <v>677.41927987560723</v>
      </c>
      <c r="E4563">
        <f t="shared" si="504"/>
        <v>-2.1763491463389073E-4</v>
      </c>
      <c r="F4563">
        <f t="shared" si="505"/>
        <v>2.1763563957222232E-5</v>
      </c>
      <c r="G4563">
        <f t="shared" si="506"/>
        <v>-2.1763491463389072E-6</v>
      </c>
      <c r="H4563">
        <f t="shared" si="507"/>
        <v>2.1763563957222231E-7</v>
      </c>
    </row>
    <row r="4564" spans="1:8" x14ac:dyDescent="0.3">
      <c r="A4564">
        <v>4561</v>
      </c>
      <c r="B4564">
        <f t="shared" si="501"/>
        <v>45.61</v>
      </c>
      <c r="C4564">
        <f t="shared" si="502"/>
        <v>322.58139261471109</v>
      </c>
      <c r="D4564">
        <f t="shared" si="503"/>
        <v>677.41928009324283</v>
      </c>
      <c r="E4564">
        <f t="shared" si="504"/>
        <v>-2.1700306857042051E-4</v>
      </c>
      <c r="F4564">
        <f t="shared" si="505"/>
        <v>2.1700378923128483E-5</v>
      </c>
      <c r="G4564">
        <f t="shared" si="506"/>
        <v>-2.1700306857042052E-6</v>
      </c>
      <c r="H4564">
        <f t="shared" si="507"/>
        <v>2.1700378923128484E-7</v>
      </c>
    </row>
    <row r="4565" spans="1:8" x14ac:dyDescent="0.3">
      <c r="A4565">
        <v>4562</v>
      </c>
      <c r="B4565">
        <f t="shared" si="501"/>
        <v>45.62</v>
      </c>
      <c r="C4565">
        <f t="shared" si="502"/>
        <v>322.58139044468038</v>
      </c>
      <c r="D4565">
        <f t="shared" si="503"/>
        <v>677.41928031024668</v>
      </c>
      <c r="E4565">
        <f t="shared" si="504"/>
        <v>-2.1637305698618547E-4</v>
      </c>
      <c r="F4565">
        <f t="shared" si="505"/>
        <v>2.163737731564197E-5</v>
      </c>
      <c r="G4565">
        <f t="shared" si="506"/>
        <v>-2.1637305698618547E-6</v>
      </c>
      <c r="H4565">
        <f t="shared" si="507"/>
        <v>2.1637377315641969E-7</v>
      </c>
    </row>
    <row r="4566" spans="1:8" x14ac:dyDescent="0.3">
      <c r="A4566">
        <v>4563</v>
      </c>
      <c r="B4566">
        <f t="shared" si="501"/>
        <v>45.63</v>
      </c>
      <c r="C4566">
        <f t="shared" si="502"/>
        <v>322.5813882809498</v>
      </c>
      <c r="D4566">
        <f t="shared" si="503"/>
        <v>677.41928052662047</v>
      </c>
      <c r="E4566">
        <f t="shared" si="504"/>
        <v>-2.1574487450948254E-4</v>
      </c>
      <c r="F4566">
        <f t="shared" si="505"/>
        <v>2.1574558640935493E-5</v>
      </c>
      <c r="G4566">
        <f t="shared" si="506"/>
        <v>-2.1574487450948253E-6</v>
      </c>
      <c r="H4566">
        <f t="shared" si="507"/>
        <v>2.1574558640935494E-7</v>
      </c>
    </row>
    <row r="4567" spans="1:8" x14ac:dyDescent="0.3">
      <c r="A4567">
        <v>4564</v>
      </c>
      <c r="B4567">
        <f t="shared" si="501"/>
        <v>45.64</v>
      </c>
      <c r="C4567">
        <f t="shared" si="502"/>
        <v>322.58138612350103</v>
      </c>
      <c r="D4567">
        <f t="shared" si="503"/>
        <v>677.41928074236603</v>
      </c>
      <c r="E4567">
        <f t="shared" si="504"/>
        <v>-2.1511851571176521E-4</v>
      </c>
      <c r="F4567">
        <f t="shared" si="505"/>
        <v>2.1511922412287277E-5</v>
      </c>
      <c r="G4567">
        <f t="shared" si="506"/>
        <v>-2.1511851571176521E-6</v>
      </c>
      <c r="H4567">
        <f t="shared" si="507"/>
        <v>2.1511922412287277E-7</v>
      </c>
    </row>
    <row r="4568" spans="1:8" x14ac:dyDescent="0.3">
      <c r="A4568">
        <v>4565</v>
      </c>
      <c r="B4568">
        <f t="shared" si="501"/>
        <v>45.65</v>
      </c>
      <c r="C4568">
        <f t="shared" si="502"/>
        <v>322.58138397231585</v>
      </c>
      <c r="D4568">
        <f t="shared" si="503"/>
        <v>677.41928095748528</v>
      </c>
      <c r="E4568">
        <f t="shared" si="504"/>
        <v>-2.1449397547712579E-4</v>
      </c>
      <c r="F4568">
        <f t="shared" si="505"/>
        <v>2.1449467908496445E-5</v>
      </c>
      <c r="G4568">
        <f t="shared" si="506"/>
        <v>-2.1449397547712578E-6</v>
      </c>
      <c r="H4568">
        <f t="shared" si="507"/>
        <v>2.1449467908496446E-7</v>
      </c>
    </row>
    <row r="4569" spans="1:8" x14ac:dyDescent="0.3">
      <c r="A4569">
        <v>4566</v>
      </c>
      <c r="B4569">
        <f t="shared" si="501"/>
        <v>45.660000000000004</v>
      </c>
      <c r="C4569">
        <f t="shared" si="502"/>
        <v>322.58138182737611</v>
      </c>
      <c r="D4569">
        <f t="shared" si="503"/>
        <v>677.41928117197995</v>
      </c>
      <c r="E4569">
        <f t="shared" si="504"/>
        <v>-2.1387124846228289E-4</v>
      </c>
      <c r="F4569">
        <f t="shared" si="505"/>
        <v>2.1387194848898616E-5</v>
      </c>
      <c r="G4569">
        <f t="shared" si="506"/>
        <v>-2.1387124846228292E-6</v>
      </c>
      <c r="H4569">
        <f t="shared" si="507"/>
        <v>2.1387194848898616E-7</v>
      </c>
    </row>
    <row r="4570" spans="1:8" x14ac:dyDescent="0.3">
      <c r="A4570">
        <v>4567</v>
      </c>
      <c r="B4570">
        <f t="shared" si="501"/>
        <v>45.67</v>
      </c>
      <c r="C4570">
        <f t="shared" si="502"/>
        <v>322.58137968866362</v>
      </c>
      <c r="D4570">
        <f t="shared" si="503"/>
        <v>677.41928138585195</v>
      </c>
      <c r="E4570">
        <f t="shared" si="504"/>
        <v>-2.1325032929553345E-4</v>
      </c>
      <c r="F4570">
        <f t="shared" si="505"/>
        <v>2.1325102441238641E-5</v>
      </c>
      <c r="G4570">
        <f t="shared" si="506"/>
        <v>-2.1325032929553346E-6</v>
      </c>
      <c r="H4570">
        <f t="shared" si="507"/>
        <v>2.1325102441238642E-7</v>
      </c>
    </row>
    <row r="4571" spans="1:8" x14ac:dyDescent="0.3">
      <c r="A4571">
        <v>4568</v>
      </c>
      <c r="B4571">
        <f t="shared" si="501"/>
        <v>45.68</v>
      </c>
      <c r="C4571">
        <f t="shared" si="502"/>
        <v>322.58137755616031</v>
      </c>
      <c r="D4571">
        <f t="shared" si="503"/>
        <v>677.41928159910299</v>
      </c>
      <c r="E4571">
        <f t="shared" si="504"/>
        <v>-2.1263121286096975E-4</v>
      </c>
      <c r="F4571">
        <f t="shared" si="505"/>
        <v>2.1263190401299426E-5</v>
      </c>
      <c r="G4571">
        <f t="shared" si="506"/>
        <v>-2.1263121286096975E-6</v>
      </c>
      <c r="H4571">
        <f t="shared" si="507"/>
        <v>2.1263190401299427E-7</v>
      </c>
    </row>
    <row r="4572" spans="1:8" x14ac:dyDescent="0.3">
      <c r="A4572">
        <v>4569</v>
      </c>
      <c r="B4572">
        <f t="shared" si="501"/>
        <v>45.69</v>
      </c>
      <c r="C4572">
        <f t="shared" si="502"/>
        <v>322.58137542984815</v>
      </c>
      <c r="D4572">
        <f t="shared" si="503"/>
        <v>677.41928181173489</v>
      </c>
      <c r="E4572">
        <f t="shared" si="504"/>
        <v>-2.1201389381531044E-4</v>
      </c>
      <c r="F4572">
        <f t="shared" si="505"/>
        <v>2.1201458078934365E-5</v>
      </c>
      <c r="G4572">
        <f t="shared" si="506"/>
        <v>-2.1201389381531044E-6</v>
      </c>
      <c r="H4572">
        <f t="shared" si="507"/>
        <v>2.1201458078934365E-7</v>
      </c>
    </row>
    <row r="4573" spans="1:8" x14ac:dyDescent="0.3">
      <c r="A4573">
        <v>4570</v>
      </c>
      <c r="B4573">
        <f t="shared" si="501"/>
        <v>45.7</v>
      </c>
      <c r="C4573">
        <f t="shared" si="502"/>
        <v>322.58137330970919</v>
      </c>
      <c r="D4573">
        <f t="shared" si="503"/>
        <v>677.41928202374947</v>
      </c>
      <c r="E4573">
        <f t="shared" si="504"/>
        <v>-2.1139836707106952E-4</v>
      </c>
      <c r="F4573">
        <f t="shared" si="505"/>
        <v>2.1139905026501538E-5</v>
      </c>
      <c r="G4573">
        <f t="shared" si="506"/>
        <v>-2.1139836707106952E-6</v>
      </c>
      <c r="H4573">
        <f t="shared" si="507"/>
        <v>2.1139905026501538E-7</v>
      </c>
    </row>
    <row r="4574" spans="1:8" x14ac:dyDescent="0.3">
      <c r="A4574">
        <v>4571</v>
      </c>
      <c r="B4574">
        <f t="shared" si="501"/>
        <v>45.71</v>
      </c>
      <c r="C4574">
        <f t="shared" si="502"/>
        <v>322.58137119572552</v>
      </c>
      <c r="D4574">
        <f t="shared" si="503"/>
        <v>677.41928223514856</v>
      </c>
      <c r="E4574">
        <f t="shared" si="504"/>
        <v>-2.1078462734180903E-4</v>
      </c>
      <c r="F4574">
        <f t="shared" si="505"/>
        <v>2.1078530657803185E-5</v>
      </c>
      <c r="G4574">
        <f t="shared" si="506"/>
        <v>-2.1078462734180904E-6</v>
      </c>
      <c r="H4574">
        <f t="shared" si="507"/>
        <v>2.1078530657803184E-7</v>
      </c>
    </row>
    <row r="4575" spans="1:8" x14ac:dyDescent="0.3">
      <c r="A4575">
        <v>4572</v>
      </c>
      <c r="B4575">
        <f t="shared" si="501"/>
        <v>45.72</v>
      </c>
      <c r="C4575">
        <f t="shared" si="502"/>
        <v>322.58136908787924</v>
      </c>
      <c r="D4575">
        <f t="shared" si="503"/>
        <v>677.41928244593385</v>
      </c>
      <c r="E4575">
        <f t="shared" si="504"/>
        <v>-2.1017266948319957E-4</v>
      </c>
      <c r="F4575">
        <f t="shared" si="505"/>
        <v>2.1017334447037683E-5</v>
      </c>
      <c r="G4575">
        <f t="shared" si="506"/>
        <v>-2.1017266948319958E-6</v>
      </c>
      <c r="H4575">
        <f t="shared" si="507"/>
        <v>2.1017334447037684E-7</v>
      </c>
    </row>
    <row r="4576" spans="1:8" x14ac:dyDescent="0.3">
      <c r="A4576">
        <v>4573</v>
      </c>
      <c r="B4576">
        <f t="shared" si="501"/>
        <v>45.730000000000004</v>
      </c>
      <c r="C4576">
        <f t="shared" si="502"/>
        <v>322.58136698615255</v>
      </c>
      <c r="D4576">
        <f t="shared" si="503"/>
        <v>677.41928265610716</v>
      </c>
      <c r="E4576">
        <f t="shared" si="504"/>
        <v>-2.0956248818038148E-4</v>
      </c>
      <c r="F4576">
        <f t="shared" si="505"/>
        <v>2.0956315953668536E-5</v>
      </c>
      <c r="G4576">
        <f t="shared" si="506"/>
        <v>-2.095624881803815E-6</v>
      </c>
      <c r="H4576">
        <f t="shared" si="507"/>
        <v>2.0956315953668537E-7</v>
      </c>
    </row>
    <row r="4577" spans="1:8" x14ac:dyDescent="0.3">
      <c r="A4577">
        <v>4574</v>
      </c>
      <c r="B4577">
        <f t="shared" si="501"/>
        <v>45.74</v>
      </c>
      <c r="C4577">
        <f t="shared" si="502"/>
        <v>322.58136489052765</v>
      </c>
      <c r="D4577">
        <f t="shared" si="503"/>
        <v>677.41928286567031</v>
      </c>
      <c r="E4577">
        <f t="shared" si="504"/>
        <v>-2.0895407843113389E-4</v>
      </c>
      <c r="F4577">
        <f t="shared" si="505"/>
        <v>2.0895474651894119E-5</v>
      </c>
      <c r="G4577">
        <f t="shared" si="506"/>
        <v>-2.089540784311339E-6</v>
      </c>
      <c r="H4577">
        <f t="shared" si="507"/>
        <v>2.0895474651894121E-7</v>
      </c>
    </row>
    <row r="4578" spans="1:8" x14ac:dyDescent="0.3">
      <c r="A4578">
        <v>4575</v>
      </c>
      <c r="B4578">
        <f t="shared" si="501"/>
        <v>45.75</v>
      </c>
      <c r="C4578">
        <f t="shared" si="502"/>
        <v>322.58136280098688</v>
      </c>
      <c r="D4578">
        <f t="shared" si="503"/>
        <v>677.41928307462501</v>
      </c>
      <c r="E4578">
        <f t="shared" si="504"/>
        <v>-2.083474350627057E-4</v>
      </c>
      <c r="F4578">
        <f t="shared" si="505"/>
        <v>2.0834809937753107E-5</v>
      </c>
      <c r="G4578">
        <f t="shared" si="506"/>
        <v>-2.0834743506270572E-6</v>
      </c>
      <c r="H4578">
        <f t="shared" si="507"/>
        <v>2.0834809937753108E-7</v>
      </c>
    </row>
    <row r="4579" spans="1:8" x14ac:dyDescent="0.3">
      <c r="A4579">
        <v>4576</v>
      </c>
      <c r="B4579">
        <f t="shared" si="501"/>
        <v>45.76</v>
      </c>
      <c r="C4579">
        <f t="shared" si="502"/>
        <v>322.58136071751255</v>
      </c>
      <c r="D4579">
        <f t="shared" si="503"/>
        <v>677.41928328297308</v>
      </c>
      <c r="E4579">
        <f t="shared" si="504"/>
        <v>-2.0774255293076749E-4</v>
      </c>
      <c r="F4579">
        <f t="shared" si="505"/>
        <v>2.0774321420446995E-5</v>
      </c>
      <c r="G4579">
        <f t="shared" si="506"/>
        <v>-2.0774255293076749E-6</v>
      </c>
      <c r="H4579">
        <f t="shared" si="507"/>
        <v>2.0774321420446996E-7</v>
      </c>
    </row>
    <row r="4580" spans="1:8" x14ac:dyDescent="0.3">
      <c r="A4580">
        <v>4577</v>
      </c>
      <c r="B4580">
        <f t="shared" si="501"/>
        <v>45.77</v>
      </c>
      <c r="C4580">
        <f t="shared" si="502"/>
        <v>322.58135864008705</v>
      </c>
      <c r="D4580">
        <f t="shared" si="503"/>
        <v>677.41928349071634</v>
      </c>
      <c r="E4580">
        <f t="shared" si="504"/>
        <v>-2.0713942697625498E-4</v>
      </c>
      <c r="F4580">
        <f t="shared" si="505"/>
        <v>2.071400834324777E-5</v>
      </c>
      <c r="G4580">
        <f t="shared" si="506"/>
        <v>-2.0713942697625499E-6</v>
      </c>
      <c r="H4580">
        <f t="shared" si="507"/>
        <v>2.0714008343247771E-7</v>
      </c>
    </row>
    <row r="4581" spans="1:8" x14ac:dyDescent="0.3">
      <c r="A4581">
        <v>4578</v>
      </c>
      <c r="B4581">
        <f t="shared" si="501"/>
        <v>45.78</v>
      </c>
      <c r="C4581">
        <f t="shared" si="502"/>
        <v>322.5813565686928</v>
      </c>
      <c r="D4581">
        <f t="shared" si="503"/>
        <v>677.41928369785637</v>
      </c>
      <c r="E4581">
        <f t="shared" si="504"/>
        <v>-2.0653805199799535E-4</v>
      </c>
      <c r="F4581">
        <f t="shared" si="505"/>
        <v>2.0653870542730601E-5</v>
      </c>
      <c r="G4581">
        <f t="shared" si="506"/>
        <v>-2.0653805199799535E-6</v>
      </c>
      <c r="H4581">
        <f t="shared" si="507"/>
        <v>2.0653870542730603E-7</v>
      </c>
    </row>
    <row r="4582" spans="1:8" x14ac:dyDescent="0.3">
      <c r="A4582">
        <v>4579</v>
      </c>
      <c r="B4582">
        <f t="shared" si="501"/>
        <v>45.79</v>
      </c>
      <c r="C4582">
        <f t="shared" si="502"/>
        <v>322.5813545033123</v>
      </c>
      <c r="D4582">
        <f t="shared" si="503"/>
        <v>677.41928390439512</v>
      </c>
      <c r="E4582">
        <f t="shared" si="504"/>
        <v>-2.0593842299376774E-4</v>
      </c>
      <c r="F4582">
        <f t="shared" si="505"/>
        <v>2.0593907244403908E-5</v>
      </c>
      <c r="G4582">
        <f t="shared" si="506"/>
        <v>-2.0593842299376773E-6</v>
      </c>
      <c r="H4582">
        <f t="shared" si="507"/>
        <v>2.059390724440391E-7</v>
      </c>
    </row>
    <row r="4583" spans="1:8" x14ac:dyDescent="0.3">
      <c r="A4583">
        <v>4580</v>
      </c>
      <c r="B4583">
        <f t="shared" si="501"/>
        <v>45.800000000000004</v>
      </c>
      <c r="C4583">
        <f t="shared" si="502"/>
        <v>322.58135244392804</v>
      </c>
      <c r="D4583">
        <f t="shared" si="503"/>
        <v>677.41928411033416</v>
      </c>
      <c r="E4583">
        <f t="shared" si="504"/>
        <v>-2.0534053481924275E-4</v>
      </c>
      <c r="F4583">
        <f t="shared" si="505"/>
        <v>2.0534118068127327E-5</v>
      </c>
      <c r="G4583">
        <f t="shared" si="506"/>
        <v>-2.0534053481924277E-6</v>
      </c>
      <c r="H4583">
        <f t="shared" si="507"/>
        <v>2.0534118068127329E-7</v>
      </c>
    </row>
    <row r="4584" spans="1:8" x14ac:dyDescent="0.3">
      <c r="A4584">
        <v>4581</v>
      </c>
      <c r="B4584">
        <f t="shared" si="501"/>
        <v>45.81</v>
      </c>
      <c r="C4584">
        <f t="shared" si="502"/>
        <v>322.58135039052269</v>
      </c>
      <c r="D4584">
        <f t="shared" si="503"/>
        <v>677.41928431567533</v>
      </c>
      <c r="E4584">
        <f t="shared" si="504"/>
        <v>-2.047443824721995E-4</v>
      </c>
      <c r="F4584">
        <f t="shared" si="505"/>
        <v>2.0474502438361242E-5</v>
      </c>
      <c r="G4584">
        <f t="shared" si="506"/>
        <v>-2.047443824721995E-6</v>
      </c>
      <c r="H4584">
        <f t="shared" si="507"/>
        <v>2.0474502438361241E-7</v>
      </c>
    </row>
    <row r="4585" spans="1:8" x14ac:dyDescent="0.3">
      <c r="A4585">
        <v>4582</v>
      </c>
      <c r="B4585">
        <f t="shared" si="501"/>
        <v>45.82</v>
      </c>
      <c r="C4585">
        <f t="shared" si="502"/>
        <v>322.58134834307884</v>
      </c>
      <c r="D4585">
        <f t="shared" si="503"/>
        <v>677.41928452042032</v>
      </c>
      <c r="E4585">
        <f t="shared" si="504"/>
        <v>-2.0414996086515202E-4</v>
      </c>
      <c r="F4585">
        <f t="shared" si="505"/>
        <v>2.0415059974965288E-5</v>
      </c>
      <c r="G4585">
        <f t="shared" si="506"/>
        <v>-2.0414996086515205E-6</v>
      </c>
      <c r="H4585">
        <f t="shared" si="507"/>
        <v>2.0415059974965289E-7</v>
      </c>
    </row>
    <row r="4586" spans="1:8" x14ac:dyDescent="0.3">
      <c r="A4586">
        <v>4583</v>
      </c>
      <c r="B4586">
        <f t="shared" si="501"/>
        <v>45.83</v>
      </c>
      <c r="C4586">
        <f t="shared" si="502"/>
        <v>322.58134630157923</v>
      </c>
      <c r="D4586">
        <f t="shared" si="503"/>
        <v>677.41928472457096</v>
      </c>
      <c r="E4586">
        <f t="shared" si="504"/>
        <v>-2.0355726508114458E-4</v>
      </c>
      <c r="F4586">
        <f t="shared" si="505"/>
        <v>2.0355789953185877E-5</v>
      </c>
      <c r="G4586">
        <f t="shared" si="506"/>
        <v>-2.0355726508114459E-6</v>
      </c>
      <c r="H4586">
        <f t="shared" si="507"/>
        <v>2.0355789953185877E-7</v>
      </c>
    </row>
    <row r="4587" spans="1:8" x14ac:dyDescent="0.3">
      <c r="A4587">
        <v>4584</v>
      </c>
      <c r="B4587">
        <f t="shared" si="501"/>
        <v>45.84</v>
      </c>
      <c r="C4587">
        <f t="shared" si="502"/>
        <v>322.58134426600657</v>
      </c>
      <c r="D4587">
        <f t="shared" si="503"/>
        <v>677.41928492812883</v>
      </c>
      <c r="E4587">
        <f t="shared" si="504"/>
        <v>-2.0296629003269118E-4</v>
      </c>
      <c r="F4587">
        <f t="shared" si="505"/>
        <v>2.0296692124333049E-5</v>
      </c>
      <c r="G4587">
        <f t="shared" si="506"/>
        <v>-2.0296629003269119E-6</v>
      </c>
      <c r="H4587">
        <f t="shared" si="507"/>
        <v>2.0296692124333049E-7</v>
      </c>
    </row>
    <row r="4588" spans="1:8" x14ac:dyDescent="0.3">
      <c r="A4588">
        <v>4585</v>
      </c>
      <c r="B4588">
        <f t="shared" ref="B4588:B4651" si="508">$M$10*A4588</f>
        <v>45.85</v>
      </c>
      <c r="C4588">
        <f t="shared" ref="C4588:C4651" si="509">C4587+G4587</f>
        <v>322.58134223634369</v>
      </c>
      <c r="D4588">
        <f t="shared" ref="D4588:D4651" si="510">D4587+H4587</f>
        <v>677.41928513109576</v>
      </c>
      <c r="E4588">
        <f t="shared" ref="E4588:E4651" si="511">$M$2*C4588*(1-C4588/$M$4)-$M$6*C4588*D4588</f>
        <v>-2.0237703071757096E-4</v>
      </c>
      <c r="F4588">
        <f t="shared" ref="F4588:F4651" si="512">$M$3*D4588*(1-D4588/$M$5)-$M$7*D4588*C4588</f>
        <v>2.0237765834707488E-5</v>
      </c>
      <c r="G4588">
        <f t="shared" ref="G4588:G4651" si="513">$M$10*E4588</f>
        <v>-2.0237703071757098E-6</v>
      </c>
      <c r="H4588">
        <f t="shared" ref="H4588:H4651" si="514">$M$10*F4588</f>
        <v>2.0237765834707489E-7</v>
      </c>
    </row>
    <row r="4589" spans="1:8" x14ac:dyDescent="0.3">
      <c r="A4589">
        <v>4586</v>
      </c>
      <c r="B4589">
        <f t="shared" si="508"/>
        <v>45.86</v>
      </c>
      <c r="C4589">
        <f t="shared" si="509"/>
        <v>322.58134021257337</v>
      </c>
      <c r="D4589">
        <f t="shared" si="510"/>
        <v>677.41928533347345</v>
      </c>
      <c r="E4589">
        <f t="shared" si="511"/>
        <v>-2.0178948216198478E-4</v>
      </c>
      <c r="F4589">
        <f t="shared" si="512"/>
        <v>2.0179010608245562E-5</v>
      </c>
      <c r="G4589">
        <f t="shared" si="513"/>
        <v>-2.0178948216198476E-6</v>
      </c>
      <c r="H4589">
        <f t="shared" si="514"/>
        <v>2.0179010608245564E-7</v>
      </c>
    </row>
    <row r="4590" spans="1:8" x14ac:dyDescent="0.3">
      <c r="A4590">
        <v>4587</v>
      </c>
      <c r="B4590">
        <f t="shared" si="508"/>
        <v>45.87</v>
      </c>
      <c r="C4590">
        <f t="shared" si="509"/>
        <v>322.58133819467855</v>
      </c>
      <c r="D4590">
        <f t="shared" si="510"/>
        <v>677.41928553526361</v>
      </c>
      <c r="E4590">
        <f t="shared" si="511"/>
        <v>-2.0120363939213348E-4</v>
      </c>
      <c r="F4590">
        <f t="shared" si="512"/>
        <v>2.0120425858749513E-5</v>
      </c>
      <c r="G4590">
        <f t="shared" si="513"/>
        <v>-2.0120363939213348E-6</v>
      </c>
      <c r="H4590">
        <f t="shared" si="514"/>
        <v>2.0120425858749513E-7</v>
      </c>
    </row>
    <row r="4591" spans="1:8" x14ac:dyDescent="0.3">
      <c r="A4591">
        <v>4588</v>
      </c>
      <c r="B4591">
        <f t="shared" si="508"/>
        <v>45.88</v>
      </c>
      <c r="C4591">
        <f t="shared" si="509"/>
        <v>322.58133618264213</v>
      </c>
      <c r="D4591">
        <f t="shared" si="510"/>
        <v>677.41928573646783</v>
      </c>
      <c r="E4591">
        <f t="shared" si="511"/>
        <v>-2.0061949749106134E-4</v>
      </c>
      <c r="F4591">
        <f t="shared" si="512"/>
        <v>2.0062011405030944E-5</v>
      </c>
      <c r="G4591">
        <f t="shared" si="513"/>
        <v>-2.0061949749106135E-6</v>
      </c>
      <c r="H4591">
        <f t="shared" si="514"/>
        <v>2.0062011405030944E-7</v>
      </c>
    </row>
    <row r="4592" spans="1:8" x14ac:dyDescent="0.3">
      <c r="A4592">
        <v>4589</v>
      </c>
      <c r="B4592">
        <f t="shared" si="508"/>
        <v>45.89</v>
      </c>
      <c r="C4592">
        <f t="shared" si="509"/>
        <v>322.58133417644717</v>
      </c>
      <c r="D4592">
        <f t="shared" si="510"/>
        <v>677.41928593708792</v>
      </c>
      <c r="E4592">
        <f t="shared" si="511"/>
        <v>-2.0003705151339091E-4</v>
      </c>
      <c r="F4592">
        <f t="shared" si="512"/>
        <v>2.0003766433518422E-5</v>
      </c>
      <c r="G4592">
        <f t="shared" si="513"/>
        <v>-2.0003705151339089E-6</v>
      </c>
      <c r="H4592">
        <f t="shared" si="514"/>
        <v>2.0003766433518423E-7</v>
      </c>
    </row>
    <row r="4593" spans="1:8" x14ac:dyDescent="0.3">
      <c r="A4593">
        <v>4590</v>
      </c>
      <c r="B4593">
        <f t="shared" si="508"/>
        <v>45.9</v>
      </c>
      <c r="C4593">
        <f t="shared" si="509"/>
        <v>322.58133217607667</v>
      </c>
      <c r="D4593">
        <f t="shared" si="510"/>
        <v>677.4192861371256</v>
      </c>
      <c r="E4593">
        <f t="shared" si="511"/>
        <v>-1.9945629645690133E-4</v>
      </c>
      <c r="F4593">
        <f t="shared" si="512"/>
        <v>1.9945690592493293E-5</v>
      </c>
      <c r="G4593">
        <f t="shared" si="513"/>
        <v>-1.9945629645690133E-6</v>
      </c>
      <c r="H4593">
        <f t="shared" si="514"/>
        <v>1.9945690592493294E-7</v>
      </c>
    </row>
    <row r="4594" spans="1:8" x14ac:dyDescent="0.3">
      <c r="A4594">
        <v>4591</v>
      </c>
      <c r="B4594">
        <f t="shared" si="508"/>
        <v>45.910000000000004</v>
      </c>
      <c r="C4594">
        <f t="shared" si="509"/>
        <v>322.58133018151369</v>
      </c>
      <c r="D4594">
        <f t="shared" si="510"/>
        <v>677.41928633658245</v>
      </c>
      <c r="E4594">
        <f t="shared" si="511"/>
        <v>-1.9887722754674542E-4</v>
      </c>
      <c r="F4594">
        <f t="shared" si="512"/>
        <v>1.9887783366812073E-5</v>
      </c>
      <c r="G4594">
        <f t="shared" si="513"/>
        <v>-1.988772275467454E-6</v>
      </c>
      <c r="H4594">
        <f t="shared" si="514"/>
        <v>1.9887783366812073E-7</v>
      </c>
    </row>
    <row r="4595" spans="1:8" x14ac:dyDescent="0.3">
      <c r="A4595">
        <v>4592</v>
      </c>
      <c r="B4595">
        <f t="shared" si="508"/>
        <v>45.92</v>
      </c>
      <c r="C4595">
        <f t="shared" si="509"/>
        <v>322.58132819274141</v>
      </c>
      <c r="D4595">
        <f t="shared" si="510"/>
        <v>677.41928653546029</v>
      </c>
      <c r="E4595">
        <f t="shared" si="511"/>
        <v>-1.9829983980912402E-4</v>
      </c>
      <c r="F4595">
        <f t="shared" si="512"/>
        <v>1.983004425198942E-5</v>
      </c>
      <c r="G4595">
        <f t="shared" si="513"/>
        <v>-1.9829983980912401E-6</v>
      </c>
      <c r="H4595">
        <f t="shared" si="514"/>
        <v>1.983004425198942E-7</v>
      </c>
    </row>
    <row r="4596" spans="1:8" x14ac:dyDescent="0.3">
      <c r="A4596">
        <v>4593</v>
      </c>
      <c r="B4596">
        <f t="shared" si="508"/>
        <v>45.93</v>
      </c>
      <c r="C4596">
        <f t="shared" si="509"/>
        <v>322.581326209743</v>
      </c>
      <c r="D4596">
        <f t="shared" si="510"/>
        <v>677.41928673376071</v>
      </c>
      <c r="E4596">
        <f t="shared" si="511"/>
        <v>-1.9772412832708142E-4</v>
      </c>
      <c r="F4596">
        <f t="shared" si="512"/>
        <v>1.9772472803936125E-5</v>
      </c>
      <c r="G4596">
        <f t="shared" si="513"/>
        <v>-1.977241283270814E-6</v>
      </c>
      <c r="H4596">
        <f t="shared" si="514"/>
        <v>1.9772472803936125E-7</v>
      </c>
    </row>
    <row r="4597" spans="1:8" x14ac:dyDescent="0.3">
      <c r="A4597">
        <v>4594</v>
      </c>
      <c r="B4597">
        <f t="shared" si="508"/>
        <v>45.94</v>
      </c>
      <c r="C4597">
        <f t="shared" si="509"/>
        <v>322.58132423250169</v>
      </c>
      <c r="D4597">
        <f t="shared" si="510"/>
        <v>677.41928693148543</v>
      </c>
      <c r="E4597">
        <f t="shared" si="511"/>
        <v>-1.971500882973487E-4</v>
      </c>
      <c r="F4597">
        <f t="shared" si="512"/>
        <v>1.9715068425796289E-5</v>
      </c>
      <c r="G4597">
        <f t="shared" si="513"/>
        <v>-1.971500882973487E-6</v>
      </c>
      <c r="H4597">
        <f t="shared" si="514"/>
        <v>1.9715068425796289E-7</v>
      </c>
    </row>
    <row r="4598" spans="1:8" x14ac:dyDescent="0.3">
      <c r="A4598">
        <v>4595</v>
      </c>
      <c r="B4598">
        <f t="shared" si="508"/>
        <v>45.95</v>
      </c>
      <c r="C4598">
        <f t="shared" si="509"/>
        <v>322.58132226100082</v>
      </c>
      <c r="D4598">
        <f t="shared" si="510"/>
        <v>677.41928712863614</v>
      </c>
      <c r="E4598">
        <f t="shared" si="511"/>
        <v>-1.9657771485981357E-4</v>
      </c>
      <c r="F4598">
        <f t="shared" si="512"/>
        <v>1.9657830744534976E-5</v>
      </c>
      <c r="G4598">
        <f t="shared" si="513"/>
        <v>-1.9657771485981357E-6</v>
      </c>
      <c r="H4598">
        <f t="shared" si="514"/>
        <v>1.9657830744534976E-7</v>
      </c>
    </row>
    <row r="4599" spans="1:8" x14ac:dyDescent="0.3">
      <c r="A4599">
        <v>4596</v>
      </c>
      <c r="B4599">
        <f t="shared" si="508"/>
        <v>45.96</v>
      </c>
      <c r="C4599">
        <f t="shared" si="509"/>
        <v>322.58132029522369</v>
      </c>
      <c r="D4599">
        <f t="shared" si="510"/>
        <v>677.41928732521444</v>
      </c>
      <c r="E4599">
        <f t="shared" si="511"/>
        <v>-1.960070031543637E-4</v>
      </c>
      <c r="F4599">
        <f t="shared" si="512"/>
        <v>1.9600759241455989E-5</v>
      </c>
      <c r="G4599">
        <f t="shared" si="513"/>
        <v>-1.9600700315436371E-6</v>
      </c>
      <c r="H4599">
        <f t="shared" si="514"/>
        <v>1.9600759241455989E-7</v>
      </c>
    </row>
    <row r="4600" spans="1:8" x14ac:dyDescent="0.3">
      <c r="A4600">
        <v>4597</v>
      </c>
      <c r="B4600">
        <f t="shared" si="508"/>
        <v>45.97</v>
      </c>
      <c r="C4600">
        <f t="shared" si="509"/>
        <v>322.58131833515364</v>
      </c>
      <c r="D4600">
        <f t="shared" si="510"/>
        <v>677.41928752122203</v>
      </c>
      <c r="E4600">
        <f t="shared" si="511"/>
        <v>-1.9543794837773021E-4</v>
      </c>
      <c r="F4600">
        <f t="shared" si="512"/>
        <v>1.9543853390757704E-5</v>
      </c>
      <c r="G4600">
        <f t="shared" si="513"/>
        <v>-1.9543794837773023E-6</v>
      </c>
      <c r="H4600">
        <f t="shared" si="514"/>
        <v>1.9543853390757704E-7</v>
      </c>
    </row>
    <row r="4601" spans="1:8" x14ac:dyDescent="0.3">
      <c r="A4601">
        <v>4598</v>
      </c>
      <c r="B4601">
        <f t="shared" si="508"/>
        <v>45.980000000000004</v>
      </c>
      <c r="C4601">
        <f t="shared" si="509"/>
        <v>322.58131638077418</v>
      </c>
      <c r="D4601">
        <f t="shared" si="510"/>
        <v>677.41928771666062</v>
      </c>
      <c r="E4601">
        <f t="shared" si="511"/>
        <v>-1.9487054578348761E-4</v>
      </c>
      <c r="F4601">
        <f t="shared" si="512"/>
        <v>1.9487112790983474E-5</v>
      </c>
      <c r="G4601">
        <f t="shared" si="513"/>
        <v>-1.9487054578348762E-6</v>
      </c>
      <c r="H4601">
        <f t="shared" si="514"/>
        <v>1.9487112790983473E-7</v>
      </c>
    </row>
    <row r="4602" spans="1:8" x14ac:dyDescent="0.3">
      <c r="A4602">
        <v>4599</v>
      </c>
      <c r="B4602">
        <f t="shared" si="508"/>
        <v>45.99</v>
      </c>
      <c r="C4602">
        <f t="shared" si="509"/>
        <v>322.58131443206872</v>
      </c>
      <c r="D4602">
        <f t="shared" si="510"/>
        <v>677.4192879115318</v>
      </c>
      <c r="E4602">
        <f t="shared" si="511"/>
        <v>-1.9430479039783677E-4</v>
      </c>
      <c r="F4602">
        <f t="shared" si="512"/>
        <v>1.9430536859488257E-5</v>
      </c>
      <c r="G4602">
        <f t="shared" si="513"/>
        <v>-1.9430479039783676E-6</v>
      </c>
      <c r="H4602">
        <f t="shared" si="514"/>
        <v>1.9430536859488257E-7</v>
      </c>
    </row>
    <row r="4603" spans="1:8" x14ac:dyDescent="0.3">
      <c r="A4603">
        <v>4600</v>
      </c>
      <c r="B4603">
        <f t="shared" si="508"/>
        <v>46</v>
      </c>
      <c r="C4603">
        <f t="shared" si="509"/>
        <v>322.58131248902083</v>
      </c>
      <c r="D4603">
        <f t="shared" si="510"/>
        <v>677.41928810583715</v>
      </c>
      <c r="E4603">
        <f t="shared" si="511"/>
        <v>-1.9374067758803903E-4</v>
      </c>
      <c r="F4603">
        <f t="shared" si="512"/>
        <v>1.9374125255211538E-5</v>
      </c>
      <c r="G4603">
        <f t="shared" si="513"/>
        <v>-1.9374067758803904E-6</v>
      </c>
      <c r="H4603">
        <f t="shared" si="514"/>
        <v>1.937412525521154E-7</v>
      </c>
    </row>
    <row r="4604" spans="1:8" x14ac:dyDescent="0.3">
      <c r="A4604">
        <v>4601</v>
      </c>
      <c r="B4604">
        <f t="shared" si="508"/>
        <v>46.01</v>
      </c>
      <c r="C4604">
        <f t="shared" si="509"/>
        <v>322.58131055161408</v>
      </c>
      <c r="D4604">
        <f t="shared" si="510"/>
        <v>677.4192882995784</v>
      </c>
      <c r="E4604">
        <f t="shared" si="511"/>
        <v>-1.931782024939821E-4</v>
      </c>
      <c r="F4604">
        <f t="shared" si="512"/>
        <v>1.9317877377744708E-5</v>
      </c>
      <c r="G4604">
        <f t="shared" si="513"/>
        <v>-1.9317820249398211E-6</v>
      </c>
      <c r="H4604">
        <f t="shared" si="514"/>
        <v>1.9317877377744708E-7</v>
      </c>
    </row>
    <row r="4605" spans="1:8" x14ac:dyDescent="0.3">
      <c r="A4605">
        <v>4602</v>
      </c>
      <c r="B4605">
        <f t="shared" si="508"/>
        <v>46.02</v>
      </c>
      <c r="C4605">
        <f t="shared" si="509"/>
        <v>322.58130861983204</v>
      </c>
      <c r="D4605">
        <f t="shared" si="510"/>
        <v>677.41928849275712</v>
      </c>
      <c r="E4605">
        <f t="shared" si="511"/>
        <v>-1.926173603976622E-4</v>
      </c>
      <c r="F4605">
        <f t="shared" si="512"/>
        <v>1.9261792910896247E-5</v>
      </c>
      <c r="G4605">
        <f t="shared" si="513"/>
        <v>-1.9261736039766221E-6</v>
      </c>
      <c r="H4605">
        <f t="shared" si="514"/>
        <v>1.9261792910896247E-7</v>
      </c>
    </row>
    <row r="4606" spans="1:8" x14ac:dyDescent="0.3">
      <c r="A4606">
        <v>4603</v>
      </c>
      <c r="B4606">
        <f t="shared" si="508"/>
        <v>46.03</v>
      </c>
      <c r="C4606">
        <f t="shared" si="509"/>
        <v>322.58130669365846</v>
      </c>
      <c r="D4606">
        <f t="shared" si="510"/>
        <v>677.41928868537502</v>
      </c>
      <c r="E4606">
        <f t="shared" si="511"/>
        <v>-1.9205814660949727E-4</v>
      </c>
      <c r="F4606">
        <f t="shared" si="512"/>
        <v>1.9205871222283122E-5</v>
      </c>
      <c r="G4606">
        <f t="shared" si="513"/>
        <v>-1.9205814660949729E-6</v>
      </c>
      <c r="H4606">
        <f t="shared" si="514"/>
        <v>1.9205871222283123E-7</v>
      </c>
    </row>
    <row r="4607" spans="1:8" x14ac:dyDescent="0.3">
      <c r="A4607">
        <v>4604</v>
      </c>
      <c r="B4607">
        <f t="shared" si="508"/>
        <v>46.04</v>
      </c>
      <c r="C4607">
        <f t="shared" si="509"/>
        <v>322.58130477307702</v>
      </c>
      <c r="D4607">
        <f t="shared" si="510"/>
        <v>677.4192888774337</v>
      </c>
      <c r="E4607">
        <f t="shared" si="511"/>
        <v>-1.9150055629779672E-4</v>
      </c>
      <c r="F4607">
        <f t="shared" si="512"/>
        <v>1.9150111906895972E-5</v>
      </c>
      <c r="G4607">
        <f t="shared" si="513"/>
        <v>-1.9150055629779672E-6</v>
      </c>
      <c r="H4607">
        <f t="shared" si="514"/>
        <v>1.9150111906895973E-7</v>
      </c>
    </row>
    <row r="4608" spans="1:8" x14ac:dyDescent="0.3">
      <c r="A4608">
        <v>4605</v>
      </c>
      <c r="B4608">
        <f t="shared" si="508"/>
        <v>46.050000000000004</v>
      </c>
      <c r="C4608">
        <f t="shared" si="509"/>
        <v>322.58130285807147</v>
      </c>
      <c r="D4608">
        <f t="shared" si="510"/>
        <v>677.41928906893486</v>
      </c>
      <c r="E4608">
        <f t="shared" si="511"/>
        <v>-1.9094458491508703E-4</v>
      </c>
      <c r="F4608">
        <f t="shared" si="512"/>
        <v>1.9094514421169606E-5</v>
      </c>
      <c r="G4608">
        <f t="shared" si="513"/>
        <v>-1.9094458491508702E-6</v>
      </c>
      <c r="H4608">
        <f t="shared" si="514"/>
        <v>1.9094514421169607E-7</v>
      </c>
    </row>
    <row r="4609" spans="1:8" x14ac:dyDescent="0.3">
      <c r="A4609">
        <v>4606</v>
      </c>
      <c r="B4609">
        <f t="shared" si="508"/>
        <v>46.06</v>
      </c>
      <c r="C4609">
        <f t="shared" si="509"/>
        <v>322.5813009486256</v>
      </c>
      <c r="D4609">
        <f t="shared" si="510"/>
        <v>677.41928925987997</v>
      </c>
      <c r="E4609">
        <f t="shared" si="511"/>
        <v>-1.9039022754441248E-4</v>
      </c>
      <c r="F4609">
        <f t="shared" si="512"/>
        <v>1.9039078345883809E-5</v>
      </c>
      <c r="G4609">
        <f t="shared" si="513"/>
        <v>-1.9039022754441248E-6</v>
      </c>
      <c r="H4609">
        <f t="shared" si="514"/>
        <v>1.903907834588381E-7</v>
      </c>
    </row>
    <row r="4610" spans="1:8" x14ac:dyDescent="0.3">
      <c r="A4610">
        <v>4607</v>
      </c>
      <c r="B4610">
        <f t="shared" si="508"/>
        <v>46.07</v>
      </c>
      <c r="C4610">
        <f t="shared" si="509"/>
        <v>322.58129904472332</v>
      </c>
      <c r="D4610">
        <f t="shared" si="510"/>
        <v>677.41928945027075</v>
      </c>
      <c r="E4610">
        <f t="shared" si="511"/>
        <v>-1.8983747966672126E-4</v>
      </c>
      <c r="F4610">
        <f t="shared" si="512"/>
        <v>1.8983803286687362E-5</v>
      </c>
      <c r="G4610">
        <f t="shared" si="513"/>
        <v>-1.8983747966672127E-6</v>
      </c>
      <c r="H4610">
        <f t="shared" si="514"/>
        <v>1.8983803286687363E-7</v>
      </c>
    </row>
    <row r="4611" spans="1:8" x14ac:dyDescent="0.3">
      <c r="A4611">
        <v>4608</v>
      </c>
      <c r="B4611">
        <f t="shared" si="508"/>
        <v>46.08</v>
      </c>
      <c r="C4611">
        <f t="shared" si="509"/>
        <v>322.5812971463485</v>
      </c>
      <c r="D4611">
        <f t="shared" si="510"/>
        <v>677.41928964010879</v>
      </c>
      <c r="E4611">
        <f t="shared" si="511"/>
        <v>-1.8928633653558791E-4</v>
      </c>
      <c r="F4611">
        <f t="shared" si="512"/>
        <v>1.892868866804065E-5</v>
      </c>
      <c r="G4611">
        <f t="shared" si="513"/>
        <v>-1.8928633653558791E-6</v>
      </c>
      <c r="H4611">
        <f t="shared" si="514"/>
        <v>1.8928688668040651E-7</v>
      </c>
    </row>
    <row r="4612" spans="1:8" x14ac:dyDescent="0.3">
      <c r="A4612">
        <v>4609</v>
      </c>
      <c r="B4612">
        <f t="shared" si="508"/>
        <v>46.09</v>
      </c>
      <c r="C4612">
        <f t="shared" si="509"/>
        <v>322.58129525348517</v>
      </c>
      <c r="D4612">
        <f t="shared" si="510"/>
        <v>677.41928982939567</v>
      </c>
      <c r="E4612">
        <f t="shared" si="511"/>
        <v>-1.8873679354669548E-4</v>
      </c>
      <c r="F4612">
        <f t="shared" si="512"/>
        <v>1.8873734063618031E-5</v>
      </c>
      <c r="G4612">
        <f t="shared" si="513"/>
        <v>-1.8873679354669548E-6</v>
      </c>
      <c r="H4612">
        <f t="shared" si="514"/>
        <v>1.8873734063618031E-7</v>
      </c>
    </row>
    <row r="4613" spans="1:8" x14ac:dyDescent="0.3">
      <c r="A4613">
        <v>4610</v>
      </c>
      <c r="B4613">
        <f t="shared" si="508"/>
        <v>46.1</v>
      </c>
      <c r="C4613">
        <f t="shared" si="509"/>
        <v>322.58129336611722</v>
      </c>
      <c r="D4613">
        <f t="shared" si="510"/>
        <v>677.41929001813298</v>
      </c>
      <c r="E4613">
        <f t="shared" si="511"/>
        <v>-1.8818884598204022E-4</v>
      </c>
      <c r="F4613">
        <f t="shared" si="512"/>
        <v>1.8818938993803158E-5</v>
      </c>
      <c r="G4613">
        <f t="shared" si="513"/>
        <v>-1.8818884598204023E-6</v>
      </c>
      <c r="H4613">
        <f t="shared" si="514"/>
        <v>1.8818938993803158E-7</v>
      </c>
    </row>
    <row r="4614" spans="1:8" x14ac:dyDescent="0.3">
      <c r="A4614">
        <v>4611</v>
      </c>
      <c r="B4614">
        <f t="shared" si="508"/>
        <v>46.11</v>
      </c>
      <c r="C4614">
        <f t="shared" si="509"/>
        <v>322.58129148422876</v>
      </c>
      <c r="D4614">
        <f t="shared" si="510"/>
        <v>677.41929020632233</v>
      </c>
      <c r="E4614">
        <f t="shared" si="511"/>
        <v>-1.876424892373052E-4</v>
      </c>
      <c r="F4614">
        <f t="shared" si="512"/>
        <v>1.8764303035823104E-5</v>
      </c>
      <c r="G4614">
        <f t="shared" si="513"/>
        <v>-1.876424892373052E-6</v>
      </c>
      <c r="H4614">
        <f t="shared" si="514"/>
        <v>1.8764303035823105E-7</v>
      </c>
    </row>
    <row r="4615" spans="1:8" x14ac:dyDescent="0.3">
      <c r="A4615">
        <v>4612</v>
      </c>
      <c r="B4615">
        <f t="shared" si="508"/>
        <v>46.12</v>
      </c>
      <c r="C4615">
        <f t="shared" si="509"/>
        <v>322.58128960780385</v>
      </c>
      <c r="D4615">
        <f t="shared" si="510"/>
        <v>677.41929039396541</v>
      </c>
      <c r="E4615">
        <f t="shared" si="511"/>
        <v>-1.8709771870817349E-4</v>
      </c>
      <c r="F4615">
        <f t="shared" si="512"/>
        <v>1.8709825603480112E-5</v>
      </c>
      <c r="G4615">
        <f t="shared" si="513"/>
        <v>-1.870977187081735E-6</v>
      </c>
      <c r="H4615">
        <f t="shared" si="514"/>
        <v>1.8709825603480112E-7</v>
      </c>
    </row>
    <row r="4616" spans="1:8" x14ac:dyDescent="0.3">
      <c r="A4616">
        <v>4613</v>
      </c>
      <c r="B4616">
        <f t="shared" si="508"/>
        <v>46.13</v>
      </c>
      <c r="C4616">
        <f t="shared" si="509"/>
        <v>322.58128773682665</v>
      </c>
      <c r="D4616">
        <f t="shared" si="510"/>
        <v>677.41929058106371</v>
      </c>
      <c r="E4616">
        <f t="shared" si="511"/>
        <v>-1.8655452976190645E-4</v>
      </c>
      <c r="F4616">
        <f t="shared" si="512"/>
        <v>1.8655506419662515E-5</v>
      </c>
      <c r="G4616">
        <f t="shared" si="513"/>
        <v>-1.8655452976190645E-6</v>
      </c>
      <c r="H4616">
        <f t="shared" si="514"/>
        <v>1.8655506419662516E-7</v>
      </c>
    </row>
    <row r="4617" spans="1:8" x14ac:dyDescent="0.3">
      <c r="A4617">
        <v>4614</v>
      </c>
      <c r="B4617">
        <f t="shared" si="508"/>
        <v>46.14</v>
      </c>
      <c r="C4617">
        <f t="shared" si="509"/>
        <v>322.58128587128135</v>
      </c>
      <c r="D4617">
        <f t="shared" si="510"/>
        <v>677.4192907676188</v>
      </c>
      <c r="E4617">
        <f t="shared" si="511"/>
        <v>-1.86012917907874E-4</v>
      </c>
      <c r="F4617">
        <f t="shared" si="512"/>
        <v>1.8601344827118282E-5</v>
      </c>
      <c r="G4617">
        <f t="shared" si="513"/>
        <v>-1.86012917907874E-6</v>
      </c>
      <c r="H4617">
        <f t="shared" si="514"/>
        <v>1.8601344827118284E-7</v>
      </c>
    </row>
    <row r="4618" spans="1:8" x14ac:dyDescent="0.3">
      <c r="A4618">
        <v>4615</v>
      </c>
      <c r="B4618">
        <f t="shared" si="508"/>
        <v>46.15</v>
      </c>
      <c r="C4618">
        <f t="shared" si="509"/>
        <v>322.58128401115215</v>
      </c>
      <c r="D4618">
        <f t="shared" si="510"/>
        <v>677.4192909536323</v>
      </c>
      <c r="E4618">
        <f t="shared" si="511"/>
        <v>-1.8547287842807236E-4</v>
      </c>
      <c r="F4618">
        <f t="shared" si="512"/>
        <v>1.8547340541630319E-5</v>
      </c>
      <c r="G4618">
        <f t="shared" si="513"/>
        <v>-1.8547287842807237E-6</v>
      </c>
      <c r="H4618">
        <f t="shared" si="514"/>
        <v>1.8547340541630319E-7</v>
      </c>
    </row>
    <row r="4619" spans="1:8" x14ac:dyDescent="0.3">
      <c r="A4619">
        <v>4616</v>
      </c>
      <c r="B4619">
        <f t="shared" si="508"/>
        <v>46.160000000000004</v>
      </c>
      <c r="C4619">
        <f t="shared" si="509"/>
        <v>322.58128215642336</v>
      </c>
      <c r="D4619">
        <f t="shared" si="510"/>
        <v>677.41929113910567</v>
      </c>
      <c r="E4619">
        <f t="shared" si="511"/>
        <v>-1.8493440677502804E-4</v>
      </c>
      <c r="F4619">
        <f t="shared" si="512"/>
        <v>1.849349312266213E-5</v>
      </c>
      <c r="G4619">
        <f t="shared" si="513"/>
        <v>-1.8493440677502805E-6</v>
      </c>
      <c r="H4619">
        <f t="shared" si="514"/>
        <v>1.8493493122662131E-7</v>
      </c>
    </row>
    <row r="4620" spans="1:8" x14ac:dyDescent="0.3">
      <c r="A4620">
        <v>4617</v>
      </c>
      <c r="B4620">
        <f t="shared" si="508"/>
        <v>46.17</v>
      </c>
      <c r="C4620">
        <f t="shared" si="509"/>
        <v>322.58128030707928</v>
      </c>
      <c r="D4620">
        <f t="shared" si="510"/>
        <v>677.41929132404061</v>
      </c>
      <c r="E4620">
        <f t="shared" si="511"/>
        <v>-1.8439749854337606E-4</v>
      </c>
      <c r="F4620">
        <f t="shared" si="512"/>
        <v>1.843980197691053E-5</v>
      </c>
      <c r="G4620">
        <f t="shared" si="513"/>
        <v>-1.8439749854337605E-6</v>
      </c>
      <c r="H4620">
        <f t="shared" si="514"/>
        <v>1.843980197691053E-7</v>
      </c>
    </row>
    <row r="4621" spans="1:8" x14ac:dyDescent="0.3">
      <c r="A4621">
        <v>4618</v>
      </c>
      <c r="B4621">
        <f t="shared" si="508"/>
        <v>46.18</v>
      </c>
      <c r="C4621">
        <f t="shared" si="509"/>
        <v>322.5812784631043</v>
      </c>
      <c r="D4621">
        <f t="shared" si="510"/>
        <v>677.41929150843862</v>
      </c>
      <c r="E4621">
        <f t="shared" si="511"/>
        <v>-1.8386214904353437E-4</v>
      </c>
      <c r="F4621">
        <f t="shared" si="512"/>
        <v>1.8386266738446011E-5</v>
      </c>
      <c r="G4621">
        <f t="shared" si="513"/>
        <v>-1.8386214904353437E-6</v>
      </c>
      <c r="H4621">
        <f t="shared" si="514"/>
        <v>1.8386266738446012E-7</v>
      </c>
    </row>
    <row r="4622" spans="1:8" x14ac:dyDescent="0.3">
      <c r="A4622">
        <v>4619</v>
      </c>
      <c r="B4622">
        <f t="shared" si="508"/>
        <v>46.19</v>
      </c>
      <c r="C4622">
        <f t="shared" si="509"/>
        <v>322.58127662448283</v>
      </c>
      <c r="D4622">
        <f t="shared" si="510"/>
        <v>677.41929169230127</v>
      </c>
      <c r="E4622">
        <f t="shared" si="511"/>
        <v>-1.8332835375645118E-4</v>
      </c>
      <c r="F4622">
        <f t="shared" si="512"/>
        <v>1.8332886952521221E-5</v>
      </c>
      <c r="G4622">
        <f t="shared" si="513"/>
        <v>-1.8332835375645119E-6</v>
      </c>
      <c r="H4622">
        <f t="shared" si="514"/>
        <v>1.8332886952521222E-7</v>
      </c>
    </row>
    <row r="4623" spans="1:8" x14ac:dyDescent="0.3">
      <c r="A4623">
        <v>4620</v>
      </c>
      <c r="B4623">
        <f t="shared" si="508"/>
        <v>46.2</v>
      </c>
      <c r="C4623">
        <f t="shared" si="509"/>
        <v>322.58127479119929</v>
      </c>
      <c r="D4623">
        <f t="shared" si="510"/>
        <v>677.41929187563017</v>
      </c>
      <c r="E4623">
        <f t="shared" si="511"/>
        <v>-1.8279610824833981E-4</v>
      </c>
      <c r="F4623">
        <f t="shared" si="512"/>
        <v>1.8279662022280263E-5</v>
      </c>
      <c r="G4623">
        <f t="shared" si="513"/>
        <v>-1.8279610824833981E-6</v>
      </c>
      <c r="H4623">
        <f t="shared" si="514"/>
        <v>1.8279662022280264E-7</v>
      </c>
    </row>
    <row r="4624" spans="1:8" x14ac:dyDescent="0.3">
      <c r="A4624">
        <v>4621</v>
      </c>
      <c r="B4624">
        <f t="shared" si="508"/>
        <v>46.21</v>
      </c>
      <c r="C4624">
        <f t="shared" si="509"/>
        <v>322.58127296323823</v>
      </c>
      <c r="D4624">
        <f t="shared" si="510"/>
        <v>677.41929205842678</v>
      </c>
      <c r="E4624">
        <f t="shared" si="511"/>
        <v>-1.8226540794330504E-4</v>
      </c>
      <c r="F4624">
        <f t="shared" si="512"/>
        <v>1.8226591716796747E-5</v>
      </c>
      <c r="G4624">
        <f t="shared" si="513"/>
        <v>-1.8226540794330504E-6</v>
      </c>
      <c r="H4624">
        <f t="shared" si="514"/>
        <v>1.8226591716796747E-7</v>
      </c>
    </row>
    <row r="4625" spans="1:8" x14ac:dyDescent="0.3">
      <c r="A4625">
        <v>4622</v>
      </c>
      <c r="B4625">
        <f t="shared" si="508"/>
        <v>46.22</v>
      </c>
      <c r="C4625">
        <f t="shared" si="509"/>
        <v>322.58127114058414</v>
      </c>
      <c r="D4625">
        <f t="shared" si="510"/>
        <v>677.4192922406927</v>
      </c>
      <c r="E4625">
        <f t="shared" si="511"/>
        <v>-1.8173624846440362E-4</v>
      </c>
      <c r="F4625">
        <f t="shared" si="512"/>
        <v>1.8173675506716336E-5</v>
      </c>
      <c r="G4625">
        <f t="shared" si="513"/>
        <v>-1.8173624846440362E-6</v>
      </c>
      <c r="H4625">
        <f t="shared" si="514"/>
        <v>1.8173675506716335E-7</v>
      </c>
    </row>
    <row r="4626" spans="1:8" x14ac:dyDescent="0.3">
      <c r="A4626">
        <v>4623</v>
      </c>
      <c r="B4626">
        <f t="shared" si="508"/>
        <v>46.230000000000004</v>
      </c>
      <c r="C4626">
        <f t="shared" si="509"/>
        <v>322.58126932322165</v>
      </c>
      <c r="D4626">
        <f t="shared" si="510"/>
        <v>677.41929242242941</v>
      </c>
      <c r="E4626">
        <f t="shared" si="511"/>
        <v>-1.8120862517889691E-4</v>
      </c>
      <c r="F4626">
        <f t="shared" si="512"/>
        <v>1.812091293018625E-5</v>
      </c>
      <c r="G4626">
        <f t="shared" si="513"/>
        <v>-1.812086251788969E-6</v>
      </c>
      <c r="H4626">
        <f t="shared" si="514"/>
        <v>1.8120912930186251E-7</v>
      </c>
    </row>
    <row r="4627" spans="1:8" x14ac:dyDescent="0.3">
      <c r="A4627">
        <v>4624</v>
      </c>
      <c r="B4627">
        <f t="shared" si="508"/>
        <v>46.24</v>
      </c>
      <c r="C4627">
        <f t="shared" si="509"/>
        <v>322.58126751113542</v>
      </c>
      <c r="D4627">
        <f t="shared" si="510"/>
        <v>677.4192926036385</v>
      </c>
      <c r="E4627">
        <f t="shared" si="511"/>
        <v>-1.8068253373826337E-4</v>
      </c>
      <c r="F4627">
        <f t="shared" si="512"/>
        <v>1.8068303518248285E-5</v>
      </c>
      <c r="G4627">
        <f t="shared" si="513"/>
        <v>-1.8068253373826337E-6</v>
      </c>
      <c r="H4627">
        <f t="shared" si="514"/>
        <v>1.8068303518248287E-7</v>
      </c>
    </row>
    <row r="4628" spans="1:8" x14ac:dyDescent="0.3">
      <c r="A4628">
        <v>4625</v>
      </c>
      <c r="B4628">
        <f t="shared" si="508"/>
        <v>46.25</v>
      </c>
      <c r="C4628">
        <f t="shared" si="509"/>
        <v>322.58126570431011</v>
      </c>
      <c r="D4628">
        <f t="shared" si="510"/>
        <v>677.41929278432156</v>
      </c>
      <c r="E4628">
        <f t="shared" si="511"/>
        <v>-1.8015796970871634E-4</v>
      </c>
      <c r="F4628">
        <f t="shared" si="512"/>
        <v>1.8015846812602376E-5</v>
      </c>
      <c r="G4628">
        <f t="shared" si="513"/>
        <v>-1.8015796970871635E-6</v>
      </c>
      <c r="H4628">
        <f t="shared" si="514"/>
        <v>1.8015846812602378E-7</v>
      </c>
    </row>
    <row r="4629" spans="1:8" x14ac:dyDescent="0.3">
      <c r="A4629">
        <v>4626</v>
      </c>
      <c r="B4629">
        <f t="shared" si="508"/>
        <v>46.26</v>
      </c>
      <c r="C4629">
        <f t="shared" si="509"/>
        <v>322.58126390273043</v>
      </c>
      <c r="D4629">
        <f t="shared" si="510"/>
        <v>677.41929296448006</v>
      </c>
      <c r="E4629">
        <f t="shared" si="511"/>
        <v>-1.7963492859962571E-4</v>
      </c>
      <c r="F4629">
        <f t="shared" si="512"/>
        <v>1.796354233718489E-5</v>
      </c>
      <c r="G4629">
        <f t="shared" si="513"/>
        <v>-1.7963492859962571E-6</v>
      </c>
      <c r="H4629">
        <f t="shared" si="514"/>
        <v>1.796354233718489E-7</v>
      </c>
    </row>
    <row r="4630" spans="1:8" x14ac:dyDescent="0.3">
      <c r="A4630">
        <v>4627</v>
      </c>
      <c r="B4630">
        <f t="shared" si="508"/>
        <v>46.27</v>
      </c>
      <c r="C4630">
        <f t="shared" si="509"/>
        <v>322.58126210638113</v>
      </c>
      <c r="D4630">
        <f t="shared" si="510"/>
        <v>677.4192931441155</v>
      </c>
      <c r="E4630">
        <f t="shared" si="511"/>
        <v>-1.7911340597720482E-4</v>
      </c>
      <c r="F4630">
        <f t="shared" si="512"/>
        <v>1.7911389775804309E-5</v>
      </c>
      <c r="G4630">
        <f t="shared" si="513"/>
        <v>-1.7911340597720482E-6</v>
      </c>
      <c r="H4630">
        <f t="shared" si="514"/>
        <v>1.7911389775804311E-7</v>
      </c>
    </row>
    <row r="4631" spans="1:8" x14ac:dyDescent="0.3">
      <c r="A4631">
        <v>4628</v>
      </c>
      <c r="B4631">
        <f t="shared" si="508"/>
        <v>46.28</v>
      </c>
      <c r="C4631">
        <f t="shared" si="509"/>
        <v>322.58126031524705</v>
      </c>
      <c r="D4631">
        <f t="shared" si="510"/>
        <v>677.41929332322945</v>
      </c>
      <c r="E4631">
        <f t="shared" si="511"/>
        <v>-1.7859339749293213E-4</v>
      </c>
      <c r="F4631">
        <f t="shared" si="512"/>
        <v>1.7859388652397001E-5</v>
      </c>
      <c r="G4631">
        <f t="shared" si="513"/>
        <v>-1.7859339749293213E-6</v>
      </c>
      <c r="H4631">
        <f t="shared" si="514"/>
        <v>1.7859388652397003E-7</v>
      </c>
    </row>
    <row r="4632" spans="1:8" x14ac:dyDescent="0.3">
      <c r="A4632">
        <v>4629</v>
      </c>
      <c r="B4632">
        <f t="shared" si="508"/>
        <v>46.29</v>
      </c>
      <c r="C4632">
        <f t="shared" si="509"/>
        <v>322.58125852931306</v>
      </c>
      <c r="D4632">
        <f t="shared" si="510"/>
        <v>677.41929350182329</v>
      </c>
      <c r="E4632">
        <f t="shared" si="511"/>
        <v>-1.7807489874144267E-4</v>
      </c>
      <c r="F4632">
        <f t="shared" si="512"/>
        <v>1.7807538487346619E-5</v>
      </c>
      <c r="G4632">
        <f t="shared" si="513"/>
        <v>-1.7807489874144266E-6</v>
      </c>
      <c r="H4632">
        <f t="shared" si="514"/>
        <v>1.780753848734662E-7</v>
      </c>
    </row>
    <row r="4633" spans="1:8" x14ac:dyDescent="0.3">
      <c r="A4633">
        <v>4630</v>
      </c>
      <c r="B4633">
        <f t="shared" si="508"/>
        <v>46.300000000000004</v>
      </c>
      <c r="C4633">
        <f t="shared" si="509"/>
        <v>322.5812567485641</v>
      </c>
      <c r="D4633">
        <f t="shared" si="510"/>
        <v>677.41929367989871</v>
      </c>
      <c r="E4633">
        <f t="shared" si="511"/>
        <v>-1.7755790526052806E-4</v>
      </c>
      <c r="F4633">
        <f t="shared" si="512"/>
        <v>1.7755838864985662E-5</v>
      </c>
      <c r="G4633">
        <f t="shared" si="513"/>
        <v>-1.7755790526052807E-6</v>
      </c>
      <c r="H4633">
        <f t="shared" si="514"/>
        <v>1.7755838864985663E-7</v>
      </c>
    </row>
    <row r="4634" spans="1:8" x14ac:dyDescent="0.3">
      <c r="A4634">
        <v>4631</v>
      </c>
      <c r="B4634">
        <f t="shared" si="508"/>
        <v>46.31</v>
      </c>
      <c r="C4634">
        <f t="shared" si="509"/>
        <v>322.58125497298505</v>
      </c>
      <c r="D4634">
        <f t="shared" si="510"/>
        <v>677.41929385745709</v>
      </c>
      <c r="E4634">
        <f t="shared" si="511"/>
        <v>-1.770424128153536E-4</v>
      </c>
      <c r="F4634">
        <f t="shared" si="512"/>
        <v>1.7704289316355926E-5</v>
      </c>
      <c r="G4634">
        <f t="shared" si="513"/>
        <v>-1.770424128153536E-6</v>
      </c>
      <c r="H4634">
        <f t="shared" si="514"/>
        <v>1.7704289316355927E-7</v>
      </c>
    </row>
    <row r="4635" spans="1:8" x14ac:dyDescent="0.3">
      <c r="A4635">
        <v>4632</v>
      </c>
      <c r="B4635">
        <f t="shared" si="508"/>
        <v>46.32</v>
      </c>
      <c r="C4635">
        <f t="shared" si="509"/>
        <v>322.5812532025609</v>
      </c>
      <c r="D4635">
        <f t="shared" si="510"/>
        <v>677.41929403450001</v>
      </c>
      <c r="E4635">
        <f t="shared" si="511"/>
        <v>-1.7652841694371091E-4</v>
      </c>
      <c r="F4635">
        <f t="shared" si="512"/>
        <v>1.7652889422237195E-5</v>
      </c>
      <c r="G4635">
        <f t="shared" si="513"/>
        <v>-1.7652841694371092E-6</v>
      </c>
      <c r="H4635">
        <f t="shared" si="514"/>
        <v>1.7652889422237195E-7</v>
      </c>
    </row>
    <row r="4636" spans="1:8" x14ac:dyDescent="0.3">
      <c r="A4636">
        <v>4633</v>
      </c>
      <c r="B4636">
        <f t="shared" si="508"/>
        <v>46.33</v>
      </c>
      <c r="C4636">
        <f t="shared" si="509"/>
        <v>322.58125143727671</v>
      </c>
      <c r="D4636">
        <f t="shared" si="510"/>
        <v>677.41929421102896</v>
      </c>
      <c r="E4636">
        <f t="shared" si="511"/>
        <v>-1.7601591332550015E-4</v>
      </c>
      <c r="F4636">
        <f t="shared" si="512"/>
        <v>1.7601638766961969E-5</v>
      </c>
      <c r="G4636">
        <f t="shared" si="513"/>
        <v>-1.7601591332550016E-6</v>
      </c>
      <c r="H4636">
        <f t="shared" si="514"/>
        <v>1.7601638766961968E-7</v>
      </c>
    </row>
    <row r="4637" spans="1:8" x14ac:dyDescent="0.3">
      <c r="A4637">
        <v>4634</v>
      </c>
      <c r="B4637">
        <f t="shared" si="508"/>
        <v>46.34</v>
      </c>
      <c r="C4637">
        <f t="shared" si="509"/>
        <v>322.58124967711757</v>
      </c>
      <c r="D4637">
        <f t="shared" si="510"/>
        <v>677.4192943870454</v>
      </c>
      <c r="E4637">
        <f t="shared" si="511"/>
        <v>-1.7550489761219978E-4</v>
      </c>
      <c r="F4637">
        <f t="shared" si="512"/>
        <v>1.7550536856703047E-5</v>
      </c>
      <c r="G4637">
        <f t="shared" si="513"/>
        <v>-1.7550489761219979E-6</v>
      </c>
      <c r="H4637">
        <f t="shared" si="514"/>
        <v>1.7550536856703048E-7</v>
      </c>
    </row>
    <row r="4638" spans="1:8" x14ac:dyDescent="0.3">
      <c r="A4638">
        <v>4635</v>
      </c>
      <c r="B4638">
        <f t="shared" si="508"/>
        <v>46.35</v>
      </c>
      <c r="C4638">
        <f t="shared" si="509"/>
        <v>322.5812479220686</v>
      </c>
      <c r="D4638">
        <f t="shared" si="510"/>
        <v>677.41929456255082</v>
      </c>
      <c r="E4638">
        <f t="shared" si="511"/>
        <v>-1.7499536551213168E-4</v>
      </c>
      <c r="F4638">
        <f t="shared" si="512"/>
        <v>1.7499583346847203E-5</v>
      </c>
      <c r="G4638">
        <f t="shared" si="513"/>
        <v>-1.7499536551213168E-6</v>
      </c>
      <c r="H4638">
        <f t="shared" si="514"/>
        <v>1.7499583346847202E-7</v>
      </c>
    </row>
    <row r="4639" spans="1:8" x14ac:dyDescent="0.3">
      <c r="A4639">
        <v>4636</v>
      </c>
      <c r="B4639">
        <f t="shared" si="508"/>
        <v>46.36</v>
      </c>
      <c r="C4639">
        <f t="shared" si="509"/>
        <v>322.58124617211496</v>
      </c>
      <c r="D4639">
        <f t="shared" si="510"/>
        <v>677.41929473754669</v>
      </c>
      <c r="E4639">
        <f t="shared" si="511"/>
        <v>-1.7448731270519602E-4</v>
      </c>
      <c r="F4639">
        <f t="shared" si="512"/>
        <v>1.7448777732909093E-5</v>
      </c>
      <c r="G4639">
        <f t="shared" si="513"/>
        <v>-1.7448731270519602E-6</v>
      </c>
      <c r="H4639">
        <f t="shared" si="514"/>
        <v>1.7448777732909094E-7</v>
      </c>
    </row>
    <row r="4640" spans="1:8" x14ac:dyDescent="0.3">
      <c r="A4640">
        <v>4637</v>
      </c>
      <c r="B4640">
        <f t="shared" si="508"/>
        <v>46.37</v>
      </c>
      <c r="C4640">
        <f t="shared" si="509"/>
        <v>322.58124442724181</v>
      </c>
      <c r="D4640">
        <f t="shared" si="510"/>
        <v>677.4192949120345</v>
      </c>
      <c r="E4640">
        <f t="shared" si="511"/>
        <v>-1.7398073492813637E-4</v>
      </c>
      <c r="F4640">
        <f t="shared" si="512"/>
        <v>1.7398119673828205E-5</v>
      </c>
      <c r="G4640">
        <f t="shared" si="513"/>
        <v>-1.7398073492813637E-6</v>
      </c>
      <c r="H4640">
        <f t="shared" si="514"/>
        <v>1.7398119673828207E-7</v>
      </c>
    </row>
    <row r="4641" spans="1:8" x14ac:dyDescent="0.3">
      <c r="A4641">
        <v>4638</v>
      </c>
      <c r="B4641">
        <f t="shared" si="508"/>
        <v>46.38</v>
      </c>
      <c r="C4641">
        <f t="shared" si="509"/>
        <v>322.58124268743444</v>
      </c>
      <c r="D4641">
        <f t="shared" si="510"/>
        <v>677.41929508601572</v>
      </c>
      <c r="E4641">
        <f t="shared" si="511"/>
        <v>-1.7347562780400949E-4</v>
      </c>
      <c r="F4641">
        <f t="shared" si="512"/>
        <v>1.7347608658013769E-5</v>
      </c>
      <c r="G4641">
        <f t="shared" si="513"/>
        <v>-1.734756278040095E-6</v>
      </c>
      <c r="H4641">
        <f t="shared" si="514"/>
        <v>1.7347608658013769E-7</v>
      </c>
    </row>
    <row r="4642" spans="1:8" x14ac:dyDescent="0.3">
      <c r="A4642">
        <v>4639</v>
      </c>
      <c r="B4642">
        <f t="shared" si="508"/>
        <v>46.39</v>
      </c>
      <c r="C4642">
        <f t="shared" si="509"/>
        <v>322.58124095267817</v>
      </c>
      <c r="D4642">
        <f t="shared" si="510"/>
        <v>677.41929525949183</v>
      </c>
      <c r="E4642">
        <f t="shared" si="511"/>
        <v>-1.7297198724008922E-4</v>
      </c>
      <c r="F4642">
        <f t="shared" si="512"/>
        <v>1.7297244326641703E-5</v>
      </c>
      <c r="G4642">
        <f t="shared" si="513"/>
        <v>-1.7297198724008922E-6</v>
      </c>
      <c r="H4642">
        <f t="shared" si="514"/>
        <v>1.7297244326641702E-7</v>
      </c>
    </row>
    <row r="4643" spans="1:8" x14ac:dyDescent="0.3">
      <c r="A4643">
        <v>4640</v>
      </c>
      <c r="B4643">
        <f t="shared" si="508"/>
        <v>46.4</v>
      </c>
      <c r="C4643">
        <f t="shared" si="509"/>
        <v>322.58123922295829</v>
      </c>
      <c r="D4643">
        <f t="shared" si="510"/>
        <v>677.41929543246431</v>
      </c>
      <c r="E4643">
        <f t="shared" si="511"/>
        <v>-1.7246980880258889E-4</v>
      </c>
      <c r="F4643">
        <f t="shared" si="512"/>
        <v>1.7247026171673951E-5</v>
      </c>
      <c r="G4643">
        <f t="shared" si="513"/>
        <v>-1.724698088025889E-6</v>
      </c>
      <c r="H4643">
        <f t="shared" si="514"/>
        <v>1.7247026171673951E-7</v>
      </c>
    </row>
    <row r="4644" spans="1:8" x14ac:dyDescent="0.3">
      <c r="A4644">
        <v>4641</v>
      </c>
      <c r="B4644">
        <f t="shared" si="508"/>
        <v>46.410000000000004</v>
      </c>
      <c r="C4644">
        <f t="shared" si="509"/>
        <v>322.58123749826018</v>
      </c>
      <c r="D4644">
        <f t="shared" si="510"/>
        <v>677.41929560493452</v>
      </c>
      <c r="E4644">
        <f t="shared" si="511"/>
        <v>-1.7196908825667379E-4</v>
      </c>
      <c r="F4644">
        <f t="shared" si="512"/>
        <v>1.7196953912446133E-5</v>
      </c>
      <c r="G4644">
        <f t="shared" si="513"/>
        <v>-1.7196908825667379E-6</v>
      </c>
      <c r="H4644">
        <f t="shared" si="514"/>
        <v>1.7196953912446135E-7</v>
      </c>
    </row>
    <row r="4645" spans="1:8" x14ac:dyDescent="0.3">
      <c r="A4645">
        <v>4642</v>
      </c>
      <c r="B4645">
        <f t="shared" si="508"/>
        <v>46.42</v>
      </c>
      <c r="C4645">
        <f t="shared" si="509"/>
        <v>322.58123577856929</v>
      </c>
      <c r="D4645">
        <f t="shared" si="510"/>
        <v>677.41929577690405</v>
      </c>
      <c r="E4645">
        <f t="shared" si="511"/>
        <v>-1.7146982148119605E-4</v>
      </c>
      <c r="F4645">
        <f t="shared" si="512"/>
        <v>1.7147027019603911E-5</v>
      </c>
      <c r="G4645">
        <f t="shared" si="513"/>
        <v>-1.7146982148119604E-6</v>
      </c>
      <c r="H4645">
        <f t="shared" si="514"/>
        <v>1.7147027019603912E-7</v>
      </c>
    </row>
    <row r="4646" spans="1:8" x14ac:dyDescent="0.3">
      <c r="A4646">
        <v>4643</v>
      </c>
      <c r="B4646">
        <f t="shared" si="508"/>
        <v>46.43</v>
      </c>
      <c r="C4646">
        <f t="shared" si="509"/>
        <v>322.58123406387108</v>
      </c>
      <c r="D4646">
        <f t="shared" si="510"/>
        <v>677.41929594837427</v>
      </c>
      <c r="E4646">
        <f t="shared" si="511"/>
        <v>-1.7097200418447756E-4</v>
      </c>
      <c r="F4646">
        <f t="shared" si="512"/>
        <v>1.7097245049058074E-5</v>
      </c>
      <c r="G4646">
        <f t="shared" si="513"/>
        <v>-1.7097200418447757E-6</v>
      </c>
      <c r="H4646">
        <f t="shared" si="514"/>
        <v>1.7097245049058075E-7</v>
      </c>
    </row>
    <row r="4647" spans="1:8" x14ac:dyDescent="0.3">
      <c r="A4647">
        <v>4644</v>
      </c>
      <c r="B4647">
        <f t="shared" si="508"/>
        <v>46.44</v>
      </c>
      <c r="C4647">
        <f t="shared" si="509"/>
        <v>322.58123235415104</v>
      </c>
      <c r="D4647">
        <f t="shared" si="510"/>
        <v>677.41929611934677</v>
      </c>
      <c r="E4647">
        <f t="shared" si="511"/>
        <v>-1.7047563218852702E-4</v>
      </c>
      <c r="F4647">
        <f t="shared" si="512"/>
        <v>1.7047607567377554E-5</v>
      </c>
      <c r="G4647">
        <f t="shared" si="513"/>
        <v>-1.7047563218852702E-6</v>
      </c>
      <c r="H4647">
        <f t="shared" si="514"/>
        <v>1.7047607567377554E-7</v>
      </c>
    </row>
    <row r="4648" spans="1:8" x14ac:dyDescent="0.3">
      <c r="A4648">
        <v>4645</v>
      </c>
      <c r="B4648">
        <f t="shared" si="508"/>
        <v>46.45</v>
      </c>
      <c r="C4648">
        <f t="shared" si="509"/>
        <v>322.58123064939474</v>
      </c>
      <c r="D4648">
        <f t="shared" si="510"/>
        <v>677.4192962898228</v>
      </c>
      <c r="E4648">
        <f t="shared" si="511"/>
        <v>-1.6998070128693143E-4</v>
      </c>
      <c r="F4648">
        <f t="shared" si="512"/>
        <v>1.6998114258370833E-5</v>
      </c>
      <c r="G4648">
        <f t="shared" si="513"/>
        <v>-1.6998070128693144E-6</v>
      </c>
      <c r="H4648">
        <f t="shared" si="514"/>
        <v>1.6998114258370833E-7</v>
      </c>
    </row>
    <row r="4649" spans="1:8" x14ac:dyDescent="0.3">
      <c r="A4649">
        <v>4646</v>
      </c>
      <c r="B4649">
        <f t="shared" si="508"/>
        <v>46.46</v>
      </c>
      <c r="C4649">
        <f t="shared" si="509"/>
        <v>322.58122894958774</v>
      </c>
      <c r="D4649">
        <f t="shared" si="510"/>
        <v>677.41929645980395</v>
      </c>
      <c r="E4649">
        <f t="shared" si="511"/>
        <v>-1.6948720727327782E-4</v>
      </c>
      <c r="F4649">
        <f t="shared" si="512"/>
        <v>1.6948764606894429E-5</v>
      </c>
      <c r="G4649">
        <f t="shared" si="513"/>
        <v>-1.6948720727327781E-6</v>
      </c>
      <c r="H4649">
        <f t="shared" si="514"/>
        <v>1.694876460689443E-7</v>
      </c>
    </row>
    <row r="4650" spans="1:8" x14ac:dyDescent="0.3">
      <c r="A4650">
        <v>4647</v>
      </c>
      <c r="B4650">
        <f t="shared" si="508"/>
        <v>46.47</v>
      </c>
      <c r="C4650">
        <f t="shared" si="509"/>
        <v>322.58122725471566</v>
      </c>
      <c r="D4650">
        <f t="shared" si="510"/>
        <v>677.41929662929158</v>
      </c>
      <c r="E4650">
        <f t="shared" si="511"/>
        <v>-1.6899514599799659E-4</v>
      </c>
      <c r="F4650">
        <f t="shared" si="512"/>
        <v>1.6899558225702549E-5</v>
      </c>
      <c r="G4650">
        <f t="shared" si="513"/>
        <v>-1.689951459979966E-6</v>
      </c>
      <c r="H4650">
        <f t="shared" si="514"/>
        <v>1.6899558225702548E-7</v>
      </c>
    </row>
    <row r="4651" spans="1:8" x14ac:dyDescent="0.3">
      <c r="A4651">
        <v>4648</v>
      </c>
      <c r="B4651">
        <f t="shared" si="508"/>
        <v>46.480000000000004</v>
      </c>
      <c r="C4651">
        <f t="shared" si="509"/>
        <v>322.58122556476422</v>
      </c>
      <c r="D4651">
        <f t="shared" si="510"/>
        <v>677.41929679828718</v>
      </c>
      <c r="E4651">
        <f t="shared" si="511"/>
        <v>-1.6850451328309646E-4</v>
      </c>
      <c r="F4651">
        <f t="shared" si="512"/>
        <v>1.685049465649513E-5</v>
      </c>
      <c r="G4651">
        <f t="shared" si="513"/>
        <v>-1.6850451328309645E-6</v>
      </c>
      <c r="H4651">
        <f t="shared" si="514"/>
        <v>1.6850494656495131E-7</v>
      </c>
    </row>
    <row r="4652" spans="1:8" x14ac:dyDescent="0.3">
      <c r="A4652">
        <v>4649</v>
      </c>
      <c r="B4652">
        <f t="shared" ref="B4652:B4715" si="515">$M$10*A4652</f>
        <v>46.49</v>
      </c>
      <c r="C4652">
        <f t="shared" ref="C4652:C4715" si="516">C4651+G4651</f>
        <v>322.58122387971912</v>
      </c>
      <c r="D4652">
        <f t="shared" ref="D4652:D4715" si="517">D4651+H4651</f>
        <v>677.4192969667921</v>
      </c>
      <c r="E4652">
        <f t="shared" ref="E4652:E4715" si="518">$M$2*C4652*(1-C4652/$M$4)-$M$6*C4652*D4652</f>
        <v>-1.6801530500742956E-4</v>
      </c>
      <c r="F4652">
        <f t="shared" ref="F4652:F4715" si="519">$M$3*D4652*(1-D4652/$M$5)-$M$7*D4652*C4652</f>
        <v>1.6801573597291508E-5</v>
      </c>
      <c r="G4652">
        <f t="shared" ref="G4652:G4715" si="520">$M$10*E4652</f>
        <v>-1.6801530500742956E-6</v>
      </c>
      <c r="H4652">
        <f t="shared" ref="H4652:H4715" si="521">$M$10*F4652</f>
        <v>1.6801573597291507E-7</v>
      </c>
    </row>
    <row r="4653" spans="1:8" x14ac:dyDescent="0.3">
      <c r="A4653">
        <v>4650</v>
      </c>
      <c r="B4653">
        <f t="shared" si="515"/>
        <v>46.5</v>
      </c>
      <c r="C4653">
        <f t="shared" si="516"/>
        <v>322.58122219956607</v>
      </c>
      <c r="D4653">
        <f t="shared" si="517"/>
        <v>677.41929713480783</v>
      </c>
      <c r="E4653">
        <f t="shared" si="518"/>
        <v>-1.6752751707826974E-4</v>
      </c>
      <c r="F4653">
        <f t="shared" si="519"/>
        <v>1.6752794575580765E-5</v>
      </c>
      <c r="G4653">
        <f t="shared" si="520"/>
        <v>-1.6752751707826974E-6</v>
      </c>
      <c r="H4653">
        <f t="shared" si="521"/>
        <v>1.6752794575580766E-7</v>
      </c>
    </row>
    <row r="4654" spans="1:8" x14ac:dyDescent="0.3">
      <c r="A4654">
        <v>4651</v>
      </c>
      <c r="B4654">
        <f t="shared" si="515"/>
        <v>46.51</v>
      </c>
      <c r="C4654">
        <f t="shared" si="516"/>
        <v>322.58122052429093</v>
      </c>
      <c r="D4654">
        <f t="shared" si="517"/>
        <v>677.41929730233574</v>
      </c>
      <c r="E4654">
        <f t="shared" si="518"/>
        <v>-1.6704114526078229E-4</v>
      </c>
      <c r="F4654">
        <f t="shared" si="519"/>
        <v>1.6704157197011682E-5</v>
      </c>
      <c r="G4654">
        <f t="shared" si="520"/>
        <v>-1.670411452607823E-6</v>
      </c>
      <c r="H4654">
        <f t="shared" si="521"/>
        <v>1.6704157197011681E-7</v>
      </c>
    </row>
    <row r="4655" spans="1:8" x14ac:dyDescent="0.3">
      <c r="A4655">
        <v>4652</v>
      </c>
      <c r="B4655">
        <f t="shared" si="515"/>
        <v>46.52</v>
      </c>
      <c r="C4655">
        <f t="shared" si="516"/>
        <v>322.58121885387948</v>
      </c>
      <c r="D4655">
        <f t="shared" si="517"/>
        <v>677.41929746937728</v>
      </c>
      <c r="E4655">
        <f t="shared" si="518"/>
        <v>-1.6655618549066276E-4</v>
      </c>
      <c r="F4655">
        <f t="shared" si="519"/>
        <v>1.6655660999731481E-5</v>
      </c>
      <c r="G4655">
        <f t="shared" si="520"/>
        <v>-1.6655618549066275E-6</v>
      </c>
      <c r="H4655">
        <f t="shared" si="521"/>
        <v>1.6655660999731481E-7</v>
      </c>
    </row>
    <row r="4656" spans="1:8" x14ac:dyDescent="0.3">
      <c r="A4656">
        <v>4653</v>
      </c>
      <c r="B4656">
        <f t="shared" si="515"/>
        <v>46.53</v>
      </c>
      <c r="C4656">
        <f t="shared" si="516"/>
        <v>322.58121718831762</v>
      </c>
      <c r="D4656">
        <f t="shared" si="517"/>
        <v>677.41929763593384</v>
      </c>
      <c r="E4656">
        <f t="shared" si="518"/>
        <v>-1.6607263364676328E-4</v>
      </c>
      <c r="F4656">
        <f t="shared" si="519"/>
        <v>1.6607305582283516E-5</v>
      </c>
      <c r="G4656">
        <f t="shared" si="520"/>
        <v>-1.6607263364676328E-6</v>
      </c>
      <c r="H4656">
        <f t="shared" si="521"/>
        <v>1.6607305582283517E-7</v>
      </c>
    </row>
    <row r="4657" spans="1:8" x14ac:dyDescent="0.3">
      <c r="A4657">
        <v>4654</v>
      </c>
      <c r="B4657">
        <f t="shared" si="515"/>
        <v>46.54</v>
      </c>
      <c r="C4657">
        <f t="shared" si="516"/>
        <v>322.58121552759127</v>
      </c>
      <c r="D4657">
        <f t="shared" si="517"/>
        <v>677.41929780200689</v>
      </c>
      <c r="E4657">
        <f t="shared" si="518"/>
        <v>-1.6559048577846625E-4</v>
      </c>
      <c r="F4657">
        <f t="shared" si="519"/>
        <v>1.6559090624923556E-5</v>
      </c>
      <c r="G4657">
        <f t="shared" si="520"/>
        <v>-1.6559048577846626E-6</v>
      </c>
      <c r="H4657">
        <f t="shared" si="521"/>
        <v>1.6559090624923557E-7</v>
      </c>
    </row>
    <row r="4658" spans="1:8" x14ac:dyDescent="0.3">
      <c r="A4658">
        <v>4655</v>
      </c>
      <c r="B4658">
        <f t="shared" si="515"/>
        <v>46.550000000000004</v>
      </c>
      <c r="C4658">
        <f t="shared" si="516"/>
        <v>322.58121387168643</v>
      </c>
      <c r="D4658">
        <f t="shared" si="517"/>
        <v>677.4192979675978</v>
      </c>
      <c r="E4658">
        <f t="shared" si="518"/>
        <v>-1.6510973759409353E-4</v>
      </c>
      <c r="F4658">
        <f t="shared" si="519"/>
        <v>1.6511015562770126E-5</v>
      </c>
      <c r="G4658">
        <f t="shared" si="520"/>
        <v>-1.6510973759409353E-6</v>
      </c>
      <c r="H4658">
        <f t="shared" si="521"/>
        <v>1.6511015562770126E-7</v>
      </c>
    </row>
    <row r="4659" spans="1:8" x14ac:dyDescent="0.3">
      <c r="A4659">
        <v>4656</v>
      </c>
      <c r="B4659">
        <f t="shared" si="515"/>
        <v>46.56</v>
      </c>
      <c r="C4659">
        <f t="shared" si="516"/>
        <v>322.58121222058907</v>
      </c>
      <c r="D4659">
        <f t="shared" si="517"/>
        <v>677.41929813270792</v>
      </c>
      <c r="E4659">
        <f t="shared" si="518"/>
        <v>-1.6463038519987094E-4</v>
      </c>
      <c r="F4659">
        <f t="shared" si="519"/>
        <v>1.6463080079631709E-5</v>
      </c>
      <c r="G4659">
        <f t="shared" si="520"/>
        <v>-1.6463038519987096E-6</v>
      </c>
      <c r="H4659">
        <f t="shared" si="521"/>
        <v>1.6463080079631709E-7</v>
      </c>
    </row>
    <row r="4660" spans="1:8" x14ac:dyDescent="0.3">
      <c r="A4660">
        <v>4657</v>
      </c>
      <c r="B4660">
        <f t="shared" si="515"/>
        <v>46.57</v>
      </c>
      <c r="C4660">
        <f t="shared" si="516"/>
        <v>322.58121057428519</v>
      </c>
      <c r="D4660">
        <f t="shared" si="517"/>
        <v>677.41929829733874</v>
      </c>
      <c r="E4660">
        <f t="shared" si="518"/>
        <v>-1.6415242444622891E-4</v>
      </c>
      <c r="F4660">
        <f t="shared" si="519"/>
        <v>1.6415283763393518E-5</v>
      </c>
      <c r="G4660">
        <f t="shared" si="520"/>
        <v>-1.6415242444622891E-6</v>
      </c>
      <c r="H4660">
        <f t="shared" si="521"/>
        <v>1.6415283763393517E-7</v>
      </c>
    </row>
    <row r="4661" spans="1:8" x14ac:dyDescent="0.3">
      <c r="A4661">
        <v>4658</v>
      </c>
      <c r="B4661">
        <f t="shared" si="515"/>
        <v>46.58</v>
      </c>
      <c r="C4661">
        <f t="shared" si="516"/>
        <v>322.58120893276094</v>
      </c>
      <c r="D4661">
        <f t="shared" si="517"/>
        <v>677.41929846149162</v>
      </c>
      <c r="E4661">
        <f t="shared" si="518"/>
        <v>-1.6367585138254981E-4</v>
      </c>
      <c r="F4661">
        <f t="shared" si="519"/>
        <v>1.6367626191282625E-5</v>
      </c>
      <c r="G4661">
        <f t="shared" si="520"/>
        <v>-1.6367585138254981E-6</v>
      </c>
      <c r="H4661">
        <f t="shared" si="521"/>
        <v>1.6367626191282624E-7</v>
      </c>
    </row>
    <row r="4662" spans="1:8" x14ac:dyDescent="0.3">
      <c r="A4662">
        <v>4659</v>
      </c>
      <c r="B4662">
        <f t="shared" si="515"/>
        <v>46.59</v>
      </c>
      <c r="C4662">
        <f t="shared" si="516"/>
        <v>322.58120729600245</v>
      </c>
      <c r="D4662">
        <f t="shared" si="517"/>
        <v>677.41929862516793</v>
      </c>
      <c r="E4662">
        <f t="shared" si="518"/>
        <v>-1.6320066191610749E-4</v>
      </c>
      <c r="F4662">
        <f t="shared" si="519"/>
        <v>1.6320106961842384E-5</v>
      </c>
      <c r="G4662">
        <f t="shared" si="520"/>
        <v>-1.6320066191610749E-6</v>
      </c>
      <c r="H4662">
        <f t="shared" si="521"/>
        <v>1.6320106961842386E-7</v>
      </c>
    </row>
    <row r="4663" spans="1:8" x14ac:dyDescent="0.3">
      <c r="A4663">
        <v>4660</v>
      </c>
      <c r="B4663">
        <f t="shared" si="515"/>
        <v>46.6</v>
      </c>
      <c r="C4663">
        <f t="shared" si="516"/>
        <v>322.58120566399583</v>
      </c>
      <c r="D4663">
        <f t="shared" si="517"/>
        <v>677.41929878836902</v>
      </c>
      <c r="E4663">
        <f t="shared" si="518"/>
        <v>-1.6272685206786264E-4</v>
      </c>
      <c r="F4663">
        <f t="shared" si="519"/>
        <v>1.627272566295801E-5</v>
      </c>
      <c r="G4663">
        <f t="shared" si="520"/>
        <v>-1.6272685206786265E-6</v>
      </c>
      <c r="H4663">
        <f t="shared" si="521"/>
        <v>1.6272725662958011E-7</v>
      </c>
    </row>
    <row r="4664" spans="1:8" x14ac:dyDescent="0.3">
      <c r="A4664">
        <v>4661</v>
      </c>
      <c r="B4664">
        <f t="shared" si="515"/>
        <v>46.61</v>
      </c>
      <c r="C4664">
        <f t="shared" si="516"/>
        <v>322.58120403672729</v>
      </c>
      <c r="D4664">
        <f t="shared" si="517"/>
        <v>677.41929895109627</v>
      </c>
      <c r="E4664">
        <f t="shared" si="518"/>
        <v>-1.6225441774508909E-4</v>
      </c>
      <c r="F4664">
        <f t="shared" si="519"/>
        <v>1.622548201396512E-5</v>
      </c>
      <c r="G4664">
        <f t="shared" si="520"/>
        <v>-1.6225441774508909E-6</v>
      </c>
      <c r="H4664">
        <f t="shared" si="521"/>
        <v>1.622548201396512E-7</v>
      </c>
    </row>
    <row r="4665" spans="1:8" x14ac:dyDescent="0.3">
      <c r="A4665">
        <v>4662</v>
      </c>
      <c r="B4665">
        <f t="shared" si="515"/>
        <v>46.62</v>
      </c>
      <c r="C4665">
        <f t="shared" si="516"/>
        <v>322.58120241418311</v>
      </c>
      <c r="D4665">
        <f t="shared" si="517"/>
        <v>677.41929911335103</v>
      </c>
      <c r="E4665">
        <f t="shared" si="518"/>
        <v>-1.6178335502559094E-4</v>
      </c>
      <c r="F4665">
        <f t="shared" si="519"/>
        <v>1.6178375592090788E-5</v>
      </c>
      <c r="G4665">
        <f t="shared" si="520"/>
        <v>-1.6178335502559093E-6</v>
      </c>
      <c r="H4665">
        <f t="shared" si="521"/>
        <v>1.6178375592090788E-7</v>
      </c>
    </row>
    <row r="4666" spans="1:8" x14ac:dyDescent="0.3">
      <c r="A4666">
        <v>4663</v>
      </c>
      <c r="B4666">
        <f t="shared" si="515"/>
        <v>46.63</v>
      </c>
      <c r="C4666">
        <f t="shared" si="516"/>
        <v>322.58120079634955</v>
      </c>
      <c r="D4666">
        <f t="shared" si="517"/>
        <v>677.41929927513479</v>
      </c>
      <c r="E4666">
        <f t="shared" si="518"/>
        <v>-1.6131365990190716E-4</v>
      </c>
      <c r="F4666">
        <f t="shared" si="519"/>
        <v>1.6131405832453538E-5</v>
      </c>
      <c r="G4666">
        <f t="shared" si="520"/>
        <v>-1.6131365990190715E-6</v>
      </c>
      <c r="H4666">
        <f t="shared" si="521"/>
        <v>1.6131405832453539E-7</v>
      </c>
    </row>
    <row r="4667" spans="1:8" x14ac:dyDescent="0.3">
      <c r="A4667">
        <v>4664</v>
      </c>
      <c r="B4667">
        <f t="shared" si="515"/>
        <v>46.64</v>
      </c>
      <c r="C4667">
        <f t="shared" si="516"/>
        <v>322.58119918321296</v>
      </c>
      <c r="D4667">
        <f t="shared" si="517"/>
        <v>677.4192994364488</v>
      </c>
      <c r="E4667">
        <f t="shared" si="518"/>
        <v>-1.6084532848026356E-4</v>
      </c>
      <c r="F4667">
        <f t="shared" si="519"/>
        <v>1.6084572528995977E-5</v>
      </c>
      <c r="G4667">
        <f t="shared" si="520"/>
        <v>-1.6084532848026356E-6</v>
      </c>
      <c r="H4667">
        <f t="shared" si="521"/>
        <v>1.6084572528995978E-7</v>
      </c>
    </row>
    <row r="4668" spans="1:8" x14ac:dyDescent="0.3">
      <c r="A4668">
        <v>4665</v>
      </c>
      <c r="B4668">
        <f t="shared" si="515"/>
        <v>46.65</v>
      </c>
      <c r="C4668">
        <f t="shared" si="516"/>
        <v>322.5811975747597</v>
      </c>
      <c r="D4668">
        <f t="shared" si="517"/>
        <v>677.41929959729453</v>
      </c>
      <c r="E4668">
        <f t="shared" si="518"/>
        <v>-1.6037835666793399E-4</v>
      </c>
      <c r="F4668">
        <f t="shared" si="519"/>
        <v>1.6037875099073062E-5</v>
      </c>
      <c r="G4668">
        <f t="shared" si="520"/>
        <v>-1.6037835666793398E-6</v>
      </c>
      <c r="H4668">
        <f t="shared" si="521"/>
        <v>1.6037875099073063E-7</v>
      </c>
    </row>
    <row r="4669" spans="1:8" x14ac:dyDescent="0.3">
      <c r="A4669">
        <v>4666</v>
      </c>
      <c r="B4669">
        <f t="shared" si="515"/>
        <v>46.660000000000004</v>
      </c>
      <c r="C4669">
        <f t="shared" si="516"/>
        <v>322.58119597097613</v>
      </c>
      <c r="D4669">
        <f t="shared" si="517"/>
        <v>677.41929975767323</v>
      </c>
      <c r="E4669">
        <f t="shared" si="518"/>
        <v>-1.5991274057114424E-4</v>
      </c>
      <c r="F4669">
        <f t="shared" si="519"/>
        <v>1.5991313340180113E-5</v>
      </c>
      <c r="G4669">
        <f t="shared" si="520"/>
        <v>-1.5991274057114425E-6</v>
      </c>
      <c r="H4669">
        <f t="shared" si="521"/>
        <v>1.5991313340180113E-7</v>
      </c>
    </row>
    <row r="4670" spans="1:8" x14ac:dyDescent="0.3">
      <c r="A4670">
        <v>4667</v>
      </c>
      <c r="B4670">
        <f t="shared" si="515"/>
        <v>46.67</v>
      </c>
      <c r="C4670">
        <f t="shared" si="516"/>
        <v>322.58119437184871</v>
      </c>
      <c r="D4670">
        <f t="shared" si="517"/>
        <v>677.41929991758639</v>
      </c>
      <c r="E4670">
        <f t="shared" si="518"/>
        <v>-1.5944847635296355E-4</v>
      </c>
      <c r="F4670">
        <f t="shared" si="519"/>
        <v>1.594488666256666E-5</v>
      </c>
      <c r="G4670">
        <f t="shared" si="520"/>
        <v>-1.5944847635296356E-6</v>
      </c>
      <c r="H4670">
        <f t="shared" si="521"/>
        <v>1.5944886662566661E-7</v>
      </c>
    </row>
    <row r="4671" spans="1:8" x14ac:dyDescent="0.3">
      <c r="A4671">
        <v>4668</v>
      </c>
      <c r="B4671">
        <f t="shared" si="515"/>
        <v>46.68</v>
      </c>
      <c r="C4671">
        <f t="shared" si="516"/>
        <v>322.58119277736392</v>
      </c>
      <c r="D4671">
        <f t="shared" si="517"/>
        <v>677.41930007703525</v>
      </c>
      <c r="E4671">
        <f t="shared" si="518"/>
        <v>-1.5898555992066576E-4</v>
      </c>
      <c r="F4671">
        <f t="shared" si="519"/>
        <v>1.5898594782015607E-5</v>
      </c>
      <c r="G4671">
        <f t="shared" si="520"/>
        <v>-1.5898555992066576E-6</v>
      </c>
      <c r="H4671">
        <f t="shared" si="521"/>
        <v>1.5898594782015607E-7</v>
      </c>
    </row>
    <row r="4672" spans="1:8" x14ac:dyDescent="0.3">
      <c r="A4672">
        <v>4669</v>
      </c>
      <c r="B4672">
        <f t="shared" si="515"/>
        <v>46.69</v>
      </c>
      <c r="C4672">
        <f t="shared" si="516"/>
        <v>322.58119118750835</v>
      </c>
      <c r="D4672">
        <f t="shared" si="517"/>
        <v>677.41930023602117</v>
      </c>
      <c r="E4672">
        <f t="shared" si="518"/>
        <v>-1.5852398749416352E-4</v>
      </c>
      <c r="F4672">
        <f t="shared" si="519"/>
        <v>1.5852437321939306E-5</v>
      </c>
      <c r="G4672">
        <f t="shared" si="520"/>
        <v>-1.5852398749416352E-6</v>
      </c>
      <c r="H4672">
        <f t="shared" si="521"/>
        <v>1.5852437321939305E-7</v>
      </c>
    </row>
    <row r="4673" spans="1:8" x14ac:dyDescent="0.3">
      <c r="A4673">
        <v>4670</v>
      </c>
      <c r="B4673">
        <f t="shared" si="515"/>
        <v>46.7</v>
      </c>
      <c r="C4673">
        <f t="shared" si="516"/>
        <v>322.58118960226847</v>
      </c>
      <c r="D4673">
        <f t="shared" si="517"/>
        <v>677.41930039454553</v>
      </c>
      <c r="E4673">
        <f t="shared" si="518"/>
        <v>-1.5806375515126092E-4</v>
      </c>
      <c r="F4673">
        <f t="shared" si="519"/>
        <v>1.5806413930619101E-5</v>
      </c>
      <c r="G4673">
        <f t="shared" si="520"/>
        <v>-1.5806375515126092E-6</v>
      </c>
      <c r="H4673">
        <f t="shared" si="521"/>
        <v>1.5806413930619101E-7</v>
      </c>
    </row>
    <row r="4674" spans="1:8" x14ac:dyDescent="0.3">
      <c r="A4674">
        <v>4671</v>
      </c>
      <c r="B4674">
        <f t="shared" si="515"/>
        <v>46.71</v>
      </c>
      <c r="C4674">
        <f t="shared" si="516"/>
        <v>322.58118802163091</v>
      </c>
      <c r="D4674">
        <f t="shared" si="517"/>
        <v>677.41930055260968</v>
      </c>
      <c r="E4674">
        <f t="shared" si="518"/>
        <v>-1.5760485899818377E-4</v>
      </c>
      <c r="F4674">
        <f t="shared" si="519"/>
        <v>1.5760524078700655E-5</v>
      </c>
      <c r="G4674">
        <f t="shared" si="520"/>
        <v>-1.5760485899818378E-6</v>
      </c>
      <c r="H4674">
        <f t="shared" si="521"/>
        <v>1.5760524078700657E-7</v>
      </c>
    </row>
    <row r="4675" spans="1:8" x14ac:dyDescent="0.3">
      <c r="A4675">
        <v>4672</v>
      </c>
      <c r="B4675">
        <f t="shared" si="515"/>
        <v>46.72</v>
      </c>
      <c r="C4675">
        <f t="shared" si="516"/>
        <v>322.58118644558232</v>
      </c>
      <c r="D4675">
        <f t="shared" si="517"/>
        <v>677.41930071021488</v>
      </c>
      <c r="E4675">
        <f t="shared" si="518"/>
        <v>-1.5714729505589276E-4</v>
      </c>
      <c r="F4675">
        <f t="shared" si="519"/>
        <v>1.5714767471308733E-5</v>
      </c>
      <c r="G4675">
        <f t="shared" si="520"/>
        <v>-1.5714729505589276E-6</v>
      </c>
      <c r="H4675">
        <f t="shared" si="521"/>
        <v>1.5714767471308732E-7</v>
      </c>
    </row>
    <row r="4676" spans="1:8" x14ac:dyDescent="0.3">
      <c r="A4676">
        <v>4673</v>
      </c>
      <c r="B4676">
        <f t="shared" si="515"/>
        <v>46.730000000000004</v>
      </c>
      <c r="C4676">
        <f t="shared" si="516"/>
        <v>322.58118487410934</v>
      </c>
      <c r="D4676">
        <f t="shared" si="517"/>
        <v>677.41930086736261</v>
      </c>
      <c r="E4676">
        <f t="shared" si="518"/>
        <v>-1.5669105957272222E-4</v>
      </c>
      <c r="F4676">
        <f t="shared" si="519"/>
        <v>1.5669143650143269E-5</v>
      </c>
      <c r="G4676">
        <f t="shared" si="520"/>
        <v>-1.5669105957272222E-6</v>
      </c>
      <c r="H4676">
        <f t="shared" si="521"/>
        <v>1.5669143650143268E-7</v>
      </c>
    </row>
    <row r="4677" spans="1:8" x14ac:dyDescent="0.3">
      <c r="A4677">
        <v>4674</v>
      </c>
      <c r="B4677">
        <f t="shared" si="515"/>
        <v>46.74</v>
      </c>
      <c r="C4677">
        <f t="shared" si="516"/>
        <v>322.58118330719873</v>
      </c>
      <c r="D4677">
        <f t="shared" si="517"/>
        <v>677.41930102405399</v>
      </c>
      <c r="E4677">
        <f t="shared" si="518"/>
        <v>-1.5623614865489799E-4</v>
      </c>
      <c r="F4677">
        <f t="shared" si="519"/>
        <v>1.5623652387830589E-5</v>
      </c>
      <c r="G4677">
        <f t="shared" si="520"/>
        <v>-1.56236148654898E-6</v>
      </c>
      <c r="H4677">
        <f t="shared" si="521"/>
        <v>1.5623652387830589E-7</v>
      </c>
    </row>
    <row r="4678" spans="1:8" x14ac:dyDescent="0.3">
      <c r="A4678">
        <v>4675</v>
      </c>
      <c r="B4678">
        <f t="shared" si="515"/>
        <v>46.75</v>
      </c>
      <c r="C4678">
        <f t="shared" si="516"/>
        <v>322.58118174483724</v>
      </c>
      <c r="D4678">
        <f t="shared" si="517"/>
        <v>677.41930118029052</v>
      </c>
      <c r="E4678">
        <f t="shared" si="518"/>
        <v>-1.5578255838022415E-4</v>
      </c>
      <c r="F4678">
        <f t="shared" si="519"/>
        <v>1.5578293169227209E-5</v>
      </c>
      <c r="G4678">
        <f t="shared" si="520"/>
        <v>-1.5578255838022415E-6</v>
      </c>
      <c r="H4678">
        <f t="shared" si="521"/>
        <v>1.5578293169227209E-7</v>
      </c>
    </row>
    <row r="4679" spans="1:8" x14ac:dyDescent="0.3">
      <c r="A4679">
        <v>4676</v>
      </c>
      <c r="B4679">
        <f t="shared" si="515"/>
        <v>46.76</v>
      </c>
      <c r="C4679">
        <f t="shared" si="516"/>
        <v>322.58118018701168</v>
      </c>
      <c r="D4679">
        <f t="shared" si="517"/>
        <v>677.41930133607343</v>
      </c>
      <c r="E4679">
        <f t="shared" si="518"/>
        <v>-1.553302851391436E-4</v>
      </c>
      <c r="F4679">
        <f t="shared" si="519"/>
        <v>1.5533065656825329E-5</v>
      </c>
      <c r="G4679">
        <f t="shared" si="520"/>
        <v>-1.553302851391436E-6</v>
      </c>
      <c r="H4679">
        <f t="shared" si="521"/>
        <v>1.5533065656825328E-7</v>
      </c>
    </row>
    <row r="4680" spans="1:8" x14ac:dyDescent="0.3">
      <c r="A4680">
        <v>4677</v>
      </c>
      <c r="B4680">
        <f t="shared" si="515"/>
        <v>46.77</v>
      </c>
      <c r="C4680">
        <f t="shared" si="516"/>
        <v>322.58117863370882</v>
      </c>
      <c r="D4680">
        <f t="shared" si="517"/>
        <v>677.4193014914041</v>
      </c>
      <c r="E4680">
        <f t="shared" si="518"/>
        <v>-1.5487932483893019E-4</v>
      </c>
      <c r="F4680">
        <f t="shared" si="519"/>
        <v>1.5487969342586894E-5</v>
      </c>
      <c r="G4680">
        <f t="shared" si="520"/>
        <v>-1.5487932483893018E-6</v>
      </c>
      <c r="H4680">
        <f t="shared" si="521"/>
        <v>1.5487969342586894E-7</v>
      </c>
    </row>
    <row r="4681" spans="1:8" x14ac:dyDescent="0.3">
      <c r="A4681">
        <v>4678</v>
      </c>
      <c r="B4681">
        <f t="shared" si="515"/>
        <v>46.78</v>
      </c>
      <c r="C4681">
        <f t="shared" si="516"/>
        <v>322.58117708491557</v>
      </c>
      <c r="D4681">
        <f t="shared" si="517"/>
        <v>677.41930164628377</v>
      </c>
      <c r="E4681">
        <f t="shared" si="518"/>
        <v>-1.544296738131834E-4</v>
      </c>
      <c r="F4681">
        <f t="shared" si="519"/>
        <v>1.5443004116377779E-5</v>
      </c>
      <c r="G4681">
        <f t="shared" si="520"/>
        <v>-1.5442967381318341E-6</v>
      </c>
      <c r="H4681">
        <f t="shared" si="521"/>
        <v>1.5443004116377779E-7</v>
      </c>
    </row>
    <row r="4682" spans="1:8" x14ac:dyDescent="0.3">
      <c r="A4682">
        <v>4679</v>
      </c>
      <c r="B4682">
        <f t="shared" si="515"/>
        <v>46.79</v>
      </c>
      <c r="C4682">
        <f t="shared" si="516"/>
        <v>322.5811755406188</v>
      </c>
      <c r="D4682">
        <f t="shared" si="517"/>
        <v>677.41930180071381</v>
      </c>
      <c r="E4682">
        <f t="shared" si="518"/>
        <v>-1.5398132825339417E-4</v>
      </c>
      <c r="F4682">
        <f t="shared" si="519"/>
        <v>1.5398169303182385E-5</v>
      </c>
      <c r="G4682">
        <f t="shared" si="520"/>
        <v>-1.5398132825339418E-6</v>
      </c>
      <c r="H4682">
        <f t="shared" si="521"/>
        <v>1.5398169303182386E-7</v>
      </c>
    </row>
    <row r="4683" spans="1:8" x14ac:dyDescent="0.3">
      <c r="A4683">
        <v>4680</v>
      </c>
      <c r="B4683">
        <f t="shared" si="515"/>
        <v>46.800000000000004</v>
      </c>
      <c r="C4683">
        <f t="shared" si="516"/>
        <v>322.5811740008055</v>
      </c>
      <c r="D4683">
        <f t="shared" si="517"/>
        <v>677.41930195469547</v>
      </c>
      <c r="E4683">
        <f t="shared" si="518"/>
        <v>-1.5353428429421001E-4</v>
      </c>
      <c r="F4683">
        <f t="shared" si="519"/>
        <v>1.5353464721812315E-5</v>
      </c>
      <c r="G4683">
        <f t="shared" si="520"/>
        <v>-1.5353428429421002E-6</v>
      </c>
      <c r="H4683">
        <f t="shared" si="521"/>
        <v>1.5353464721812315E-7</v>
      </c>
    </row>
    <row r="4684" spans="1:8" x14ac:dyDescent="0.3">
      <c r="A4684">
        <v>4681</v>
      </c>
      <c r="B4684">
        <f t="shared" si="515"/>
        <v>46.81</v>
      </c>
      <c r="C4684">
        <f t="shared" si="516"/>
        <v>322.58117246546266</v>
      </c>
      <c r="D4684">
        <f t="shared" si="517"/>
        <v>677.41930210823011</v>
      </c>
      <c r="E4684">
        <f t="shared" si="518"/>
        <v>-1.5308853818396528E-4</v>
      </c>
      <c r="F4684">
        <f t="shared" si="519"/>
        <v>1.5308889903309364E-5</v>
      </c>
      <c r="G4684">
        <f t="shared" si="520"/>
        <v>-1.5308853818396528E-6</v>
      </c>
      <c r="H4684">
        <f t="shared" si="521"/>
        <v>1.5308889903309364E-7</v>
      </c>
    </row>
    <row r="4685" spans="1:8" x14ac:dyDescent="0.3">
      <c r="A4685">
        <v>4682</v>
      </c>
      <c r="B4685">
        <f t="shared" si="515"/>
        <v>46.82</v>
      </c>
      <c r="C4685">
        <f t="shared" si="516"/>
        <v>322.5811709345773</v>
      </c>
      <c r="D4685">
        <f t="shared" si="517"/>
        <v>677.41930226131899</v>
      </c>
      <c r="E4685">
        <f t="shared" si="518"/>
        <v>-1.5264408631310289E-4</v>
      </c>
      <c r="F4685">
        <f t="shared" si="519"/>
        <v>1.5264444524376586E-5</v>
      </c>
      <c r="G4685">
        <f t="shared" si="520"/>
        <v>-1.526440863131029E-6</v>
      </c>
      <c r="H4685">
        <f t="shared" si="521"/>
        <v>1.5264444524376586E-7</v>
      </c>
    </row>
    <row r="4686" spans="1:8" x14ac:dyDescent="0.3">
      <c r="A4686">
        <v>4683</v>
      </c>
      <c r="B4686">
        <f t="shared" si="515"/>
        <v>46.83</v>
      </c>
      <c r="C4686">
        <f t="shared" si="516"/>
        <v>322.58116940813642</v>
      </c>
      <c r="D4686">
        <f t="shared" si="517"/>
        <v>677.41930241396346</v>
      </c>
      <c r="E4686">
        <f t="shared" si="518"/>
        <v>-1.5220092473100522E-4</v>
      </c>
      <c r="F4686">
        <f t="shared" si="519"/>
        <v>1.5220128183557335E-5</v>
      </c>
      <c r="G4686">
        <f t="shared" si="520"/>
        <v>-1.5220092473100522E-6</v>
      </c>
      <c r="H4686">
        <f t="shared" si="521"/>
        <v>1.5220128183557335E-7</v>
      </c>
    </row>
    <row r="4687" spans="1:8" x14ac:dyDescent="0.3">
      <c r="A4687">
        <v>4684</v>
      </c>
      <c r="B4687">
        <f t="shared" si="515"/>
        <v>46.84</v>
      </c>
      <c r="C4687">
        <f t="shared" si="516"/>
        <v>322.58116788612716</v>
      </c>
      <c r="D4687">
        <f t="shared" si="517"/>
        <v>677.41930256616479</v>
      </c>
      <c r="E4687">
        <f t="shared" si="518"/>
        <v>-1.5175904979969346E-4</v>
      </c>
      <c r="F4687">
        <f t="shared" si="519"/>
        <v>1.517594040478798E-5</v>
      </c>
      <c r="G4687">
        <f t="shared" si="520"/>
        <v>-1.5175904979969345E-6</v>
      </c>
      <c r="H4687">
        <f t="shared" si="521"/>
        <v>1.5175940404787979E-7</v>
      </c>
    </row>
    <row r="4688" spans="1:8" x14ac:dyDescent="0.3">
      <c r="A4688">
        <v>4685</v>
      </c>
      <c r="B4688">
        <f t="shared" si="515"/>
        <v>46.85</v>
      </c>
      <c r="C4688">
        <f t="shared" si="516"/>
        <v>322.58116636853669</v>
      </c>
      <c r="D4688">
        <f t="shared" si="517"/>
        <v>677.41930271792421</v>
      </c>
      <c r="E4688">
        <f t="shared" si="518"/>
        <v>-1.5131845768223684E-4</v>
      </c>
      <c r="F4688">
        <f t="shared" si="519"/>
        <v>1.513188099622198E-5</v>
      </c>
      <c r="G4688">
        <f t="shared" si="520"/>
        <v>-1.5131845768223683E-6</v>
      </c>
      <c r="H4688">
        <f t="shared" si="521"/>
        <v>1.5131880996221979E-7</v>
      </c>
    </row>
    <row r="4689" spans="1:8" x14ac:dyDescent="0.3">
      <c r="A4689">
        <v>4686</v>
      </c>
      <c r="B4689">
        <f t="shared" si="515"/>
        <v>46.86</v>
      </c>
      <c r="C4689">
        <f t="shared" si="516"/>
        <v>322.58116485535209</v>
      </c>
      <c r="D4689">
        <f t="shared" si="517"/>
        <v>677.41930286924298</v>
      </c>
      <c r="E4689">
        <f t="shared" si="518"/>
        <v>-1.5087914468381314E-4</v>
      </c>
      <c r="F4689">
        <f t="shared" si="519"/>
        <v>1.5087949559955405E-5</v>
      </c>
      <c r="G4689">
        <f t="shared" si="520"/>
        <v>-1.5087914468381314E-6</v>
      </c>
      <c r="H4689">
        <f t="shared" si="521"/>
        <v>1.5087949559955404E-7</v>
      </c>
    </row>
    <row r="4690" spans="1:8" x14ac:dyDescent="0.3">
      <c r="A4690">
        <v>4687</v>
      </c>
      <c r="B4690">
        <f t="shared" si="515"/>
        <v>46.87</v>
      </c>
      <c r="C4690">
        <f t="shared" si="516"/>
        <v>322.58116334656063</v>
      </c>
      <c r="D4690">
        <f t="shared" si="517"/>
        <v>677.41930302012247</v>
      </c>
      <c r="E4690">
        <f t="shared" si="518"/>
        <v>-1.5044110716644354E-4</v>
      </c>
      <c r="F4690">
        <f t="shared" si="519"/>
        <v>1.5044145602161052E-5</v>
      </c>
      <c r="G4690">
        <f t="shared" si="520"/>
        <v>-1.5044110716644355E-6</v>
      </c>
      <c r="H4690">
        <f t="shared" si="521"/>
        <v>1.5044145602161051E-7</v>
      </c>
    </row>
    <row r="4691" spans="1:8" x14ac:dyDescent="0.3">
      <c r="A4691">
        <v>4688</v>
      </c>
      <c r="B4691">
        <f t="shared" si="515"/>
        <v>46.88</v>
      </c>
      <c r="C4691">
        <f t="shared" si="516"/>
        <v>322.58116184214958</v>
      </c>
      <c r="D4691">
        <f t="shared" si="517"/>
        <v>677.41930317056392</v>
      </c>
      <c r="E4691">
        <f t="shared" si="518"/>
        <v>-1.5000434140688412E-4</v>
      </c>
      <c r="F4691">
        <f t="shared" si="519"/>
        <v>1.5000468781778409E-5</v>
      </c>
      <c r="G4691">
        <f t="shared" si="520"/>
        <v>-1.5000434140688413E-6</v>
      </c>
      <c r="H4691">
        <f t="shared" si="521"/>
        <v>1.5000468781778408E-7</v>
      </c>
    </row>
    <row r="4692" spans="1:8" x14ac:dyDescent="0.3">
      <c r="A4692">
        <v>4689</v>
      </c>
      <c r="B4692">
        <f t="shared" si="515"/>
        <v>46.89</v>
      </c>
      <c r="C4692">
        <f t="shared" si="516"/>
        <v>322.58116034210616</v>
      </c>
      <c r="D4692">
        <f t="shared" si="517"/>
        <v>677.41930332056859</v>
      </c>
      <c r="E4692">
        <f t="shared" si="518"/>
        <v>-1.4956884362504752E-4</v>
      </c>
      <c r="F4692">
        <f t="shared" si="519"/>
        <v>1.495691884301209E-5</v>
      </c>
      <c r="G4692">
        <f t="shared" si="520"/>
        <v>-1.4956884362504752E-6</v>
      </c>
      <c r="H4692">
        <f t="shared" si="521"/>
        <v>1.495691884301209E-7</v>
      </c>
    </row>
    <row r="4693" spans="1:8" x14ac:dyDescent="0.3">
      <c r="A4693">
        <v>4690</v>
      </c>
      <c r="B4693">
        <f t="shared" si="515"/>
        <v>46.9</v>
      </c>
      <c r="C4693">
        <f t="shared" si="516"/>
        <v>322.58115884641774</v>
      </c>
      <c r="D4693">
        <f t="shared" si="517"/>
        <v>677.41930347013772</v>
      </c>
      <c r="E4693">
        <f t="shared" si="518"/>
        <v>-1.4913461023979835E-4</v>
      </c>
      <c r="F4693">
        <f t="shared" si="519"/>
        <v>1.4913495352431028E-5</v>
      </c>
      <c r="G4693">
        <f t="shared" si="520"/>
        <v>-1.4913461023979835E-6</v>
      </c>
      <c r="H4693">
        <f t="shared" si="521"/>
        <v>1.4913495352431028E-7</v>
      </c>
    </row>
    <row r="4694" spans="1:8" x14ac:dyDescent="0.3">
      <c r="A4694">
        <v>4691</v>
      </c>
      <c r="B4694">
        <f t="shared" si="515"/>
        <v>46.910000000000004</v>
      </c>
      <c r="C4694">
        <f t="shared" si="516"/>
        <v>322.58115735507164</v>
      </c>
      <c r="D4694">
        <f t="shared" si="517"/>
        <v>677.41930361927268</v>
      </c>
      <c r="E4694">
        <f t="shared" si="518"/>
        <v>-1.4870163749947096E-4</v>
      </c>
      <c r="F4694">
        <f t="shared" si="519"/>
        <v>1.4870197897920434E-5</v>
      </c>
      <c r="G4694">
        <f t="shared" si="520"/>
        <v>-1.4870163749947096E-6</v>
      </c>
      <c r="H4694">
        <f t="shared" si="521"/>
        <v>1.4870197897920434E-7</v>
      </c>
    </row>
    <row r="4695" spans="1:8" x14ac:dyDescent="0.3">
      <c r="A4695">
        <v>4692</v>
      </c>
      <c r="B4695">
        <f t="shared" si="515"/>
        <v>46.92</v>
      </c>
      <c r="C4695">
        <f t="shared" si="516"/>
        <v>322.58115586805525</v>
      </c>
      <c r="D4695">
        <f t="shared" si="517"/>
        <v>677.41930376797461</v>
      </c>
      <c r="E4695">
        <f t="shared" si="518"/>
        <v>-1.4826992179450826E-4</v>
      </c>
      <c r="F4695">
        <f t="shared" si="519"/>
        <v>1.4827026127761656E-5</v>
      </c>
      <c r="G4695">
        <f t="shared" si="520"/>
        <v>-1.4826992179450828E-6</v>
      </c>
      <c r="H4695">
        <f t="shared" si="521"/>
        <v>1.4827026127761657E-7</v>
      </c>
    </row>
    <row r="4696" spans="1:8" x14ac:dyDescent="0.3">
      <c r="A4696">
        <v>4693</v>
      </c>
      <c r="B4696">
        <f t="shared" si="515"/>
        <v>46.93</v>
      </c>
      <c r="C4696">
        <f t="shared" si="516"/>
        <v>322.58115438535606</v>
      </c>
      <c r="D4696">
        <f t="shared" si="517"/>
        <v>677.41930391624487</v>
      </c>
      <c r="E4696">
        <f t="shared" si="518"/>
        <v>-1.4783945948693145E-4</v>
      </c>
      <c r="F4696">
        <f t="shared" si="519"/>
        <v>1.4783979761290311E-5</v>
      </c>
      <c r="G4696">
        <f t="shared" si="520"/>
        <v>-1.4783945948693146E-6</v>
      </c>
      <c r="H4696">
        <f t="shared" si="521"/>
        <v>1.4783979761290312E-7</v>
      </c>
    </row>
    <row r="4697" spans="1:8" x14ac:dyDescent="0.3">
      <c r="A4697">
        <v>4694</v>
      </c>
      <c r="B4697">
        <f t="shared" si="515"/>
        <v>46.94</v>
      </c>
      <c r="C4697">
        <f t="shared" si="516"/>
        <v>322.58115290696145</v>
      </c>
      <c r="D4697">
        <f t="shared" si="517"/>
        <v>677.41930406408471</v>
      </c>
      <c r="E4697">
        <f t="shared" si="518"/>
        <v>-1.4741024691033999E-4</v>
      </c>
      <c r="F4697">
        <f t="shared" si="519"/>
        <v>1.4741058222966785E-5</v>
      </c>
      <c r="G4697">
        <f t="shared" si="520"/>
        <v>-1.4741024691034E-6</v>
      </c>
      <c r="H4697">
        <f t="shared" si="521"/>
        <v>1.4741058222966786E-7</v>
      </c>
    </row>
    <row r="4698" spans="1:8" x14ac:dyDescent="0.3">
      <c r="A4698">
        <v>4695</v>
      </c>
      <c r="B4698">
        <f t="shared" si="515"/>
        <v>46.95</v>
      </c>
      <c r="C4698">
        <f t="shared" si="516"/>
        <v>322.58115143285897</v>
      </c>
      <c r="D4698">
        <f t="shared" si="517"/>
        <v>677.41930421149527</v>
      </c>
      <c r="E4698">
        <f t="shared" si="518"/>
        <v>-1.469822804267551E-4</v>
      </c>
      <c r="F4698">
        <f t="shared" si="519"/>
        <v>1.4698261384893385E-5</v>
      </c>
      <c r="G4698">
        <f t="shared" si="520"/>
        <v>-1.469822804267551E-6</v>
      </c>
      <c r="H4698">
        <f t="shared" si="521"/>
        <v>1.4698261384893386E-7</v>
      </c>
    </row>
    <row r="4699" spans="1:8" x14ac:dyDescent="0.3">
      <c r="A4699">
        <v>4696</v>
      </c>
      <c r="B4699">
        <f t="shared" si="515"/>
        <v>46.96</v>
      </c>
      <c r="C4699">
        <f t="shared" si="516"/>
        <v>322.58114996303618</v>
      </c>
      <c r="D4699">
        <f t="shared" si="517"/>
        <v>677.41930435847792</v>
      </c>
      <c r="E4699">
        <f t="shared" si="518"/>
        <v>-1.4655555645504137E-4</v>
      </c>
      <c r="F4699">
        <f t="shared" si="519"/>
        <v>1.4655588795875474E-5</v>
      </c>
      <c r="G4699">
        <f t="shared" si="520"/>
        <v>-1.4655555645504138E-6</v>
      </c>
      <c r="H4699">
        <f t="shared" si="521"/>
        <v>1.4655588795875473E-7</v>
      </c>
    </row>
    <row r="4700" spans="1:8" x14ac:dyDescent="0.3">
      <c r="A4700">
        <v>4697</v>
      </c>
      <c r="B4700">
        <f t="shared" si="515"/>
        <v>46.97</v>
      </c>
      <c r="C4700">
        <f t="shared" si="516"/>
        <v>322.58114849748063</v>
      </c>
      <c r="D4700">
        <f t="shared" si="517"/>
        <v>677.41930450503378</v>
      </c>
      <c r="E4700">
        <f t="shared" si="518"/>
        <v>-1.4613007138564171E-4</v>
      </c>
      <c r="F4700">
        <f t="shared" si="519"/>
        <v>1.4613040114852538E-5</v>
      </c>
      <c r="G4700">
        <f t="shared" si="520"/>
        <v>-1.4613007138564173E-6</v>
      </c>
      <c r="H4700">
        <f t="shared" si="521"/>
        <v>1.4613040114852537E-7</v>
      </c>
    </row>
    <row r="4701" spans="1:8" x14ac:dyDescent="0.3">
      <c r="A4701">
        <v>4698</v>
      </c>
      <c r="B4701">
        <f t="shared" si="515"/>
        <v>46.980000000000004</v>
      </c>
      <c r="C4701">
        <f t="shared" si="516"/>
        <v>322.58114703617991</v>
      </c>
      <c r="D4701">
        <f t="shared" si="517"/>
        <v>677.41930465116423</v>
      </c>
      <c r="E4701">
        <f t="shared" si="518"/>
        <v>-1.4570582158057732E-4</v>
      </c>
      <c r="F4701">
        <f t="shared" si="519"/>
        <v>1.4570614894182654E-5</v>
      </c>
      <c r="G4701">
        <f t="shared" si="520"/>
        <v>-1.4570582158057733E-6</v>
      </c>
      <c r="H4701">
        <f t="shared" si="521"/>
        <v>1.4570614894182655E-7</v>
      </c>
    </row>
    <row r="4702" spans="1:8" x14ac:dyDescent="0.3">
      <c r="A4702">
        <v>4699</v>
      </c>
      <c r="B4702">
        <f t="shared" si="515"/>
        <v>46.99</v>
      </c>
      <c r="C4702">
        <f t="shared" si="516"/>
        <v>322.58114557912171</v>
      </c>
      <c r="D4702">
        <f t="shared" si="517"/>
        <v>677.41930479687039</v>
      </c>
      <c r="E4702">
        <f t="shared" si="518"/>
        <v>-1.4528280345871281E-4</v>
      </c>
      <c r="F4702">
        <f t="shared" si="519"/>
        <v>1.4528312913597574E-5</v>
      </c>
      <c r="G4702">
        <f t="shared" si="520"/>
        <v>-1.452828034587128E-6</v>
      </c>
      <c r="H4702">
        <f t="shared" si="521"/>
        <v>1.4528312913597574E-7</v>
      </c>
    </row>
    <row r="4703" spans="1:8" x14ac:dyDescent="0.3">
      <c r="A4703">
        <v>4700</v>
      </c>
      <c r="B4703">
        <f t="shared" si="515"/>
        <v>47</v>
      </c>
      <c r="C4703">
        <f t="shared" si="516"/>
        <v>322.58114412629368</v>
      </c>
      <c r="D4703">
        <f t="shared" si="517"/>
        <v>677.41930494215353</v>
      </c>
      <c r="E4703">
        <f t="shared" si="518"/>
        <v>-1.448610134957562E-4</v>
      </c>
      <c r="F4703">
        <f t="shared" si="519"/>
        <v>1.4486133665059242E-5</v>
      </c>
      <c r="G4703">
        <f t="shared" si="520"/>
        <v>-1.448610134957562E-6</v>
      </c>
      <c r="H4703">
        <f t="shared" si="521"/>
        <v>1.4486133665059242E-7</v>
      </c>
    </row>
    <row r="4704" spans="1:8" x14ac:dyDescent="0.3">
      <c r="A4704">
        <v>4701</v>
      </c>
      <c r="B4704">
        <f t="shared" si="515"/>
        <v>47.01</v>
      </c>
      <c r="C4704">
        <f t="shared" si="516"/>
        <v>322.58114267768354</v>
      </c>
      <c r="D4704">
        <f t="shared" si="517"/>
        <v>677.41930508701489</v>
      </c>
      <c r="E4704">
        <f t="shared" si="518"/>
        <v>-1.4444044811057211E-4</v>
      </c>
      <c r="F4704">
        <f t="shared" si="519"/>
        <v>1.4444076914088555E-5</v>
      </c>
      <c r="G4704">
        <f t="shared" si="520"/>
        <v>-1.4444044811057211E-6</v>
      </c>
      <c r="H4704">
        <f t="shared" si="521"/>
        <v>1.4444076914088556E-7</v>
      </c>
    </row>
    <row r="4705" spans="1:8" x14ac:dyDescent="0.3">
      <c r="A4705">
        <v>4702</v>
      </c>
      <c r="B4705">
        <f t="shared" si="515"/>
        <v>47.02</v>
      </c>
      <c r="C4705">
        <f t="shared" si="516"/>
        <v>322.58114123327908</v>
      </c>
      <c r="D4705">
        <f t="shared" si="517"/>
        <v>677.41930523145561</v>
      </c>
      <c r="E4705">
        <f t="shared" si="518"/>
        <v>-1.4402110363676002E-4</v>
      </c>
      <c r="F4705">
        <f t="shared" si="519"/>
        <v>1.4402142369362991E-5</v>
      </c>
      <c r="G4705">
        <f t="shared" si="520"/>
        <v>-1.4402110363676002E-6</v>
      </c>
      <c r="H4705">
        <f t="shared" si="521"/>
        <v>1.4402142369362992E-7</v>
      </c>
    </row>
    <row r="4706" spans="1:8" x14ac:dyDescent="0.3">
      <c r="A4706">
        <v>4703</v>
      </c>
      <c r="B4706">
        <f t="shared" si="515"/>
        <v>47.03</v>
      </c>
      <c r="C4706">
        <f t="shared" si="516"/>
        <v>322.58113979306808</v>
      </c>
      <c r="D4706">
        <f t="shared" si="517"/>
        <v>677.41930537547705</v>
      </c>
      <c r="E4706">
        <f t="shared" si="518"/>
        <v>-1.4360297669213651E-4</v>
      </c>
      <c r="F4706">
        <f t="shared" si="519"/>
        <v>1.4360329426921226E-5</v>
      </c>
      <c r="G4706">
        <f t="shared" si="520"/>
        <v>-1.436029766921365E-6</v>
      </c>
      <c r="H4706">
        <f t="shared" si="521"/>
        <v>1.4360329426921227E-7</v>
      </c>
    </row>
    <row r="4707" spans="1:8" x14ac:dyDescent="0.3">
      <c r="A4707">
        <v>4704</v>
      </c>
      <c r="B4707">
        <f t="shared" si="515"/>
        <v>47.04</v>
      </c>
      <c r="C4707">
        <f t="shared" si="516"/>
        <v>322.5811383570383</v>
      </c>
      <c r="D4707">
        <f t="shared" si="517"/>
        <v>677.41930551908035</v>
      </c>
      <c r="E4707">
        <f t="shared" si="518"/>
        <v>-1.4318606366714448E-4</v>
      </c>
      <c r="F4707">
        <f t="shared" si="519"/>
        <v>1.4318637937549283E-5</v>
      </c>
      <c r="G4707">
        <f t="shared" si="520"/>
        <v>-1.4318606366714449E-6</v>
      </c>
      <c r="H4707">
        <f t="shared" si="521"/>
        <v>1.4318637937549285E-7</v>
      </c>
    </row>
    <row r="4708" spans="1:8" x14ac:dyDescent="0.3">
      <c r="A4708">
        <v>4705</v>
      </c>
      <c r="B4708">
        <f t="shared" si="515"/>
        <v>47.050000000000004</v>
      </c>
      <c r="C4708">
        <f t="shared" si="516"/>
        <v>322.58113692517765</v>
      </c>
      <c r="D4708">
        <f t="shared" si="517"/>
        <v>677.41930566226677</v>
      </c>
      <c r="E4708">
        <f t="shared" si="518"/>
        <v>-1.4277036100907026E-4</v>
      </c>
      <c r="F4708">
        <f t="shared" si="519"/>
        <v>1.42770674429471E-5</v>
      </c>
      <c r="G4708">
        <f t="shared" si="520"/>
        <v>-1.4277036100907027E-6</v>
      </c>
      <c r="H4708">
        <f t="shared" si="521"/>
        <v>1.4277067442947099E-7</v>
      </c>
    </row>
    <row r="4709" spans="1:8" x14ac:dyDescent="0.3">
      <c r="A4709">
        <v>4706</v>
      </c>
      <c r="B4709">
        <f t="shared" si="515"/>
        <v>47.06</v>
      </c>
      <c r="C4709">
        <f t="shared" si="516"/>
        <v>322.58113549747401</v>
      </c>
      <c r="D4709">
        <f t="shared" si="517"/>
        <v>677.41930580503742</v>
      </c>
      <c r="E4709">
        <f t="shared" si="518"/>
        <v>-1.4235586525046529E-4</v>
      </c>
      <c r="F4709">
        <f t="shared" si="519"/>
        <v>1.4235617708635573E-5</v>
      </c>
      <c r="G4709">
        <f t="shared" si="520"/>
        <v>-1.4235586525046529E-6</v>
      </c>
      <c r="H4709">
        <f t="shared" si="521"/>
        <v>1.4235617708635574E-7</v>
      </c>
    </row>
    <row r="4710" spans="1:8" x14ac:dyDescent="0.3">
      <c r="A4710">
        <v>4707</v>
      </c>
      <c r="B4710">
        <f t="shared" si="515"/>
        <v>47.07</v>
      </c>
      <c r="C4710">
        <f t="shared" si="516"/>
        <v>322.58113407391534</v>
      </c>
      <c r="D4710">
        <f t="shared" si="517"/>
        <v>677.41930594739358</v>
      </c>
      <c r="E4710">
        <f t="shared" si="518"/>
        <v>-1.419425728670376E-4</v>
      </c>
      <c r="F4710">
        <f t="shared" si="519"/>
        <v>1.4194288350921624E-5</v>
      </c>
      <c r="G4710">
        <f t="shared" si="520"/>
        <v>-1.419425728670376E-6</v>
      </c>
      <c r="H4710">
        <f t="shared" si="521"/>
        <v>1.4194288350921624E-7</v>
      </c>
    </row>
    <row r="4711" spans="1:8" x14ac:dyDescent="0.3">
      <c r="A4711">
        <v>4708</v>
      </c>
      <c r="B4711">
        <f t="shared" si="515"/>
        <v>47.08</v>
      </c>
      <c r="C4711">
        <f t="shared" si="516"/>
        <v>322.58113265448964</v>
      </c>
      <c r="D4711">
        <f t="shared" si="517"/>
        <v>677.41930608933649</v>
      </c>
      <c r="E4711">
        <f t="shared" si="518"/>
        <v>-1.4153048036291693E-4</v>
      </c>
      <c r="F4711">
        <f t="shared" si="519"/>
        <v>1.4153078907952477E-5</v>
      </c>
      <c r="G4711">
        <f t="shared" si="520"/>
        <v>-1.4153048036291693E-6</v>
      </c>
      <c r="H4711">
        <f t="shared" si="521"/>
        <v>1.4153078907952477E-7</v>
      </c>
    </row>
    <row r="4712" spans="1:8" x14ac:dyDescent="0.3">
      <c r="A4712">
        <v>4709</v>
      </c>
      <c r="B4712">
        <f t="shared" si="515"/>
        <v>47.09</v>
      </c>
      <c r="C4712">
        <f t="shared" si="516"/>
        <v>322.58113123918486</v>
      </c>
      <c r="D4712">
        <f t="shared" si="517"/>
        <v>677.41930623086728</v>
      </c>
      <c r="E4712">
        <f t="shared" si="518"/>
        <v>-1.4111958429907645E-4</v>
      </c>
      <c r="F4712">
        <f t="shared" si="519"/>
        <v>1.4111989131038172E-5</v>
      </c>
      <c r="G4712">
        <f t="shared" si="520"/>
        <v>-1.4111958429907646E-6</v>
      </c>
      <c r="H4712">
        <f t="shared" si="521"/>
        <v>1.4111989131038171E-7</v>
      </c>
    </row>
    <row r="4713" spans="1:8" x14ac:dyDescent="0.3">
      <c r="A4713">
        <v>4710</v>
      </c>
      <c r="B4713">
        <f t="shared" si="515"/>
        <v>47.1</v>
      </c>
      <c r="C4713">
        <f t="shared" si="516"/>
        <v>322.581129827989</v>
      </c>
      <c r="D4713">
        <f t="shared" si="517"/>
        <v>677.4193063719872</v>
      </c>
      <c r="E4713">
        <f t="shared" si="518"/>
        <v>-1.4070988117964589E-4</v>
      </c>
      <c r="F4713">
        <f t="shared" si="519"/>
        <v>1.4071018554773218E-5</v>
      </c>
      <c r="G4713">
        <f t="shared" si="520"/>
        <v>-1.407098811796459E-6</v>
      </c>
      <c r="H4713">
        <f t="shared" si="521"/>
        <v>1.4071018554773219E-7</v>
      </c>
    </row>
    <row r="4714" spans="1:8" x14ac:dyDescent="0.3">
      <c r="A4714">
        <v>4711</v>
      </c>
      <c r="B4714">
        <f t="shared" si="515"/>
        <v>47.11</v>
      </c>
      <c r="C4714">
        <f t="shared" si="516"/>
        <v>322.5811284208902</v>
      </c>
      <c r="D4714">
        <f t="shared" si="517"/>
        <v>677.4193065126974</v>
      </c>
      <c r="E4714">
        <f t="shared" si="518"/>
        <v>-1.4030136745191157E-4</v>
      </c>
      <c r="F4714">
        <f t="shared" si="519"/>
        <v>1.4030167022838214E-5</v>
      </c>
      <c r="G4714">
        <f t="shared" si="520"/>
        <v>-1.4030136745191158E-6</v>
      </c>
      <c r="H4714">
        <f t="shared" si="521"/>
        <v>1.4030167022838213E-7</v>
      </c>
    </row>
    <row r="4715" spans="1:8" x14ac:dyDescent="0.3">
      <c r="A4715">
        <v>4712</v>
      </c>
      <c r="B4715">
        <f t="shared" si="515"/>
        <v>47.12</v>
      </c>
      <c r="C4715">
        <f t="shared" si="516"/>
        <v>322.5811270178765</v>
      </c>
      <c r="D4715">
        <f t="shared" si="517"/>
        <v>677.41930665299913</v>
      </c>
      <c r="E4715">
        <f t="shared" si="518"/>
        <v>-1.398940397905335E-4</v>
      </c>
      <c r="F4715">
        <f t="shared" si="519"/>
        <v>1.3989434048511384E-5</v>
      </c>
      <c r="G4715">
        <f t="shared" si="520"/>
        <v>-1.398940397905335E-6</v>
      </c>
      <c r="H4715">
        <f t="shared" si="521"/>
        <v>1.3989434048511386E-7</v>
      </c>
    </row>
    <row r="4716" spans="1:8" x14ac:dyDescent="0.3">
      <c r="A4716">
        <v>4713</v>
      </c>
      <c r="B4716">
        <f t="shared" ref="B4716:B4779" si="522">$M$10*A4716</f>
        <v>47.13</v>
      </c>
      <c r="C4716">
        <f t="shared" ref="C4716:C4779" si="523">C4715+G4715</f>
        <v>322.58112561893608</v>
      </c>
      <c r="D4716">
        <f t="shared" ref="D4716:D4779" si="524">D4715+H4715</f>
        <v>677.41930679289351</v>
      </c>
      <c r="E4716">
        <f t="shared" ref="E4716:E4779" si="525">$M$2*C4716*(1-C4716/$M$4)-$M$6*C4716*D4716</f>
        <v>-1.3948789472806311E-4</v>
      </c>
      <c r="F4716">
        <f t="shared" ref="F4716:F4779" si="526">$M$3*D4716*(1-D4716/$M$5)-$M$7*D4716*C4716</f>
        <v>1.3948819312048499E-5</v>
      </c>
      <c r="G4716">
        <f t="shared" ref="G4716:G4779" si="527">$M$10*E4716</f>
        <v>-1.3948789472806311E-6</v>
      </c>
      <c r="H4716">
        <f t="shared" ref="H4716:H4779" si="528">$M$10*F4716</f>
        <v>1.3948819312048501E-7</v>
      </c>
    </row>
    <row r="4717" spans="1:8" x14ac:dyDescent="0.3">
      <c r="A4717">
        <v>4714</v>
      </c>
      <c r="B4717">
        <f t="shared" si="522"/>
        <v>47.14</v>
      </c>
      <c r="C4717">
        <f t="shared" si="523"/>
        <v>322.58112422405713</v>
      </c>
      <c r="D4717">
        <f t="shared" si="524"/>
        <v>677.41930693238169</v>
      </c>
      <c r="E4717">
        <f t="shared" si="525"/>
        <v>-1.3908292876863015E-4</v>
      </c>
      <c r="F4717">
        <f t="shared" si="526"/>
        <v>1.3908322561206887E-5</v>
      </c>
      <c r="G4717">
        <f t="shared" si="527"/>
        <v>-1.3908292876863016E-6</v>
      </c>
      <c r="H4717">
        <f t="shared" si="528"/>
        <v>1.3908322561206886E-7</v>
      </c>
    </row>
    <row r="4718" spans="1:8" x14ac:dyDescent="0.3">
      <c r="A4718">
        <v>4715</v>
      </c>
      <c r="B4718">
        <f t="shared" si="522"/>
        <v>47.15</v>
      </c>
      <c r="C4718">
        <f t="shared" si="523"/>
        <v>322.58112283322782</v>
      </c>
      <c r="D4718">
        <f t="shared" si="524"/>
        <v>677.41930707146491</v>
      </c>
      <c r="E4718">
        <f t="shared" si="525"/>
        <v>-1.386791385016295E-4</v>
      </c>
      <c r="F4718">
        <f t="shared" si="526"/>
        <v>1.3867943312817488E-5</v>
      </c>
      <c r="G4718">
        <f t="shared" si="527"/>
        <v>-1.386791385016295E-6</v>
      </c>
      <c r="H4718">
        <f t="shared" si="528"/>
        <v>1.3867943312817488E-7</v>
      </c>
    </row>
    <row r="4719" spans="1:8" x14ac:dyDescent="0.3">
      <c r="A4719">
        <v>4716</v>
      </c>
      <c r="B4719">
        <f t="shared" si="522"/>
        <v>47.160000000000004</v>
      </c>
      <c r="C4719">
        <f t="shared" si="523"/>
        <v>322.58112144643644</v>
      </c>
      <c r="D4719">
        <f t="shared" si="524"/>
        <v>677.41930721014432</v>
      </c>
      <c r="E4719">
        <f t="shared" si="525"/>
        <v>-1.3827652057329942E-4</v>
      </c>
      <c r="F4719">
        <f t="shared" si="526"/>
        <v>1.3827681392797331E-5</v>
      </c>
      <c r="G4719">
        <f t="shared" si="527"/>
        <v>-1.3827652057329942E-6</v>
      </c>
      <c r="H4719">
        <f t="shared" si="528"/>
        <v>1.3827681392797332E-7</v>
      </c>
    </row>
    <row r="4720" spans="1:8" x14ac:dyDescent="0.3">
      <c r="A4720">
        <v>4717</v>
      </c>
      <c r="B4720">
        <f t="shared" si="522"/>
        <v>47.17</v>
      </c>
      <c r="C4720">
        <f t="shared" si="523"/>
        <v>322.58112006367122</v>
      </c>
      <c r="D4720">
        <f t="shared" si="524"/>
        <v>677.41930734842117</v>
      </c>
      <c r="E4720">
        <f t="shared" si="525"/>
        <v>-1.3787507148776967E-4</v>
      </c>
      <c r="F4720">
        <f t="shared" si="526"/>
        <v>1.3787536307319215E-5</v>
      </c>
      <c r="G4720">
        <f t="shared" si="527"/>
        <v>-1.3787507148776968E-6</v>
      </c>
      <c r="H4720">
        <f t="shared" si="528"/>
        <v>1.3787536307319215E-7</v>
      </c>
    </row>
    <row r="4721" spans="1:8" x14ac:dyDescent="0.3">
      <c r="A4721">
        <v>4718</v>
      </c>
      <c r="B4721">
        <f t="shared" si="522"/>
        <v>47.18</v>
      </c>
      <c r="C4721">
        <f t="shared" si="523"/>
        <v>322.58111868492051</v>
      </c>
      <c r="D4721">
        <f t="shared" si="524"/>
        <v>677.41930748629659</v>
      </c>
      <c r="E4721">
        <f t="shared" si="525"/>
        <v>-1.3747478797654367E-4</v>
      </c>
      <c r="F4721">
        <f t="shared" si="526"/>
        <v>1.3747507725980768E-5</v>
      </c>
      <c r="G4721">
        <f t="shared" si="527"/>
        <v>-1.3747478797654367E-6</v>
      </c>
      <c r="H4721">
        <f t="shared" si="528"/>
        <v>1.3747507725980768E-7</v>
      </c>
    </row>
    <row r="4722" spans="1:8" x14ac:dyDescent="0.3">
      <c r="A4722">
        <v>4719</v>
      </c>
      <c r="B4722">
        <f t="shared" si="522"/>
        <v>47.19</v>
      </c>
      <c r="C4722">
        <f t="shared" si="523"/>
        <v>322.58111731017266</v>
      </c>
      <c r="D4722">
        <f t="shared" si="524"/>
        <v>677.41930762377172</v>
      </c>
      <c r="E4722">
        <f t="shared" si="525"/>
        <v>-1.3707566657217285E-4</v>
      </c>
      <c r="F4722">
        <f t="shared" si="526"/>
        <v>1.3707595382328464E-5</v>
      </c>
      <c r="G4722">
        <f t="shared" si="527"/>
        <v>-1.3707566657217285E-6</v>
      </c>
      <c r="H4722">
        <f t="shared" si="528"/>
        <v>1.3707595382328465E-7</v>
      </c>
    </row>
    <row r="4723" spans="1:8" x14ac:dyDescent="0.3">
      <c r="A4723">
        <v>4720</v>
      </c>
      <c r="B4723">
        <f t="shared" si="522"/>
        <v>47.2</v>
      </c>
      <c r="C4723">
        <f t="shared" si="523"/>
        <v>322.58111593941601</v>
      </c>
      <c r="D4723">
        <f t="shared" si="524"/>
        <v>677.41930776084769</v>
      </c>
      <c r="E4723">
        <f t="shared" si="525"/>
        <v>-1.3667770392089551E-4</v>
      </c>
      <c r="F4723">
        <f t="shared" si="526"/>
        <v>1.3667798942407217E-5</v>
      </c>
      <c r="G4723">
        <f t="shared" si="527"/>
        <v>-1.3667770392089552E-6</v>
      </c>
      <c r="H4723">
        <f t="shared" si="528"/>
        <v>1.3667798942407217E-7</v>
      </c>
    </row>
    <row r="4724" spans="1:8" x14ac:dyDescent="0.3">
      <c r="A4724">
        <v>4721</v>
      </c>
      <c r="B4724">
        <f t="shared" si="522"/>
        <v>47.21</v>
      </c>
      <c r="C4724">
        <f t="shared" si="523"/>
        <v>322.58111457263897</v>
      </c>
      <c r="D4724">
        <f t="shared" si="524"/>
        <v>677.41930789752564</v>
      </c>
      <c r="E4724">
        <f t="shared" si="525"/>
        <v>-1.3628089658368481E-4</v>
      </c>
      <c r="F4724">
        <f t="shared" si="526"/>
        <v>1.36281180616038E-5</v>
      </c>
      <c r="G4724">
        <f t="shared" si="527"/>
        <v>-1.3628089658368481E-6</v>
      </c>
      <c r="H4724">
        <f t="shared" si="528"/>
        <v>1.36281180616038E-7</v>
      </c>
    </row>
    <row r="4725" spans="1:8" x14ac:dyDescent="0.3">
      <c r="A4725">
        <v>4722</v>
      </c>
      <c r="B4725">
        <f t="shared" si="522"/>
        <v>47.22</v>
      </c>
      <c r="C4725">
        <f t="shared" si="523"/>
        <v>322.58111320982999</v>
      </c>
      <c r="D4725">
        <f t="shared" si="524"/>
        <v>677.41930803380683</v>
      </c>
      <c r="E4725">
        <f t="shared" si="525"/>
        <v>-1.3588524129204416E-4</v>
      </c>
      <c r="F4725">
        <f t="shared" si="526"/>
        <v>1.3588552381094132E-5</v>
      </c>
      <c r="G4725">
        <f t="shared" si="527"/>
        <v>-1.3588524129204417E-6</v>
      </c>
      <c r="H4725">
        <f t="shared" si="528"/>
        <v>1.3588552381094132E-7</v>
      </c>
    </row>
    <row r="4726" spans="1:8" x14ac:dyDescent="0.3">
      <c r="A4726">
        <v>4723</v>
      </c>
      <c r="B4726">
        <f t="shared" si="522"/>
        <v>47.230000000000004</v>
      </c>
      <c r="C4726">
        <f t="shared" si="523"/>
        <v>322.58111185097761</v>
      </c>
      <c r="D4726">
        <f t="shared" si="524"/>
        <v>677.41930816969239</v>
      </c>
      <c r="E4726">
        <f t="shared" si="525"/>
        <v>-1.3549073472063355E-4</v>
      </c>
      <c r="F4726">
        <f t="shared" si="526"/>
        <v>1.354910149231614E-5</v>
      </c>
      <c r="G4726">
        <f t="shared" si="527"/>
        <v>-1.3549073472063355E-6</v>
      </c>
      <c r="H4726">
        <f t="shared" si="528"/>
        <v>1.3549101492316141E-7</v>
      </c>
    </row>
    <row r="4727" spans="1:8" x14ac:dyDescent="0.3">
      <c r="A4727">
        <v>4724</v>
      </c>
      <c r="B4727">
        <f t="shared" si="522"/>
        <v>47.24</v>
      </c>
      <c r="C4727">
        <f t="shared" si="523"/>
        <v>322.58111049607027</v>
      </c>
      <c r="D4727">
        <f t="shared" si="524"/>
        <v>677.41930830518345</v>
      </c>
      <c r="E4727">
        <f t="shared" si="525"/>
        <v>-1.35097373544113E-4</v>
      </c>
      <c r="F4727">
        <f t="shared" si="526"/>
        <v>1.3509765192765144E-5</v>
      </c>
      <c r="G4727">
        <f t="shared" si="527"/>
        <v>-1.3509737354411301E-6</v>
      </c>
      <c r="H4727">
        <f t="shared" si="528"/>
        <v>1.3509765192765144E-7</v>
      </c>
    </row>
    <row r="4728" spans="1:8" x14ac:dyDescent="0.3">
      <c r="A4728">
        <v>4725</v>
      </c>
      <c r="B4728">
        <f t="shared" si="522"/>
        <v>47.25</v>
      </c>
      <c r="C4728">
        <f t="shared" si="523"/>
        <v>322.58110914509655</v>
      </c>
      <c r="D4728">
        <f t="shared" si="524"/>
        <v>677.41930844028116</v>
      </c>
      <c r="E4728">
        <f t="shared" si="525"/>
        <v>-1.3470515432345564E-4</v>
      </c>
      <c r="F4728">
        <f t="shared" si="526"/>
        <v>1.3470543052562789E-5</v>
      </c>
      <c r="G4728">
        <f t="shared" si="527"/>
        <v>-1.3470515432345564E-6</v>
      </c>
      <c r="H4728">
        <f t="shared" si="528"/>
        <v>1.347054305256279E-7</v>
      </c>
    </row>
    <row r="4729" spans="1:8" x14ac:dyDescent="0.3">
      <c r="A4729">
        <v>4726</v>
      </c>
      <c r="B4729">
        <f t="shared" si="522"/>
        <v>47.26</v>
      </c>
      <c r="C4729">
        <f t="shared" si="523"/>
        <v>322.58110779804502</v>
      </c>
      <c r="D4729">
        <f t="shared" si="524"/>
        <v>677.41930857498653</v>
      </c>
      <c r="E4729">
        <f t="shared" si="525"/>
        <v>-1.3431407379016491E-4</v>
      </c>
      <c r="F4729">
        <f t="shared" si="526"/>
        <v>1.3431434869204395E-5</v>
      </c>
      <c r="G4729">
        <f t="shared" si="527"/>
        <v>-1.3431407379016492E-6</v>
      </c>
      <c r="H4729">
        <f t="shared" si="528"/>
        <v>1.3431434869204396E-7</v>
      </c>
    </row>
    <row r="4730" spans="1:8" x14ac:dyDescent="0.3">
      <c r="A4730">
        <v>4727</v>
      </c>
      <c r="B4730">
        <f t="shared" si="522"/>
        <v>47.27</v>
      </c>
      <c r="C4730">
        <f t="shared" si="523"/>
        <v>322.58110645490427</v>
      </c>
      <c r="D4730">
        <f t="shared" si="524"/>
        <v>677.41930870930094</v>
      </c>
      <c r="E4730">
        <f t="shared" si="525"/>
        <v>-1.3392412867574421E-4</v>
      </c>
      <c r="F4730">
        <f t="shared" si="526"/>
        <v>1.339244013820462E-5</v>
      </c>
      <c r="G4730">
        <f t="shared" si="527"/>
        <v>-1.3392412867574421E-6</v>
      </c>
      <c r="H4730">
        <f t="shared" si="528"/>
        <v>1.3392440138204619E-7</v>
      </c>
    </row>
    <row r="4731" spans="1:8" x14ac:dyDescent="0.3">
      <c r="A4731">
        <v>4728</v>
      </c>
      <c r="B4731">
        <f t="shared" si="522"/>
        <v>47.28</v>
      </c>
      <c r="C4731">
        <f t="shared" si="523"/>
        <v>322.58110511566298</v>
      </c>
      <c r="D4731">
        <f t="shared" si="524"/>
        <v>677.41930884322528</v>
      </c>
      <c r="E4731">
        <f t="shared" si="525"/>
        <v>-1.3353531562643184E-4</v>
      </c>
      <c r="F4731">
        <f t="shared" si="526"/>
        <v>1.335355872100763E-5</v>
      </c>
      <c r="G4731">
        <f t="shared" si="527"/>
        <v>-1.3353531562643184E-6</v>
      </c>
      <c r="H4731">
        <f t="shared" si="528"/>
        <v>1.3353558721007632E-7</v>
      </c>
    </row>
    <row r="4732" spans="1:8" x14ac:dyDescent="0.3">
      <c r="A4732">
        <v>4729</v>
      </c>
      <c r="B4732">
        <f t="shared" si="522"/>
        <v>47.29</v>
      </c>
      <c r="C4732">
        <f t="shared" si="523"/>
        <v>322.58110378030983</v>
      </c>
      <c r="D4732">
        <f t="shared" si="524"/>
        <v>677.41930897676082</v>
      </c>
      <c r="E4732">
        <f t="shared" si="525"/>
        <v>-1.3314763148741804E-4</v>
      </c>
      <c r="F4732">
        <f t="shared" si="526"/>
        <v>1.3314790258789344E-5</v>
      </c>
      <c r="G4732">
        <f t="shared" si="527"/>
        <v>-1.3314763148741805E-6</v>
      </c>
      <c r="H4732">
        <f t="shared" si="528"/>
        <v>1.3314790258789345E-7</v>
      </c>
    </row>
    <row r="4733" spans="1:8" x14ac:dyDescent="0.3">
      <c r="A4733">
        <v>4730</v>
      </c>
      <c r="B4733">
        <f t="shared" si="522"/>
        <v>47.300000000000004</v>
      </c>
      <c r="C4733">
        <f t="shared" si="523"/>
        <v>322.58110244883352</v>
      </c>
      <c r="D4733">
        <f t="shared" si="524"/>
        <v>677.41930910990868</v>
      </c>
      <c r="E4733">
        <f t="shared" si="525"/>
        <v>-1.3276107281967597E-4</v>
      </c>
      <c r="F4733">
        <f t="shared" si="526"/>
        <v>1.3276134232853565E-5</v>
      </c>
      <c r="G4733">
        <f t="shared" si="527"/>
        <v>-1.3276107281967598E-6</v>
      </c>
      <c r="H4733">
        <f t="shared" si="528"/>
        <v>1.3276134232853565E-7</v>
      </c>
    </row>
    <row r="4734" spans="1:8" x14ac:dyDescent="0.3">
      <c r="A4734">
        <v>4731</v>
      </c>
      <c r="B4734">
        <f t="shared" si="522"/>
        <v>47.31</v>
      </c>
      <c r="C4734">
        <f t="shared" si="523"/>
        <v>322.58110112122279</v>
      </c>
      <c r="D4734">
        <f t="shared" si="524"/>
        <v>677.41930924267001</v>
      </c>
      <c r="E4734">
        <f t="shared" si="525"/>
        <v>-1.3237563638313077E-4</v>
      </c>
      <c r="F4734">
        <f t="shared" si="526"/>
        <v>1.3237590437142899E-5</v>
      </c>
      <c r="G4734">
        <f t="shared" si="527"/>
        <v>-1.3237563638313077E-6</v>
      </c>
      <c r="H4734">
        <f t="shared" si="528"/>
        <v>1.3237590437142899E-7</v>
      </c>
    </row>
    <row r="4735" spans="1:8" x14ac:dyDescent="0.3">
      <c r="A4735">
        <v>4732</v>
      </c>
      <c r="B4735">
        <f t="shared" si="522"/>
        <v>47.32</v>
      </c>
      <c r="C4735">
        <f t="shared" si="523"/>
        <v>322.58109979746644</v>
      </c>
      <c r="D4735">
        <f t="shared" si="524"/>
        <v>677.41930937504594</v>
      </c>
      <c r="E4735">
        <f t="shared" si="525"/>
        <v>-1.3199131905139438E-4</v>
      </c>
      <c r="F4735">
        <f t="shared" si="526"/>
        <v>1.3199158573229397E-5</v>
      </c>
      <c r="G4735">
        <f t="shared" si="527"/>
        <v>-1.3199131905139439E-6</v>
      </c>
      <c r="H4735">
        <f t="shared" si="528"/>
        <v>1.3199158573229398E-7</v>
      </c>
    </row>
    <row r="4736" spans="1:8" x14ac:dyDescent="0.3">
      <c r="A4736">
        <v>4733</v>
      </c>
      <c r="B4736">
        <f t="shared" si="522"/>
        <v>47.33</v>
      </c>
      <c r="C4736">
        <f t="shared" si="523"/>
        <v>322.58109847755327</v>
      </c>
      <c r="D4736">
        <f t="shared" si="524"/>
        <v>677.4193095070375</v>
      </c>
      <c r="E4736">
        <f t="shared" si="525"/>
        <v>-1.316081174422834E-4</v>
      </c>
      <c r="F4736">
        <f t="shared" si="526"/>
        <v>1.3160838268078123E-5</v>
      </c>
      <c r="G4736">
        <f t="shared" si="527"/>
        <v>-1.3160811744228341E-6</v>
      </c>
      <c r="H4736">
        <f t="shared" si="528"/>
        <v>1.3160838268078124E-7</v>
      </c>
    </row>
    <row r="4737" spans="1:8" x14ac:dyDescent="0.3">
      <c r="A4737">
        <v>4734</v>
      </c>
      <c r="B4737">
        <f t="shared" si="522"/>
        <v>47.34</v>
      </c>
      <c r="C4737">
        <f t="shared" si="523"/>
        <v>322.58109716147209</v>
      </c>
      <c r="D4737">
        <f t="shared" si="524"/>
        <v>677.41930963864593</v>
      </c>
      <c r="E4737">
        <f t="shared" si="525"/>
        <v>-1.3122602840098807E-4</v>
      </c>
      <c r="F4737">
        <f t="shared" si="526"/>
        <v>1.3122629162864996E-5</v>
      </c>
      <c r="G4737">
        <f t="shared" si="527"/>
        <v>-1.3122602840098807E-6</v>
      </c>
      <c r="H4737">
        <f t="shared" si="528"/>
        <v>1.3122629162864997E-7</v>
      </c>
    </row>
    <row r="4738" spans="1:8" x14ac:dyDescent="0.3">
      <c r="A4738">
        <v>4735</v>
      </c>
      <c r="B4738">
        <f t="shared" si="522"/>
        <v>47.35</v>
      </c>
      <c r="C4738">
        <f t="shared" si="523"/>
        <v>322.58109584921181</v>
      </c>
      <c r="D4738">
        <f t="shared" si="524"/>
        <v>677.41930976987226</v>
      </c>
      <c r="E4738">
        <f t="shared" si="525"/>
        <v>-1.308450486305901E-4</v>
      </c>
      <c r="F4738">
        <f t="shared" si="526"/>
        <v>1.3084531012452771E-5</v>
      </c>
      <c r="G4738">
        <f t="shared" si="527"/>
        <v>-1.3084504863059011E-6</v>
      </c>
      <c r="H4738">
        <f t="shared" si="528"/>
        <v>1.308453101245277E-7</v>
      </c>
    </row>
    <row r="4739" spans="1:8" x14ac:dyDescent="0.3">
      <c r="A4739">
        <v>4736</v>
      </c>
      <c r="B4739">
        <f t="shared" si="522"/>
        <v>47.36</v>
      </c>
      <c r="C4739">
        <f t="shared" si="523"/>
        <v>322.58109454076134</v>
      </c>
      <c r="D4739">
        <f t="shared" si="524"/>
        <v>677.41930990071762</v>
      </c>
      <c r="E4739">
        <f t="shared" si="525"/>
        <v>-1.3046517494785803E-4</v>
      </c>
      <c r="F4739">
        <f t="shared" si="526"/>
        <v>1.3046543383410381E-5</v>
      </c>
      <c r="G4739">
        <f t="shared" si="527"/>
        <v>-1.3046517494785804E-6</v>
      </c>
      <c r="H4739">
        <f t="shared" si="528"/>
        <v>1.3046543383410382E-7</v>
      </c>
    </row>
    <row r="4740" spans="1:8" x14ac:dyDescent="0.3">
      <c r="A4740">
        <v>4737</v>
      </c>
      <c r="B4740">
        <f t="shared" si="522"/>
        <v>47.37</v>
      </c>
      <c r="C4740">
        <f t="shared" si="523"/>
        <v>322.58109323610961</v>
      </c>
      <c r="D4740">
        <f t="shared" si="524"/>
        <v>677.41931003118304</v>
      </c>
      <c r="E4740">
        <f t="shared" si="525"/>
        <v>-1.300864041411387E-4</v>
      </c>
      <c r="F4740">
        <f t="shared" si="526"/>
        <v>1.3008666190472695E-5</v>
      </c>
      <c r="G4740">
        <f t="shared" si="527"/>
        <v>-1.300864041411387E-6</v>
      </c>
      <c r="H4740">
        <f t="shared" si="528"/>
        <v>1.3008666190472696E-7</v>
      </c>
    </row>
    <row r="4741" spans="1:8" x14ac:dyDescent="0.3">
      <c r="A4741">
        <v>4738</v>
      </c>
      <c r="B4741">
        <f t="shared" si="522"/>
        <v>47.38</v>
      </c>
      <c r="C4741">
        <f t="shared" si="523"/>
        <v>322.58109193524558</v>
      </c>
      <c r="D4741">
        <f t="shared" si="524"/>
        <v>677.41931016126966</v>
      </c>
      <c r="E4741">
        <f t="shared" si="525"/>
        <v>-1.2970873299877894E-4</v>
      </c>
      <c r="F4741">
        <f t="shared" si="526"/>
        <v>1.2970898975339651E-5</v>
      </c>
      <c r="G4741">
        <f t="shared" si="527"/>
        <v>-1.2970873299877894E-6</v>
      </c>
      <c r="H4741">
        <f t="shared" si="528"/>
        <v>1.297089897533965E-7</v>
      </c>
    </row>
    <row r="4742" spans="1:8" x14ac:dyDescent="0.3">
      <c r="A4742">
        <v>4739</v>
      </c>
      <c r="B4742">
        <f t="shared" si="522"/>
        <v>47.39</v>
      </c>
      <c r="C4742">
        <f t="shared" si="523"/>
        <v>322.58109063815823</v>
      </c>
      <c r="D4742">
        <f t="shared" si="524"/>
        <v>677.41931029097861</v>
      </c>
      <c r="E4742">
        <f t="shared" si="525"/>
        <v>-1.2933215822386046E-4</v>
      </c>
      <c r="F4742">
        <f t="shared" si="526"/>
        <v>1.2933241357870884E-5</v>
      </c>
      <c r="G4742">
        <f t="shared" si="527"/>
        <v>-1.2933215822386046E-6</v>
      </c>
      <c r="H4742">
        <f t="shared" si="528"/>
        <v>1.2933241357870884E-7</v>
      </c>
    </row>
    <row r="4743" spans="1:8" x14ac:dyDescent="0.3">
      <c r="A4743">
        <v>4740</v>
      </c>
      <c r="B4743">
        <f t="shared" si="522"/>
        <v>47.4</v>
      </c>
      <c r="C4743">
        <f t="shared" si="523"/>
        <v>322.58108934483664</v>
      </c>
      <c r="D4743">
        <f t="shared" si="524"/>
        <v>677.41931042031104</v>
      </c>
      <c r="E4743">
        <f t="shared" si="525"/>
        <v>-1.2895667683210377E-4</v>
      </c>
      <c r="F4743">
        <f t="shared" si="526"/>
        <v>1.2895693107140005E-5</v>
      </c>
      <c r="G4743">
        <f t="shared" si="527"/>
        <v>-1.2895667683210376E-6</v>
      </c>
      <c r="H4743">
        <f t="shared" si="528"/>
        <v>1.2895693107140006E-7</v>
      </c>
    </row>
    <row r="4744" spans="1:8" x14ac:dyDescent="0.3">
      <c r="A4744">
        <v>4741</v>
      </c>
      <c r="B4744">
        <f t="shared" si="522"/>
        <v>47.410000000000004</v>
      </c>
      <c r="C4744">
        <f t="shared" si="523"/>
        <v>322.58108805526984</v>
      </c>
      <c r="D4744">
        <f t="shared" si="524"/>
        <v>677.41931054926795</v>
      </c>
      <c r="E4744">
        <f t="shared" si="525"/>
        <v>-1.2858228552659057E-4</v>
      </c>
      <c r="F4744">
        <f t="shared" si="526"/>
        <v>1.2858253828795796E-5</v>
      </c>
      <c r="G4744">
        <f t="shared" si="527"/>
        <v>-1.2858228552659057E-6</v>
      </c>
      <c r="H4744">
        <f t="shared" si="528"/>
        <v>1.2858253828795796E-7</v>
      </c>
    </row>
    <row r="4745" spans="1:8" x14ac:dyDescent="0.3">
      <c r="A4745">
        <v>4742</v>
      </c>
      <c r="B4745">
        <f t="shared" si="522"/>
        <v>47.42</v>
      </c>
      <c r="C4745">
        <f t="shared" si="523"/>
        <v>322.58108676944698</v>
      </c>
      <c r="D4745">
        <f t="shared" si="524"/>
        <v>677.41931067785049</v>
      </c>
      <c r="E4745">
        <f t="shared" si="525"/>
        <v>-1.2820898115251111E-4</v>
      </c>
      <c r="F4745">
        <f t="shared" si="526"/>
        <v>1.2820923213752167E-5</v>
      </c>
      <c r="G4745">
        <f t="shared" si="527"/>
        <v>-1.2820898115251113E-6</v>
      </c>
      <c r="H4745">
        <f t="shared" si="528"/>
        <v>1.2820923213752168E-7</v>
      </c>
    </row>
    <row r="4746" spans="1:8" x14ac:dyDescent="0.3">
      <c r="A4746">
        <v>4743</v>
      </c>
      <c r="B4746">
        <f t="shared" si="522"/>
        <v>47.43</v>
      </c>
      <c r="C4746">
        <f t="shared" si="523"/>
        <v>322.5810854873572</v>
      </c>
      <c r="D4746">
        <f t="shared" si="524"/>
        <v>677.41931080605968</v>
      </c>
      <c r="E4746">
        <f t="shared" si="525"/>
        <v>-1.2783676058347737E-4</v>
      </c>
      <c r="F4746">
        <f t="shared" si="526"/>
        <v>1.2783701084373433E-5</v>
      </c>
      <c r="G4746">
        <f t="shared" si="527"/>
        <v>-1.2783676058347737E-6</v>
      </c>
      <c r="H4746">
        <f t="shared" si="528"/>
        <v>1.2783701084373433E-7</v>
      </c>
    </row>
    <row r="4747" spans="1:8" x14ac:dyDescent="0.3">
      <c r="A4747">
        <v>4744</v>
      </c>
      <c r="B4747">
        <f t="shared" si="522"/>
        <v>47.44</v>
      </c>
      <c r="C4747">
        <f t="shared" si="523"/>
        <v>322.58108420898958</v>
      </c>
      <c r="D4747">
        <f t="shared" si="524"/>
        <v>677.41931093389667</v>
      </c>
      <c r="E4747">
        <f t="shared" si="525"/>
        <v>-1.2746562066467959E-4</v>
      </c>
      <c r="F4747">
        <f t="shared" si="526"/>
        <v>1.2746586982359531E-5</v>
      </c>
      <c r="G4747">
        <f t="shared" si="527"/>
        <v>-1.2746562066467958E-6</v>
      </c>
      <c r="H4747">
        <f t="shared" si="528"/>
        <v>1.2746586982359532E-7</v>
      </c>
    </row>
    <row r="4748" spans="1:8" x14ac:dyDescent="0.3">
      <c r="A4748">
        <v>4745</v>
      </c>
      <c r="B4748">
        <f t="shared" si="522"/>
        <v>47.45</v>
      </c>
      <c r="C4748">
        <f t="shared" si="523"/>
        <v>322.58108293433338</v>
      </c>
      <c r="D4748">
        <f t="shared" si="524"/>
        <v>677.41931106136258</v>
      </c>
      <c r="E4748">
        <f t="shared" si="525"/>
        <v>-1.2709555829815145E-4</v>
      </c>
      <c r="F4748">
        <f t="shared" si="526"/>
        <v>1.2709580587966229E-5</v>
      </c>
      <c r="G4748">
        <f t="shared" si="527"/>
        <v>-1.2709555829815145E-6</v>
      </c>
      <c r="H4748">
        <f t="shared" si="528"/>
        <v>1.2709580587966229E-7</v>
      </c>
    </row>
    <row r="4749" spans="1:8" x14ac:dyDescent="0.3">
      <c r="A4749">
        <v>4746</v>
      </c>
      <c r="B4749">
        <f t="shared" si="522"/>
        <v>47.46</v>
      </c>
      <c r="C4749">
        <f t="shared" si="523"/>
        <v>322.5810816633778</v>
      </c>
      <c r="D4749">
        <f t="shared" si="524"/>
        <v>677.41931118845844</v>
      </c>
      <c r="E4749">
        <f t="shared" si="525"/>
        <v>-1.2672657027223977E-4</v>
      </c>
      <c r="F4749">
        <f t="shared" si="526"/>
        <v>1.2672681574343869E-5</v>
      </c>
      <c r="G4749">
        <f t="shared" si="527"/>
        <v>-1.2672657027223978E-6</v>
      </c>
      <c r="H4749">
        <f t="shared" si="528"/>
        <v>1.2672681574343868E-7</v>
      </c>
    </row>
    <row r="4750" spans="1:8" x14ac:dyDescent="0.3">
      <c r="A4750">
        <v>4747</v>
      </c>
      <c r="B4750">
        <f t="shared" si="522"/>
        <v>47.47</v>
      </c>
      <c r="C4750">
        <f t="shared" si="523"/>
        <v>322.5810803961121</v>
      </c>
      <c r="D4750">
        <f t="shared" si="524"/>
        <v>677.41931131518527</v>
      </c>
      <c r="E4750">
        <f t="shared" si="525"/>
        <v>-1.2635865351739994E-4</v>
      </c>
      <c r="F4750">
        <f t="shared" si="526"/>
        <v>1.2635889692802493E-5</v>
      </c>
      <c r="G4750">
        <f t="shared" si="527"/>
        <v>-1.2635865351739994E-6</v>
      </c>
      <c r="H4750">
        <f t="shared" si="528"/>
        <v>1.2635889692802493E-7</v>
      </c>
    </row>
    <row r="4751" spans="1:8" x14ac:dyDescent="0.3">
      <c r="A4751">
        <v>4748</v>
      </c>
      <c r="B4751">
        <f t="shared" si="522"/>
        <v>47.480000000000004</v>
      </c>
      <c r="C4751">
        <f t="shared" si="523"/>
        <v>322.58107913252559</v>
      </c>
      <c r="D4751">
        <f t="shared" si="524"/>
        <v>677.41931144154421</v>
      </c>
      <c r="E4751">
        <f t="shared" si="525"/>
        <v>-1.2599180493566564E-4</v>
      </c>
      <c r="F4751">
        <f t="shared" si="526"/>
        <v>1.2599204676888576E-5</v>
      </c>
      <c r="G4751">
        <f t="shared" si="527"/>
        <v>-1.2599180493566565E-6</v>
      </c>
      <c r="H4751">
        <f t="shared" si="528"/>
        <v>1.2599204676888576E-7</v>
      </c>
    </row>
    <row r="4752" spans="1:8" x14ac:dyDescent="0.3">
      <c r="A4752">
        <v>4749</v>
      </c>
      <c r="B4752">
        <f t="shared" si="522"/>
        <v>47.49</v>
      </c>
      <c r="C4752">
        <f t="shared" si="523"/>
        <v>322.58107787260752</v>
      </c>
      <c r="D4752">
        <f t="shared" si="524"/>
        <v>677.41931156753628</v>
      </c>
      <c r="E4752">
        <f t="shared" si="525"/>
        <v>-1.2562602134380541E-4</v>
      </c>
      <c r="F4752">
        <f t="shared" si="526"/>
        <v>1.2562626150014466E-5</v>
      </c>
      <c r="G4752">
        <f t="shared" si="527"/>
        <v>-1.256260213438054E-6</v>
      </c>
      <c r="H4752">
        <f t="shared" si="528"/>
        <v>1.2562626150014467E-7</v>
      </c>
    </row>
    <row r="4753" spans="1:8" x14ac:dyDescent="0.3">
      <c r="A4753">
        <v>4750</v>
      </c>
      <c r="B4753">
        <f t="shared" si="522"/>
        <v>47.5</v>
      </c>
      <c r="C4753">
        <f t="shared" si="523"/>
        <v>322.58107661634733</v>
      </c>
      <c r="D4753">
        <f t="shared" si="524"/>
        <v>677.41931169316251</v>
      </c>
      <c r="E4753">
        <f t="shared" si="525"/>
        <v>-1.2526129972911804E-4</v>
      </c>
      <c r="F4753">
        <f t="shared" si="526"/>
        <v>1.25261539132282E-5</v>
      </c>
      <c r="G4753">
        <f t="shared" si="527"/>
        <v>-1.2526129972911804E-6</v>
      </c>
      <c r="H4753">
        <f t="shared" si="528"/>
        <v>1.25261539132282E-7</v>
      </c>
    </row>
    <row r="4754" spans="1:8" x14ac:dyDescent="0.3">
      <c r="A4754">
        <v>4751</v>
      </c>
      <c r="B4754">
        <f t="shared" si="522"/>
        <v>47.51</v>
      </c>
      <c r="C4754">
        <f t="shared" si="523"/>
        <v>322.58107536373433</v>
      </c>
      <c r="D4754">
        <f t="shared" si="524"/>
        <v>677.41931181842403</v>
      </c>
      <c r="E4754">
        <f t="shared" si="525"/>
        <v>-1.2489763702205892E-4</v>
      </c>
      <c r="F4754">
        <f t="shared" si="526"/>
        <v>1.2489787483360715E-5</v>
      </c>
      <c r="G4754">
        <f t="shared" si="527"/>
        <v>-1.2489763702205893E-6</v>
      </c>
      <c r="H4754">
        <f t="shared" si="528"/>
        <v>1.2489787483360716E-7</v>
      </c>
    </row>
    <row r="4755" spans="1:8" x14ac:dyDescent="0.3">
      <c r="A4755">
        <v>4752</v>
      </c>
      <c r="B4755">
        <f t="shared" si="522"/>
        <v>47.52</v>
      </c>
      <c r="C4755">
        <f t="shared" si="523"/>
        <v>322.58107411475794</v>
      </c>
      <c r="D4755">
        <f t="shared" si="524"/>
        <v>677.41931194332187</v>
      </c>
      <c r="E4755">
        <f t="shared" si="525"/>
        <v>-1.2453503003939659E-4</v>
      </c>
      <c r="F4755">
        <f t="shared" si="526"/>
        <v>1.2453526682776328E-5</v>
      </c>
      <c r="G4755">
        <f t="shared" si="527"/>
        <v>-1.2453503003939659E-6</v>
      </c>
      <c r="H4755">
        <f t="shared" si="528"/>
        <v>1.2453526682776327E-7</v>
      </c>
    </row>
    <row r="4756" spans="1:8" x14ac:dyDescent="0.3">
      <c r="A4756">
        <v>4753</v>
      </c>
      <c r="B4756">
        <f t="shared" si="522"/>
        <v>47.53</v>
      </c>
      <c r="C4756">
        <f t="shared" si="523"/>
        <v>322.58107286940765</v>
      </c>
      <c r="D4756">
        <f t="shared" si="524"/>
        <v>677.41931206785716</v>
      </c>
      <c r="E4756">
        <f t="shared" si="525"/>
        <v>-1.241734759105384E-4</v>
      </c>
      <c r="F4756">
        <f t="shared" si="526"/>
        <v>1.2417371088702112E-5</v>
      </c>
      <c r="G4756">
        <f t="shared" si="527"/>
        <v>-1.2417347591053841E-6</v>
      </c>
      <c r="H4756">
        <f t="shared" si="528"/>
        <v>1.2417371088702113E-7</v>
      </c>
    </row>
    <row r="4757" spans="1:8" x14ac:dyDescent="0.3">
      <c r="A4757">
        <v>4754</v>
      </c>
      <c r="B4757">
        <f t="shared" si="522"/>
        <v>47.54</v>
      </c>
      <c r="C4757">
        <f t="shared" si="523"/>
        <v>322.58107162767288</v>
      </c>
      <c r="D4757">
        <f t="shared" si="524"/>
        <v>677.41931219203093</v>
      </c>
      <c r="E4757">
        <f t="shared" si="525"/>
        <v>-1.2381297139540948E-4</v>
      </c>
      <c r="F4757">
        <f t="shared" si="526"/>
        <v>1.2381320445342681E-5</v>
      </c>
      <c r="G4757">
        <f t="shared" si="527"/>
        <v>-1.2381297139540949E-6</v>
      </c>
      <c r="H4757">
        <f t="shared" si="528"/>
        <v>1.2381320445342682E-7</v>
      </c>
    </row>
    <row r="4758" spans="1:8" x14ac:dyDescent="0.3">
      <c r="A4758">
        <v>4755</v>
      </c>
      <c r="B4758">
        <f t="shared" si="522"/>
        <v>47.550000000000004</v>
      </c>
      <c r="C4758">
        <f t="shared" si="523"/>
        <v>322.58107038954319</v>
      </c>
      <c r="D4758">
        <f t="shared" si="524"/>
        <v>677.41931231584408</v>
      </c>
      <c r="E4758">
        <f t="shared" si="525"/>
        <v>-1.2345351348130862E-4</v>
      </c>
      <c r="F4758">
        <f t="shared" si="526"/>
        <v>1.2345374628353056E-5</v>
      </c>
      <c r="G4758">
        <f t="shared" si="527"/>
        <v>-1.2345351348130862E-6</v>
      </c>
      <c r="H4758">
        <f t="shared" si="528"/>
        <v>1.2345374628353056E-7</v>
      </c>
    </row>
    <row r="4759" spans="1:8" x14ac:dyDescent="0.3">
      <c r="A4759">
        <v>4756</v>
      </c>
      <c r="B4759">
        <f t="shared" si="522"/>
        <v>47.56</v>
      </c>
      <c r="C4759">
        <f t="shared" si="523"/>
        <v>322.58106915500804</v>
      </c>
      <c r="D4759">
        <f t="shared" si="524"/>
        <v>677.41931243929787</v>
      </c>
      <c r="E4759">
        <f t="shared" si="525"/>
        <v>-1.2309509918395634E-4</v>
      </c>
      <c r="F4759">
        <f t="shared" si="526"/>
        <v>1.230953300179749E-5</v>
      </c>
      <c r="G4759">
        <f t="shared" si="527"/>
        <v>-1.2309509918395633E-6</v>
      </c>
      <c r="H4759">
        <f t="shared" si="528"/>
        <v>1.230953300179749E-7</v>
      </c>
    </row>
    <row r="4760" spans="1:8" x14ac:dyDescent="0.3">
      <c r="A4760">
        <v>4757</v>
      </c>
      <c r="B4760">
        <f t="shared" si="522"/>
        <v>47.57</v>
      </c>
      <c r="C4760">
        <f t="shared" si="523"/>
        <v>322.58106792405704</v>
      </c>
      <c r="D4760">
        <f t="shared" si="524"/>
        <v>677.4193125623932</v>
      </c>
      <c r="E4760">
        <f t="shared" si="525"/>
        <v>-1.2273772546222972E-4</v>
      </c>
      <c r="F4760">
        <f t="shared" si="526"/>
        <v>1.2273795515937991E-5</v>
      </c>
      <c r="G4760">
        <f t="shared" si="527"/>
        <v>-1.2273772546222973E-6</v>
      </c>
      <c r="H4760">
        <f t="shared" si="528"/>
        <v>1.2273795515937991E-7</v>
      </c>
    </row>
    <row r="4761" spans="1:8" x14ac:dyDescent="0.3">
      <c r="A4761">
        <v>4758</v>
      </c>
      <c r="B4761">
        <f t="shared" si="522"/>
        <v>47.58</v>
      </c>
      <c r="C4761">
        <f t="shared" si="523"/>
        <v>322.58106669667978</v>
      </c>
      <c r="D4761">
        <f t="shared" si="524"/>
        <v>677.4193126851311</v>
      </c>
      <c r="E4761">
        <f t="shared" si="525"/>
        <v>-1.2238138924658415E-4</v>
      </c>
      <c r="F4761">
        <f t="shared" si="526"/>
        <v>1.223816181550319E-5</v>
      </c>
      <c r="G4761">
        <f t="shared" si="527"/>
        <v>-1.2238138924658415E-6</v>
      </c>
      <c r="H4761">
        <f t="shared" si="528"/>
        <v>1.2238161815503189E-7</v>
      </c>
    </row>
    <row r="4762" spans="1:8" x14ac:dyDescent="0.3">
      <c r="A4762">
        <v>4759</v>
      </c>
      <c r="B4762">
        <f t="shared" si="522"/>
        <v>47.59</v>
      </c>
      <c r="C4762">
        <f t="shared" si="523"/>
        <v>322.58106547286587</v>
      </c>
      <c r="D4762">
        <f t="shared" si="524"/>
        <v>677.41931280751271</v>
      </c>
      <c r="E4762">
        <f t="shared" si="525"/>
        <v>-1.2202608752431843E-4</v>
      </c>
      <c r="F4762">
        <f t="shared" si="526"/>
        <v>1.2202631491931015E-5</v>
      </c>
      <c r="G4762">
        <f t="shared" si="527"/>
        <v>-1.2202608752431843E-6</v>
      </c>
      <c r="H4762">
        <f t="shared" si="528"/>
        <v>1.2202631491931015E-7</v>
      </c>
    </row>
    <row r="4763" spans="1:8" x14ac:dyDescent="0.3">
      <c r="A4763">
        <v>4760</v>
      </c>
      <c r="B4763">
        <f t="shared" si="522"/>
        <v>47.6</v>
      </c>
      <c r="C4763">
        <f t="shared" si="523"/>
        <v>322.58106425260502</v>
      </c>
      <c r="D4763">
        <f t="shared" si="524"/>
        <v>677.41931292953905</v>
      </c>
      <c r="E4763">
        <f t="shared" si="525"/>
        <v>-1.2167181745326161E-4</v>
      </c>
      <c r="F4763">
        <f t="shared" si="526"/>
        <v>1.2167204332058645E-5</v>
      </c>
      <c r="G4763">
        <f t="shared" si="527"/>
        <v>-1.2167181745326162E-6</v>
      </c>
      <c r="H4763">
        <f t="shared" si="528"/>
        <v>1.2167204332058646E-7</v>
      </c>
    </row>
    <row r="4764" spans="1:8" x14ac:dyDescent="0.3">
      <c r="A4764">
        <v>4761</v>
      </c>
      <c r="B4764">
        <f t="shared" si="522"/>
        <v>47.61</v>
      </c>
      <c r="C4764">
        <f t="shared" si="523"/>
        <v>322.58106303588687</v>
      </c>
      <c r="D4764">
        <f t="shared" si="524"/>
        <v>677.41931305121113</v>
      </c>
      <c r="E4764">
        <f t="shared" si="525"/>
        <v>-1.2131857585018224E-4</v>
      </c>
      <c r="F4764">
        <f t="shared" si="526"/>
        <v>1.2131879977061999E-5</v>
      </c>
      <c r="G4764">
        <f t="shared" si="527"/>
        <v>-1.2131857585018224E-6</v>
      </c>
      <c r="H4764">
        <f t="shared" si="528"/>
        <v>1.2131879977062E-7</v>
      </c>
    </row>
    <row r="4765" spans="1:8" x14ac:dyDescent="0.3">
      <c r="A4765">
        <v>4762</v>
      </c>
      <c r="B4765">
        <f t="shared" si="522"/>
        <v>47.62</v>
      </c>
      <c r="C4765">
        <f t="shared" si="523"/>
        <v>322.58106182270109</v>
      </c>
      <c r="D4765">
        <f t="shared" si="524"/>
        <v>677.41931317252988</v>
      </c>
      <c r="E4765">
        <f t="shared" si="525"/>
        <v>-1.2096635978764425E-4</v>
      </c>
      <c r="F4765">
        <f t="shared" si="526"/>
        <v>1.2096658306148811E-5</v>
      </c>
      <c r="G4765">
        <f t="shared" si="527"/>
        <v>-1.2096635978764426E-6</v>
      </c>
      <c r="H4765">
        <f t="shared" si="528"/>
        <v>1.209665830614881E-7</v>
      </c>
    </row>
    <row r="4766" spans="1:8" x14ac:dyDescent="0.3">
      <c r="A4766">
        <v>4763</v>
      </c>
      <c r="B4766">
        <f t="shared" si="522"/>
        <v>47.63</v>
      </c>
      <c r="C4766">
        <f t="shared" si="523"/>
        <v>322.58106061303749</v>
      </c>
      <c r="D4766">
        <f t="shared" si="524"/>
        <v>677.41931329349643</v>
      </c>
      <c r="E4766">
        <f t="shared" si="525"/>
        <v>-1.2061516628136815E-4</v>
      </c>
      <c r="F4766">
        <f t="shared" si="526"/>
        <v>1.2061538882335299E-5</v>
      </c>
      <c r="G4766">
        <f t="shared" si="527"/>
        <v>-1.2061516628136814E-6</v>
      </c>
      <c r="H4766">
        <f t="shared" si="528"/>
        <v>1.2061538882335298E-7</v>
      </c>
    </row>
    <row r="4767" spans="1:8" x14ac:dyDescent="0.3">
      <c r="A4767">
        <v>4764</v>
      </c>
      <c r="B4767">
        <f t="shared" si="522"/>
        <v>47.64</v>
      </c>
      <c r="C4767">
        <f t="shared" si="523"/>
        <v>322.58105940688586</v>
      </c>
      <c r="D4767">
        <f t="shared" si="524"/>
        <v>677.4193134141118</v>
      </c>
      <c r="E4767">
        <f t="shared" si="525"/>
        <v>-1.2026499240391786E-4</v>
      </c>
      <c r="F4767">
        <f t="shared" si="526"/>
        <v>1.2026521350350095E-5</v>
      </c>
      <c r="G4767">
        <f t="shared" si="527"/>
        <v>-1.2026499240391786E-6</v>
      </c>
      <c r="H4767">
        <f t="shared" si="528"/>
        <v>1.2026521350350095E-7</v>
      </c>
    </row>
    <row r="4768" spans="1:8" x14ac:dyDescent="0.3">
      <c r="A4768">
        <v>4765</v>
      </c>
      <c r="B4768">
        <f t="shared" si="522"/>
        <v>47.65</v>
      </c>
      <c r="C4768">
        <f t="shared" si="523"/>
        <v>322.58105820423594</v>
      </c>
      <c r="D4768">
        <f t="shared" si="524"/>
        <v>677.41931353437701</v>
      </c>
      <c r="E4768">
        <f t="shared" si="525"/>
        <v>-1.1991583511417048E-4</v>
      </c>
      <c r="F4768">
        <f t="shared" si="526"/>
        <v>1.1991605564531937E-5</v>
      </c>
      <c r="G4768">
        <f t="shared" si="527"/>
        <v>-1.1991583511417047E-6</v>
      </c>
      <c r="H4768">
        <f t="shared" si="528"/>
        <v>1.1991605564531937E-7</v>
      </c>
    </row>
    <row r="4769" spans="1:8" x14ac:dyDescent="0.3">
      <c r="A4769">
        <v>4766</v>
      </c>
      <c r="B4769">
        <f t="shared" si="522"/>
        <v>47.660000000000004</v>
      </c>
      <c r="C4769">
        <f t="shared" si="523"/>
        <v>322.58105700507758</v>
      </c>
      <c r="D4769">
        <f t="shared" si="524"/>
        <v>677.41931365429309</v>
      </c>
      <c r="E4769">
        <f t="shared" si="525"/>
        <v>-1.1956769159837677E-4</v>
      </c>
      <c r="F4769">
        <f t="shared" si="526"/>
        <v>1.1956791013290058E-5</v>
      </c>
      <c r="G4769">
        <f t="shared" si="527"/>
        <v>-1.1956769159837676E-6</v>
      </c>
      <c r="H4769">
        <f t="shared" si="528"/>
        <v>1.1956791013290057E-7</v>
      </c>
    </row>
    <row r="4770" spans="1:8" x14ac:dyDescent="0.3">
      <c r="A4770">
        <v>4767</v>
      </c>
      <c r="B4770">
        <f t="shared" si="522"/>
        <v>47.67</v>
      </c>
      <c r="C4770">
        <f t="shared" si="523"/>
        <v>322.58105580940065</v>
      </c>
      <c r="D4770">
        <f t="shared" si="524"/>
        <v>677.41931377386095</v>
      </c>
      <c r="E4770">
        <f t="shared" si="525"/>
        <v>-1.1922055875857041E-4</v>
      </c>
      <c r="F4770">
        <f t="shared" si="526"/>
        <v>1.1922077643333751E-5</v>
      </c>
      <c r="G4770">
        <f t="shared" si="527"/>
        <v>-1.1922055875857041E-6</v>
      </c>
      <c r="H4770">
        <f t="shared" si="528"/>
        <v>1.1922077643333752E-7</v>
      </c>
    </row>
    <row r="4771" spans="1:8" x14ac:dyDescent="0.3">
      <c r="A4771">
        <v>4768</v>
      </c>
      <c r="B4771">
        <f t="shared" si="522"/>
        <v>47.68</v>
      </c>
      <c r="C4771">
        <f t="shared" si="523"/>
        <v>322.58105461719504</v>
      </c>
      <c r="D4771">
        <f t="shared" si="524"/>
        <v>677.41931389308172</v>
      </c>
      <c r="E4771">
        <f t="shared" si="525"/>
        <v>-1.1887443369573703E-4</v>
      </c>
      <c r="F4771">
        <f t="shared" si="526"/>
        <v>1.1887465070969938E-5</v>
      </c>
      <c r="G4771">
        <f t="shared" si="527"/>
        <v>-1.1887443369573703E-6</v>
      </c>
      <c r="H4771">
        <f t="shared" si="528"/>
        <v>1.1887465070969938E-7</v>
      </c>
    </row>
    <row r="4772" spans="1:8" x14ac:dyDescent="0.3">
      <c r="A4772">
        <v>4769</v>
      </c>
      <c r="B4772">
        <f t="shared" si="522"/>
        <v>47.69</v>
      </c>
      <c r="C4772">
        <f t="shared" si="523"/>
        <v>322.58105342845067</v>
      </c>
      <c r="D4772">
        <f t="shared" si="524"/>
        <v>677.41931401195632</v>
      </c>
      <c r="E4772">
        <f t="shared" si="525"/>
        <v>-1.1852931353928398E-4</v>
      </c>
      <c r="F4772">
        <f t="shared" si="526"/>
        <v>1.1852952930269112E-5</v>
      </c>
      <c r="G4772">
        <f t="shared" si="527"/>
        <v>-1.1852931353928398E-6</v>
      </c>
      <c r="H4772">
        <f t="shared" si="528"/>
        <v>1.1852952930269112E-7</v>
      </c>
    </row>
    <row r="4773" spans="1:8" x14ac:dyDescent="0.3">
      <c r="A4773">
        <v>4770</v>
      </c>
      <c r="B4773">
        <f t="shared" si="522"/>
        <v>47.7</v>
      </c>
      <c r="C4773">
        <f t="shared" si="523"/>
        <v>322.58105224315756</v>
      </c>
      <c r="D4773">
        <f t="shared" si="524"/>
        <v>677.41931413048587</v>
      </c>
      <c r="E4773">
        <f t="shared" si="525"/>
        <v>-1.1818519544704031E-4</v>
      </c>
      <c r="F4773">
        <f t="shared" si="526"/>
        <v>1.1818541000963023E-5</v>
      </c>
      <c r="G4773">
        <f t="shared" si="527"/>
        <v>-1.1818519544704032E-6</v>
      </c>
      <c r="H4773">
        <f t="shared" si="528"/>
        <v>1.1818541000963024E-7</v>
      </c>
    </row>
    <row r="4774" spans="1:8" x14ac:dyDescent="0.3">
      <c r="A4774">
        <v>4771</v>
      </c>
      <c r="B4774">
        <f t="shared" si="522"/>
        <v>47.71</v>
      </c>
      <c r="C4774">
        <f t="shared" si="523"/>
        <v>322.58105106130563</v>
      </c>
      <c r="D4774">
        <f t="shared" si="524"/>
        <v>677.4193142486713</v>
      </c>
      <c r="E4774">
        <f t="shared" si="525"/>
        <v>-1.1784207632103971E-4</v>
      </c>
      <c r="F4774">
        <f t="shared" si="526"/>
        <v>1.1784228973965583E-5</v>
      </c>
      <c r="G4774">
        <f t="shared" si="527"/>
        <v>-1.1784207632103971E-6</v>
      </c>
      <c r="H4774">
        <f t="shared" si="528"/>
        <v>1.1784228973965583E-7</v>
      </c>
    </row>
    <row r="4775" spans="1:8" x14ac:dyDescent="0.3">
      <c r="A4775">
        <v>4772</v>
      </c>
      <c r="B4775">
        <f t="shared" si="522"/>
        <v>47.72</v>
      </c>
      <c r="C4775">
        <f t="shared" si="523"/>
        <v>322.58104988288488</v>
      </c>
      <c r="D4775">
        <f t="shared" si="524"/>
        <v>677.41931436651362</v>
      </c>
      <c r="E4775">
        <f t="shared" si="525"/>
        <v>-1.1749995340437636E-4</v>
      </c>
      <c r="F4775">
        <f t="shared" si="526"/>
        <v>1.1750016494005422E-5</v>
      </c>
      <c r="G4775">
        <f t="shared" si="527"/>
        <v>-1.1749995340437636E-6</v>
      </c>
      <c r="H4775">
        <f t="shared" si="528"/>
        <v>1.1750016494005422E-7</v>
      </c>
    </row>
    <row r="4776" spans="1:8" x14ac:dyDescent="0.3">
      <c r="A4776">
        <v>4773</v>
      </c>
      <c r="B4776">
        <f t="shared" si="522"/>
        <v>47.730000000000004</v>
      </c>
      <c r="C4776">
        <f t="shared" si="523"/>
        <v>322.58104870788537</v>
      </c>
      <c r="D4776">
        <f t="shared" si="524"/>
        <v>677.41931448401374</v>
      </c>
      <c r="E4776">
        <f t="shared" si="525"/>
        <v>-1.1715882374119246E-4</v>
      </c>
      <c r="F4776">
        <f t="shared" si="526"/>
        <v>1.1715903461606558E-5</v>
      </c>
      <c r="G4776">
        <f t="shared" si="527"/>
        <v>-1.1715882374119248E-6</v>
      </c>
      <c r="H4776">
        <f t="shared" si="528"/>
        <v>1.1715903461606558E-7</v>
      </c>
    </row>
    <row r="4777" spans="1:8" x14ac:dyDescent="0.3">
      <c r="A4777">
        <v>4774</v>
      </c>
      <c r="B4777">
        <f t="shared" si="522"/>
        <v>47.74</v>
      </c>
      <c r="C4777">
        <f t="shared" si="523"/>
        <v>322.58104753629715</v>
      </c>
      <c r="D4777">
        <f t="shared" si="524"/>
        <v>677.4193146011728</v>
      </c>
      <c r="E4777">
        <f t="shared" si="525"/>
        <v>-1.1681868443247367E-4</v>
      </c>
      <c r="F4777">
        <f t="shared" si="526"/>
        <v>1.1681889361625508E-5</v>
      </c>
      <c r="G4777">
        <f t="shared" si="527"/>
        <v>-1.1681868443247368E-6</v>
      </c>
      <c r="H4777">
        <f t="shared" si="528"/>
        <v>1.1681889361625508E-7</v>
      </c>
    </row>
    <row r="4778" spans="1:8" x14ac:dyDescent="0.3">
      <c r="A4778">
        <v>4775</v>
      </c>
      <c r="B4778">
        <f t="shared" si="522"/>
        <v>47.75</v>
      </c>
      <c r="C4778">
        <f t="shared" si="523"/>
        <v>322.58104636811032</v>
      </c>
      <c r="D4778">
        <f t="shared" si="524"/>
        <v>677.41931471799171</v>
      </c>
      <c r="E4778">
        <f t="shared" si="525"/>
        <v>-1.1647953257920562E-4</v>
      </c>
      <c r="F4778">
        <f t="shared" si="526"/>
        <v>1.164797403774287E-5</v>
      </c>
      <c r="G4778">
        <f t="shared" si="527"/>
        <v>-1.1647953257920562E-6</v>
      </c>
      <c r="H4778">
        <f t="shared" si="528"/>
        <v>1.164797403774287E-7</v>
      </c>
    </row>
    <row r="4779" spans="1:8" x14ac:dyDescent="0.3">
      <c r="A4779">
        <v>4776</v>
      </c>
      <c r="B4779">
        <f t="shared" si="522"/>
        <v>47.76</v>
      </c>
      <c r="C4779">
        <f t="shared" si="523"/>
        <v>322.581045203315</v>
      </c>
      <c r="D4779">
        <f t="shared" si="524"/>
        <v>677.41931483447149</v>
      </c>
      <c r="E4779">
        <f t="shared" si="525"/>
        <v>-1.1614136545290421E-4</v>
      </c>
      <c r="F4779">
        <f t="shared" si="526"/>
        <v>1.1614157173767126E-5</v>
      </c>
      <c r="G4779">
        <f t="shared" si="527"/>
        <v>-1.1614136545290422E-6</v>
      </c>
      <c r="H4779">
        <f t="shared" si="528"/>
        <v>1.1614157173767125E-7</v>
      </c>
    </row>
    <row r="4780" spans="1:8" x14ac:dyDescent="0.3">
      <c r="A4780">
        <v>4777</v>
      </c>
      <c r="B4780">
        <f t="shared" ref="B4780:B4843" si="529">$M$10*A4780</f>
        <v>47.77</v>
      </c>
      <c r="C4780">
        <f t="shared" ref="C4780:C4843" si="530">C4779+G4779</f>
        <v>322.58104404190135</v>
      </c>
      <c r="D4780">
        <f t="shared" ref="D4780:D4843" si="531">D4779+H4779</f>
        <v>677.41931495061306</v>
      </c>
      <c r="E4780">
        <f t="shared" ref="E4780:E4843" si="532">$M$2*C4780*(1-C4780/$M$4)-$M$6*C4780*D4780</f>
        <v>-1.1580418012613336E-4</v>
      </c>
      <c r="F4780">
        <f t="shared" ref="F4780:F4843" si="533">$M$3*D4780*(1-D4780/$M$5)-$M$7*D4780*C4780</f>
        <v>1.1580438535219173E-5</v>
      </c>
      <c r="G4780">
        <f t="shared" ref="G4780:G4843" si="534">$M$10*E4780</f>
        <v>-1.1580418012613337E-6</v>
      </c>
      <c r="H4780">
        <f t="shared" ref="H4780:H4843" si="535">$M$10*F4780</f>
        <v>1.1580438535219174E-7</v>
      </c>
    </row>
    <row r="4781" spans="1:8" x14ac:dyDescent="0.3">
      <c r="A4781">
        <v>4778</v>
      </c>
      <c r="B4781">
        <f t="shared" si="529"/>
        <v>47.78</v>
      </c>
      <c r="C4781">
        <f t="shared" si="530"/>
        <v>322.58104288385954</v>
      </c>
      <c r="D4781">
        <f t="shared" si="531"/>
        <v>677.41931506641743</v>
      </c>
      <c r="E4781">
        <f t="shared" si="532"/>
        <v>-1.15467973671457E-4</v>
      </c>
      <c r="F4781">
        <f t="shared" si="533"/>
        <v>1.1546817809460208E-5</v>
      </c>
      <c r="G4781">
        <f t="shared" si="534"/>
        <v>-1.15467973671457E-6</v>
      </c>
      <c r="H4781">
        <f t="shared" si="535"/>
        <v>1.1546817809460209E-7</v>
      </c>
    </row>
    <row r="4782" spans="1:8" x14ac:dyDescent="0.3">
      <c r="A4782">
        <v>4779</v>
      </c>
      <c r="B4782">
        <f t="shared" si="529"/>
        <v>47.79</v>
      </c>
      <c r="C4782">
        <f t="shared" si="530"/>
        <v>322.58104172917979</v>
      </c>
      <c r="D4782">
        <f t="shared" si="531"/>
        <v>677.41931518188562</v>
      </c>
      <c r="E4782">
        <f t="shared" si="532"/>
        <v>-1.151327432751259E-4</v>
      </c>
      <c r="F4782">
        <f t="shared" si="533"/>
        <v>1.1513294612797154E-5</v>
      </c>
      <c r="G4782">
        <f t="shared" si="534"/>
        <v>-1.151327432751259E-6</v>
      </c>
      <c r="H4782">
        <f t="shared" si="535"/>
        <v>1.1513294612797154E-7</v>
      </c>
    </row>
    <row r="4783" spans="1:8" x14ac:dyDescent="0.3">
      <c r="A4783">
        <v>4780</v>
      </c>
      <c r="B4783">
        <f t="shared" si="529"/>
        <v>47.800000000000004</v>
      </c>
      <c r="C4783">
        <f t="shared" si="530"/>
        <v>322.58104057785238</v>
      </c>
      <c r="D4783">
        <f t="shared" si="531"/>
        <v>677.41931529701856</v>
      </c>
      <c r="E4783">
        <f t="shared" si="532"/>
        <v>-1.1479848618023425E-4</v>
      </c>
      <c r="F4783">
        <f t="shared" si="533"/>
        <v>1.1479868771147039E-5</v>
      </c>
      <c r="G4783">
        <f t="shared" si="534"/>
        <v>-1.1479848618023425E-6</v>
      </c>
      <c r="H4783">
        <f t="shared" si="535"/>
        <v>1.1479868771147039E-7</v>
      </c>
    </row>
    <row r="4784" spans="1:8" x14ac:dyDescent="0.3">
      <c r="A4784">
        <v>4781</v>
      </c>
      <c r="B4784">
        <f t="shared" si="529"/>
        <v>47.81</v>
      </c>
      <c r="C4784">
        <f t="shared" si="530"/>
        <v>322.58103942986753</v>
      </c>
      <c r="D4784">
        <f t="shared" si="531"/>
        <v>677.41931541181725</v>
      </c>
      <c r="E4784">
        <f t="shared" si="532"/>
        <v>-1.144651995446111E-4</v>
      </c>
      <c r="F4784">
        <f t="shared" si="533"/>
        <v>1.1446539971871061E-5</v>
      </c>
      <c r="G4784">
        <f t="shared" si="534"/>
        <v>-1.1446519954461109E-6</v>
      </c>
      <c r="H4784">
        <f t="shared" si="535"/>
        <v>1.1446539971871062E-7</v>
      </c>
    </row>
    <row r="4785" spans="1:8" x14ac:dyDescent="0.3">
      <c r="A4785">
        <v>4782</v>
      </c>
      <c r="B4785">
        <f t="shared" si="529"/>
        <v>47.82</v>
      </c>
      <c r="C4785">
        <f t="shared" si="530"/>
        <v>322.58103828521553</v>
      </c>
      <c r="D4785">
        <f t="shared" si="531"/>
        <v>677.41931552628262</v>
      </c>
      <c r="E4785">
        <f t="shared" si="532"/>
        <v>-1.1413288041239866E-4</v>
      </c>
      <c r="F4785">
        <f t="shared" si="533"/>
        <v>1.141330804088625E-5</v>
      </c>
      <c r="G4785">
        <f t="shared" si="534"/>
        <v>-1.1413288041239866E-6</v>
      </c>
      <c r="H4785">
        <f t="shared" si="535"/>
        <v>1.1413308040886251E-7</v>
      </c>
    </row>
    <row r="4786" spans="1:8" x14ac:dyDescent="0.3">
      <c r="A4786">
        <v>4783</v>
      </c>
      <c r="B4786">
        <f t="shared" si="529"/>
        <v>47.83</v>
      </c>
      <c r="C4786">
        <f t="shared" si="530"/>
        <v>322.5810371438867</v>
      </c>
      <c r="D4786">
        <f t="shared" si="531"/>
        <v>677.41931564041568</v>
      </c>
      <c r="E4786">
        <f t="shared" si="532"/>
        <v>-1.1380152614037797E-4</v>
      </c>
      <c r="F4786">
        <f t="shared" si="533"/>
        <v>1.1380172512787112E-5</v>
      </c>
      <c r="G4786">
        <f t="shared" si="534"/>
        <v>-1.1380152614037797E-6</v>
      </c>
      <c r="H4786">
        <f t="shared" si="535"/>
        <v>1.1380172512787112E-7</v>
      </c>
    </row>
    <row r="4787" spans="1:8" x14ac:dyDescent="0.3">
      <c r="A4787">
        <v>4784</v>
      </c>
      <c r="B4787">
        <f t="shared" si="529"/>
        <v>47.84</v>
      </c>
      <c r="C4787">
        <f t="shared" si="530"/>
        <v>322.58103600587145</v>
      </c>
      <c r="D4787">
        <f t="shared" si="531"/>
        <v>677.41931575421745</v>
      </c>
      <c r="E4787">
        <f t="shared" si="532"/>
        <v>-1.1347113388637808E-4</v>
      </c>
      <c r="F4787">
        <f t="shared" si="533"/>
        <v>1.1347133131778264E-5</v>
      </c>
      <c r="G4787">
        <f t="shared" si="534"/>
        <v>-1.1347113388637809E-6</v>
      </c>
      <c r="H4787">
        <f t="shared" si="535"/>
        <v>1.1347133131778264E-7</v>
      </c>
    </row>
    <row r="4788" spans="1:8" x14ac:dyDescent="0.3">
      <c r="A4788">
        <v>4785</v>
      </c>
      <c r="B4788">
        <f t="shared" si="529"/>
        <v>47.85</v>
      </c>
      <c r="C4788">
        <f t="shared" si="530"/>
        <v>322.58103487116011</v>
      </c>
      <c r="D4788">
        <f t="shared" si="531"/>
        <v>677.41931586768874</v>
      </c>
      <c r="E4788">
        <f t="shared" si="532"/>
        <v>-1.1314170086507147E-4</v>
      </c>
      <c r="F4788">
        <f t="shared" si="533"/>
        <v>1.1314189720224022E-5</v>
      </c>
      <c r="G4788">
        <f t="shared" si="534"/>
        <v>-1.1314170086507148E-6</v>
      </c>
      <c r="H4788">
        <f t="shared" si="535"/>
        <v>1.1314189720224021E-7</v>
      </c>
    </row>
    <row r="4789" spans="1:8" x14ac:dyDescent="0.3">
      <c r="A4789">
        <v>4786</v>
      </c>
      <c r="B4789">
        <f t="shared" si="529"/>
        <v>47.86</v>
      </c>
      <c r="C4789">
        <f t="shared" si="530"/>
        <v>322.58103373974308</v>
      </c>
      <c r="D4789">
        <f t="shared" si="531"/>
        <v>677.41931598083067</v>
      </c>
      <c r="E4789">
        <f t="shared" si="532"/>
        <v>-1.1281322417744377E-4</v>
      </c>
      <c r="F4789">
        <f t="shared" si="533"/>
        <v>1.1281341876667739E-5</v>
      </c>
      <c r="G4789">
        <f t="shared" si="534"/>
        <v>-1.1281322417744378E-6</v>
      </c>
      <c r="H4789">
        <f t="shared" si="535"/>
        <v>1.1281341876667739E-7</v>
      </c>
    </row>
    <row r="4790" spans="1:8" x14ac:dyDescent="0.3">
      <c r="A4790">
        <v>4787</v>
      </c>
      <c r="B4790">
        <f t="shared" si="529"/>
        <v>47.870000000000005</v>
      </c>
      <c r="C4790">
        <f t="shared" si="530"/>
        <v>322.58103261161085</v>
      </c>
      <c r="D4790">
        <f t="shared" si="531"/>
        <v>677.41931609364406</v>
      </c>
      <c r="E4790">
        <f t="shared" si="532"/>
        <v>-1.1248570123711943E-4</v>
      </c>
      <c r="F4790">
        <f t="shared" si="533"/>
        <v>1.1248589505186146E-5</v>
      </c>
      <c r="G4790">
        <f t="shared" si="534"/>
        <v>-1.1248570123711943E-6</v>
      </c>
      <c r="H4790">
        <f t="shared" si="535"/>
        <v>1.1248589505186147E-7</v>
      </c>
    </row>
    <row r="4791" spans="1:8" x14ac:dyDescent="0.3">
      <c r="A4791">
        <v>4788</v>
      </c>
      <c r="B4791">
        <f t="shared" si="529"/>
        <v>47.88</v>
      </c>
      <c r="C4791">
        <f t="shared" si="530"/>
        <v>322.58103148675383</v>
      </c>
      <c r="D4791">
        <f t="shared" si="531"/>
        <v>677.41931620612991</v>
      </c>
      <c r="E4791">
        <f t="shared" si="532"/>
        <v>-1.1215912908824066E-4</v>
      </c>
      <c r="F4791">
        <f t="shared" si="533"/>
        <v>1.1215932264718731E-5</v>
      </c>
      <c r="G4791">
        <f t="shared" si="534"/>
        <v>-1.1215912908824067E-6</v>
      </c>
      <c r="H4791">
        <f t="shared" si="535"/>
        <v>1.1215932264718731E-7</v>
      </c>
    </row>
    <row r="4792" spans="1:8" x14ac:dyDescent="0.3">
      <c r="A4792">
        <v>4789</v>
      </c>
      <c r="B4792">
        <f t="shared" si="529"/>
        <v>47.89</v>
      </c>
      <c r="C4792">
        <f t="shared" si="530"/>
        <v>322.58103036516252</v>
      </c>
      <c r="D4792">
        <f t="shared" si="531"/>
        <v>677.41931631828925</v>
      </c>
      <c r="E4792">
        <f t="shared" si="532"/>
        <v>-1.1183350505916678E-4</v>
      </c>
      <c r="F4792">
        <f t="shared" si="533"/>
        <v>1.1183369753808847E-5</v>
      </c>
      <c r="G4792">
        <f t="shared" si="534"/>
        <v>-1.1183350505916678E-6</v>
      </c>
      <c r="H4792">
        <f t="shared" si="535"/>
        <v>1.1183369753808847E-7</v>
      </c>
    </row>
    <row r="4793" spans="1:8" x14ac:dyDescent="0.3">
      <c r="A4793">
        <v>4790</v>
      </c>
      <c r="B4793">
        <f t="shared" si="529"/>
        <v>47.9</v>
      </c>
      <c r="C4793">
        <f t="shared" si="530"/>
        <v>322.58102924682748</v>
      </c>
      <c r="D4793">
        <f t="shared" si="531"/>
        <v>677.41931643012299</v>
      </c>
      <c r="E4793">
        <f t="shared" si="532"/>
        <v>-1.115088264498354E-4</v>
      </c>
      <c r="F4793">
        <f t="shared" si="533"/>
        <v>1.1150901698897542E-5</v>
      </c>
      <c r="G4793">
        <f t="shared" si="534"/>
        <v>-1.1150882644983541E-6</v>
      </c>
      <c r="H4793">
        <f t="shared" si="535"/>
        <v>1.1150901698897542E-7</v>
      </c>
    </row>
    <row r="4794" spans="1:8" x14ac:dyDescent="0.3">
      <c r="A4794">
        <v>4791</v>
      </c>
      <c r="B4794">
        <f t="shared" si="529"/>
        <v>47.910000000000004</v>
      </c>
      <c r="C4794">
        <f t="shared" si="530"/>
        <v>322.58102813173923</v>
      </c>
      <c r="D4794">
        <f t="shared" si="531"/>
        <v>677.41931654163204</v>
      </c>
      <c r="E4794">
        <f t="shared" si="532"/>
        <v>-1.1118509044649727E-4</v>
      </c>
      <c r="F4794">
        <f t="shared" si="533"/>
        <v>1.1118527933007272E-5</v>
      </c>
      <c r="G4794">
        <f t="shared" si="534"/>
        <v>-1.1118509044649727E-6</v>
      </c>
      <c r="H4794">
        <f t="shared" si="535"/>
        <v>1.1118527933007272E-7</v>
      </c>
    </row>
    <row r="4795" spans="1:8" x14ac:dyDescent="0.3">
      <c r="A4795">
        <v>4792</v>
      </c>
      <c r="B4795">
        <f t="shared" si="529"/>
        <v>47.92</v>
      </c>
      <c r="C4795">
        <f t="shared" si="530"/>
        <v>322.58102701988832</v>
      </c>
      <c r="D4795">
        <f t="shared" si="531"/>
        <v>677.41931665281732</v>
      </c>
      <c r="E4795">
        <f t="shared" si="532"/>
        <v>-1.1086229434909001E-4</v>
      </c>
      <c r="F4795">
        <f t="shared" si="533"/>
        <v>1.108624824652793E-5</v>
      </c>
      <c r="G4795">
        <f t="shared" si="534"/>
        <v>-1.1086229434909E-6</v>
      </c>
      <c r="H4795">
        <f t="shared" si="535"/>
        <v>1.1086248246527931E-7</v>
      </c>
    </row>
    <row r="4796" spans="1:8" x14ac:dyDescent="0.3">
      <c r="A4796">
        <v>4793</v>
      </c>
      <c r="B4796">
        <f t="shared" si="529"/>
        <v>47.93</v>
      </c>
      <c r="C4796">
        <f t="shared" si="530"/>
        <v>322.58102591126539</v>
      </c>
      <c r="D4796">
        <f t="shared" si="531"/>
        <v>677.41931676367983</v>
      </c>
      <c r="E4796">
        <f t="shared" si="532"/>
        <v>-1.1054043540070779E-4</v>
      </c>
      <c r="F4796">
        <f t="shared" si="533"/>
        <v>1.1054062238002871E-5</v>
      </c>
      <c r="G4796">
        <f t="shared" si="534"/>
        <v>-1.105404354007078E-6</v>
      </c>
      <c r="H4796">
        <f t="shared" si="535"/>
        <v>1.1054062238002871E-7</v>
      </c>
    </row>
    <row r="4797" spans="1:8" x14ac:dyDescent="0.3">
      <c r="A4797">
        <v>4794</v>
      </c>
      <c r="B4797">
        <f t="shared" si="529"/>
        <v>47.94</v>
      </c>
      <c r="C4797">
        <f t="shared" si="530"/>
        <v>322.58102480586103</v>
      </c>
      <c r="D4797">
        <f t="shared" si="531"/>
        <v>677.4193168742205</v>
      </c>
      <c r="E4797">
        <f t="shared" si="532"/>
        <v>-1.1021951084444481E-4</v>
      </c>
      <c r="F4797">
        <f t="shared" si="533"/>
        <v>1.1021969633873141E-5</v>
      </c>
      <c r="G4797">
        <f t="shared" si="534"/>
        <v>-1.1021951084444482E-6</v>
      </c>
      <c r="H4797">
        <f t="shared" si="535"/>
        <v>1.1021969633873141E-7</v>
      </c>
    </row>
    <row r="4798" spans="1:8" x14ac:dyDescent="0.3">
      <c r="A4798">
        <v>4795</v>
      </c>
      <c r="B4798">
        <f t="shared" si="529"/>
        <v>47.95</v>
      </c>
      <c r="C4798">
        <f t="shared" si="530"/>
        <v>322.58102370366595</v>
      </c>
      <c r="D4798">
        <f t="shared" si="531"/>
        <v>677.41931698444023</v>
      </c>
      <c r="E4798">
        <f t="shared" si="532"/>
        <v>-1.098995180655038E-4</v>
      </c>
      <c r="F4798">
        <f t="shared" si="533"/>
        <v>1.0989970164132501E-5</v>
      </c>
      <c r="G4798">
        <f t="shared" si="534"/>
        <v>-1.098995180655038E-6</v>
      </c>
      <c r="H4798">
        <f t="shared" si="535"/>
        <v>1.0989970164132501E-7</v>
      </c>
    </row>
    <row r="4799" spans="1:8" x14ac:dyDescent="0.3">
      <c r="A4799">
        <v>4796</v>
      </c>
      <c r="B4799">
        <f t="shared" si="529"/>
        <v>47.96</v>
      </c>
      <c r="C4799">
        <f t="shared" si="530"/>
        <v>322.58102260467075</v>
      </c>
      <c r="D4799">
        <f t="shared" si="531"/>
        <v>677.41931709433993</v>
      </c>
      <c r="E4799">
        <f t="shared" si="532"/>
        <v>-1.0958045425013552E-4</v>
      </c>
      <c r="F4799">
        <f t="shared" si="533"/>
        <v>1.0958063707988686E-5</v>
      </c>
      <c r="G4799">
        <f t="shared" si="534"/>
        <v>-1.0958045425013551E-6</v>
      </c>
      <c r="H4799">
        <f t="shared" si="535"/>
        <v>1.0958063707988685E-7</v>
      </c>
    </row>
    <row r="4800" spans="1:8" x14ac:dyDescent="0.3">
      <c r="A4800">
        <v>4797</v>
      </c>
      <c r="B4800">
        <f t="shared" si="529"/>
        <v>47.97</v>
      </c>
      <c r="C4800">
        <f t="shared" si="530"/>
        <v>322.58102150886623</v>
      </c>
      <c r="D4800">
        <f t="shared" si="531"/>
        <v>677.41931720392051</v>
      </c>
      <c r="E4800">
        <f t="shared" si="532"/>
        <v>-1.0926231675512099E-4</v>
      </c>
      <c r="F4800">
        <f t="shared" si="533"/>
        <v>1.0926249924381182E-5</v>
      </c>
      <c r="G4800">
        <f t="shared" si="534"/>
        <v>-1.0926231675512099E-6</v>
      </c>
      <c r="H4800">
        <f t="shared" si="535"/>
        <v>1.0926249924381182E-7</v>
      </c>
    </row>
    <row r="4801" spans="1:8" x14ac:dyDescent="0.3">
      <c r="A4801">
        <v>4798</v>
      </c>
      <c r="B4801">
        <f t="shared" si="529"/>
        <v>47.980000000000004</v>
      </c>
      <c r="C4801">
        <f t="shared" si="530"/>
        <v>322.58102041624306</v>
      </c>
      <c r="D4801">
        <f t="shared" si="531"/>
        <v>677.419317313183</v>
      </c>
      <c r="E4801">
        <f t="shared" si="532"/>
        <v>-1.0894510288039783E-4</v>
      </c>
      <c r="F4801">
        <f t="shared" si="533"/>
        <v>1.0894528379878921E-5</v>
      </c>
      <c r="G4801">
        <f t="shared" si="534"/>
        <v>-1.0894510288039782E-6</v>
      </c>
      <c r="H4801">
        <f t="shared" si="535"/>
        <v>1.089452837987892E-7</v>
      </c>
    </row>
    <row r="4802" spans="1:8" x14ac:dyDescent="0.3">
      <c r="A4802">
        <v>4799</v>
      </c>
      <c r="B4802">
        <f t="shared" si="529"/>
        <v>47.99</v>
      </c>
      <c r="C4802">
        <f t="shared" si="530"/>
        <v>322.58101932679205</v>
      </c>
      <c r="D4802">
        <f t="shared" si="531"/>
        <v>677.4193174221283</v>
      </c>
      <c r="E4802">
        <f t="shared" si="532"/>
        <v>-1.0862880998274704E-4</v>
      </c>
      <c r="F4802">
        <f t="shared" si="533"/>
        <v>1.0862899024743911E-5</v>
      </c>
      <c r="G4802">
        <f t="shared" si="534"/>
        <v>-1.0862880998274705E-6</v>
      </c>
      <c r="H4802">
        <f t="shared" si="535"/>
        <v>1.0862899024743911E-7</v>
      </c>
    </row>
    <row r="4803" spans="1:8" x14ac:dyDescent="0.3">
      <c r="A4803">
        <v>4800</v>
      </c>
      <c r="B4803">
        <f t="shared" si="529"/>
        <v>48</v>
      </c>
      <c r="C4803">
        <f t="shared" si="530"/>
        <v>322.58101824050397</v>
      </c>
      <c r="D4803">
        <f t="shared" si="531"/>
        <v>677.41931753075733</v>
      </c>
      <c r="E4803">
        <f t="shared" si="532"/>
        <v>-1.0831343536210625E-4</v>
      </c>
      <c r="F4803">
        <f t="shared" si="533"/>
        <v>1.083136143265051E-5</v>
      </c>
      <c r="G4803">
        <f t="shared" si="534"/>
        <v>-1.0831343536210624E-6</v>
      </c>
      <c r="H4803">
        <f t="shared" si="535"/>
        <v>1.083136143265051E-7</v>
      </c>
    </row>
    <row r="4804" spans="1:8" x14ac:dyDescent="0.3">
      <c r="A4804">
        <v>4801</v>
      </c>
      <c r="B4804">
        <f t="shared" si="529"/>
        <v>48.01</v>
      </c>
      <c r="C4804">
        <f t="shared" si="530"/>
        <v>322.58101715736962</v>
      </c>
      <c r="D4804">
        <f t="shared" si="531"/>
        <v>677.41931763907098</v>
      </c>
      <c r="E4804">
        <f t="shared" si="532"/>
        <v>-1.0799897637525646E-4</v>
      </c>
      <c r="F4804">
        <f t="shared" si="533"/>
        <v>1.0799915322934339E-5</v>
      </c>
      <c r="G4804">
        <f t="shared" si="534"/>
        <v>-1.0799897637525647E-6</v>
      </c>
      <c r="H4804">
        <f t="shared" si="535"/>
        <v>1.0799915322934339E-7</v>
      </c>
    </row>
    <row r="4805" spans="1:8" x14ac:dyDescent="0.3">
      <c r="A4805">
        <v>4802</v>
      </c>
      <c r="B4805">
        <f t="shared" si="529"/>
        <v>48.02</v>
      </c>
      <c r="C4805">
        <f t="shared" si="530"/>
        <v>322.58101607737984</v>
      </c>
      <c r="D4805">
        <f t="shared" si="531"/>
        <v>677.41931774707018</v>
      </c>
      <c r="E4805">
        <f t="shared" si="532"/>
        <v>-1.0768543029371358E-4</v>
      </c>
      <c r="F4805">
        <f t="shared" si="533"/>
        <v>1.0768560631646551E-5</v>
      </c>
      <c r="G4805">
        <f t="shared" si="534"/>
        <v>-1.0768543029371359E-6</v>
      </c>
      <c r="H4805">
        <f t="shared" si="535"/>
        <v>1.0768560631646551E-7</v>
      </c>
    </row>
    <row r="4806" spans="1:8" x14ac:dyDescent="0.3">
      <c r="A4806">
        <v>4803</v>
      </c>
      <c r="B4806">
        <f t="shared" si="529"/>
        <v>48.03</v>
      </c>
      <c r="C4806">
        <f t="shared" si="530"/>
        <v>322.58101500052555</v>
      </c>
      <c r="D4806">
        <f t="shared" si="531"/>
        <v>677.41931785475583</v>
      </c>
      <c r="E4806">
        <f t="shared" si="532"/>
        <v>-1.0737279450268034E-4</v>
      </c>
      <c r="F4806">
        <f t="shared" si="533"/>
        <v>1.073729685074909E-5</v>
      </c>
      <c r="G4806">
        <f t="shared" si="534"/>
        <v>-1.0737279450268033E-6</v>
      </c>
      <c r="H4806">
        <f t="shared" si="535"/>
        <v>1.073729685074909E-7</v>
      </c>
    </row>
    <row r="4807" spans="1:8" x14ac:dyDescent="0.3">
      <c r="A4807">
        <v>4804</v>
      </c>
      <c r="B4807">
        <f t="shared" si="529"/>
        <v>48.04</v>
      </c>
      <c r="C4807">
        <f t="shared" si="530"/>
        <v>322.5810139267976</v>
      </c>
      <c r="D4807">
        <f t="shared" si="531"/>
        <v>677.41931796212884</v>
      </c>
      <c r="E4807">
        <f t="shared" si="532"/>
        <v>-1.0706106641578117E-4</v>
      </c>
      <c r="F4807">
        <f t="shared" si="533"/>
        <v>1.0706123934056677E-5</v>
      </c>
      <c r="G4807">
        <f t="shared" si="534"/>
        <v>-1.0706106641578117E-6</v>
      </c>
      <c r="H4807">
        <f t="shared" si="535"/>
        <v>1.0706123934056678E-7</v>
      </c>
    </row>
    <row r="4808" spans="1:8" x14ac:dyDescent="0.3">
      <c r="A4808">
        <v>4805</v>
      </c>
      <c r="B4808">
        <f t="shared" si="529"/>
        <v>48.050000000000004</v>
      </c>
      <c r="C4808">
        <f t="shared" si="530"/>
        <v>322.58101285618693</v>
      </c>
      <c r="D4808">
        <f t="shared" si="531"/>
        <v>677.41931806919013</v>
      </c>
      <c r="E4808">
        <f t="shared" si="532"/>
        <v>-1.0675024333295369E-4</v>
      </c>
      <c r="F4808">
        <f t="shared" si="533"/>
        <v>1.0675041512087091E-5</v>
      </c>
      <c r="G4808">
        <f t="shared" si="534"/>
        <v>-1.0675024333295369E-6</v>
      </c>
      <c r="H4808">
        <f t="shared" si="535"/>
        <v>1.0675041512087091E-7</v>
      </c>
    </row>
    <row r="4809" spans="1:8" x14ac:dyDescent="0.3">
      <c r="A4809">
        <v>4806</v>
      </c>
      <c r="B4809">
        <f t="shared" si="529"/>
        <v>48.06</v>
      </c>
      <c r="C4809">
        <f t="shared" si="530"/>
        <v>322.58101178868452</v>
      </c>
      <c r="D4809">
        <f t="shared" si="531"/>
        <v>677.41931817594059</v>
      </c>
      <c r="E4809">
        <f t="shared" si="532"/>
        <v>-1.0644032261097891E-4</v>
      </c>
      <c r="F4809">
        <f t="shared" si="533"/>
        <v>1.0644049275754242E-5</v>
      </c>
      <c r="G4809">
        <f t="shared" si="534"/>
        <v>-1.0644032261097892E-6</v>
      </c>
      <c r="H4809">
        <f t="shared" si="535"/>
        <v>1.0644049275754241E-7</v>
      </c>
    </row>
    <row r="4810" spans="1:8" x14ac:dyDescent="0.3">
      <c r="A4810">
        <v>4807</v>
      </c>
      <c r="B4810">
        <f t="shared" si="529"/>
        <v>48.07</v>
      </c>
      <c r="C4810">
        <f t="shared" si="530"/>
        <v>322.58101072428127</v>
      </c>
      <c r="D4810">
        <f t="shared" si="531"/>
        <v>677.41931828238103</v>
      </c>
      <c r="E4810">
        <f t="shared" si="532"/>
        <v>-1.0613130166348128E-4</v>
      </c>
      <c r="F4810">
        <f t="shared" si="533"/>
        <v>1.0613147111371291E-5</v>
      </c>
      <c r="G4810">
        <f t="shared" si="534"/>
        <v>-1.0613130166348128E-6</v>
      </c>
      <c r="H4810">
        <f t="shared" si="535"/>
        <v>1.061314711137129E-7</v>
      </c>
    </row>
    <row r="4811" spans="1:8" x14ac:dyDescent="0.3">
      <c r="A4811">
        <v>4808</v>
      </c>
      <c r="B4811">
        <f t="shared" si="529"/>
        <v>48.08</v>
      </c>
      <c r="C4811">
        <f t="shared" si="530"/>
        <v>322.58100966296826</v>
      </c>
      <c r="D4811">
        <f t="shared" si="531"/>
        <v>677.41931838851247</v>
      </c>
      <c r="E4811">
        <f t="shared" si="532"/>
        <v>-1.0582317784724182E-4</v>
      </c>
      <c r="F4811">
        <f t="shared" si="533"/>
        <v>1.0582334642350588E-5</v>
      </c>
      <c r="G4811">
        <f t="shared" si="534"/>
        <v>-1.0582317784724182E-6</v>
      </c>
      <c r="H4811">
        <f t="shared" si="535"/>
        <v>1.0582334642350588E-7</v>
      </c>
    </row>
    <row r="4812" spans="1:8" x14ac:dyDescent="0.3">
      <c r="A4812">
        <v>4809</v>
      </c>
      <c r="B4812">
        <f t="shared" si="529"/>
        <v>48.09</v>
      </c>
      <c r="C4812">
        <f t="shared" si="530"/>
        <v>322.5810086047365</v>
      </c>
      <c r="D4812">
        <f t="shared" si="531"/>
        <v>677.41931849433581</v>
      </c>
      <c r="E4812">
        <f t="shared" si="532"/>
        <v>-1.055159486327284E-4</v>
      </c>
      <c r="F4812">
        <f t="shared" si="533"/>
        <v>1.0551611637765745E-5</v>
      </c>
      <c r="G4812">
        <f t="shared" si="534"/>
        <v>-1.0551594863272841E-6</v>
      </c>
      <c r="H4812">
        <f t="shared" si="535"/>
        <v>1.0551611637765746E-7</v>
      </c>
    </row>
    <row r="4813" spans="1:8" x14ac:dyDescent="0.3">
      <c r="A4813">
        <v>4810</v>
      </c>
      <c r="B4813">
        <f t="shared" si="529"/>
        <v>48.1</v>
      </c>
      <c r="C4813">
        <f t="shared" si="530"/>
        <v>322.58100754957701</v>
      </c>
      <c r="D4813">
        <f t="shared" si="531"/>
        <v>677.41931859985198</v>
      </c>
      <c r="E4813">
        <f t="shared" si="532"/>
        <v>-1.0520961140514373E-4</v>
      </c>
      <c r="F4813">
        <f t="shared" si="533"/>
        <v>1.0520977816952382E-5</v>
      </c>
      <c r="G4813">
        <f t="shared" si="534"/>
        <v>-1.0520961140514373E-6</v>
      </c>
      <c r="H4813">
        <f t="shared" si="535"/>
        <v>1.0520977816952381E-7</v>
      </c>
    </row>
    <row r="4814" spans="1:8" x14ac:dyDescent="0.3">
      <c r="A4814">
        <v>4811</v>
      </c>
      <c r="B4814">
        <f t="shared" si="529"/>
        <v>48.11</v>
      </c>
      <c r="C4814">
        <f t="shared" si="530"/>
        <v>322.58100649748087</v>
      </c>
      <c r="D4814">
        <f t="shared" si="531"/>
        <v>677.41931870506176</v>
      </c>
      <c r="E4814">
        <f t="shared" si="532"/>
        <v>-1.0490416352126886E-4</v>
      </c>
      <c r="F4814">
        <f t="shared" si="533"/>
        <v>1.0490432877929834E-5</v>
      </c>
      <c r="G4814">
        <f t="shared" si="534"/>
        <v>-1.0490416352126887E-6</v>
      </c>
      <c r="H4814">
        <f t="shared" si="535"/>
        <v>1.0490432877929834E-7</v>
      </c>
    </row>
    <row r="4815" spans="1:8" x14ac:dyDescent="0.3">
      <c r="A4815">
        <v>4812</v>
      </c>
      <c r="B4815">
        <f t="shared" si="529"/>
        <v>48.120000000000005</v>
      </c>
      <c r="C4815">
        <f t="shared" si="530"/>
        <v>322.58100544843921</v>
      </c>
      <c r="D4815">
        <f t="shared" si="531"/>
        <v>677.41931880996606</v>
      </c>
      <c r="E4815">
        <f t="shared" si="532"/>
        <v>-1.0459960239472821E-4</v>
      </c>
      <c r="F4815">
        <f t="shared" si="533"/>
        <v>1.0459976735432974E-5</v>
      </c>
      <c r="G4815">
        <f t="shared" si="534"/>
        <v>-1.0459960239472822E-6</v>
      </c>
      <c r="H4815">
        <f t="shared" si="535"/>
        <v>1.0459976735432975E-7</v>
      </c>
    </row>
    <row r="4816" spans="1:8" x14ac:dyDescent="0.3">
      <c r="A4816">
        <v>4813</v>
      </c>
      <c r="B4816">
        <f t="shared" si="529"/>
        <v>48.13</v>
      </c>
      <c r="C4816">
        <f t="shared" si="530"/>
        <v>322.58100440244317</v>
      </c>
      <c r="D4816">
        <f t="shared" si="531"/>
        <v>677.41931891456579</v>
      </c>
      <c r="E4816">
        <f t="shared" si="532"/>
        <v>-1.0429592552441136E-4</v>
      </c>
      <c r="F4816">
        <f t="shared" si="533"/>
        <v>1.0429608948925306E-5</v>
      </c>
      <c r="G4816">
        <f t="shared" si="534"/>
        <v>-1.0429592552441135E-6</v>
      </c>
      <c r="H4816">
        <f t="shared" si="535"/>
        <v>1.0429608948925306E-7</v>
      </c>
    </row>
    <row r="4817" spans="1:8" x14ac:dyDescent="0.3">
      <c r="A4817">
        <v>4814</v>
      </c>
      <c r="B4817">
        <f t="shared" si="529"/>
        <v>48.14</v>
      </c>
      <c r="C4817">
        <f t="shared" si="530"/>
        <v>322.58100335948393</v>
      </c>
      <c r="D4817">
        <f t="shared" si="531"/>
        <v>677.41931901886187</v>
      </c>
      <c r="E4817">
        <f t="shared" si="532"/>
        <v>-1.0399313023867762E-4</v>
      </c>
      <c r="F4817">
        <f t="shared" si="533"/>
        <v>1.0399329354982001E-5</v>
      </c>
      <c r="G4817">
        <f t="shared" si="534"/>
        <v>-1.0399313023867762E-6</v>
      </c>
      <c r="H4817">
        <f t="shared" si="535"/>
        <v>1.0399329354982001E-7</v>
      </c>
    </row>
    <row r="4818" spans="1:8" x14ac:dyDescent="0.3">
      <c r="A4818">
        <v>4815</v>
      </c>
      <c r="B4818">
        <f t="shared" si="529"/>
        <v>48.15</v>
      </c>
      <c r="C4818">
        <f t="shared" si="530"/>
        <v>322.58100231955262</v>
      </c>
      <c r="D4818">
        <f t="shared" si="531"/>
        <v>677.4193191228552</v>
      </c>
      <c r="E4818">
        <f t="shared" si="532"/>
        <v>-1.0369121409325999E-4</v>
      </c>
      <c r="F4818">
        <f t="shared" si="533"/>
        <v>1.0369137658727823E-5</v>
      </c>
      <c r="G4818">
        <f t="shared" si="534"/>
        <v>-1.0369121409326E-6</v>
      </c>
      <c r="H4818">
        <f t="shared" si="535"/>
        <v>1.0369137658727824E-7</v>
      </c>
    </row>
    <row r="4819" spans="1:8" x14ac:dyDescent="0.3">
      <c r="A4819">
        <v>4816</v>
      </c>
      <c r="B4819">
        <f t="shared" si="529"/>
        <v>48.160000000000004</v>
      </c>
      <c r="C4819">
        <f t="shared" si="530"/>
        <v>322.5810012826405</v>
      </c>
      <c r="D4819">
        <f t="shared" si="531"/>
        <v>677.41931922654658</v>
      </c>
      <c r="E4819">
        <f t="shared" si="532"/>
        <v>-1.0339017447336118E-4</v>
      </c>
      <c r="F4819">
        <f t="shared" si="533"/>
        <v>1.0339033547523968E-5</v>
      </c>
      <c r="G4819">
        <f t="shared" si="534"/>
        <v>-1.0339017447336118E-6</v>
      </c>
      <c r="H4819">
        <f t="shared" si="535"/>
        <v>1.0339033547523968E-7</v>
      </c>
    </row>
    <row r="4820" spans="1:8" x14ac:dyDescent="0.3">
      <c r="A4820">
        <v>4817</v>
      </c>
      <c r="B4820">
        <f t="shared" si="529"/>
        <v>48.17</v>
      </c>
      <c r="C4820">
        <f t="shared" si="530"/>
        <v>322.58100024873875</v>
      </c>
      <c r="D4820">
        <f t="shared" si="531"/>
        <v>677.41931932993691</v>
      </c>
      <c r="E4820">
        <f t="shared" si="532"/>
        <v>-1.0309000887787079E-4</v>
      </c>
      <c r="F4820">
        <f t="shared" si="533"/>
        <v>1.0309016943210736E-5</v>
      </c>
      <c r="G4820">
        <f t="shared" si="534"/>
        <v>-1.0309000887787079E-6</v>
      </c>
      <c r="H4820">
        <f t="shared" si="535"/>
        <v>1.0309016943210736E-7</v>
      </c>
    </row>
    <row r="4821" spans="1:8" x14ac:dyDescent="0.3">
      <c r="A4821">
        <v>4818</v>
      </c>
      <c r="B4821">
        <f t="shared" si="529"/>
        <v>48.18</v>
      </c>
      <c r="C4821">
        <f t="shared" si="530"/>
        <v>322.58099921783867</v>
      </c>
      <c r="D4821">
        <f t="shared" si="531"/>
        <v>677.41931943302711</v>
      </c>
      <c r="E4821">
        <f t="shared" si="532"/>
        <v>-1.0279071469199152E-4</v>
      </c>
      <c r="F4821">
        <f t="shared" si="533"/>
        <v>1.0279087380382634E-5</v>
      </c>
      <c r="G4821">
        <f t="shared" si="534"/>
        <v>-1.0279071469199153E-6</v>
      </c>
      <c r="H4821">
        <f t="shared" si="535"/>
        <v>1.0279087380382635E-7</v>
      </c>
    </row>
    <row r="4822" spans="1:8" x14ac:dyDescent="0.3">
      <c r="A4822">
        <v>4819</v>
      </c>
      <c r="B4822">
        <f t="shared" si="529"/>
        <v>48.19</v>
      </c>
      <c r="C4822">
        <f t="shared" si="530"/>
        <v>322.58099818993151</v>
      </c>
      <c r="D4822">
        <f t="shared" si="531"/>
        <v>677.41931953581798</v>
      </c>
      <c r="E4822">
        <f t="shared" si="532"/>
        <v>-1.0249228941461297E-4</v>
      </c>
      <c r="F4822">
        <f t="shared" si="533"/>
        <v>1.0249244773774535E-5</v>
      </c>
      <c r="G4822">
        <f t="shared" si="534"/>
        <v>-1.0249228941461297E-6</v>
      </c>
      <c r="H4822">
        <f t="shared" si="535"/>
        <v>1.0249244773774535E-7</v>
      </c>
    </row>
    <row r="4823" spans="1:8" x14ac:dyDescent="0.3">
      <c r="A4823">
        <v>4820</v>
      </c>
      <c r="B4823">
        <f t="shared" si="529"/>
        <v>48.2</v>
      </c>
      <c r="C4823">
        <f t="shared" si="530"/>
        <v>322.58099716500863</v>
      </c>
      <c r="D4823">
        <f t="shared" si="531"/>
        <v>677.41931963831041</v>
      </c>
      <c r="E4823">
        <f t="shared" si="532"/>
        <v>-1.0219473060146811E-4</v>
      </c>
      <c r="F4823">
        <f t="shared" si="533"/>
        <v>1.0219488803642207E-5</v>
      </c>
      <c r="G4823">
        <f t="shared" si="534"/>
        <v>-1.0219473060146812E-6</v>
      </c>
      <c r="H4823">
        <f t="shared" si="535"/>
        <v>1.0219488803642207E-7</v>
      </c>
    </row>
    <row r="4824" spans="1:8" x14ac:dyDescent="0.3">
      <c r="A4824">
        <v>4821</v>
      </c>
      <c r="B4824">
        <f t="shared" si="529"/>
        <v>48.21</v>
      </c>
      <c r="C4824">
        <f t="shared" si="530"/>
        <v>322.58099614306133</v>
      </c>
      <c r="D4824">
        <f t="shared" si="531"/>
        <v>677.41931974050533</v>
      </c>
      <c r="E4824">
        <f t="shared" si="532"/>
        <v>-1.0189803563775968E-4</v>
      </c>
      <c r="F4824">
        <f t="shared" si="533"/>
        <v>1.0189819164452274E-5</v>
      </c>
      <c r="G4824">
        <f t="shared" si="534"/>
        <v>-1.0189803563775967E-6</v>
      </c>
      <c r="H4824">
        <f t="shared" si="535"/>
        <v>1.0189819164452274E-7</v>
      </c>
    </row>
    <row r="4825" spans="1:8" x14ac:dyDescent="0.3">
      <c r="A4825">
        <v>4822</v>
      </c>
      <c r="B4825">
        <f t="shared" si="529"/>
        <v>48.22</v>
      </c>
      <c r="C4825">
        <f t="shared" si="530"/>
        <v>322.58099512408097</v>
      </c>
      <c r="D4825">
        <f t="shared" si="531"/>
        <v>677.41931984240352</v>
      </c>
      <c r="E4825">
        <f t="shared" si="532"/>
        <v>-1.0160220202237724E-4</v>
      </c>
      <c r="F4825">
        <f t="shared" si="533"/>
        <v>1.016023576383418E-5</v>
      </c>
      <c r="G4825">
        <f t="shared" si="534"/>
        <v>-1.0160220202237725E-6</v>
      </c>
      <c r="H4825">
        <f t="shared" si="535"/>
        <v>1.016023576383418E-7</v>
      </c>
    </row>
    <row r="4826" spans="1:8" x14ac:dyDescent="0.3">
      <c r="A4826">
        <v>4823</v>
      </c>
      <c r="B4826">
        <f t="shared" si="529"/>
        <v>48.230000000000004</v>
      </c>
      <c r="C4826">
        <f t="shared" si="530"/>
        <v>322.58099410805897</v>
      </c>
      <c r="D4826">
        <f t="shared" si="531"/>
        <v>677.41931994400591</v>
      </c>
      <c r="E4826">
        <f t="shared" si="532"/>
        <v>-1.0130722728263208E-4</v>
      </c>
      <c r="F4826">
        <f t="shared" si="533"/>
        <v>1.0130738122171579E-5</v>
      </c>
      <c r="G4826">
        <f t="shared" si="534"/>
        <v>-1.0130722728263208E-6</v>
      </c>
      <c r="H4826">
        <f t="shared" si="535"/>
        <v>1.0130738122171578E-7</v>
      </c>
    </row>
    <row r="4827" spans="1:8" x14ac:dyDescent="0.3">
      <c r="A4827">
        <v>4824</v>
      </c>
      <c r="B4827">
        <f t="shared" si="529"/>
        <v>48.24</v>
      </c>
      <c r="C4827">
        <f t="shared" si="530"/>
        <v>322.5809930949867</v>
      </c>
      <c r="D4827">
        <f t="shared" si="531"/>
        <v>677.41932004531327</v>
      </c>
      <c r="E4827">
        <f t="shared" si="532"/>
        <v>-1.0101310894583548E-4</v>
      </c>
      <c r="F4827">
        <f t="shared" si="533"/>
        <v>1.0101326232359042E-5</v>
      </c>
      <c r="G4827">
        <f t="shared" si="534"/>
        <v>-1.0101310894583548E-6</v>
      </c>
      <c r="H4827">
        <f t="shared" si="535"/>
        <v>1.0101326232359043E-7</v>
      </c>
    </row>
    <row r="4828" spans="1:8" x14ac:dyDescent="0.3">
      <c r="A4828">
        <v>4825</v>
      </c>
      <c r="B4828">
        <f t="shared" si="529"/>
        <v>48.25</v>
      </c>
      <c r="C4828">
        <f t="shared" si="530"/>
        <v>322.58099208485561</v>
      </c>
      <c r="D4828">
        <f t="shared" si="531"/>
        <v>677.41932014632653</v>
      </c>
      <c r="E4828">
        <f t="shared" si="532"/>
        <v>-1.0071984453929872E-4</v>
      </c>
      <c r="F4828">
        <f t="shared" si="533"/>
        <v>1.0071999682281785E-5</v>
      </c>
      <c r="G4828">
        <f t="shared" si="534"/>
        <v>-1.0071984453929871E-6</v>
      </c>
      <c r="H4828">
        <f t="shared" si="535"/>
        <v>1.0071999682281785E-7</v>
      </c>
    </row>
    <row r="4829" spans="1:8" x14ac:dyDescent="0.3">
      <c r="A4829">
        <v>4826</v>
      </c>
      <c r="B4829">
        <f t="shared" si="529"/>
        <v>48.26</v>
      </c>
      <c r="C4829">
        <f t="shared" si="530"/>
        <v>322.58099107765719</v>
      </c>
      <c r="D4829">
        <f t="shared" si="531"/>
        <v>677.41932024704647</v>
      </c>
      <c r="E4829">
        <f t="shared" si="532"/>
        <v>-1.0042743144822452E-4</v>
      </c>
      <c r="F4829">
        <f t="shared" si="533"/>
        <v>1.0042758390227391E-5</v>
      </c>
      <c r="G4829">
        <f t="shared" si="534"/>
        <v>-1.0042743144822454E-6</v>
      </c>
      <c r="H4829">
        <f t="shared" si="535"/>
        <v>1.0042758390227391E-7</v>
      </c>
    </row>
    <row r="4830" spans="1:8" x14ac:dyDescent="0.3">
      <c r="A4830">
        <v>4827</v>
      </c>
      <c r="B4830">
        <f t="shared" si="529"/>
        <v>48.27</v>
      </c>
      <c r="C4830">
        <f t="shared" si="530"/>
        <v>322.58099007338285</v>
      </c>
      <c r="D4830">
        <f t="shared" si="531"/>
        <v>677.41932034747401</v>
      </c>
      <c r="E4830">
        <f t="shared" si="532"/>
        <v>-1.0013586737045443E-4</v>
      </c>
      <c r="F4830">
        <f t="shared" si="533"/>
        <v>1.0013601944081074E-5</v>
      </c>
      <c r="G4830">
        <f t="shared" si="534"/>
        <v>-1.0013586737045444E-6</v>
      </c>
      <c r="H4830">
        <f t="shared" si="535"/>
        <v>1.0013601944081075E-7</v>
      </c>
    </row>
    <row r="4831" spans="1:8" x14ac:dyDescent="0.3">
      <c r="A4831">
        <v>4828</v>
      </c>
      <c r="B4831">
        <f t="shared" si="529"/>
        <v>48.28</v>
      </c>
      <c r="C4831">
        <f t="shared" si="530"/>
        <v>322.58098907202418</v>
      </c>
      <c r="D4831">
        <f t="shared" si="531"/>
        <v>677.41932044761006</v>
      </c>
      <c r="E4831">
        <f t="shared" si="532"/>
        <v>-9.9845149748034601E-5</v>
      </c>
      <c r="F4831">
        <f t="shared" si="533"/>
        <v>9.9845300205458898E-6</v>
      </c>
      <c r="G4831">
        <f t="shared" si="534"/>
        <v>-9.9845149748034601E-7</v>
      </c>
      <c r="H4831">
        <f t="shared" si="535"/>
        <v>9.98453002054589E-8</v>
      </c>
    </row>
    <row r="4832" spans="1:8" x14ac:dyDescent="0.3">
      <c r="A4832">
        <v>4829</v>
      </c>
      <c r="B4832">
        <f t="shared" si="529"/>
        <v>48.29</v>
      </c>
      <c r="C4832">
        <f t="shared" si="530"/>
        <v>322.58098807357271</v>
      </c>
      <c r="D4832">
        <f t="shared" si="531"/>
        <v>677.41932054745541</v>
      </c>
      <c r="E4832">
        <f t="shared" si="532"/>
        <v>-9.9555276193541431E-5</v>
      </c>
      <c r="F4832">
        <f t="shared" si="533"/>
        <v>9.9555425840947009E-6</v>
      </c>
      <c r="G4832">
        <f t="shared" si="534"/>
        <v>-9.9555276193541438E-7</v>
      </c>
      <c r="H4832">
        <f t="shared" si="535"/>
        <v>9.9555425840947016E-8</v>
      </c>
    </row>
    <row r="4833" spans="1:8" x14ac:dyDescent="0.3">
      <c r="A4833">
        <v>4830</v>
      </c>
      <c r="B4833">
        <f t="shared" si="529"/>
        <v>48.300000000000004</v>
      </c>
      <c r="C4833">
        <f t="shared" si="530"/>
        <v>322.58098707801997</v>
      </c>
      <c r="D4833">
        <f t="shared" si="531"/>
        <v>677.41932064701086</v>
      </c>
      <c r="E4833">
        <f t="shared" si="532"/>
        <v>-9.9266244205864496E-5</v>
      </c>
      <c r="F4833">
        <f t="shared" si="533"/>
        <v>9.9266392368235756E-6</v>
      </c>
      <c r="G4833">
        <f t="shared" si="534"/>
        <v>-9.9266244205864492E-7</v>
      </c>
      <c r="H4833">
        <f t="shared" si="535"/>
        <v>9.9266392368235758E-8</v>
      </c>
    </row>
    <row r="4834" spans="1:8" x14ac:dyDescent="0.3">
      <c r="A4834">
        <v>4831</v>
      </c>
      <c r="B4834">
        <f t="shared" si="529"/>
        <v>48.31</v>
      </c>
      <c r="C4834">
        <f t="shared" si="530"/>
        <v>322.58098608535755</v>
      </c>
      <c r="D4834">
        <f t="shared" si="531"/>
        <v>677.41932074627721</v>
      </c>
      <c r="E4834">
        <f t="shared" si="532"/>
        <v>-9.8978051312315074E-5</v>
      </c>
      <c r="F4834">
        <f t="shared" si="533"/>
        <v>9.8978199467580907E-6</v>
      </c>
      <c r="G4834">
        <f t="shared" si="534"/>
        <v>-9.8978051312315072E-7</v>
      </c>
      <c r="H4834">
        <f t="shared" si="535"/>
        <v>9.8978199467580909E-8</v>
      </c>
    </row>
    <row r="4835" spans="1:8" x14ac:dyDescent="0.3">
      <c r="A4835">
        <v>4832</v>
      </c>
      <c r="B4835">
        <f t="shared" si="529"/>
        <v>48.32</v>
      </c>
      <c r="C4835">
        <f t="shared" si="530"/>
        <v>322.58098509557703</v>
      </c>
      <c r="D4835">
        <f t="shared" si="531"/>
        <v>677.41932084525536</v>
      </c>
      <c r="E4835">
        <f t="shared" si="532"/>
        <v>-9.8690695068626155E-5</v>
      </c>
      <c r="F4835">
        <f t="shared" si="533"/>
        <v>9.8690842307291859E-6</v>
      </c>
      <c r="G4835">
        <f t="shared" si="534"/>
        <v>-9.8690695068626148E-7</v>
      </c>
      <c r="H4835">
        <f t="shared" si="535"/>
        <v>9.8690842307291856E-8</v>
      </c>
    </row>
    <row r="4836" spans="1:8" x14ac:dyDescent="0.3">
      <c r="A4836">
        <v>4833</v>
      </c>
      <c r="B4836">
        <f t="shared" si="529"/>
        <v>48.33</v>
      </c>
      <c r="C4836">
        <f t="shared" si="530"/>
        <v>322.58098410867007</v>
      </c>
      <c r="D4836">
        <f t="shared" si="531"/>
        <v>677.41932094394622</v>
      </c>
      <c r="E4836">
        <f t="shared" si="532"/>
        <v>-9.8404173201060985E-5</v>
      </c>
      <c r="F4836">
        <f t="shared" si="533"/>
        <v>9.8404319750500235E-6</v>
      </c>
      <c r="G4836">
        <f t="shared" si="534"/>
        <v>-9.8404173201060993E-7</v>
      </c>
      <c r="H4836">
        <f t="shared" si="535"/>
        <v>9.8404319750500233E-8</v>
      </c>
    </row>
    <row r="4837" spans="1:8" x14ac:dyDescent="0.3">
      <c r="A4837">
        <v>4834</v>
      </c>
      <c r="B4837">
        <f t="shared" si="529"/>
        <v>48.34</v>
      </c>
      <c r="C4837">
        <f t="shared" si="530"/>
        <v>322.58098312462835</v>
      </c>
      <c r="D4837">
        <f t="shared" si="531"/>
        <v>677.41932104235059</v>
      </c>
      <c r="E4837">
        <f t="shared" si="532"/>
        <v>-9.8118483094822295E-5</v>
      </c>
      <c r="F4837">
        <f t="shared" si="533"/>
        <v>9.811862842212804E-6</v>
      </c>
      <c r="G4837">
        <f t="shared" si="534"/>
        <v>-9.8118483094822294E-7</v>
      </c>
      <c r="H4837">
        <f t="shared" si="535"/>
        <v>9.8118628422128048E-8</v>
      </c>
    </row>
    <row r="4838" spans="1:8" x14ac:dyDescent="0.3">
      <c r="A4838">
        <v>4835</v>
      </c>
      <c r="B4838">
        <f t="shared" si="529"/>
        <v>48.35</v>
      </c>
      <c r="C4838">
        <f t="shared" si="530"/>
        <v>322.58098214344352</v>
      </c>
      <c r="D4838">
        <f t="shared" si="531"/>
        <v>677.41932114046926</v>
      </c>
      <c r="E4838">
        <f t="shared" si="532"/>
        <v>-9.7833622476173332E-5</v>
      </c>
      <c r="F4838">
        <f t="shared" si="533"/>
        <v>9.7833766403709888E-6</v>
      </c>
      <c r="G4838">
        <f t="shared" si="534"/>
        <v>-9.7833622476173326E-7</v>
      </c>
      <c r="H4838">
        <f t="shared" si="535"/>
        <v>9.7833766403709891E-8</v>
      </c>
    </row>
    <row r="4839" spans="1:8" x14ac:dyDescent="0.3">
      <c r="A4839">
        <v>4836</v>
      </c>
      <c r="B4839">
        <f t="shared" si="529"/>
        <v>48.36</v>
      </c>
      <c r="C4839">
        <f t="shared" si="530"/>
        <v>322.58098116510729</v>
      </c>
      <c r="D4839">
        <f t="shared" si="531"/>
        <v>677.41932123830304</v>
      </c>
      <c r="E4839">
        <f t="shared" si="532"/>
        <v>-9.7549588815581956E-5</v>
      </c>
      <c r="F4839">
        <f t="shared" si="533"/>
        <v>9.7549731847834664E-6</v>
      </c>
      <c r="G4839">
        <f t="shared" si="534"/>
        <v>-9.7549588815581947E-7</v>
      </c>
      <c r="H4839">
        <f t="shared" si="535"/>
        <v>9.7549731847834664E-8</v>
      </c>
    </row>
    <row r="4840" spans="1:8" x14ac:dyDescent="0.3">
      <c r="A4840">
        <v>4837</v>
      </c>
      <c r="B4840">
        <f t="shared" si="529"/>
        <v>48.370000000000005</v>
      </c>
      <c r="C4840">
        <f t="shared" si="530"/>
        <v>322.58098018961141</v>
      </c>
      <c r="D4840">
        <f t="shared" si="531"/>
        <v>677.41932133585283</v>
      </c>
      <c r="E4840">
        <f t="shared" si="532"/>
        <v>-9.7266379782467993E-5</v>
      </c>
      <c r="F4840">
        <f t="shared" si="533"/>
        <v>9.7266521343897239E-6</v>
      </c>
      <c r="G4840">
        <f t="shared" si="534"/>
        <v>-9.7266379782468005E-7</v>
      </c>
      <c r="H4840">
        <f t="shared" si="535"/>
        <v>9.7266521343897246E-8</v>
      </c>
    </row>
    <row r="4841" spans="1:8" x14ac:dyDescent="0.3">
      <c r="A4841">
        <v>4838</v>
      </c>
      <c r="B4841">
        <f t="shared" si="529"/>
        <v>48.38</v>
      </c>
      <c r="C4841">
        <f t="shared" si="530"/>
        <v>322.58097921694764</v>
      </c>
      <c r="D4841">
        <f t="shared" si="531"/>
        <v>677.41932143311931</v>
      </c>
      <c r="E4841">
        <f t="shared" si="532"/>
        <v>-9.6983993017829562E-5</v>
      </c>
      <c r="F4841">
        <f t="shared" si="533"/>
        <v>9.6984134394517696E-6</v>
      </c>
      <c r="G4841">
        <f t="shared" si="534"/>
        <v>-9.6983993017829558E-7</v>
      </c>
      <c r="H4841">
        <f t="shared" si="535"/>
        <v>9.6984134394517692E-8</v>
      </c>
    </row>
    <row r="4842" spans="1:8" x14ac:dyDescent="0.3">
      <c r="A4842">
        <v>4839</v>
      </c>
      <c r="B4842">
        <f t="shared" si="529"/>
        <v>48.39</v>
      </c>
      <c r="C4842">
        <f t="shared" si="530"/>
        <v>322.58097824710774</v>
      </c>
      <c r="D4842">
        <f t="shared" si="531"/>
        <v>677.41932153010339</v>
      </c>
      <c r="E4842">
        <f t="shared" si="532"/>
        <v>-9.6702426020556231E-5</v>
      </c>
      <c r="F4842">
        <f t="shared" si="533"/>
        <v>9.6702566843021032E-6</v>
      </c>
      <c r="G4842">
        <f t="shared" si="534"/>
        <v>-9.6702426020556233E-7</v>
      </c>
      <c r="H4842">
        <f t="shared" si="535"/>
        <v>9.6702566843021032E-8</v>
      </c>
    </row>
    <row r="4843" spans="1:8" x14ac:dyDescent="0.3">
      <c r="A4843">
        <v>4840</v>
      </c>
      <c r="B4843">
        <f t="shared" si="529"/>
        <v>48.4</v>
      </c>
      <c r="C4843">
        <f t="shared" si="530"/>
        <v>322.58097728008346</v>
      </c>
      <c r="D4843">
        <f t="shared" si="531"/>
        <v>677.41932162680598</v>
      </c>
      <c r="E4843">
        <f t="shared" si="532"/>
        <v>-9.6421676488489538E-5</v>
      </c>
      <c r="F4843">
        <f t="shared" si="533"/>
        <v>9.6421816024871987E-6</v>
      </c>
      <c r="G4843">
        <f t="shared" si="534"/>
        <v>-9.6421676488489537E-7</v>
      </c>
      <c r="H4843">
        <f t="shared" si="535"/>
        <v>9.6421816024871993E-8</v>
      </c>
    </row>
    <row r="4844" spans="1:8" x14ac:dyDescent="0.3">
      <c r="A4844">
        <v>4841</v>
      </c>
      <c r="B4844">
        <f t="shared" ref="B4844:B4907" si="536">$M$10*A4844</f>
        <v>48.410000000000004</v>
      </c>
      <c r="C4844">
        <f t="shared" ref="C4844:C4907" si="537">C4843+G4843</f>
        <v>322.58097631586668</v>
      </c>
      <c r="D4844">
        <f t="shared" ref="D4844:D4907" si="538">D4843+H4843</f>
        <v>677.41932172322777</v>
      </c>
      <c r="E4844">
        <f t="shared" ref="E4844:E4907" si="539">$M$2*C4844*(1-C4844/$M$4)-$M$6*C4844*D4844</f>
        <v>-9.61417420626276E-5</v>
      </c>
      <c r="F4844">
        <f t="shared" ref="F4844:F4907" si="540">$M$3*D4844*(1-D4844/$M$5)-$M$7*D4844*C4844</f>
        <v>9.6141881300582099E-6</v>
      </c>
      <c r="G4844">
        <f t="shared" ref="G4844:G4907" si="541">$M$10*E4844</f>
        <v>-9.6141742062627594E-7</v>
      </c>
      <c r="H4844">
        <f t="shared" ref="H4844:H4907" si="542">$M$10*F4844</f>
        <v>9.6141881300582102E-8</v>
      </c>
    </row>
    <row r="4845" spans="1:8" x14ac:dyDescent="0.3">
      <c r="A4845">
        <v>4842</v>
      </c>
      <c r="B4845">
        <f t="shared" si="536"/>
        <v>48.42</v>
      </c>
      <c r="C4845">
        <f t="shared" si="537"/>
        <v>322.58097535444927</v>
      </c>
      <c r="D4845">
        <f t="shared" si="538"/>
        <v>677.41932181936966</v>
      </c>
      <c r="E4845">
        <f t="shared" si="539"/>
        <v>-9.5862620383968533E-5</v>
      </c>
      <c r="F4845">
        <f t="shared" si="540"/>
        <v>9.5862758584530638E-6</v>
      </c>
      <c r="G4845">
        <f t="shared" si="541"/>
        <v>-9.5862620383968525E-7</v>
      </c>
      <c r="H4845">
        <f t="shared" si="542"/>
        <v>9.5862758584530646E-8</v>
      </c>
    </row>
    <row r="4846" spans="1:8" x14ac:dyDescent="0.3">
      <c r="A4846">
        <v>4843</v>
      </c>
      <c r="B4846">
        <f t="shared" si="536"/>
        <v>48.43</v>
      </c>
      <c r="C4846">
        <f t="shared" si="537"/>
        <v>322.58097439582303</v>
      </c>
      <c r="D4846">
        <f t="shared" si="538"/>
        <v>677.41932191523244</v>
      </c>
      <c r="E4846">
        <f t="shared" si="539"/>
        <v>-9.5584309008245327E-5</v>
      </c>
      <c r="F4846">
        <f t="shared" si="540"/>
        <v>9.5584446562213543E-6</v>
      </c>
      <c r="G4846">
        <f t="shared" si="541"/>
        <v>-9.5584309008245321E-7</v>
      </c>
      <c r="H4846">
        <f t="shared" si="542"/>
        <v>9.5584446562213547E-8</v>
      </c>
    </row>
    <row r="4847" spans="1:8" x14ac:dyDescent="0.3">
      <c r="A4847">
        <v>4844</v>
      </c>
      <c r="B4847">
        <f t="shared" si="536"/>
        <v>48.44</v>
      </c>
      <c r="C4847">
        <f t="shared" si="537"/>
        <v>322.58097343997997</v>
      </c>
      <c r="D4847">
        <f t="shared" si="538"/>
        <v>677.41932201081693</v>
      </c>
      <c r="E4847">
        <f t="shared" si="539"/>
        <v>-9.5306805718564647E-5</v>
      </c>
      <c r="F4847">
        <f t="shared" si="540"/>
        <v>9.5306941574335724E-6</v>
      </c>
      <c r="G4847">
        <f t="shared" si="541"/>
        <v>-9.5306805718564653E-7</v>
      </c>
      <c r="H4847">
        <f t="shared" si="542"/>
        <v>9.5306941574335725E-8</v>
      </c>
    </row>
    <row r="4848" spans="1:8" x14ac:dyDescent="0.3">
      <c r="A4848">
        <v>4845</v>
      </c>
      <c r="B4848">
        <f t="shared" si="536"/>
        <v>48.45</v>
      </c>
      <c r="C4848">
        <f t="shared" si="537"/>
        <v>322.58097248691189</v>
      </c>
      <c r="D4848">
        <f t="shared" si="538"/>
        <v>677.4193221061239</v>
      </c>
      <c r="E4848">
        <f t="shared" si="539"/>
        <v>-9.5030107985394352E-5</v>
      </c>
      <c r="F4848">
        <f t="shared" si="540"/>
        <v>9.5030243265625813E-6</v>
      </c>
      <c r="G4848">
        <f t="shared" si="541"/>
        <v>-9.5030107985394349E-7</v>
      </c>
      <c r="H4848">
        <f t="shared" si="542"/>
        <v>9.5030243265625819E-8</v>
      </c>
    </row>
    <row r="4849" spans="1:8" x14ac:dyDescent="0.3">
      <c r="A4849">
        <v>4846</v>
      </c>
      <c r="B4849">
        <f t="shared" si="536"/>
        <v>48.46</v>
      </c>
      <c r="C4849">
        <f t="shared" si="537"/>
        <v>322.58097153661083</v>
      </c>
      <c r="D4849">
        <f t="shared" si="538"/>
        <v>677.41932220115416</v>
      </c>
      <c r="E4849">
        <f t="shared" si="539"/>
        <v>-9.4754213620262817E-5</v>
      </c>
      <c r="F4849">
        <f t="shared" si="540"/>
        <v>9.4754347941261585E-6</v>
      </c>
      <c r="G4849">
        <f t="shared" si="541"/>
        <v>-9.4754213620262817E-7</v>
      </c>
      <c r="H4849">
        <f t="shared" si="542"/>
        <v>9.4754347941261582E-8</v>
      </c>
    </row>
    <row r="4850" spans="1:8" x14ac:dyDescent="0.3">
      <c r="A4850">
        <v>4847</v>
      </c>
      <c r="B4850">
        <f t="shared" si="536"/>
        <v>48.47</v>
      </c>
      <c r="C4850">
        <f t="shared" si="537"/>
        <v>322.58097058906867</v>
      </c>
      <c r="D4850">
        <f t="shared" si="538"/>
        <v>677.4193222959085</v>
      </c>
      <c r="E4850">
        <f t="shared" si="539"/>
        <v>-9.447912020732474E-5</v>
      </c>
      <c r="F4850">
        <f t="shared" si="540"/>
        <v>9.4479253576196243E-6</v>
      </c>
      <c r="G4850">
        <f t="shared" si="541"/>
        <v>-9.4479120207324738E-7</v>
      </c>
      <c r="H4850">
        <f t="shared" si="542"/>
        <v>9.447925357619624E-8</v>
      </c>
    </row>
    <row r="4851" spans="1:8" x14ac:dyDescent="0.3">
      <c r="A4851">
        <v>4848</v>
      </c>
      <c r="B4851">
        <f t="shared" si="536"/>
        <v>48.480000000000004</v>
      </c>
      <c r="C4851">
        <f t="shared" si="537"/>
        <v>322.58096964427745</v>
      </c>
      <c r="D4851">
        <f t="shared" si="538"/>
        <v>677.41932239038772</v>
      </c>
      <c r="E4851">
        <f t="shared" si="539"/>
        <v>-9.4204825472843368E-5</v>
      </c>
      <c r="F4851">
        <f t="shared" si="540"/>
        <v>9.4204958784871451E-6</v>
      </c>
      <c r="G4851">
        <f t="shared" si="541"/>
        <v>-9.4204825472843368E-7</v>
      </c>
      <c r="H4851">
        <f t="shared" si="542"/>
        <v>9.4204958784871458E-8</v>
      </c>
    </row>
    <row r="4852" spans="1:8" x14ac:dyDescent="0.3">
      <c r="A4852">
        <v>4849</v>
      </c>
      <c r="B4852">
        <f t="shared" si="536"/>
        <v>48.49</v>
      </c>
      <c r="C4852">
        <f t="shared" si="537"/>
        <v>322.5809687022292</v>
      </c>
      <c r="D4852">
        <f t="shared" si="538"/>
        <v>677.41932248459273</v>
      </c>
      <c r="E4852">
        <f t="shared" si="539"/>
        <v>-9.3931327086238525E-5</v>
      </c>
      <c r="F4852">
        <f t="shared" si="540"/>
        <v>9.3931459268503659E-6</v>
      </c>
      <c r="G4852">
        <f t="shared" si="541"/>
        <v>-9.3931327086238522E-7</v>
      </c>
      <c r="H4852">
        <f t="shared" si="542"/>
        <v>9.3931459268503667E-8</v>
      </c>
    </row>
    <row r="4853" spans="1:8" x14ac:dyDescent="0.3">
      <c r="A4853">
        <v>4850</v>
      </c>
      <c r="B4853">
        <f t="shared" si="536"/>
        <v>48.5</v>
      </c>
      <c r="C4853">
        <f t="shared" si="537"/>
        <v>322.58096776291592</v>
      </c>
      <c r="D4853">
        <f t="shared" si="538"/>
        <v>677.4193225785242</v>
      </c>
      <c r="E4853">
        <f t="shared" si="539"/>
        <v>-9.3658622773773459E-5</v>
      </c>
      <c r="F4853">
        <f t="shared" si="540"/>
        <v>9.3658753606007394E-6</v>
      </c>
      <c r="G4853">
        <f t="shared" si="541"/>
        <v>-9.3658622773773464E-7</v>
      </c>
      <c r="H4853">
        <f t="shared" si="542"/>
        <v>9.3658753606007402E-8</v>
      </c>
    </row>
    <row r="4854" spans="1:8" x14ac:dyDescent="0.3">
      <c r="A4854">
        <v>4851</v>
      </c>
      <c r="B4854">
        <f t="shared" si="536"/>
        <v>48.51</v>
      </c>
      <c r="C4854">
        <f t="shared" si="537"/>
        <v>322.5809668263297</v>
      </c>
      <c r="D4854">
        <f t="shared" si="538"/>
        <v>677.41932267218294</v>
      </c>
      <c r="E4854">
        <f t="shared" si="539"/>
        <v>-9.3386710091181158E-5</v>
      </c>
      <c r="F4854">
        <f t="shared" si="540"/>
        <v>9.3386840376297187E-6</v>
      </c>
      <c r="G4854">
        <f t="shared" si="541"/>
        <v>-9.3386710091181164E-7</v>
      </c>
      <c r="H4854">
        <f t="shared" si="542"/>
        <v>9.3386840376297182E-8</v>
      </c>
    </row>
    <row r="4855" spans="1:8" x14ac:dyDescent="0.3">
      <c r="A4855">
        <v>4852</v>
      </c>
      <c r="B4855">
        <f t="shared" si="536"/>
        <v>48.52</v>
      </c>
      <c r="C4855">
        <f t="shared" si="537"/>
        <v>322.58096589246259</v>
      </c>
      <c r="D4855">
        <f t="shared" si="538"/>
        <v>677.41932276556975</v>
      </c>
      <c r="E4855">
        <f t="shared" si="539"/>
        <v>-9.3115586878411705E-5</v>
      </c>
      <c r="F4855">
        <f t="shared" si="540"/>
        <v>9.3115716772729229E-6</v>
      </c>
      <c r="G4855">
        <f t="shared" si="541"/>
        <v>-9.3115586878411711E-7</v>
      </c>
      <c r="H4855">
        <f t="shared" si="542"/>
        <v>9.3115716772729232E-8</v>
      </c>
    </row>
    <row r="4856" spans="1:8" x14ac:dyDescent="0.3">
      <c r="A4856">
        <v>4853</v>
      </c>
      <c r="B4856">
        <f t="shared" si="536"/>
        <v>48.53</v>
      </c>
      <c r="C4856">
        <f t="shared" si="537"/>
        <v>322.58096496130673</v>
      </c>
      <c r="D4856">
        <f t="shared" si="538"/>
        <v>677.41932285868552</v>
      </c>
      <c r="E4856">
        <f t="shared" si="539"/>
        <v>-9.2845250833306636E-5</v>
      </c>
      <c r="F4856">
        <f t="shared" si="540"/>
        <v>9.2845379739969758E-6</v>
      </c>
      <c r="G4856">
        <f t="shared" si="541"/>
        <v>-9.2845250833306635E-7</v>
      </c>
      <c r="H4856">
        <f t="shared" si="542"/>
        <v>9.2845379739969763E-8</v>
      </c>
    </row>
    <row r="4857" spans="1:8" x14ac:dyDescent="0.3">
      <c r="A4857">
        <v>4854</v>
      </c>
      <c r="B4857">
        <f t="shared" si="536"/>
        <v>48.54</v>
      </c>
      <c r="C4857">
        <f t="shared" si="537"/>
        <v>322.58096403285424</v>
      </c>
      <c r="D4857">
        <f t="shared" si="538"/>
        <v>677.41932295153094</v>
      </c>
      <c r="E4857">
        <f t="shared" si="539"/>
        <v>-9.2575699653707488E-5</v>
      </c>
      <c r="F4857">
        <f t="shared" si="540"/>
        <v>9.2575827181917703E-6</v>
      </c>
      <c r="G4857">
        <f t="shared" si="541"/>
        <v>-9.2575699653707485E-7</v>
      </c>
      <c r="H4857">
        <f t="shared" si="542"/>
        <v>9.2575827181917705E-8</v>
      </c>
    </row>
    <row r="4858" spans="1:8" x14ac:dyDescent="0.3">
      <c r="A4858">
        <v>4855</v>
      </c>
      <c r="B4858">
        <f t="shared" si="536"/>
        <v>48.550000000000004</v>
      </c>
      <c r="C4858">
        <f t="shared" si="537"/>
        <v>322.58096310709726</v>
      </c>
      <c r="D4858">
        <f t="shared" si="538"/>
        <v>677.41932304410682</v>
      </c>
      <c r="E4858">
        <f t="shared" si="539"/>
        <v>-9.2306931037455797E-5</v>
      </c>
      <c r="F4858">
        <f t="shared" si="540"/>
        <v>9.2307057606433318E-6</v>
      </c>
      <c r="G4858">
        <f t="shared" si="541"/>
        <v>-9.2306931037455803E-7</v>
      </c>
      <c r="H4858">
        <f t="shared" si="542"/>
        <v>9.230705760643332E-8</v>
      </c>
    </row>
    <row r="4859" spans="1:8" x14ac:dyDescent="0.3">
      <c r="A4859">
        <v>4856</v>
      </c>
      <c r="B4859">
        <f t="shared" si="536"/>
        <v>48.56</v>
      </c>
      <c r="C4859">
        <f t="shared" si="537"/>
        <v>322.58096218402795</v>
      </c>
      <c r="D4859">
        <f t="shared" si="538"/>
        <v>677.41932313641382</v>
      </c>
      <c r="E4859">
        <f t="shared" si="539"/>
        <v>-9.203894265397139E-5</v>
      </c>
      <c r="F4859">
        <f t="shared" si="540"/>
        <v>9.2039068810834124E-6</v>
      </c>
      <c r="G4859">
        <f t="shared" si="541"/>
        <v>-9.2038942653971392E-7</v>
      </c>
      <c r="H4859">
        <f t="shared" si="542"/>
        <v>9.2039068810834124E-8</v>
      </c>
    </row>
    <row r="4860" spans="1:8" x14ac:dyDescent="0.3">
      <c r="A4860">
        <v>4857</v>
      </c>
      <c r="B4860">
        <f t="shared" si="536"/>
        <v>48.57</v>
      </c>
      <c r="C4860">
        <f t="shared" si="537"/>
        <v>322.58096126363853</v>
      </c>
      <c r="D4860">
        <f t="shared" si="538"/>
        <v>677.41932322845287</v>
      </c>
      <c r="E4860">
        <f t="shared" si="539"/>
        <v>-9.1771732343204349E-5</v>
      </c>
      <c r="F4860">
        <f t="shared" si="540"/>
        <v>9.1771857775313492E-6</v>
      </c>
      <c r="G4860">
        <f t="shared" si="541"/>
        <v>-9.1771732343204352E-7</v>
      </c>
      <c r="H4860">
        <f t="shared" si="542"/>
        <v>9.1771857775313497E-8</v>
      </c>
    </row>
    <row r="4861" spans="1:8" x14ac:dyDescent="0.3">
      <c r="A4861">
        <v>4858</v>
      </c>
      <c r="B4861">
        <f t="shared" si="536"/>
        <v>48.58</v>
      </c>
      <c r="C4861">
        <f t="shared" si="537"/>
        <v>322.5809603459212</v>
      </c>
      <c r="D4861">
        <f t="shared" si="538"/>
        <v>677.41932332022475</v>
      </c>
      <c r="E4861">
        <f t="shared" si="539"/>
        <v>-9.1505297774574501E-5</v>
      </c>
      <c r="F4861">
        <f t="shared" si="540"/>
        <v>9.150542233271608E-6</v>
      </c>
      <c r="G4861">
        <f t="shared" si="541"/>
        <v>-9.1505297774574499E-7</v>
      </c>
      <c r="H4861">
        <f t="shared" si="542"/>
        <v>9.1505422332716084E-8</v>
      </c>
    </row>
    <row r="4862" spans="1:8" x14ac:dyDescent="0.3">
      <c r="A4862">
        <v>4859</v>
      </c>
      <c r="B4862">
        <f t="shared" si="536"/>
        <v>48.59</v>
      </c>
      <c r="C4862">
        <f t="shared" si="537"/>
        <v>322.58095943086823</v>
      </c>
      <c r="D4862">
        <f t="shared" si="538"/>
        <v>677.41932341173015</v>
      </c>
      <c r="E4862">
        <f t="shared" si="539"/>
        <v>-9.1239636731188511E-5</v>
      </c>
      <c r="F4862">
        <f t="shared" si="540"/>
        <v>9.1239760919847868E-6</v>
      </c>
      <c r="G4862">
        <f t="shared" si="541"/>
        <v>-9.1239636731188515E-7</v>
      </c>
      <c r="H4862">
        <f t="shared" si="542"/>
        <v>9.1239760919847875E-8</v>
      </c>
    </row>
    <row r="4863" spans="1:8" x14ac:dyDescent="0.3">
      <c r="A4863">
        <v>4860</v>
      </c>
      <c r="B4863">
        <f t="shared" si="536"/>
        <v>48.6</v>
      </c>
      <c r="C4863">
        <f t="shared" si="537"/>
        <v>322.58095851847185</v>
      </c>
      <c r="D4863">
        <f t="shared" si="538"/>
        <v>677.41932350296986</v>
      </c>
      <c r="E4863">
        <f t="shared" si="539"/>
        <v>-9.0974746967731335E-5</v>
      </c>
      <c r="F4863">
        <f t="shared" si="540"/>
        <v>9.0974871262972101E-6</v>
      </c>
      <c r="G4863">
        <f t="shared" si="541"/>
        <v>-9.0974746967731336E-7</v>
      </c>
      <c r="H4863">
        <f t="shared" si="542"/>
        <v>9.09748712629721E-8</v>
      </c>
    </row>
    <row r="4864" spans="1:8" x14ac:dyDescent="0.3">
      <c r="A4864">
        <v>4861</v>
      </c>
      <c r="B4864">
        <f t="shared" si="536"/>
        <v>48.61</v>
      </c>
      <c r="C4864">
        <f t="shared" si="537"/>
        <v>322.58095760872436</v>
      </c>
      <c r="D4864">
        <f t="shared" si="538"/>
        <v>677.41932359394468</v>
      </c>
      <c r="E4864">
        <f t="shared" si="539"/>
        <v>-9.0710626267309635E-5</v>
      </c>
      <c r="F4864">
        <f t="shared" si="540"/>
        <v>9.071075027122788E-6</v>
      </c>
      <c r="G4864">
        <f t="shared" si="541"/>
        <v>-9.0710626267309634E-7</v>
      </c>
      <c r="H4864">
        <f t="shared" si="542"/>
        <v>9.0710750271227881E-8</v>
      </c>
    </row>
    <row r="4865" spans="1:8" x14ac:dyDescent="0.3">
      <c r="A4865">
        <v>4862</v>
      </c>
      <c r="B4865">
        <f t="shared" si="536"/>
        <v>48.620000000000005</v>
      </c>
      <c r="C4865">
        <f t="shared" si="537"/>
        <v>322.58095670161811</v>
      </c>
      <c r="D4865">
        <f t="shared" si="538"/>
        <v>677.41932368465541</v>
      </c>
      <c r="E4865">
        <f t="shared" si="539"/>
        <v>-9.0447272384608368E-5</v>
      </c>
      <c r="F4865">
        <f t="shared" si="540"/>
        <v>9.044739567087845E-6</v>
      </c>
      <c r="G4865">
        <f t="shared" si="541"/>
        <v>-9.0447272384608366E-7</v>
      </c>
      <c r="H4865">
        <f t="shared" si="542"/>
        <v>9.0447395670878449E-8</v>
      </c>
    </row>
    <row r="4866" spans="1:8" x14ac:dyDescent="0.3">
      <c r="A4866">
        <v>4863</v>
      </c>
      <c r="B4866">
        <f t="shared" si="536"/>
        <v>48.63</v>
      </c>
      <c r="C4866">
        <f t="shared" si="537"/>
        <v>322.58095579714541</v>
      </c>
      <c r="D4866">
        <f t="shared" si="538"/>
        <v>677.41932377510284</v>
      </c>
      <c r="E4866">
        <f t="shared" si="539"/>
        <v>-9.0184683045890779E-5</v>
      </c>
      <c r="F4866">
        <f t="shared" si="540"/>
        <v>9.0184805081605646E-6</v>
      </c>
      <c r="G4866">
        <f t="shared" si="541"/>
        <v>-9.0184683045890777E-7</v>
      </c>
      <c r="H4866">
        <f t="shared" si="542"/>
        <v>9.0184805081605646E-8</v>
      </c>
    </row>
    <row r="4867" spans="1:8" x14ac:dyDescent="0.3">
      <c r="A4867">
        <v>4864</v>
      </c>
      <c r="B4867">
        <f t="shared" si="536"/>
        <v>48.64</v>
      </c>
      <c r="C4867">
        <f t="shared" si="537"/>
        <v>322.58095489529859</v>
      </c>
      <c r="D4867">
        <f t="shared" si="538"/>
        <v>677.41932386528765</v>
      </c>
      <c r="E4867">
        <f t="shared" si="539"/>
        <v>-8.9922856091106951E-5</v>
      </c>
      <c r="F4867">
        <f t="shared" si="540"/>
        <v>8.9922977757339595E-6</v>
      </c>
      <c r="G4867">
        <f t="shared" si="541"/>
        <v>-8.9922856091106954E-7</v>
      </c>
      <c r="H4867">
        <f t="shared" si="542"/>
        <v>8.9922977757339596E-8</v>
      </c>
    </row>
    <row r="4868" spans="1:8" x14ac:dyDescent="0.3">
      <c r="A4868">
        <v>4865</v>
      </c>
      <c r="B4868">
        <f t="shared" si="536"/>
        <v>48.65</v>
      </c>
      <c r="C4868">
        <f t="shared" si="537"/>
        <v>322.58095399607004</v>
      </c>
      <c r="D4868">
        <f t="shared" si="538"/>
        <v>677.41932395521064</v>
      </c>
      <c r="E4868">
        <f t="shared" si="539"/>
        <v>-8.9661789303363548E-5</v>
      </c>
      <c r="F4868">
        <f t="shared" si="540"/>
        <v>8.9661909790095251E-6</v>
      </c>
      <c r="G4868">
        <f t="shared" si="541"/>
        <v>-8.9661789303363549E-7</v>
      </c>
      <c r="H4868">
        <f t="shared" si="542"/>
        <v>8.9661909790095247E-8</v>
      </c>
    </row>
    <row r="4869" spans="1:8" x14ac:dyDescent="0.3">
      <c r="A4869">
        <v>4866</v>
      </c>
      <c r="B4869">
        <f t="shared" si="536"/>
        <v>48.660000000000004</v>
      </c>
      <c r="C4869">
        <f t="shared" si="537"/>
        <v>322.58095309945213</v>
      </c>
      <c r="D4869">
        <f t="shared" si="538"/>
        <v>677.4193240448725</v>
      </c>
      <c r="E4869">
        <f t="shared" si="539"/>
        <v>-8.9401480380502107E-5</v>
      </c>
      <c r="F4869">
        <f t="shared" si="540"/>
        <v>8.9401601073291204E-6</v>
      </c>
      <c r="G4869">
        <f t="shared" si="541"/>
        <v>-8.9401480380502112E-7</v>
      </c>
      <c r="H4869">
        <f t="shared" si="542"/>
        <v>8.9401601073291211E-8</v>
      </c>
    </row>
    <row r="4870" spans="1:8" x14ac:dyDescent="0.3">
      <c r="A4870">
        <v>4867</v>
      </c>
      <c r="B4870">
        <f t="shared" si="536"/>
        <v>48.67</v>
      </c>
      <c r="C4870">
        <f t="shared" si="537"/>
        <v>322.58095220543731</v>
      </c>
      <c r="D4870">
        <f t="shared" si="538"/>
        <v>677.41932413427412</v>
      </c>
      <c r="E4870">
        <f t="shared" si="539"/>
        <v>-8.914192724773784E-5</v>
      </c>
      <c r="F4870">
        <f t="shared" si="540"/>
        <v>8.9142046952872533E-6</v>
      </c>
      <c r="G4870">
        <f t="shared" si="541"/>
        <v>-8.9141927247737843E-7</v>
      </c>
      <c r="H4870">
        <f t="shared" si="542"/>
        <v>8.9142046952872533E-8</v>
      </c>
    </row>
    <row r="4871" spans="1:8" x14ac:dyDescent="0.3">
      <c r="A4871">
        <v>4868</v>
      </c>
      <c r="B4871">
        <f t="shared" si="536"/>
        <v>48.68</v>
      </c>
      <c r="C4871">
        <f t="shared" si="537"/>
        <v>322.58095131401802</v>
      </c>
      <c r="D4871">
        <f t="shared" si="538"/>
        <v>677.4193242234162</v>
      </c>
      <c r="E4871">
        <f t="shared" si="539"/>
        <v>-8.888312768817741E-5</v>
      </c>
      <c r="F4871">
        <f t="shared" si="540"/>
        <v>8.8883246576187958E-6</v>
      </c>
      <c r="G4871">
        <f t="shared" si="541"/>
        <v>-8.8883127688177413E-7</v>
      </c>
      <c r="H4871">
        <f t="shared" si="542"/>
        <v>8.8883246576187963E-8</v>
      </c>
    </row>
    <row r="4872" spans="1:8" x14ac:dyDescent="0.3">
      <c r="A4872">
        <v>4869</v>
      </c>
      <c r="B4872">
        <f t="shared" si="536"/>
        <v>48.69</v>
      </c>
      <c r="C4872">
        <f t="shared" si="537"/>
        <v>322.58095042518676</v>
      </c>
      <c r="D4872">
        <f t="shared" si="538"/>
        <v>677.41932431229941</v>
      </c>
      <c r="E4872">
        <f t="shared" si="539"/>
        <v>-8.8625079399662354E-5</v>
      </c>
      <c r="F4872">
        <f t="shared" si="540"/>
        <v>8.8625197456337901E-6</v>
      </c>
      <c r="G4872">
        <f t="shared" si="541"/>
        <v>-8.8625079399662352E-7</v>
      </c>
      <c r="H4872">
        <f t="shared" si="542"/>
        <v>8.8625197456337903E-8</v>
      </c>
    </row>
    <row r="4873" spans="1:8" x14ac:dyDescent="0.3">
      <c r="A4873">
        <v>4870</v>
      </c>
      <c r="B4873">
        <f t="shared" si="536"/>
        <v>48.7</v>
      </c>
      <c r="C4873">
        <f t="shared" si="537"/>
        <v>322.58094953893595</v>
      </c>
      <c r="D4873">
        <f t="shared" si="538"/>
        <v>677.41932440092455</v>
      </c>
      <c r="E4873">
        <f t="shared" si="539"/>
        <v>-8.8367780335829593E-5</v>
      </c>
      <c r="F4873">
        <f t="shared" si="540"/>
        <v>8.836789874067108E-6</v>
      </c>
      <c r="G4873">
        <f t="shared" si="541"/>
        <v>-8.8367780335829595E-7</v>
      </c>
      <c r="H4873">
        <f t="shared" si="542"/>
        <v>8.8367898740671088E-8</v>
      </c>
    </row>
    <row r="4874" spans="1:8" x14ac:dyDescent="0.3">
      <c r="A4874">
        <v>4871</v>
      </c>
      <c r="B4874">
        <f t="shared" si="536"/>
        <v>48.71</v>
      </c>
      <c r="C4874">
        <f t="shared" si="537"/>
        <v>322.58094865525817</v>
      </c>
      <c r="D4874">
        <f t="shared" si="538"/>
        <v>677.41932448929242</v>
      </c>
      <c r="E4874">
        <f t="shared" si="539"/>
        <v>-8.8111228251364082E-5</v>
      </c>
      <c r="F4874">
        <f t="shared" si="540"/>
        <v>8.8111346343566765E-6</v>
      </c>
      <c r="G4874">
        <f t="shared" si="541"/>
        <v>-8.8111228251364088E-7</v>
      </c>
      <c r="H4874">
        <f t="shared" si="542"/>
        <v>8.8111346343566766E-8</v>
      </c>
    </row>
    <row r="4875" spans="1:8" x14ac:dyDescent="0.3">
      <c r="A4875">
        <v>4872</v>
      </c>
      <c r="B4875">
        <f t="shared" si="536"/>
        <v>48.72</v>
      </c>
      <c r="C4875">
        <f t="shared" si="537"/>
        <v>322.5809477741459</v>
      </c>
      <c r="D4875">
        <f t="shared" si="538"/>
        <v>677.41932457740381</v>
      </c>
      <c r="E4875">
        <f t="shared" si="539"/>
        <v>-8.7855421043059323E-5</v>
      </c>
      <c r="F4875">
        <f t="shared" si="540"/>
        <v>8.7855537991288202E-6</v>
      </c>
      <c r="G4875">
        <f t="shared" si="541"/>
        <v>-8.7855421043059329E-7</v>
      </c>
      <c r="H4875">
        <f t="shared" si="542"/>
        <v>8.7855537991288208E-8</v>
      </c>
    </row>
    <row r="4876" spans="1:8" x14ac:dyDescent="0.3">
      <c r="A4876">
        <v>4873</v>
      </c>
      <c r="B4876">
        <f t="shared" si="536"/>
        <v>48.730000000000004</v>
      </c>
      <c r="C4876">
        <f t="shared" si="537"/>
        <v>322.58094689559169</v>
      </c>
      <c r="D4876">
        <f t="shared" si="538"/>
        <v>677.4193246652593</v>
      </c>
      <c r="E4876">
        <f t="shared" si="539"/>
        <v>-8.7600356437178561E-5</v>
      </c>
      <c r="F4876">
        <f t="shared" si="540"/>
        <v>8.7600473293036885E-6</v>
      </c>
      <c r="G4876">
        <f t="shared" si="541"/>
        <v>-8.760035643717856E-7</v>
      </c>
      <c r="H4876">
        <f t="shared" si="542"/>
        <v>8.7600473293036884E-8</v>
      </c>
    </row>
    <row r="4877" spans="1:8" x14ac:dyDescent="0.3">
      <c r="A4877">
        <v>4874</v>
      </c>
      <c r="B4877">
        <f t="shared" si="536"/>
        <v>48.74</v>
      </c>
      <c r="C4877">
        <f t="shared" si="537"/>
        <v>322.58094601958811</v>
      </c>
      <c r="D4877">
        <f t="shared" si="538"/>
        <v>677.41932475285978</v>
      </c>
      <c r="E4877">
        <f t="shared" si="539"/>
        <v>-8.7346032415780428E-5</v>
      </c>
      <c r="F4877">
        <f t="shared" si="540"/>
        <v>8.7346148376354904E-6</v>
      </c>
      <c r="G4877">
        <f t="shared" si="541"/>
        <v>-8.734603241578043E-7</v>
      </c>
      <c r="H4877">
        <f t="shared" si="542"/>
        <v>8.7346148376354911E-8</v>
      </c>
    </row>
    <row r="4878" spans="1:8" x14ac:dyDescent="0.3">
      <c r="A4878">
        <v>4875</v>
      </c>
      <c r="B4878">
        <f t="shared" si="536"/>
        <v>48.75</v>
      </c>
      <c r="C4878">
        <f t="shared" si="537"/>
        <v>322.58094514612776</v>
      </c>
      <c r="D4878">
        <f t="shared" si="538"/>
        <v>677.41932484020595</v>
      </c>
      <c r="E4878">
        <f t="shared" si="539"/>
        <v>-8.7092446733549878E-5</v>
      </c>
      <c r="F4878">
        <f t="shared" si="540"/>
        <v>8.7092561464885421E-6</v>
      </c>
      <c r="G4878">
        <f t="shared" si="541"/>
        <v>-8.7092446733549876E-7</v>
      </c>
      <c r="H4878">
        <f t="shared" si="542"/>
        <v>8.7092561464885424E-8</v>
      </c>
    </row>
    <row r="4879" spans="1:8" x14ac:dyDescent="0.3">
      <c r="A4879">
        <v>4876</v>
      </c>
      <c r="B4879">
        <f t="shared" si="536"/>
        <v>48.76</v>
      </c>
      <c r="C4879">
        <f t="shared" si="537"/>
        <v>322.58094427520331</v>
      </c>
      <c r="D4879">
        <f t="shared" si="538"/>
        <v>677.41932492729848</v>
      </c>
      <c r="E4879">
        <f t="shared" si="539"/>
        <v>-8.6839597230436993E-5</v>
      </c>
      <c r="F4879">
        <f t="shared" si="540"/>
        <v>8.683971227441134E-6</v>
      </c>
      <c r="G4879">
        <f t="shared" si="541"/>
        <v>-8.6839597230436998E-7</v>
      </c>
      <c r="H4879">
        <f t="shared" si="542"/>
        <v>8.6839712274411348E-8</v>
      </c>
    </row>
    <row r="4880" spans="1:8" x14ac:dyDescent="0.3">
      <c r="A4880">
        <v>4877</v>
      </c>
      <c r="B4880">
        <f t="shared" si="536"/>
        <v>48.77</v>
      </c>
      <c r="C4880">
        <f t="shared" si="537"/>
        <v>322.58094340680731</v>
      </c>
      <c r="D4880">
        <f t="shared" si="538"/>
        <v>677.41932501413817</v>
      </c>
      <c r="E4880">
        <f t="shared" si="539"/>
        <v>-8.6587481831656987E-5</v>
      </c>
      <c r="F4880">
        <f t="shared" si="540"/>
        <v>8.6587596008769196E-6</v>
      </c>
      <c r="G4880">
        <f t="shared" si="541"/>
        <v>-8.6587481831656985E-7</v>
      </c>
      <c r="H4880">
        <f t="shared" si="542"/>
        <v>8.6587596008769198E-8</v>
      </c>
    </row>
    <row r="4881" spans="1:8" x14ac:dyDescent="0.3">
      <c r="A4881">
        <v>4878</v>
      </c>
      <c r="B4881">
        <f t="shared" si="536"/>
        <v>48.78</v>
      </c>
      <c r="C4881">
        <f t="shared" si="537"/>
        <v>322.58094254093248</v>
      </c>
      <c r="D4881">
        <f t="shared" si="538"/>
        <v>677.41932510072581</v>
      </c>
      <c r="E4881">
        <f t="shared" si="539"/>
        <v>-8.6336098405581652E-5</v>
      </c>
      <c r="F4881">
        <f t="shared" si="540"/>
        <v>8.6336211602144886E-6</v>
      </c>
      <c r="G4881">
        <f t="shared" si="541"/>
        <v>-8.633609840558165E-7</v>
      </c>
      <c r="H4881">
        <f t="shared" si="542"/>
        <v>8.6336211602144893E-8</v>
      </c>
    </row>
    <row r="4882" spans="1:8" x14ac:dyDescent="0.3">
      <c r="A4882">
        <v>4879</v>
      </c>
      <c r="B4882">
        <f t="shared" si="536"/>
        <v>48.79</v>
      </c>
      <c r="C4882">
        <f t="shared" si="537"/>
        <v>322.5809416775715</v>
      </c>
      <c r="D4882">
        <f t="shared" si="538"/>
        <v>677.41932518706199</v>
      </c>
      <c r="E4882">
        <f t="shared" si="539"/>
        <v>-8.608544479216107E-5</v>
      </c>
      <c r="F4882">
        <f t="shared" si="540"/>
        <v>8.6085557278181568E-6</v>
      </c>
      <c r="G4882">
        <f t="shared" si="541"/>
        <v>-8.6085444792161072E-7</v>
      </c>
      <c r="H4882">
        <f t="shared" si="542"/>
        <v>8.608555727818157E-8</v>
      </c>
    </row>
    <row r="4883" spans="1:8" x14ac:dyDescent="0.3">
      <c r="A4883">
        <v>4880</v>
      </c>
      <c r="B4883">
        <f t="shared" si="536"/>
        <v>48.800000000000004</v>
      </c>
      <c r="C4883">
        <f t="shared" si="537"/>
        <v>322.58094081671703</v>
      </c>
      <c r="D4883">
        <f t="shared" si="538"/>
        <v>677.41932527314759</v>
      </c>
      <c r="E4883">
        <f t="shared" si="539"/>
        <v>-8.5835518888188744E-5</v>
      </c>
      <c r="F4883">
        <f t="shared" si="540"/>
        <v>8.5835630514452532E-6</v>
      </c>
      <c r="G4883">
        <f t="shared" si="541"/>
        <v>-8.5835518888188749E-7</v>
      </c>
      <c r="H4883">
        <f t="shared" si="542"/>
        <v>8.5835630514452538E-8</v>
      </c>
    </row>
    <row r="4884" spans="1:8" x14ac:dyDescent="0.3">
      <c r="A4884">
        <v>4881</v>
      </c>
      <c r="B4884">
        <f t="shared" si="536"/>
        <v>48.81</v>
      </c>
      <c r="C4884">
        <f t="shared" si="537"/>
        <v>322.58093995836185</v>
      </c>
      <c r="D4884">
        <f t="shared" si="538"/>
        <v>677.4193253589832</v>
      </c>
      <c r="E4884">
        <f t="shared" si="539"/>
        <v>-8.5586318562036467E-5</v>
      </c>
      <c r="F4884">
        <f t="shared" si="540"/>
        <v>8.5586430138562264E-6</v>
      </c>
      <c r="G4884">
        <f t="shared" si="541"/>
        <v>-8.5586318562036471E-7</v>
      </c>
      <c r="H4884">
        <f t="shared" si="542"/>
        <v>8.5586430138562263E-8</v>
      </c>
    </row>
    <row r="4885" spans="1:8" x14ac:dyDescent="0.3">
      <c r="A4885">
        <v>4882</v>
      </c>
      <c r="B4885">
        <f t="shared" si="536"/>
        <v>48.82</v>
      </c>
      <c r="C4885">
        <f t="shared" si="537"/>
        <v>322.58093910249869</v>
      </c>
      <c r="D4885">
        <f t="shared" si="538"/>
        <v>677.41932544456961</v>
      </c>
      <c r="E4885">
        <f t="shared" si="539"/>
        <v>-8.5337841738919451E-5</v>
      </c>
      <c r="F4885">
        <f t="shared" si="540"/>
        <v>8.5337952739905631E-6</v>
      </c>
      <c r="G4885">
        <f t="shared" si="541"/>
        <v>-8.533784173891945E-7</v>
      </c>
      <c r="H4885">
        <f t="shared" si="542"/>
        <v>8.5337952739905637E-8</v>
      </c>
    </row>
    <row r="4886" spans="1:8" x14ac:dyDescent="0.3">
      <c r="A4886">
        <v>4883</v>
      </c>
      <c r="B4886">
        <f t="shared" si="536"/>
        <v>48.83</v>
      </c>
      <c r="C4886">
        <f t="shared" si="537"/>
        <v>322.58093824912027</v>
      </c>
      <c r="D4886">
        <f t="shared" si="538"/>
        <v>677.41932552990761</v>
      </c>
      <c r="E4886">
        <f t="shared" si="539"/>
        <v>-8.5090086287209488E-5</v>
      </c>
      <c r="F4886">
        <f t="shared" si="540"/>
        <v>8.5090195867110197E-6</v>
      </c>
      <c r="G4886">
        <f t="shared" si="541"/>
        <v>-8.5090086287209488E-7</v>
      </c>
      <c r="H4886">
        <f t="shared" si="542"/>
        <v>8.5090195867110205E-8</v>
      </c>
    </row>
    <row r="4887" spans="1:8" x14ac:dyDescent="0.3">
      <c r="A4887">
        <v>4884</v>
      </c>
      <c r="B4887">
        <f t="shared" si="536"/>
        <v>48.84</v>
      </c>
      <c r="C4887">
        <f t="shared" si="537"/>
        <v>322.58093739821942</v>
      </c>
      <c r="D4887">
        <f t="shared" si="538"/>
        <v>677.41932561499777</v>
      </c>
      <c r="E4887">
        <f t="shared" si="539"/>
        <v>-8.4843050132121789E-5</v>
      </c>
      <c r="F4887">
        <f t="shared" si="540"/>
        <v>8.4843159804393053E-6</v>
      </c>
      <c r="G4887">
        <f t="shared" si="541"/>
        <v>-8.4843050132121787E-7</v>
      </c>
      <c r="H4887">
        <f t="shared" si="542"/>
        <v>8.4843159804393052E-8</v>
      </c>
    </row>
    <row r="4888" spans="1:8" x14ac:dyDescent="0.3">
      <c r="A4888">
        <v>4885</v>
      </c>
      <c r="B4888">
        <f t="shared" si="536"/>
        <v>48.85</v>
      </c>
      <c r="C4888">
        <f t="shared" si="537"/>
        <v>322.58093654978893</v>
      </c>
      <c r="D4888">
        <f t="shared" si="538"/>
        <v>677.4193256998409</v>
      </c>
      <c r="E4888">
        <f t="shared" si="539"/>
        <v>-8.4596731170449857E-5</v>
      </c>
      <c r="F4888">
        <f t="shared" si="540"/>
        <v>8.4596840395079198E-6</v>
      </c>
      <c r="G4888">
        <f t="shared" si="541"/>
        <v>-8.4596731170449862E-7</v>
      </c>
      <c r="H4888">
        <f t="shared" si="542"/>
        <v>8.4596840395079197E-8</v>
      </c>
    </row>
    <row r="4889" spans="1:8" x14ac:dyDescent="0.3">
      <c r="A4889">
        <v>4886</v>
      </c>
      <c r="B4889">
        <f t="shared" si="536"/>
        <v>48.86</v>
      </c>
      <c r="C4889">
        <f t="shared" si="537"/>
        <v>322.58093570382164</v>
      </c>
      <c r="D4889">
        <f t="shared" si="538"/>
        <v>677.41932578443777</v>
      </c>
      <c r="E4889">
        <f t="shared" si="539"/>
        <v>-8.4351127384252322E-5</v>
      </c>
      <c r="F4889">
        <f t="shared" si="540"/>
        <v>8.4351235720703244E-6</v>
      </c>
      <c r="G4889">
        <f t="shared" si="541"/>
        <v>-8.4351127384252321E-7</v>
      </c>
      <c r="H4889">
        <f t="shared" si="542"/>
        <v>8.4351235720703242E-8</v>
      </c>
    </row>
    <row r="4890" spans="1:8" x14ac:dyDescent="0.3">
      <c r="A4890">
        <v>4887</v>
      </c>
      <c r="B4890">
        <f t="shared" si="536"/>
        <v>48.870000000000005</v>
      </c>
      <c r="C4890">
        <f t="shared" si="537"/>
        <v>322.58093486031038</v>
      </c>
      <c r="D4890">
        <f t="shared" si="538"/>
        <v>677.41932586878897</v>
      </c>
      <c r="E4890">
        <f t="shared" si="539"/>
        <v>-8.4106236585057559E-5</v>
      </c>
      <c r="F4890">
        <f t="shared" si="540"/>
        <v>8.4106344608869676E-6</v>
      </c>
      <c r="G4890">
        <f t="shared" si="541"/>
        <v>-8.410623658505756E-7</v>
      </c>
      <c r="H4890">
        <f t="shared" si="542"/>
        <v>8.4106344608869679E-8</v>
      </c>
    </row>
    <row r="4891" spans="1:8" x14ac:dyDescent="0.3">
      <c r="A4891">
        <v>4888</v>
      </c>
      <c r="B4891">
        <f t="shared" si="536"/>
        <v>48.88</v>
      </c>
      <c r="C4891">
        <f t="shared" si="537"/>
        <v>322.58093401924799</v>
      </c>
      <c r="D4891">
        <f t="shared" si="538"/>
        <v>677.41932595289529</v>
      </c>
      <c r="E4891">
        <f t="shared" si="539"/>
        <v>-8.3862056811767616E-5</v>
      </c>
      <c r="F4891">
        <f t="shared" si="540"/>
        <v>8.3862164466097511E-6</v>
      </c>
      <c r="G4891">
        <f t="shared" si="541"/>
        <v>-8.3862056811767614E-7</v>
      </c>
      <c r="H4891">
        <f t="shared" si="542"/>
        <v>8.3862164466097508E-8</v>
      </c>
    </row>
    <row r="4892" spans="1:8" x14ac:dyDescent="0.3">
      <c r="A4892">
        <v>4889</v>
      </c>
      <c r="B4892">
        <f t="shared" si="536"/>
        <v>48.89</v>
      </c>
      <c r="C4892">
        <f t="shared" si="537"/>
        <v>322.58093318062743</v>
      </c>
      <c r="D4892">
        <f t="shared" si="538"/>
        <v>677.41932603675741</v>
      </c>
      <c r="E4892">
        <f t="shared" si="539"/>
        <v>-8.3618585875910867E-5</v>
      </c>
      <c r="F4892">
        <f t="shared" si="540"/>
        <v>8.3618693196285676E-6</v>
      </c>
      <c r="G4892">
        <f t="shared" si="541"/>
        <v>-8.3618585875910869E-7</v>
      </c>
      <c r="H4892">
        <f t="shared" si="542"/>
        <v>8.3618693196285672E-8</v>
      </c>
    </row>
    <row r="4893" spans="1:8" x14ac:dyDescent="0.3">
      <c r="A4893">
        <v>4890</v>
      </c>
      <c r="B4893">
        <f t="shared" si="536"/>
        <v>48.9</v>
      </c>
      <c r="C4893">
        <f t="shared" si="537"/>
        <v>322.58093234444158</v>
      </c>
      <c r="D4893">
        <f t="shared" si="538"/>
        <v>677.41932612037613</v>
      </c>
      <c r="E4893">
        <f t="shared" si="539"/>
        <v>-8.3375821844811071E-5</v>
      </c>
      <c r="F4893">
        <f t="shared" si="540"/>
        <v>8.337592806384464E-6</v>
      </c>
      <c r="G4893">
        <f t="shared" si="541"/>
        <v>-8.3375821844811073E-7</v>
      </c>
      <c r="H4893">
        <f t="shared" si="542"/>
        <v>8.337592806384464E-8</v>
      </c>
    </row>
    <row r="4894" spans="1:8" x14ac:dyDescent="0.3">
      <c r="A4894">
        <v>4891</v>
      </c>
      <c r="B4894">
        <f t="shared" si="536"/>
        <v>48.910000000000004</v>
      </c>
      <c r="C4894">
        <f t="shared" si="537"/>
        <v>322.58093151068334</v>
      </c>
      <c r="D4894">
        <f t="shared" si="538"/>
        <v>677.41932620375201</v>
      </c>
      <c r="E4894">
        <f t="shared" si="539"/>
        <v>-8.313376264368344E-5</v>
      </c>
      <c r="F4894">
        <f t="shared" si="540"/>
        <v>8.3133868784557308E-6</v>
      </c>
      <c r="G4894">
        <f t="shared" si="541"/>
        <v>-8.3133762643683437E-7</v>
      </c>
      <c r="H4894">
        <f t="shared" si="542"/>
        <v>8.3133868784557312E-8</v>
      </c>
    </row>
    <row r="4895" spans="1:8" x14ac:dyDescent="0.3">
      <c r="A4895">
        <v>4892</v>
      </c>
      <c r="B4895">
        <f t="shared" si="536"/>
        <v>48.92</v>
      </c>
      <c r="C4895">
        <f t="shared" si="537"/>
        <v>322.58093067934573</v>
      </c>
      <c r="D4895">
        <f t="shared" si="538"/>
        <v>677.41932628688585</v>
      </c>
      <c r="E4895">
        <f t="shared" si="539"/>
        <v>-8.2892406112478056E-5</v>
      </c>
      <c r="F4895">
        <f t="shared" si="540"/>
        <v>8.2892512445198463E-6</v>
      </c>
      <c r="G4895">
        <f t="shared" si="541"/>
        <v>-8.2892406112478061E-7</v>
      </c>
      <c r="H4895">
        <f t="shared" si="542"/>
        <v>8.2892512445198469E-8</v>
      </c>
    </row>
    <row r="4896" spans="1:8" x14ac:dyDescent="0.3">
      <c r="A4896">
        <v>4893</v>
      </c>
      <c r="B4896">
        <f t="shared" si="536"/>
        <v>48.93</v>
      </c>
      <c r="C4896">
        <f t="shared" si="537"/>
        <v>322.58092985042168</v>
      </c>
      <c r="D4896">
        <f t="shared" si="538"/>
        <v>677.41932636977833</v>
      </c>
      <c r="E4896">
        <f t="shared" si="539"/>
        <v>-8.2651750375362099E-5</v>
      </c>
      <c r="F4896">
        <f t="shared" si="540"/>
        <v>8.2651856381232847E-6</v>
      </c>
      <c r="G4896">
        <f t="shared" si="541"/>
        <v>-8.26517503753621E-7</v>
      </c>
      <c r="H4896">
        <f t="shared" si="542"/>
        <v>8.2651856381232852E-8</v>
      </c>
    </row>
    <row r="4897" spans="1:8" x14ac:dyDescent="0.3">
      <c r="A4897">
        <v>4894</v>
      </c>
      <c r="B4897">
        <f t="shared" si="536"/>
        <v>48.94</v>
      </c>
      <c r="C4897">
        <f t="shared" si="537"/>
        <v>322.58092902390416</v>
      </c>
      <c r="D4897">
        <f t="shared" si="538"/>
        <v>677.41932645243014</v>
      </c>
      <c r="E4897">
        <f t="shared" si="539"/>
        <v>-8.241179324386394E-5</v>
      </c>
      <c r="F4897">
        <f t="shared" si="540"/>
        <v>8.2411898532086525E-6</v>
      </c>
      <c r="G4897">
        <f t="shared" si="541"/>
        <v>-8.2411793243863941E-7</v>
      </c>
      <c r="H4897">
        <f t="shared" si="542"/>
        <v>8.2411898532086521E-8</v>
      </c>
    </row>
    <row r="4898" spans="1:8" x14ac:dyDescent="0.3">
      <c r="A4898">
        <v>4895</v>
      </c>
      <c r="B4898">
        <f t="shared" si="536"/>
        <v>48.95</v>
      </c>
      <c r="C4898">
        <f t="shared" si="537"/>
        <v>322.58092819978623</v>
      </c>
      <c r="D4898">
        <f t="shared" si="538"/>
        <v>677.41932653484207</v>
      </c>
      <c r="E4898">
        <f t="shared" si="539"/>
        <v>-8.2172532842150758E-5</v>
      </c>
      <c r="F4898">
        <f t="shared" si="540"/>
        <v>8.2172637583255437E-6</v>
      </c>
      <c r="G4898">
        <f t="shared" si="541"/>
        <v>-8.2172532842150761E-7</v>
      </c>
      <c r="H4898">
        <f t="shared" si="542"/>
        <v>8.2172637583255437E-8</v>
      </c>
    </row>
    <row r="4899" spans="1:8" x14ac:dyDescent="0.3">
      <c r="A4899">
        <v>4896</v>
      </c>
      <c r="B4899">
        <f t="shared" si="536"/>
        <v>48.96</v>
      </c>
      <c r="C4899">
        <f t="shared" si="537"/>
        <v>322.58092737806089</v>
      </c>
      <c r="D4899">
        <f t="shared" si="538"/>
        <v>677.41932661701469</v>
      </c>
      <c r="E4899">
        <f t="shared" si="539"/>
        <v>-8.1933967010172637E-5</v>
      </c>
      <c r="F4899">
        <f t="shared" si="540"/>
        <v>8.1934071509692785E-6</v>
      </c>
      <c r="G4899">
        <f t="shared" si="541"/>
        <v>-8.1933967010172638E-7</v>
      </c>
      <c r="H4899">
        <f t="shared" si="542"/>
        <v>8.1934071509692789E-8</v>
      </c>
    </row>
    <row r="4900" spans="1:8" x14ac:dyDescent="0.3">
      <c r="A4900">
        <v>4897</v>
      </c>
      <c r="B4900">
        <f t="shared" si="536"/>
        <v>48.97</v>
      </c>
      <c r="C4900">
        <f t="shared" si="537"/>
        <v>322.58092655872122</v>
      </c>
      <c r="D4900">
        <f t="shared" si="538"/>
        <v>677.41932669894879</v>
      </c>
      <c r="E4900">
        <f t="shared" si="539"/>
        <v>-8.1696093843675044E-5</v>
      </c>
      <c r="F4900">
        <f t="shared" si="540"/>
        <v>8.1696196758684891E-6</v>
      </c>
      <c r="G4900">
        <f t="shared" si="541"/>
        <v>-8.1696093843675046E-7</v>
      </c>
      <c r="H4900">
        <f t="shared" si="542"/>
        <v>8.1696196758684898E-8</v>
      </c>
    </row>
    <row r="4901" spans="1:8" x14ac:dyDescent="0.3">
      <c r="A4901">
        <v>4898</v>
      </c>
      <c r="B4901">
        <f t="shared" si="536"/>
        <v>48.980000000000004</v>
      </c>
      <c r="C4901">
        <f t="shared" si="537"/>
        <v>322.58092574176027</v>
      </c>
      <c r="D4901">
        <f t="shared" si="538"/>
        <v>677.41932678064495</v>
      </c>
      <c r="E4901">
        <f t="shared" si="539"/>
        <v>-8.1458911239451481E-5</v>
      </c>
      <c r="F4901">
        <f t="shared" si="540"/>
        <v>8.1459014253937312E-6</v>
      </c>
      <c r="G4901">
        <f t="shared" si="541"/>
        <v>-8.1458911239451481E-7</v>
      </c>
      <c r="H4901">
        <f t="shared" si="542"/>
        <v>8.1459014253937314E-8</v>
      </c>
    </row>
    <row r="4902" spans="1:8" x14ac:dyDescent="0.3">
      <c r="A4902">
        <v>4899</v>
      </c>
      <c r="B4902">
        <f t="shared" si="536"/>
        <v>48.99</v>
      </c>
      <c r="C4902">
        <f t="shared" si="537"/>
        <v>322.58092492717117</v>
      </c>
      <c r="D4902">
        <f t="shared" si="538"/>
        <v>677.41932686210396</v>
      </c>
      <c r="E4902">
        <f t="shared" si="539"/>
        <v>-8.1222417264825708E-5</v>
      </c>
      <c r="F4902">
        <f t="shared" si="540"/>
        <v>8.1222519590085085E-6</v>
      </c>
      <c r="G4902">
        <f t="shared" si="541"/>
        <v>-8.1222417264825713E-7</v>
      </c>
      <c r="H4902">
        <f t="shared" si="542"/>
        <v>8.122251959008508E-8</v>
      </c>
    </row>
    <row r="4903" spans="1:8" x14ac:dyDescent="0.3">
      <c r="A4903">
        <v>4900</v>
      </c>
      <c r="B4903">
        <f t="shared" si="536"/>
        <v>49</v>
      </c>
      <c r="C4903">
        <f t="shared" si="537"/>
        <v>322.58092411494698</v>
      </c>
      <c r="D4903">
        <f t="shared" si="538"/>
        <v>677.4193269433265</v>
      </c>
      <c r="E4903">
        <f t="shared" si="539"/>
        <v>-8.0986609873434645E-5</v>
      </c>
      <c r="F4903">
        <f t="shared" si="540"/>
        <v>8.098671155920556E-6</v>
      </c>
      <c r="G4903">
        <f t="shared" si="541"/>
        <v>-8.0986609873434646E-7</v>
      </c>
      <c r="H4903">
        <f t="shared" si="542"/>
        <v>8.098671155920556E-8</v>
      </c>
    </row>
    <row r="4904" spans="1:8" x14ac:dyDescent="0.3">
      <c r="A4904">
        <v>4901</v>
      </c>
      <c r="B4904">
        <f t="shared" si="536"/>
        <v>49.01</v>
      </c>
      <c r="C4904">
        <f t="shared" si="537"/>
        <v>322.58092330508089</v>
      </c>
      <c r="D4904">
        <f t="shared" si="538"/>
        <v>677.41932702431325</v>
      </c>
      <c r="E4904">
        <f t="shared" si="539"/>
        <v>-8.0751487075758632E-5</v>
      </c>
      <c r="F4904">
        <f t="shared" si="540"/>
        <v>8.0751587887561982E-6</v>
      </c>
      <c r="G4904">
        <f t="shared" si="541"/>
        <v>-8.0751487075758631E-7</v>
      </c>
      <c r="H4904">
        <f t="shared" si="542"/>
        <v>8.0751587887561983E-8</v>
      </c>
    </row>
    <row r="4905" spans="1:8" x14ac:dyDescent="0.3">
      <c r="A4905">
        <v>4902</v>
      </c>
      <c r="B4905">
        <f t="shared" si="536"/>
        <v>49.02</v>
      </c>
      <c r="C4905">
        <f t="shared" si="537"/>
        <v>322.58092249756601</v>
      </c>
      <c r="D4905">
        <f t="shared" si="538"/>
        <v>677.41932710506478</v>
      </c>
      <c r="E4905">
        <f t="shared" si="539"/>
        <v>-8.0517046910699719E-5</v>
      </c>
      <c r="F4905">
        <f t="shared" si="540"/>
        <v>8.0517147296177427E-6</v>
      </c>
      <c r="G4905">
        <f t="shared" si="541"/>
        <v>-8.0517046910699716E-7</v>
      </c>
      <c r="H4905">
        <f t="shared" si="542"/>
        <v>8.0517147296177428E-8</v>
      </c>
    </row>
    <row r="4906" spans="1:8" x14ac:dyDescent="0.3">
      <c r="A4906">
        <v>4903</v>
      </c>
      <c r="B4906">
        <f t="shared" si="536"/>
        <v>49.03</v>
      </c>
      <c r="C4906">
        <f t="shared" si="537"/>
        <v>322.58092169239552</v>
      </c>
      <c r="D4906">
        <f t="shared" si="538"/>
        <v>677.41932718558189</v>
      </c>
      <c r="E4906">
        <f t="shared" si="539"/>
        <v>-8.0283287360316535E-5</v>
      </c>
      <c r="F4906">
        <f t="shared" si="540"/>
        <v>8.0283387617896551E-6</v>
      </c>
      <c r="G4906">
        <f t="shared" si="541"/>
        <v>-8.0283287360316537E-7</v>
      </c>
      <c r="H4906">
        <f t="shared" si="542"/>
        <v>8.0283387617896552E-8</v>
      </c>
    </row>
    <row r="4907" spans="1:8" x14ac:dyDescent="0.3">
      <c r="A4907">
        <v>4904</v>
      </c>
      <c r="B4907">
        <f t="shared" si="536"/>
        <v>49.04</v>
      </c>
      <c r="C4907">
        <f t="shared" si="537"/>
        <v>322.58092088956266</v>
      </c>
      <c r="D4907">
        <f t="shared" si="538"/>
        <v>677.41932726586526</v>
      </c>
      <c r="E4907">
        <f t="shared" si="539"/>
        <v>-8.005020649193284E-5</v>
      </c>
      <c r="F4907">
        <f t="shared" si="540"/>
        <v>8.0050306650036873E-6</v>
      </c>
      <c r="G4907">
        <f t="shared" si="541"/>
        <v>-8.0050206491932845E-7</v>
      </c>
      <c r="H4907">
        <f t="shared" si="542"/>
        <v>8.0050306650036871E-8</v>
      </c>
    </row>
    <row r="4908" spans="1:8" x14ac:dyDescent="0.3">
      <c r="A4908">
        <v>4905</v>
      </c>
      <c r="B4908">
        <f t="shared" ref="B4908:B4971" si="543">$M$10*A4908</f>
        <v>49.050000000000004</v>
      </c>
      <c r="C4908">
        <f t="shared" ref="C4908:C4971" si="544">C4907+G4907</f>
        <v>322.58092008906061</v>
      </c>
      <c r="D4908">
        <f t="shared" ref="D4908:D4971" si="545">D4907+H4907</f>
        <v>677.41932734591558</v>
      </c>
      <c r="E4908">
        <f t="shared" ref="E4908:E4971" si="546">$M$2*C4908*(1-C4908/$M$4)-$M$6*C4908*D4908</f>
        <v>-7.9817802287607265E-5</v>
      </c>
      <c r="F4908">
        <f t="shared" ref="F4908:F4971" si="547">$M$3*D4908*(1-D4908/$M$5)-$M$7*D4908*C4908</f>
        <v>7.9817901514900313E-6</v>
      </c>
      <c r="G4908">
        <f t="shared" ref="G4908:G4971" si="548">$M$10*E4908</f>
        <v>-7.9817802287607267E-7</v>
      </c>
      <c r="H4908">
        <f t="shared" ref="H4908:H4971" si="549">$M$10*F4908</f>
        <v>7.9817901514900309E-8</v>
      </c>
    </row>
    <row r="4909" spans="1:8" x14ac:dyDescent="0.3">
      <c r="A4909">
        <v>4906</v>
      </c>
      <c r="B4909">
        <f t="shared" si="543"/>
        <v>49.06</v>
      </c>
      <c r="C4909">
        <f t="shared" si="544"/>
        <v>322.5809192908826</v>
      </c>
      <c r="D4909">
        <f t="shared" si="545"/>
        <v>677.41932742573351</v>
      </c>
      <c r="E4909">
        <f t="shared" si="546"/>
        <v>-7.9586072843085276E-5</v>
      </c>
      <c r="F4909">
        <f t="shared" si="547"/>
        <v>7.9586171466416999E-6</v>
      </c>
      <c r="G4909">
        <f t="shared" si="548"/>
        <v>-7.9586072843085276E-7</v>
      </c>
      <c r="H4909">
        <f t="shared" si="549"/>
        <v>7.9586171466417005E-8</v>
      </c>
    </row>
    <row r="4910" spans="1:8" x14ac:dyDescent="0.3">
      <c r="A4910">
        <v>4907</v>
      </c>
      <c r="B4910">
        <f t="shared" si="543"/>
        <v>49.07</v>
      </c>
      <c r="C4910">
        <f t="shared" si="544"/>
        <v>322.58091849502188</v>
      </c>
      <c r="D4910">
        <f t="shared" si="545"/>
        <v>677.41932750531964</v>
      </c>
      <c r="E4910">
        <f t="shared" si="546"/>
        <v>-7.9355016140425505E-5</v>
      </c>
      <c r="F4910">
        <f t="shared" si="547"/>
        <v>7.9355114444012997E-6</v>
      </c>
      <c r="G4910">
        <f t="shared" si="548"/>
        <v>-7.9355016140425511E-7</v>
      </c>
      <c r="H4910">
        <f t="shared" si="549"/>
        <v>7.9355114444013005E-8</v>
      </c>
    </row>
    <row r="4911" spans="1:8" x14ac:dyDescent="0.3">
      <c r="A4911">
        <v>4908</v>
      </c>
      <c r="B4911">
        <f t="shared" si="543"/>
        <v>49.08</v>
      </c>
      <c r="C4911">
        <f t="shared" si="544"/>
        <v>322.58091770147172</v>
      </c>
      <c r="D4911">
        <f t="shared" si="545"/>
        <v>677.41932758467476</v>
      </c>
      <c r="E4911">
        <f t="shared" si="546"/>
        <v>-7.912463027537342E-5</v>
      </c>
      <c r="F4911">
        <f t="shared" si="547"/>
        <v>7.9124728102897279E-6</v>
      </c>
      <c r="G4911">
        <f t="shared" si="548"/>
        <v>-7.9124630275373425E-7</v>
      </c>
      <c r="H4911">
        <f t="shared" si="549"/>
        <v>7.9124728102897279E-8</v>
      </c>
    </row>
    <row r="4912" spans="1:8" x14ac:dyDescent="0.3">
      <c r="A4912">
        <v>4909</v>
      </c>
      <c r="B4912">
        <f t="shared" si="543"/>
        <v>49.09</v>
      </c>
      <c r="C4912">
        <f t="shared" si="544"/>
        <v>322.58091691022543</v>
      </c>
      <c r="D4912">
        <f t="shared" si="545"/>
        <v>677.41932766379944</v>
      </c>
      <c r="E4912">
        <f t="shared" si="546"/>
        <v>-7.8894913173144232E-5</v>
      </c>
      <c r="F4912">
        <f t="shared" si="547"/>
        <v>7.8895011021984374E-6</v>
      </c>
      <c r="G4912">
        <f t="shared" si="548"/>
        <v>-7.8894913173144239E-7</v>
      </c>
      <c r="H4912">
        <f t="shared" si="549"/>
        <v>7.8895011021984376E-8</v>
      </c>
    </row>
    <row r="4913" spans="1:8" x14ac:dyDescent="0.3">
      <c r="A4913">
        <v>4910</v>
      </c>
      <c r="B4913">
        <f t="shared" si="543"/>
        <v>49.1</v>
      </c>
      <c r="C4913">
        <f t="shared" si="544"/>
        <v>322.58091612127629</v>
      </c>
      <c r="D4913">
        <f t="shared" si="545"/>
        <v>677.41932774269446</v>
      </c>
      <c r="E4913">
        <f t="shared" si="546"/>
        <v>-7.8665863100013667E-5</v>
      </c>
      <c r="F4913">
        <f t="shared" si="547"/>
        <v>7.8665960252521927E-6</v>
      </c>
      <c r="G4913">
        <f t="shared" si="548"/>
        <v>-7.8665863100013668E-7</v>
      </c>
      <c r="H4913">
        <f t="shared" si="549"/>
        <v>7.8665960252521934E-8</v>
      </c>
    </row>
    <row r="4914" spans="1:8" x14ac:dyDescent="0.3">
      <c r="A4914">
        <v>4911</v>
      </c>
      <c r="B4914">
        <f t="shared" si="543"/>
        <v>49.11</v>
      </c>
      <c r="C4914">
        <f t="shared" si="544"/>
        <v>322.58091533461766</v>
      </c>
      <c r="D4914">
        <f t="shared" si="545"/>
        <v>677.41932782136041</v>
      </c>
      <c r="E4914">
        <f t="shared" si="546"/>
        <v>-7.8437478009618644E-5</v>
      </c>
      <c r="F4914">
        <f t="shared" si="547"/>
        <v>7.8437574195788784E-6</v>
      </c>
      <c r="G4914">
        <f t="shared" si="548"/>
        <v>-7.8437478009618647E-7</v>
      </c>
      <c r="H4914">
        <f t="shared" si="549"/>
        <v>7.8437574195788788E-8</v>
      </c>
    </row>
    <row r="4915" spans="1:8" x14ac:dyDescent="0.3">
      <c r="A4915">
        <v>4912</v>
      </c>
      <c r="B4915">
        <f t="shared" si="543"/>
        <v>49.120000000000005</v>
      </c>
      <c r="C4915">
        <f t="shared" si="544"/>
        <v>322.58091455024288</v>
      </c>
      <c r="D4915">
        <f t="shared" si="545"/>
        <v>677.41932789979796</v>
      </c>
      <c r="E4915">
        <f t="shared" si="546"/>
        <v>-7.8209755940861214E-5</v>
      </c>
      <c r="F4915">
        <f t="shared" si="547"/>
        <v>7.8209852176769346E-6</v>
      </c>
      <c r="G4915">
        <f t="shared" si="548"/>
        <v>-7.8209755940861212E-7</v>
      </c>
      <c r="H4915">
        <f t="shared" si="549"/>
        <v>7.8209852176769347E-8</v>
      </c>
    </row>
    <row r="4916" spans="1:8" x14ac:dyDescent="0.3">
      <c r="A4916">
        <v>4913</v>
      </c>
      <c r="B4916">
        <f t="shared" si="543"/>
        <v>49.13</v>
      </c>
      <c r="C4916">
        <f t="shared" si="544"/>
        <v>322.58091376814531</v>
      </c>
      <c r="D4916">
        <f t="shared" si="545"/>
        <v>677.4193279780078</v>
      </c>
      <c r="E4916">
        <f t="shared" si="546"/>
        <v>-7.7982694961065135E-5</v>
      </c>
      <c r="F4916">
        <f t="shared" si="547"/>
        <v>7.7982790358532839E-6</v>
      </c>
      <c r="G4916">
        <f t="shared" si="548"/>
        <v>-7.7982694961065142E-7</v>
      </c>
      <c r="H4916">
        <f t="shared" si="549"/>
        <v>7.7982790358532844E-8</v>
      </c>
    </row>
    <row r="4917" spans="1:8" x14ac:dyDescent="0.3">
      <c r="A4917">
        <v>4914</v>
      </c>
      <c r="B4917">
        <f t="shared" si="543"/>
        <v>49.14</v>
      </c>
      <c r="C4917">
        <f t="shared" si="544"/>
        <v>322.58091298831835</v>
      </c>
      <c r="D4917">
        <f t="shared" si="545"/>
        <v>677.4193280559906</v>
      </c>
      <c r="E4917">
        <f t="shared" si="546"/>
        <v>-7.7756293279662714E-5</v>
      </c>
      <c r="F4917">
        <f t="shared" si="547"/>
        <v>7.7756388066063664E-6</v>
      </c>
      <c r="G4917">
        <f t="shared" si="548"/>
        <v>-7.7756293279662716E-7</v>
      </c>
      <c r="H4917">
        <f t="shared" si="549"/>
        <v>7.7756388066063663E-8</v>
      </c>
    </row>
    <row r="4918" spans="1:8" x14ac:dyDescent="0.3">
      <c r="A4918">
        <v>4915</v>
      </c>
      <c r="B4918">
        <f t="shared" si="543"/>
        <v>49.15</v>
      </c>
      <c r="C4918">
        <f t="shared" si="544"/>
        <v>322.5809122107554</v>
      </c>
      <c r="D4918">
        <f t="shared" si="545"/>
        <v>677.41932813374694</v>
      </c>
      <c r="E4918">
        <f t="shared" si="546"/>
        <v>-7.753054885029087E-5</v>
      </c>
      <c r="F4918">
        <f t="shared" si="547"/>
        <v>7.7530643629586393E-6</v>
      </c>
      <c r="G4918">
        <f t="shared" si="548"/>
        <v>-7.7530548850290868E-7</v>
      </c>
      <c r="H4918">
        <f t="shared" si="549"/>
        <v>7.7530643629586391E-8</v>
      </c>
    </row>
    <row r="4919" spans="1:8" x14ac:dyDescent="0.3">
      <c r="A4919">
        <v>4916</v>
      </c>
      <c r="B4919">
        <f t="shared" si="543"/>
        <v>49.160000000000004</v>
      </c>
      <c r="C4919">
        <f t="shared" si="544"/>
        <v>322.58091143544993</v>
      </c>
      <c r="D4919">
        <f t="shared" si="545"/>
        <v>677.41932821127762</v>
      </c>
      <c r="E4919">
        <f t="shared" si="546"/>
        <v>-7.7305459768695073E-5</v>
      </c>
      <c r="F4919">
        <f t="shared" si="547"/>
        <v>7.7305553958240125E-6</v>
      </c>
      <c r="G4919">
        <f t="shared" si="548"/>
        <v>-7.7305459768695071E-7</v>
      </c>
      <c r="H4919">
        <f t="shared" si="549"/>
        <v>7.7305553958240125E-8</v>
      </c>
    </row>
    <row r="4920" spans="1:8" x14ac:dyDescent="0.3">
      <c r="A4920">
        <v>4917</v>
      </c>
      <c r="B4920">
        <f t="shared" si="543"/>
        <v>49.17</v>
      </c>
      <c r="C4920">
        <f t="shared" si="544"/>
        <v>322.58091066239535</v>
      </c>
      <c r="D4920">
        <f t="shared" si="545"/>
        <v>677.41932828858319</v>
      </c>
      <c r="E4920">
        <f t="shared" si="546"/>
        <v>-7.7081024272729337E-5</v>
      </c>
      <c r="F4920">
        <f t="shared" si="547"/>
        <v>7.7081117559885115E-6</v>
      </c>
      <c r="G4920">
        <f t="shared" si="548"/>
        <v>-7.7081024272729339E-7</v>
      </c>
      <c r="H4920">
        <f t="shared" si="549"/>
        <v>7.7081117559885113E-8</v>
      </c>
    </row>
    <row r="4921" spans="1:8" x14ac:dyDescent="0.3">
      <c r="A4921">
        <v>4918</v>
      </c>
      <c r="B4921">
        <f t="shared" si="543"/>
        <v>49.18</v>
      </c>
      <c r="C4921">
        <f t="shared" si="544"/>
        <v>322.58090989158512</v>
      </c>
      <c r="D4921">
        <f t="shared" si="545"/>
        <v>677.41932836566434</v>
      </c>
      <c r="E4921">
        <f t="shared" si="546"/>
        <v>-7.6857240287608874E-5</v>
      </c>
      <c r="F4921">
        <f t="shared" si="547"/>
        <v>7.685733280027307E-6</v>
      </c>
      <c r="G4921">
        <f t="shared" si="548"/>
        <v>-7.6857240287608881E-7</v>
      </c>
      <c r="H4921">
        <f t="shared" si="549"/>
        <v>7.6857332800273074E-8</v>
      </c>
    </row>
    <row r="4922" spans="1:8" x14ac:dyDescent="0.3">
      <c r="A4922">
        <v>4919</v>
      </c>
      <c r="B4922">
        <f t="shared" si="543"/>
        <v>49.19</v>
      </c>
      <c r="C4922">
        <f t="shared" si="544"/>
        <v>322.5809091230127</v>
      </c>
      <c r="D4922">
        <f t="shared" si="545"/>
        <v>677.41932844252165</v>
      </c>
      <c r="E4922">
        <f t="shared" si="546"/>
        <v>-7.6634106022765991E-5</v>
      </c>
      <c r="F4922">
        <f t="shared" si="547"/>
        <v>7.6634198116209973E-6</v>
      </c>
      <c r="G4922">
        <f t="shared" si="548"/>
        <v>-7.6634106022765996E-7</v>
      </c>
      <c r="H4922">
        <f t="shared" si="549"/>
        <v>7.6634198116209969E-8</v>
      </c>
    </row>
    <row r="4923" spans="1:8" x14ac:dyDescent="0.3">
      <c r="A4923">
        <v>4920</v>
      </c>
      <c r="B4923">
        <f t="shared" si="543"/>
        <v>49.2</v>
      </c>
      <c r="C4923">
        <f t="shared" si="544"/>
        <v>322.58090835667161</v>
      </c>
      <c r="D4923">
        <f t="shared" si="545"/>
        <v>677.4193285191559</v>
      </c>
      <c r="E4923">
        <f t="shared" si="546"/>
        <v>-7.6411619630789573E-5</v>
      </c>
      <c r="F4923">
        <f t="shared" si="547"/>
        <v>7.6411711127377657E-6</v>
      </c>
      <c r="G4923">
        <f t="shared" si="548"/>
        <v>-7.6411619630789574E-7</v>
      </c>
      <c r="H4923">
        <f t="shared" si="549"/>
        <v>7.6411711127377655E-8</v>
      </c>
    </row>
    <row r="4924" spans="1:8" x14ac:dyDescent="0.3">
      <c r="A4924">
        <v>4921</v>
      </c>
      <c r="B4924">
        <f t="shared" si="543"/>
        <v>49.21</v>
      </c>
      <c r="C4924">
        <f t="shared" si="544"/>
        <v>322.58090759255543</v>
      </c>
      <c r="D4924">
        <f t="shared" si="545"/>
        <v>677.41932859556766</v>
      </c>
      <c r="E4924">
        <f t="shared" si="546"/>
        <v>-7.6189779093738252E-5</v>
      </c>
      <c r="F4924">
        <f t="shared" si="547"/>
        <v>7.6189869453457959E-6</v>
      </c>
      <c r="G4924">
        <f t="shared" si="548"/>
        <v>-7.6189779093738255E-7</v>
      </c>
      <c r="H4924">
        <f t="shared" si="549"/>
        <v>7.6189869453457961E-8</v>
      </c>
    </row>
    <row r="4925" spans="1:8" x14ac:dyDescent="0.3">
      <c r="A4925">
        <v>4922</v>
      </c>
      <c r="B4925">
        <f t="shared" si="543"/>
        <v>49.22</v>
      </c>
      <c r="C4925">
        <f t="shared" si="544"/>
        <v>322.58090683065763</v>
      </c>
      <c r="D4925">
        <f t="shared" si="545"/>
        <v>677.41932867175751</v>
      </c>
      <c r="E4925">
        <f t="shared" si="546"/>
        <v>-7.5968582621044334E-5</v>
      </c>
      <c r="F4925">
        <f t="shared" si="547"/>
        <v>7.5968672170745322E-6</v>
      </c>
      <c r="G4925">
        <f t="shared" si="548"/>
        <v>-7.5968582621044337E-7</v>
      </c>
      <c r="H4925">
        <f t="shared" si="549"/>
        <v>7.5968672170745323E-8</v>
      </c>
    </row>
    <row r="4926" spans="1:8" x14ac:dyDescent="0.3">
      <c r="A4926">
        <v>4923</v>
      </c>
      <c r="B4926">
        <f t="shared" si="543"/>
        <v>49.230000000000004</v>
      </c>
      <c r="C4926">
        <f t="shared" si="544"/>
        <v>322.58090607097182</v>
      </c>
      <c r="D4926">
        <f t="shared" si="545"/>
        <v>677.41932874772624</v>
      </c>
      <c r="E4926">
        <f t="shared" si="546"/>
        <v>-7.5748028422140123E-5</v>
      </c>
      <c r="F4926">
        <f t="shared" si="547"/>
        <v>7.5748116863394443E-6</v>
      </c>
      <c r="G4926">
        <f t="shared" si="548"/>
        <v>-7.5748028422140129E-7</v>
      </c>
      <c r="H4926">
        <f t="shared" si="549"/>
        <v>7.5748116863394442E-8</v>
      </c>
    </row>
    <row r="4927" spans="1:8" x14ac:dyDescent="0.3">
      <c r="A4927">
        <v>4924</v>
      </c>
      <c r="B4927">
        <f t="shared" si="543"/>
        <v>49.24</v>
      </c>
      <c r="C4927">
        <f t="shared" si="544"/>
        <v>322.58090531349154</v>
      </c>
      <c r="D4927">
        <f t="shared" si="545"/>
        <v>677.4193288234743</v>
      </c>
      <c r="E4927">
        <f t="shared" si="546"/>
        <v>-7.5528114422240833E-5</v>
      </c>
      <c r="F4927">
        <f t="shared" si="547"/>
        <v>7.5528203460351051E-6</v>
      </c>
      <c r="G4927">
        <f t="shared" si="548"/>
        <v>-7.552811442224084E-7</v>
      </c>
      <c r="H4927">
        <f t="shared" si="549"/>
        <v>7.5528203460351046E-8</v>
      </c>
    </row>
    <row r="4928" spans="1:8" x14ac:dyDescent="0.3">
      <c r="A4928">
        <v>4925</v>
      </c>
      <c r="B4928">
        <f t="shared" si="543"/>
        <v>49.25</v>
      </c>
      <c r="C4928">
        <f t="shared" si="544"/>
        <v>322.58090455821042</v>
      </c>
      <c r="D4928">
        <f t="shared" si="545"/>
        <v>677.41932889900249</v>
      </c>
      <c r="E4928">
        <f t="shared" si="546"/>
        <v>-7.5308838916043896E-5</v>
      </c>
      <c r="F4928">
        <f t="shared" si="547"/>
        <v>7.5308927200978815E-6</v>
      </c>
      <c r="G4928">
        <f t="shared" si="548"/>
        <v>-7.5308838916043901E-7</v>
      </c>
      <c r="H4928">
        <f t="shared" si="549"/>
        <v>7.5308927200978819E-8</v>
      </c>
    </row>
    <row r="4929" spans="1:8" x14ac:dyDescent="0.3">
      <c r="A4929">
        <v>4926</v>
      </c>
      <c r="B4929">
        <f t="shared" si="543"/>
        <v>49.26</v>
      </c>
      <c r="C4929">
        <f t="shared" si="544"/>
        <v>322.58090380512203</v>
      </c>
      <c r="D4929">
        <f t="shared" si="545"/>
        <v>677.41932897431138</v>
      </c>
      <c r="E4929">
        <f t="shared" si="546"/>
        <v>-7.5090200027716492E-5</v>
      </c>
      <c r="F4929">
        <f t="shared" si="547"/>
        <v>7.509028790764205E-6</v>
      </c>
      <c r="G4929">
        <f t="shared" si="548"/>
        <v>-7.5090200027716489E-7</v>
      </c>
      <c r="H4929">
        <f t="shared" si="549"/>
        <v>7.5090287907642047E-8</v>
      </c>
    </row>
    <row r="4930" spans="1:8" x14ac:dyDescent="0.3">
      <c r="A4930">
        <v>4927</v>
      </c>
      <c r="B4930">
        <f t="shared" si="543"/>
        <v>49.27</v>
      </c>
      <c r="C4930">
        <f t="shared" si="544"/>
        <v>322.58090305422002</v>
      </c>
      <c r="D4930">
        <f t="shared" si="545"/>
        <v>677.41932904940165</v>
      </c>
      <c r="E4930">
        <f t="shared" si="546"/>
        <v>-7.4872195881425796E-5</v>
      </c>
      <c r="F4930">
        <f t="shared" si="547"/>
        <v>7.4872283910565329E-6</v>
      </c>
      <c r="G4930">
        <f t="shared" si="548"/>
        <v>-7.4872195881425802E-7</v>
      </c>
      <c r="H4930">
        <f t="shared" si="549"/>
        <v>7.4872283910565333E-8</v>
      </c>
    </row>
    <row r="4931" spans="1:8" x14ac:dyDescent="0.3">
      <c r="A4931">
        <v>4928</v>
      </c>
      <c r="B4931">
        <f t="shared" si="543"/>
        <v>49.28</v>
      </c>
      <c r="C4931">
        <f t="shared" si="544"/>
        <v>322.58090230549806</v>
      </c>
      <c r="D4931">
        <f t="shared" si="545"/>
        <v>677.41932912427399</v>
      </c>
      <c r="E4931">
        <f t="shared" si="546"/>
        <v>-7.4654824686604115E-5</v>
      </c>
      <c r="F4931">
        <f t="shared" si="547"/>
        <v>7.4654911230709331E-6</v>
      </c>
      <c r="G4931">
        <f t="shared" si="548"/>
        <v>-7.4654824686604118E-7</v>
      </c>
      <c r="H4931">
        <f t="shared" si="549"/>
        <v>7.4654911230709339E-8</v>
      </c>
    </row>
    <row r="4932" spans="1:8" x14ac:dyDescent="0.3">
      <c r="A4932">
        <v>4929</v>
      </c>
      <c r="B4932">
        <f t="shared" si="543"/>
        <v>49.29</v>
      </c>
      <c r="C4932">
        <f t="shared" si="544"/>
        <v>322.58090155894979</v>
      </c>
      <c r="D4932">
        <f t="shared" si="545"/>
        <v>677.41932919892895</v>
      </c>
      <c r="E4932">
        <f t="shared" si="546"/>
        <v>-7.4438084595840337E-5</v>
      </c>
      <c r="F4932">
        <f t="shared" si="547"/>
        <v>7.4438170329926834E-6</v>
      </c>
      <c r="G4932">
        <f t="shared" si="548"/>
        <v>-7.4438084595840337E-7</v>
      </c>
      <c r="H4932">
        <f t="shared" si="549"/>
        <v>7.443817032992684E-8</v>
      </c>
    </row>
    <row r="4933" spans="1:8" x14ac:dyDescent="0.3">
      <c r="A4933">
        <v>4930</v>
      </c>
      <c r="B4933">
        <f t="shared" si="543"/>
        <v>49.300000000000004</v>
      </c>
      <c r="C4933">
        <f t="shared" si="544"/>
        <v>322.58090081456896</v>
      </c>
      <c r="D4933">
        <f t="shared" si="545"/>
        <v>677.41932927336711</v>
      </c>
      <c r="E4933">
        <f t="shared" si="546"/>
        <v>-7.4221973733301638E-5</v>
      </c>
      <c r="F4933">
        <f t="shared" si="547"/>
        <v>7.4222058756845399E-6</v>
      </c>
      <c r="G4933">
        <f t="shared" si="548"/>
        <v>-7.4221973733301639E-7</v>
      </c>
      <c r="H4933">
        <f t="shared" si="549"/>
        <v>7.4222058756845405E-8</v>
      </c>
    </row>
    <row r="4934" spans="1:8" x14ac:dyDescent="0.3">
      <c r="A4934">
        <v>4931</v>
      </c>
      <c r="B4934">
        <f t="shared" si="543"/>
        <v>49.31</v>
      </c>
      <c r="C4934">
        <f t="shared" si="544"/>
        <v>322.58090007234921</v>
      </c>
      <c r="D4934">
        <f t="shared" si="545"/>
        <v>677.41932934758916</v>
      </c>
      <c r="E4934">
        <f t="shared" si="546"/>
        <v>-7.4006490251576906E-5</v>
      </c>
      <c r="F4934">
        <f t="shared" si="547"/>
        <v>7.4006575552232334E-6</v>
      </c>
      <c r="G4934">
        <f t="shared" si="548"/>
        <v>-7.4006490251576913E-7</v>
      </c>
      <c r="H4934">
        <f t="shared" si="549"/>
        <v>7.4006575552232331E-8</v>
      </c>
    </row>
    <row r="4935" spans="1:8" x14ac:dyDescent="0.3">
      <c r="A4935">
        <v>4932</v>
      </c>
      <c r="B4935">
        <f t="shared" si="543"/>
        <v>49.32</v>
      </c>
      <c r="C4935">
        <f t="shared" si="544"/>
        <v>322.58089933228433</v>
      </c>
      <c r="D4935">
        <f t="shared" si="545"/>
        <v>677.41932942159576</v>
      </c>
      <c r="E4935">
        <f t="shared" si="546"/>
        <v>-7.3791632360098447E-5</v>
      </c>
      <c r="F4935">
        <f t="shared" si="547"/>
        <v>7.3791716594939771E-6</v>
      </c>
      <c r="G4935">
        <f t="shared" si="548"/>
        <v>-7.3791632360098447E-7</v>
      </c>
      <c r="H4935">
        <f t="shared" si="549"/>
        <v>7.3791716594939774E-8</v>
      </c>
    </row>
    <row r="4936" spans="1:8" x14ac:dyDescent="0.3">
      <c r="A4936">
        <v>4933</v>
      </c>
      <c r="B4936">
        <f t="shared" si="543"/>
        <v>49.33</v>
      </c>
      <c r="C4936">
        <f t="shared" si="544"/>
        <v>322.58089859436802</v>
      </c>
      <c r="D4936">
        <f t="shared" si="545"/>
        <v>677.4193294953875</v>
      </c>
      <c r="E4936">
        <f t="shared" si="546"/>
        <v>-7.3577398268298566E-5</v>
      </c>
      <c r="F4936">
        <f t="shared" si="547"/>
        <v>7.357748167180489E-6</v>
      </c>
      <c r="G4936">
        <f t="shared" si="548"/>
        <v>-7.3577398268298572E-7</v>
      </c>
      <c r="H4936">
        <f t="shared" si="549"/>
        <v>7.3577481671804894E-8</v>
      </c>
    </row>
    <row r="4937" spans="1:8" x14ac:dyDescent="0.3">
      <c r="A4937">
        <v>4934</v>
      </c>
      <c r="B4937">
        <f t="shared" si="543"/>
        <v>49.34</v>
      </c>
      <c r="C4937">
        <f t="shared" si="544"/>
        <v>322.58089785859403</v>
      </c>
      <c r="D4937">
        <f t="shared" si="545"/>
        <v>677.41932956896494</v>
      </c>
      <c r="E4937">
        <f t="shared" si="546"/>
        <v>-7.336378618560957E-5</v>
      </c>
      <c r="F4937">
        <f t="shared" si="547"/>
        <v>7.3363869788067859E-6</v>
      </c>
      <c r="G4937">
        <f t="shared" si="548"/>
        <v>-7.3363786185609574E-7</v>
      </c>
      <c r="H4937">
        <f t="shared" si="549"/>
        <v>7.3363869788067856E-8</v>
      </c>
    </row>
    <row r="4938" spans="1:8" x14ac:dyDescent="0.3">
      <c r="A4938">
        <v>4935</v>
      </c>
      <c r="B4938">
        <f t="shared" si="543"/>
        <v>49.35</v>
      </c>
      <c r="C4938">
        <f t="shared" si="544"/>
        <v>322.58089712495615</v>
      </c>
      <c r="D4938">
        <f t="shared" si="545"/>
        <v>677.41932964232876</v>
      </c>
      <c r="E4938">
        <f t="shared" si="546"/>
        <v>-7.3150794207776926E-5</v>
      </c>
      <c r="F4938">
        <f t="shared" si="547"/>
        <v>7.3150877568650685E-6</v>
      </c>
      <c r="G4938">
        <f t="shared" si="548"/>
        <v>-7.3150794207776929E-7</v>
      </c>
      <c r="H4938">
        <f t="shared" si="549"/>
        <v>7.315087756865068E-8</v>
      </c>
    </row>
    <row r="4939" spans="1:8" x14ac:dyDescent="0.3">
      <c r="A4939">
        <v>4936</v>
      </c>
      <c r="B4939">
        <f t="shared" si="543"/>
        <v>49.36</v>
      </c>
      <c r="C4939">
        <f t="shared" si="544"/>
        <v>322.5808963934482</v>
      </c>
      <c r="D4939">
        <f t="shared" si="545"/>
        <v>677.41932971547965</v>
      </c>
      <c r="E4939">
        <f t="shared" si="546"/>
        <v>-7.2938420657919778E-5</v>
      </c>
      <c r="F4939">
        <f t="shared" si="547"/>
        <v>7.2938503201669391E-6</v>
      </c>
      <c r="G4939">
        <f t="shared" si="548"/>
        <v>-7.2938420657919779E-7</v>
      </c>
      <c r="H4939">
        <f t="shared" si="549"/>
        <v>7.2938503201669399E-8</v>
      </c>
    </row>
    <row r="4940" spans="1:8" x14ac:dyDescent="0.3">
      <c r="A4940">
        <v>4937</v>
      </c>
      <c r="B4940">
        <f t="shared" si="543"/>
        <v>49.370000000000005</v>
      </c>
      <c r="C4940">
        <f t="shared" si="544"/>
        <v>322.58089566406397</v>
      </c>
      <c r="D4940">
        <f t="shared" si="545"/>
        <v>677.41932978841817</v>
      </c>
      <c r="E4940">
        <f t="shared" si="546"/>
        <v>-7.2726663603361885E-5</v>
      </c>
      <c r="F4940">
        <f t="shared" si="547"/>
        <v>7.2726745692364148E-6</v>
      </c>
      <c r="G4940">
        <f t="shared" si="548"/>
        <v>-7.2726663603361884E-7</v>
      </c>
      <c r="H4940">
        <f t="shared" si="549"/>
        <v>7.272674569236415E-8</v>
      </c>
    </row>
    <row r="4941" spans="1:8" x14ac:dyDescent="0.3">
      <c r="A4941">
        <v>4938</v>
      </c>
      <c r="B4941">
        <f t="shared" si="543"/>
        <v>49.38</v>
      </c>
      <c r="C4941">
        <f t="shared" si="544"/>
        <v>322.58089493679734</v>
      </c>
      <c r="D4941">
        <f t="shared" si="545"/>
        <v>677.41932986114489</v>
      </c>
      <c r="E4941">
        <f t="shared" si="546"/>
        <v>-7.25155213956441E-5</v>
      </c>
      <c r="F4941">
        <f t="shared" si="547"/>
        <v>7.2515603086742431E-6</v>
      </c>
      <c r="G4941">
        <f t="shared" si="548"/>
        <v>-7.2515521395644103E-7</v>
      </c>
      <c r="H4941">
        <f t="shared" si="549"/>
        <v>7.2515603086742435E-8</v>
      </c>
    </row>
    <row r="4942" spans="1:8" x14ac:dyDescent="0.3">
      <c r="A4942">
        <v>4939</v>
      </c>
      <c r="B4942">
        <f t="shared" si="543"/>
        <v>49.39</v>
      </c>
      <c r="C4942">
        <f t="shared" si="544"/>
        <v>322.58089421164215</v>
      </c>
      <c r="D4942">
        <f t="shared" si="545"/>
        <v>677.41932993366049</v>
      </c>
      <c r="E4942">
        <f t="shared" si="546"/>
        <v>-7.2304992158933601E-5</v>
      </c>
      <c r="F4942">
        <f t="shared" si="547"/>
        <v>7.2305073572920264E-6</v>
      </c>
      <c r="G4942">
        <f t="shared" si="548"/>
        <v>-7.2304992158933602E-7</v>
      </c>
      <c r="H4942">
        <f t="shared" si="549"/>
        <v>7.2305073572920272E-8</v>
      </c>
    </row>
    <row r="4943" spans="1:8" x14ac:dyDescent="0.3">
      <c r="A4943">
        <v>4940</v>
      </c>
      <c r="B4943">
        <f t="shared" si="543"/>
        <v>49.4</v>
      </c>
      <c r="C4943">
        <f t="shared" si="544"/>
        <v>322.58089348859221</v>
      </c>
      <c r="D4943">
        <f t="shared" si="545"/>
        <v>677.41933000596555</v>
      </c>
      <c r="E4943">
        <f t="shared" si="546"/>
        <v>-7.2095074102662693E-5</v>
      </c>
      <c r="F4943">
        <f t="shared" si="547"/>
        <v>7.2095155303486536E-6</v>
      </c>
      <c r="G4943">
        <f t="shared" si="548"/>
        <v>-7.209507410266269E-7</v>
      </c>
      <c r="H4943">
        <f t="shared" si="549"/>
        <v>7.2095155303486536E-8</v>
      </c>
    </row>
    <row r="4944" spans="1:8" x14ac:dyDescent="0.3">
      <c r="A4944">
        <v>4941</v>
      </c>
      <c r="B4944">
        <f t="shared" si="543"/>
        <v>49.410000000000004</v>
      </c>
      <c r="C4944">
        <f t="shared" si="544"/>
        <v>322.58089276764144</v>
      </c>
      <c r="D4944">
        <f t="shared" si="545"/>
        <v>677.41933007806074</v>
      </c>
      <c r="E4944">
        <f t="shared" si="546"/>
        <v>-7.1885765578372229E-5</v>
      </c>
      <c r="F4944">
        <f t="shared" si="547"/>
        <v>7.1885845613905985E-6</v>
      </c>
      <c r="G4944">
        <f t="shared" si="548"/>
        <v>-7.1885765578372235E-7</v>
      </c>
      <c r="H4944">
        <f t="shared" si="549"/>
        <v>7.1885845613905981E-8</v>
      </c>
    </row>
    <row r="4945" spans="1:8" x14ac:dyDescent="0.3">
      <c r="A4945">
        <v>4942</v>
      </c>
      <c r="B4945">
        <f t="shared" si="543"/>
        <v>49.42</v>
      </c>
      <c r="C4945">
        <f t="shared" si="544"/>
        <v>322.58089204878377</v>
      </c>
      <c r="D4945">
        <f t="shared" si="545"/>
        <v>677.41933014994663</v>
      </c>
      <c r="E4945">
        <f t="shared" si="546"/>
        <v>-7.1677064681807678E-5</v>
      </c>
      <c r="F4945">
        <f t="shared" si="547"/>
        <v>7.1677144219961519E-6</v>
      </c>
      <c r="G4945">
        <f t="shared" si="548"/>
        <v>-7.167706468180768E-7</v>
      </c>
      <c r="H4945">
        <f t="shared" si="549"/>
        <v>7.1677144219961519E-8</v>
      </c>
    </row>
    <row r="4946" spans="1:8" x14ac:dyDescent="0.3">
      <c r="A4946">
        <v>4943</v>
      </c>
      <c r="B4946">
        <f t="shared" si="543"/>
        <v>49.43</v>
      </c>
      <c r="C4946">
        <f t="shared" si="544"/>
        <v>322.5808913320131</v>
      </c>
      <c r="D4946">
        <f t="shared" si="545"/>
        <v>677.4193302216238</v>
      </c>
      <c r="E4946">
        <f t="shared" si="546"/>
        <v>-7.1468969707666474E-5</v>
      </c>
      <c r="F4946">
        <f t="shared" si="547"/>
        <v>7.1469048350536468E-6</v>
      </c>
      <c r="G4946">
        <f t="shared" si="548"/>
        <v>-7.1468969707666476E-7</v>
      </c>
      <c r="H4946">
        <f t="shared" si="549"/>
        <v>7.1469048350536464E-8</v>
      </c>
    </row>
    <row r="4947" spans="1:8" x14ac:dyDescent="0.3">
      <c r="A4947">
        <v>4944</v>
      </c>
      <c r="B4947">
        <f t="shared" si="543"/>
        <v>49.44</v>
      </c>
      <c r="C4947">
        <f t="shared" si="544"/>
        <v>322.5808906173234</v>
      </c>
      <c r="D4947">
        <f t="shared" si="545"/>
        <v>677.4193302930928</v>
      </c>
      <c r="E4947">
        <f t="shared" si="546"/>
        <v>-7.1261478808537504E-5</v>
      </c>
      <c r="F4947">
        <f t="shared" si="547"/>
        <v>7.1261557650359464E-6</v>
      </c>
      <c r="G4947">
        <f t="shared" si="548"/>
        <v>-7.1261478808537502E-7</v>
      </c>
      <c r="H4947">
        <f t="shared" si="549"/>
        <v>7.1261557650359468E-8</v>
      </c>
    </row>
    <row r="4948" spans="1:8" x14ac:dyDescent="0.3">
      <c r="A4948">
        <v>4945</v>
      </c>
      <c r="B4948">
        <f t="shared" si="543"/>
        <v>49.45</v>
      </c>
      <c r="C4948">
        <f t="shared" si="544"/>
        <v>322.58088990470861</v>
      </c>
      <c r="D4948">
        <f t="shared" si="545"/>
        <v>677.41933036435432</v>
      </c>
      <c r="E4948">
        <f t="shared" si="546"/>
        <v>-7.105459036438333E-5</v>
      </c>
      <c r="F4948">
        <f t="shared" si="547"/>
        <v>7.1054669419368111E-6</v>
      </c>
      <c r="G4948">
        <f t="shared" si="548"/>
        <v>-7.1054590364383332E-7</v>
      </c>
      <c r="H4948">
        <f t="shared" si="549"/>
        <v>7.1054669419368117E-8</v>
      </c>
    </row>
    <row r="4949" spans="1:8" x14ac:dyDescent="0.3">
      <c r="A4949">
        <v>4946</v>
      </c>
      <c r="B4949">
        <f t="shared" si="543"/>
        <v>49.46</v>
      </c>
      <c r="C4949">
        <f t="shared" si="544"/>
        <v>322.58088919416269</v>
      </c>
      <c r="D4949">
        <f t="shared" si="545"/>
        <v>677.41933043540894</v>
      </c>
      <c r="E4949">
        <f t="shared" si="546"/>
        <v>-7.084830249937113E-5</v>
      </c>
      <c r="F4949">
        <f t="shared" si="547"/>
        <v>7.0848381064081423E-6</v>
      </c>
      <c r="G4949">
        <f t="shared" si="548"/>
        <v>-7.0848302499371133E-7</v>
      </c>
      <c r="H4949">
        <f t="shared" si="549"/>
        <v>7.0848381064081423E-8</v>
      </c>
    </row>
    <row r="4950" spans="1:8" x14ac:dyDescent="0.3">
      <c r="A4950">
        <v>4947</v>
      </c>
      <c r="B4950">
        <f t="shared" si="543"/>
        <v>49.47</v>
      </c>
      <c r="C4950">
        <f t="shared" si="544"/>
        <v>322.58088848567968</v>
      </c>
      <c r="D4950">
        <f t="shared" si="545"/>
        <v>677.41933050625732</v>
      </c>
      <c r="E4950">
        <f t="shared" si="546"/>
        <v>-7.0642613593463466E-5</v>
      </c>
      <c r="F4950">
        <f t="shared" si="547"/>
        <v>7.0642691980538075E-6</v>
      </c>
      <c r="G4950">
        <f t="shared" si="548"/>
        <v>-7.0642613593463465E-7</v>
      </c>
      <c r="H4950">
        <f t="shared" si="549"/>
        <v>7.0642691980538082E-8</v>
      </c>
    </row>
    <row r="4951" spans="1:8" x14ac:dyDescent="0.3">
      <c r="A4951">
        <v>4948</v>
      </c>
      <c r="B4951">
        <f t="shared" si="543"/>
        <v>49.480000000000004</v>
      </c>
      <c r="C4951">
        <f t="shared" si="544"/>
        <v>322.58088777925354</v>
      </c>
      <c r="D4951">
        <f t="shared" si="545"/>
        <v>677.41933057690005</v>
      </c>
      <c r="E4951">
        <f t="shared" si="546"/>
        <v>-7.0437521884514354E-5</v>
      </c>
      <c r="F4951">
        <f t="shared" si="547"/>
        <v>7.0437599539729945E-6</v>
      </c>
      <c r="G4951">
        <f t="shared" si="548"/>
        <v>-7.0437521884514351E-7</v>
      </c>
      <c r="H4951">
        <f t="shared" si="549"/>
        <v>7.043759953972995E-8</v>
      </c>
    </row>
    <row r="4952" spans="1:8" x14ac:dyDescent="0.3">
      <c r="A4952">
        <v>4949</v>
      </c>
      <c r="B4952">
        <f t="shared" si="543"/>
        <v>49.49</v>
      </c>
      <c r="C4952">
        <f t="shared" si="544"/>
        <v>322.58088707487832</v>
      </c>
      <c r="D4952">
        <f t="shared" si="545"/>
        <v>677.41933064733769</v>
      </c>
      <c r="E4952">
        <f t="shared" si="546"/>
        <v>-7.0233025581956099E-5</v>
      </c>
      <c r="F4952">
        <f t="shared" si="547"/>
        <v>7.0233102569261519E-6</v>
      </c>
      <c r="G4952">
        <f t="shared" si="548"/>
        <v>-7.0233025581956101E-7</v>
      </c>
      <c r="H4952">
        <f t="shared" si="549"/>
        <v>7.0233102569261519E-8</v>
      </c>
    </row>
    <row r="4953" spans="1:8" x14ac:dyDescent="0.3">
      <c r="A4953">
        <v>4950</v>
      </c>
      <c r="B4953">
        <f t="shared" si="543"/>
        <v>49.5</v>
      </c>
      <c r="C4953">
        <f t="shared" si="544"/>
        <v>322.58088637254804</v>
      </c>
      <c r="D4953">
        <f t="shared" si="545"/>
        <v>677.4193307175708</v>
      </c>
      <c r="E4953">
        <f t="shared" si="546"/>
        <v>-7.0029123008907845E-5</v>
      </c>
      <c r="F4953">
        <f t="shared" si="547"/>
        <v>7.0029199044085999E-6</v>
      </c>
      <c r="G4953">
        <f t="shared" si="548"/>
        <v>-7.0029123008907848E-7</v>
      </c>
      <c r="H4953">
        <f t="shared" si="549"/>
        <v>7.0029199044086005E-8</v>
      </c>
    </row>
    <row r="4954" spans="1:8" x14ac:dyDescent="0.3">
      <c r="A4954">
        <v>4951</v>
      </c>
      <c r="B4954">
        <f t="shared" si="543"/>
        <v>49.51</v>
      </c>
      <c r="C4954">
        <f t="shared" si="544"/>
        <v>322.58088567225678</v>
      </c>
      <c r="D4954">
        <f t="shared" si="545"/>
        <v>677.41933078759996</v>
      </c>
      <c r="E4954">
        <f t="shared" si="546"/>
        <v>-6.9825812289536771E-5</v>
      </c>
      <c r="F4954">
        <f t="shared" si="547"/>
        <v>6.9825888466823471E-6</v>
      </c>
      <c r="G4954">
        <f t="shared" si="548"/>
        <v>-6.9825812289536769E-7</v>
      </c>
      <c r="H4954">
        <f t="shared" si="549"/>
        <v>6.9825888466823478E-8</v>
      </c>
    </row>
    <row r="4955" spans="1:8" x14ac:dyDescent="0.3">
      <c r="A4955">
        <v>4952</v>
      </c>
      <c r="B4955">
        <f t="shared" si="543"/>
        <v>49.52</v>
      </c>
      <c r="C4955">
        <f t="shared" si="544"/>
        <v>322.58088497399865</v>
      </c>
      <c r="D4955">
        <f t="shared" si="545"/>
        <v>677.41933085742585</v>
      </c>
      <c r="E4955">
        <f t="shared" si="546"/>
        <v>-6.9623091917492275E-5</v>
      </c>
      <c r="F4955">
        <f t="shared" si="547"/>
        <v>6.9623167320287394E-6</v>
      </c>
      <c r="G4955">
        <f t="shared" si="548"/>
        <v>-6.9623091917492271E-7</v>
      </c>
      <c r="H4955">
        <f t="shared" si="549"/>
        <v>6.9623167320287401E-8</v>
      </c>
    </row>
    <row r="4956" spans="1:8" x14ac:dyDescent="0.3">
      <c r="A4956">
        <v>4953</v>
      </c>
      <c r="B4956">
        <f t="shared" si="543"/>
        <v>49.53</v>
      </c>
      <c r="C4956">
        <f t="shared" si="544"/>
        <v>322.58088427776772</v>
      </c>
      <c r="D4956">
        <f t="shared" si="545"/>
        <v>677.41933092704903</v>
      </c>
      <c r="E4956">
        <f t="shared" si="546"/>
        <v>-6.9420960073784954E-5</v>
      </c>
      <c r="F4956">
        <f t="shared" si="547"/>
        <v>6.942103510709785E-6</v>
      </c>
      <c r="G4956">
        <f t="shared" si="548"/>
        <v>-6.9420960073784961E-7</v>
      </c>
      <c r="H4956">
        <f t="shared" si="549"/>
        <v>6.9421035107097858E-8</v>
      </c>
    </row>
    <row r="4957" spans="1:8" x14ac:dyDescent="0.3">
      <c r="A4957">
        <v>4954</v>
      </c>
      <c r="B4957">
        <f t="shared" si="543"/>
        <v>49.54</v>
      </c>
      <c r="C4957">
        <f t="shared" si="544"/>
        <v>322.58088358355815</v>
      </c>
      <c r="D4957">
        <f t="shared" si="545"/>
        <v>677.41933099647008</v>
      </c>
      <c r="E4957">
        <f t="shared" si="546"/>
        <v>-6.9219415109955662E-5</v>
      </c>
      <c r="F4957">
        <f t="shared" si="547"/>
        <v>6.9219489695626635E-6</v>
      </c>
      <c r="G4957">
        <f t="shared" si="548"/>
        <v>-6.9219415109955663E-7</v>
      </c>
      <c r="H4957">
        <f t="shared" si="549"/>
        <v>6.9219489695626635E-8</v>
      </c>
    </row>
    <row r="4958" spans="1:8" x14ac:dyDescent="0.3">
      <c r="A4958">
        <v>4955</v>
      </c>
      <c r="B4958">
        <f t="shared" si="543"/>
        <v>49.550000000000004</v>
      </c>
      <c r="C4958">
        <f t="shared" si="544"/>
        <v>322.58088289136401</v>
      </c>
      <c r="D4958">
        <f t="shared" si="545"/>
        <v>677.41933106568956</v>
      </c>
      <c r="E4958">
        <f t="shared" si="546"/>
        <v>-6.9018455235436704E-5</v>
      </c>
      <c r="F4958">
        <f t="shared" si="547"/>
        <v>6.9018529238462634E-6</v>
      </c>
      <c r="G4958">
        <f t="shared" si="548"/>
        <v>-6.9018455235436708E-7</v>
      </c>
      <c r="H4958">
        <f t="shared" si="549"/>
        <v>6.9018529238462634E-8</v>
      </c>
    </row>
    <row r="4959" spans="1:8" x14ac:dyDescent="0.3">
      <c r="A4959">
        <v>4956</v>
      </c>
      <c r="B4959">
        <f t="shared" si="543"/>
        <v>49.56</v>
      </c>
      <c r="C4959">
        <f t="shared" si="544"/>
        <v>322.58088220117946</v>
      </c>
      <c r="D4959">
        <f t="shared" si="545"/>
        <v>677.41933113470805</v>
      </c>
      <c r="E4959">
        <f t="shared" si="546"/>
        <v>-6.8818078830190643E-5</v>
      </c>
      <c r="F4959">
        <f t="shared" si="547"/>
        <v>6.8818153060590248E-6</v>
      </c>
      <c r="G4959">
        <f t="shared" si="548"/>
        <v>-6.8818078830190648E-7</v>
      </c>
      <c r="H4959">
        <f t="shared" si="549"/>
        <v>6.8818153060590252E-8</v>
      </c>
    </row>
    <row r="4960" spans="1:8" x14ac:dyDescent="0.3">
      <c r="A4960">
        <v>4957</v>
      </c>
      <c r="B4960">
        <f t="shared" si="543"/>
        <v>49.57</v>
      </c>
      <c r="C4960">
        <f t="shared" si="544"/>
        <v>322.5808815129987</v>
      </c>
      <c r="D4960">
        <f t="shared" si="545"/>
        <v>677.41933120352621</v>
      </c>
      <c r="E4960">
        <f t="shared" si="546"/>
        <v>-6.8618284103649785E-5</v>
      </c>
      <c r="F4960">
        <f t="shared" si="547"/>
        <v>6.8618357644822936E-6</v>
      </c>
      <c r="G4960">
        <f t="shared" si="548"/>
        <v>-6.8618284103649791E-7</v>
      </c>
      <c r="H4960">
        <f t="shared" si="549"/>
        <v>6.861835764482294E-8</v>
      </c>
    </row>
    <row r="4961" spans="1:8" x14ac:dyDescent="0.3">
      <c r="A4961">
        <v>4958</v>
      </c>
      <c r="B4961">
        <f t="shared" si="543"/>
        <v>49.58</v>
      </c>
      <c r="C4961">
        <f t="shared" si="544"/>
        <v>322.58088082681587</v>
      </c>
      <c r="D4961">
        <f t="shared" si="545"/>
        <v>677.41933127214452</v>
      </c>
      <c r="E4961">
        <f t="shared" si="546"/>
        <v>-6.8419069407354982E-5</v>
      </c>
      <c r="F4961">
        <f t="shared" si="547"/>
        <v>6.8419143133269245E-6</v>
      </c>
      <c r="G4961">
        <f t="shared" si="548"/>
        <v>-6.8419069407354985E-7</v>
      </c>
      <c r="H4961">
        <f t="shared" si="549"/>
        <v>6.841914313326924E-8</v>
      </c>
    </row>
    <row r="4962" spans="1:8" x14ac:dyDescent="0.3">
      <c r="A4962">
        <v>4959</v>
      </c>
      <c r="B4962">
        <f t="shared" si="543"/>
        <v>49.59</v>
      </c>
      <c r="C4962">
        <f t="shared" si="544"/>
        <v>322.58088014262518</v>
      </c>
      <c r="D4962">
        <f t="shared" si="545"/>
        <v>677.41933134056364</v>
      </c>
      <c r="E4962">
        <f t="shared" si="546"/>
        <v>-6.8220433234955635E-5</v>
      </c>
      <c r="F4962">
        <f t="shared" si="547"/>
        <v>6.8220506683758231E-6</v>
      </c>
      <c r="G4962">
        <f t="shared" si="548"/>
        <v>-6.8220433234955636E-7</v>
      </c>
      <c r="H4962">
        <f t="shared" si="549"/>
        <v>6.8220506683758235E-8</v>
      </c>
    </row>
    <row r="4963" spans="1:8" x14ac:dyDescent="0.3">
      <c r="A4963">
        <v>4960</v>
      </c>
      <c r="B4963">
        <f t="shared" si="543"/>
        <v>49.6</v>
      </c>
      <c r="C4963">
        <f t="shared" si="544"/>
        <v>322.58087946042082</v>
      </c>
      <c r="D4963">
        <f t="shared" si="545"/>
        <v>677.41933140878416</v>
      </c>
      <c r="E4963">
        <f t="shared" si="546"/>
        <v>-6.8022373568510375E-5</v>
      </c>
      <c r="F4963">
        <f t="shared" si="547"/>
        <v>6.8022446235715961E-6</v>
      </c>
      <c r="G4963">
        <f t="shared" si="548"/>
        <v>-6.8022373568510373E-7</v>
      </c>
      <c r="H4963">
        <f t="shared" si="549"/>
        <v>6.8022446235715957E-8</v>
      </c>
    </row>
    <row r="4964" spans="1:8" x14ac:dyDescent="0.3">
      <c r="A4964">
        <v>4961</v>
      </c>
      <c r="B4964">
        <f t="shared" si="543"/>
        <v>49.61</v>
      </c>
      <c r="C4964">
        <f t="shared" si="544"/>
        <v>322.58087878019705</v>
      </c>
      <c r="D4964">
        <f t="shared" si="545"/>
        <v>677.41933147680663</v>
      </c>
      <c r="E4964">
        <f t="shared" si="546"/>
        <v>-6.7824888986933729E-5</v>
      </c>
      <c r="F4964">
        <f t="shared" si="547"/>
        <v>6.7824961220708246E-6</v>
      </c>
      <c r="G4964">
        <f t="shared" si="548"/>
        <v>-6.7824888986933725E-7</v>
      </c>
      <c r="H4964">
        <f t="shared" si="549"/>
        <v>6.7824961220708243E-8</v>
      </c>
    </row>
    <row r="4965" spans="1:8" x14ac:dyDescent="0.3">
      <c r="A4965">
        <v>4962</v>
      </c>
      <c r="B4965">
        <f t="shared" si="543"/>
        <v>49.620000000000005</v>
      </c>
      <c r="C4965">
        <f t="shared" si="544"/>
        <v>322.58087810194814</v>
      </c>
      <c r="D4965">
        <f t="shared" si="545"/>
        <v>677.41933154463163</v>
      </c>
      <c r="E4965">
        <f t="shared" si="546"/>
        <v>-6.7627977784923132E-5</v>
      </c>
      <c r="F4965">
        <f t="shared" si="547"/>
        <v>6.7628049364998333E-6</v>
      </c>
      <c r="G4965">
        <f t="shared" si="548"/>
        <v>-6.7627977784923132E-7</v>
      </c>
      <c r="H4965">
        <f t="shared" si="549"/>
        <v>6.7628049364998336E-8</v>
      </c>
    </row>
    <row r="4966" spans="1:8" x14ac:dyDescent="0.3">
      <c r="A4966">
        <v>4963</v>
      </c>
      <c r="B4966">
        <f t="shared" si="543"/>
        <v>49.63</v>
      </c>
      <c r="C4966">
        <f t="shared" si="544"/>
        <v>322.58087742566835</v>
      </c>
      <c r="D4966">
        <f t="shared" si="545"/>
        <v>677.41933161225973</v>
      </c>
      <c r="E4966">
        <f t="shared" si="546"/>
        <v>-6.7431638257176019E-5</v>
      </c>
      <c r="F4966">
        <f t="shared" si="547"/>
        <v>6.7431708643539423E-6</v>
      </c>
      <c r="G4966">
        <f t="shared" si="548"/>
        <v>-6.7431638257176023E-7</v>
      </c>
      <c r="H4966">
        <f t="shared" si="549"/>
        <v>6.7431708643539427E-8</v>
      </c>
    </row>
    <row r="4967" spans="1:8" x14ac:dyDescent="0.3">
      <c r="A4967">
        <v>4964</v>
      </c>
      <c r="B4967">
        <f t="shared" si="543"/>
        <v>49.64</v>
      </c>
      <c r="C4967">
        <f t="shared" si="544"/>
        <v>322.58087675135198</v>
      </c>
      <c r="D4967">
        <f t="shared" si="545"/>
        <v>677.41933167969148</v>
      </c>
      <c r="E4967">
        <f t="shared" si="546"/>
        <v>-6.7235868783654951E-5</v>
      </c>
      <c r="F4967">
        <f t="shared" si="547"/>
        <v>6.7235938416843055E-6</v>
      </c>
      <c r="G4967">
        <f t="shared" si="548"/>
        <v>-6.7235868783654951E-7</v>
      </c>
      <c r="H4967">
        <f t="shared" si="549"/>
        <v>6.7235938416843053E-8</v>
      </c>
    </row>
    <row r="4968" spans="1:8" x14ac:dyDescent="0.3">
      <c r="A4968">
        <v>4965</v>
      </c>
      <c r="B4968">
        <f t="shared" si="543"/>
        <v>49.65</v>
      </c>
      <c r="C4968">
        <f t="shared" si="544"/>
        <v>322.5808760789933</v>
      </c>
      <c r="D4968">
        <f t="shared" si="545"/>
        <v>677.41933174692747</v>
      </c>
      <c r="E4968">
        <f t="shared" si="546"/>
        <v>-6.7040667573792234E-5</v>
      </c>
      <c r="F4968">
        <f t="shared" si="547"/>
        <v>6.7040736517753885E-6</v>
      </c>
      <c r="G4968">
        <f t="shared" si="548"/>
        <v>-6.7040667573792233E-7</v>
      </c>
      <c r="H4968">
        <f t="shared" si="549"/>
        <v>6.7040736517753885E-8</v>
      </c>
    </row>
    <row r="4969" spans="1:8" x14ac:dyDescent="0.3">
      <c r="A4969">
        <v>4966</v>
      </c>
      <c r="B4969">
        <f t="shared" si="543"/>
        <v>49.660000000000004</v>
      </c>
      <c r="C4969">
        <f t="shared" si="544"/>
        <v>322.58087540858662</v>
      </c>
      <c r="D4969">
        <f t="shared" si="545"/>
        <v>677.41933181396826</v>
      </c>
      <c r="E4969">
        <f t="shared" si="546"/>
        <v>-6.6846033178080688E-5</v>
      </c>
      <c r="F4969">
        <f t="shared" si="547"/>
        <v>6.6846100779116568E-6</v>
      </c>
      <c r="G4969">
        <f t="shared" si="548"/>
        <v>-6.6846033178080686E-7</v>
      </c>
      <c r="H4969">
        <f t="shared" si="549"/>
        <v>6.6846100779116569E-8</v>
      </c>
    </row>
    <row r="4970" spans="1:8" x14ac:dyDescent="0.3">
      <c r="A4970">
        <v>4967</v>
      </c>
      <c r="B4970">
        <f t="shared" si="543"/>
        <v>49.67</v>
      </c>
      <c r="C4970">
        <f t="shared" si="544"/>
        <v>322.58087474012626</v>
      </c>
      <c r="D4970">
        <f t="shared" si="545"/>
        <v>677.41933188081441</v>
      </c>
      <c r="E4970">
        <f t="shared" si="546"/>
        <v>-6.6651963777530909E-5</v>
      </c>
      <c r="F4970">
        <f t="shared" si="547"/>
        <v>6.6652030561442643E-6</v>
      </c>
      <c r="G4970">
        <f t="shared" si="548"/>
        <v>-6.6651963777530913E-7</v>
      </c>
      <c r="H4970">
        <f t="shared" si="549"/>
        <v>6.6652030561442643E-8</v>
      </c>
    </row>
    <row r="4971" spans="1:8" x14ac:dyDescent="0.3">
      <c r="A4971">
        <v>4968</v>
      </c>
      <c r="B4971">
        <f t="shared" si="543"/>
        <v>49.68</v>
      </c>
      <c r="C4971">
        <f t="shared" si="544"/>
        <v>322.58087407360665</v>
      </c>
      <c r="D4971">
        <f t="shared" si="545"/>
        <v>677.41933194746639</v>
      </c>
      <c r="E4971">
        <f t="shared" si="546"/>
        <v>-6.6458457837370588E-5</v>
      </c>
      <c r="F4971">
        <f t="shared" si="547"/>
        <v>6.64585250831351E-6</v>
      </c>
      <c r="G4971">
        <f t="shared" si="548"/>
        <v>-6.6458457837370588E-7</v>
      </c>
      <c r="H4971">
        <f t="shared" si="549"/>
        <v>6.6458525083135103E-8</v>
      </c>
    </row>
    <row r="4972" spans="1:8" x14ac:dyDescent="0.3">
      <c r="A4972">
        <v>4969</v>
      </c>
      <c r="B4972">
        <f t="shared" ref="B4972:B5003" si="550">$M$10*A4972</f>
        <v>49.69</v>
      </c>
      <c r="C4972">
        <f t="shared" ref="C4972:C5003" si="551">C4971+G4971</f>
        <v>322.58087340902205</v>
      </c>
      <c r="D4972">
        <f t="shared" ref="D4972:D5003" si="552">D4971+H4971</f>
        <v>677.41933201392487</v>
      </c>
      <c r="E4972">
        <f t="shared" ref="E4972:E5003" si="553">$M$2*C4972*(1-C4972/$M$4)-$M$6*C4972*D4972</f>
        <v>-6.6265513652297159E-5</v>
      </c>
      <c r="F4972">
        <f t="shared" ref="F4972:F5003" si="554">$M$3*D4972*(1-D4972/$M$5)-$M$7*D4972*C4972</f>
        <v>6.6265580755953124E-6</v>
      </c>
      <c r="G4972">
        <f t="shared" ref="G4972:G5003" si="555">$M$10*E4972</f>
        <v>-6.6265513652297161E-7</v>
      </c>
      <c r="H4972">
        <f t="shared" ref="H4972:H5003" si="556">$M$10*F4972</f>
        <v>6.6265580755953127E-8</v>
      </c>
    </row>
    <row r="4973" spans="1:8" x14ac:dyDescent="0.3">
      <c r="A4973">
        <v>4970</v>
      </c>
      <c r="B4973">
        <f t="shared" si="550"/>
        <v>49.7</v>
      </c>
      <c r="C4973">
        <f t="shared" si="551"/>
        <v>322.58087274636694</v>
      </c>
      <c r="D4973">
        <f t="shared" si="552"/>
        <v>677.41933208019043</v>
      </c>
      <c r="E4973">
        <f t="shared" si="553"/>
        <v>-6.6073129630694893E-5</v>
      </c>
      <c r="F4973">
        <f t="shared" si="554"/>
        <v>6.6073196727245431E-6</v>
      </c>
      <c r="G4973">
        <f t="shared" si="555"/>
        <v>-6.6073129630694897E-7</v>
      </c>
      <c r="H4973">
        <f t="shared" si="556"/>
        <v>6.6073196727245437E-8</v>
      </c>
    </row>
    <row r="4974" spans="1:8" x14ac:dyDescent="0.3">
      <c r="A4974">
        <v>4971</v>
      </c>
      <c r="B4974">
        <f t="shared" si="550"/>
        <v>49.71</v>
      </c>
      <c r="C4974">
        <f t="shared" si="551"/>
        <v>322.58087208563563</v>
      </c>
      <c r="D4974">
        <f t="shared" si="552"/>
        <v>677.41933214626363</v>
      </c>
      <c r="E4974">
        <f t="shared" si="553"/>
        <v>-6.5881304152526354E-5</v>
      </c>
      <c r="F4974">
        <f t="shared" si="554"/>
        <v>6.5881370971965225E-6</v>
      </c>
      <c r="G4974">
        <f t="shared" si="555"/>
        <v>-6.5881304152526358E-7</v>
      </c>
      <c r="H4974">
        <f t="shared" si="556"/>
        <v>6.5881370971965223E-8</v>
      </c>
    </row>
    <row r="4975" spans="1:8" x14ac:dyDescent="0.3">
      <c r="A4975">
        <v>4972</v>
      </c>
      <c r="B4975">
        <f t="shared" si="550"/>
        <v>49.72</v>
      </c>
      <c r="C4975">
        <f t="shared" si="551"/>
        <v>322.58087142682257</v>
      </c>
      <c r="D4975">
        <f t="shared" si="552"/>
        <v>677.41933221214504</v>
      </c>
      <c r="E4975">
        <f t="shared" si="553"/>
        <v>-6.5690035626175813E-5</v>
      </c>
      <c r="F4975">
        <f t="shared" si="554"/>
        <v>6.569010189139135E-6</v>
      </c>
      <c r="G4975">
        <f t="shared" si="555"/>
        <v>-6.569003562617581E-7</v>
      </c>
      <c r="H4975">
        <f t="shared" si="556"/>
        <v>6.5690101891391358E-8</v>
      </c>
    </row>
    <row r="4976" spans="1:8" x14ac:dyDescent="0.3">
      <c r="A4976">
        <v>4973</v>
      </c>
      <c r="B4976">
        <f t="shared" si="550"/>
        <v>49.730000000000004</v>
      </c>
      <c r="C4976">
        <f t="shared" si="551"/>
        <v>322.58087076992223</v>
      </c>
      <c r="D4976">
        <f t="shared" si="552"/>
        <v>677.41933227783511</v>
      </c>
      <c r="E4976">
        <f t="shared" si="553"/>
        <v>-6.5499322403184124E-5</v>
      </c>
      <c r="F4976">
        <f t="shared" si="554"/>
        <v>6.5499387922329788E-6</v>
      </c>
      <c r="G4976">
        <f t="shared" si="555"/>
        <v>-6.549932240318412E-7</v>
      </c>
      <c r="H4976">
        <f t="shared" si="556"/>
        <v>6.5499387922329793E-8</v>
      </c>
    </row>
    <row r="4977" spans="1:8" x14ac:dyDescent="0.3">
      <c r="A4977">
        <v>4974</v>
      </c>
      <c r="B4977">
        <f t="shared" si="550"/>
        <v>49.74</v>
      </c>
      <c r="C4977">
        <f t="shared" si="551"/>
        <v>322.58087011492898</v>
      </c>
      <c r="D4977">
        <f t="shared" si="552"/>
        <v>677.41933234333453</v>
      </c>
      <c r="E4977">
        <f t="shared" si="553"/>
        <v>-6.5309162806670429E-5</v>
      </c>
      <c r="F4977">
        <f t="shared" si="554"/>
        <v>6.5309227750276477E-6</v>
      </c>
      <c r="G4977">
        <f t="shared" si="555"/>
        <v>-6.5309162806670433E-7</v>
      </c>
      <c r="H4977">
        <f t="shared" si="556"/>
        <v>6.5309227750276475E-8</v>
      </c>
    </row>
    <row r="4978" spans="1:8" x14ac:dyDescent="0.3">
      <c r="A4978">
        <v>4975</v>
      </c>
      <c r="B4978">
        <f t="shared" si="550"/>
        <v>49.75</v>
      </c>
      <c r="C4978">
        <f t="shared" si="551"/>
        <v>322.58086946183738</v>
      </c>
      <c r="D4978">
        <f t="shared" si="552"/>
        <v>677.41933240864375</v>
      </c>
      <c r="E4978">
        <f t="shared" si="553"/>
        <v>-6.5119555330284129E-5</v>
      </c>
      <c r="F4978">
        <f t="shared" si="554"/>
        <v>6.5119619705455989E-6</v>
      </c>
      <c r="G4978">
        <f t="shared" si="555"/>
        <v>-6.5119555330284135E-7</v>
      </c>
      <c r="H4978">
        <f t="shared" si="556"/>
        <v>6.5119619705455994E-8</v>
      </c>
    </row>
    <row r="4979" spans="1:8" x14ac:dyDescent="0.3">
      <c r="A4979">
        <v>4976</v>
      </c>
      <c r="B4979">
        <f t="shared" si="550"/>
        <v>49.76</v>
      </c>
      <c r="C4979">
        <f t="shared" si="551"/>
        <v>322.58086881064185</v>
      </c>
      <c r="D4979">
        <f t="shared" si="552"/>
        <v>677.41933247376335</v>
      </c>
      <c r="E4979">
        <f t="shared" si="553"/>
        <v>-6.4930498325566077E-5</v>
      </c>
      <c r="F4979">
        <f t="shared" si="554"/>
        <v>6.493056304179845E-6</v>
      </c>
      <c r="G4979">
        <f t="shared" si="555"/>
        <v>-6.4930498325566074E-7</v>
      </c>
      <c r="H4979">
        <f t="shared" si="556"/>
        <v>6.4930563041798446E-8</v>
      </c>
    </row>
    <row r="4980" spans="1:8" x14ac:dyDescent="0.3">
      <c r="A4980">
        <v>4977</v>
      </c>
      <c r="B4980">
        <f t="shared" si="550"/>
        <v>49.77</v>
      </c>
      <c r="C4980">
        <f t="shared" si="551"/>
        <v>322.58086816133687</v>
      </c>
      <c r="D4980">
        <f t="shared" si="552"/>
        <v>677.41933253869388</v>
      </c>
      <c r="E4980">
        <f t="shared" si="553"/>
        <v>-6.4741990172478836E-5</v>
      </c>
      <c r="F4980">
        <f t="shared" si="554"/>
        <v>6.4742054739497235E-6</v>
      </c>
      <c r="G4980">
        <f t="shared" si="555"/>
        <v>-6.4741990172478833E-7</v>
      </c>
      <c r="H4980">
        <f t="shared" si="556"/>
        <v>6.474205473949724E-8</v>
      </c>
    </row>
    <row r="4981" spans="1:8" x14ac:dyDescent="0.3">
      <c r="A4981">
        <v>4978</v>
      </c>
      <c r="B4981">
        <f t="shared" si="550"/>
        <v>49.78</v>
      </c>
      <c r="C4981">
        <f t="shared" si="551"/>
        <v>322.58086751391698</v>
      </c>
      <c r="D4981">
        <f t="shared" si="552"/>
        <v>677.41933260343592</v>
      </c>
      <c r="E4981">
        <f t="shared" si="553"/>
        <v>-6.4554029307828387E-5</v>
      </c>
      <c r="F4981">
        <f t="shared" si="554"/>
        <v>6.455409327088546E-6</v>
      </c>
      <c r="G4981">
        <f t="shared" si="555"/>
        <v>-6.455402930782839E-7</v>
      </c>
      <c r="H4981">
        <f t="shared" si="556"/>
        <v>6.4554093270885468E-8</v>
      </c>
    </row>
    <row r="4982" spans="1:8" x14ac:dyDescent="0.3">
      <c r="A4982">
        <v>4979</v>
      </c>
      <c r="B4982">
        <f t="shared" si="550"/>
        <v>49.79</v>
      </c>
      <c r="C4982">
        <f t="shared" si="551"/>
        <v>322.58086686837669</v>
      </c>
      <c r="D4982">
        <f t="shared" si="552"/>
        <v>677.41933266799003</v>
      </c>
      <c r="E4982">
        <f t="shared" si="553"/>
        <v>-6.4366614139999001E-5</v>
      </c>
      <c r="F4982">
        <f t="shared" si="554"/>
        <v>6.436667781883898E-6</v>
      </c>
      <c r="G4982">
        <f t="shared" si="555"/>
        <v>-6.4366614139999E-7</v>
      </c>
      <c r="H4982">
        <f t="shared" si="556"/>
        <v>6.4366677818838982E-8</v>
      </c>
    </row>
    <row r="4983" spans="1:8" x14ac:dyDescent="0.3">
      <c r="A4983">
        <v>4980</v>
      </c>
      <c r="B4983">
        <f t="shared" si="550"/>
        <v>49.800000000000004</v>
      </c>
      <c r="C4983">
        <f t="shared" si="551"/>
        <v>322.58086622471052</v>
      </c>
      <c r="D4983">
        <f t="shared" si="552"/>
        <v>677.41933273235668</v>
      </c>
      <c r="E4983">
        <f t="shared" si="553"/>
        <v>-6.4179743077374951E-5</v>
      </c>
      <c r="F4983">
        <f t="shared" si="554"/>
        <v>6.4179806855690913E-6</v>
      </c>
      <c r="G4983">
        <f t="shared" si="555"/>
        <v>-6.4179743077374949E-7</v>
      </c>
      <c r="H4983">
        <f t="shared" si="556"/>
        <v>6.4179806855690915E-8</v>
      </c>
    </row>
    <row r="4984" spans="1:8" x14ac:dyDescent="0.3">
      <c r="A4984">
        <v>4981</v>
      </c>
      <c r="B4984">
        <f t="shared" si="550"/>
        <v>49.81</v>
      </c>
      <c r="C4984">
        <f t="shared" si="551"/>
        <v>322.58086558291308</v>
      </c>
      <c r="D4984">
        <f t="shared" si="552"/>
        <v>677.41933279653654</v>
      </c>
      <c r="E4984">
        <f t="shared" si="553"/>
        <v>-6.3993414585183928E-5</v>
      </c>
      <c r="F4984">
        <f t="shared" si="554"/>
        <v>6.3993477219526085E-6</v>
      </c>
      <c r="G4984">
        <f t="shared" si="555"/>
        <v>-6.3993414585183932E-7</v>
      </c>
      <c r="H4984">
        <f t="shared" si="556"/>
        <v>6.3993477219526091E-8</v>
      </c>
    </row>
    <row r="4985" spans="1:8" x14ac:dyDescent="0.3">
      <c r="A4985">
        <v>4982</v>
      </c>
      <c r="B4985">
        <f t="shared" si="550"/>
        <v>49.82</v>
      </c>
      <c r="C4985">
        <f t="shared" si="551"/>
        <v>322.58086494297891</v>
      </c>
      <c r="D4985">
        <f t="shared" si="552"/>
        <v>677.41933286053006</v>
      </c>
      <c r="E4985">
        <f t="shared" si="553"/>
        <v>-6.3807627014966783E-5</v>
      </c>
      <c r="F4985">
        <f t="shared" si="554"/>
        <v>6.3807688910344496E-6</v>
      </c>
      <c r="G4985">
        <f t="shared" si="555"/>
        <v>-6.3807627014966784E-7</v>
      </c>
      <c r="H4985">
        <f t="shared" si="556"/>
        <v>6.3807688910344496E-8</v>
      </c>
    </row>
    <row r="4986" spans="1:8" x14ac:dyDescent="0.3">
      <c r="A4986">
        <v>4983</v>
      </c>
      <c r="B4986">
        <f t="shared" si="550"/>
        <v>49.83</v>
      </c>
      <c r="C4986">
        <f t="shared" si="551"/>
        <v>322.58086430490266</v>
      </c>
      <c r="D4986">
        <f t="shared" si="552"/>
        <v>677.41933292433771</v>
      </c>
      <c r="E4986">
        <f t="shared" si="553"/>
        <v>-6.362237883195121E-5</v>
      </c>
      <c r="F4986">
        <f t="shared" si="554"/>
        <v>6.3622440933386315E-6</v>
      </c>
      <c r="G4986">
        <f t="shared" si="555"/>
        <v>-6.362237883195121E-7</v>
      </c>
      <c r="H4986">
        <f t="shared" si="556"/>
        <v>6.3622440933386322E-8</v>
      </c>
    </row>
    <row r="4987" spans="1:8" x14ac:dyDescent="0.3">
      <c r="A4987">
        <v>4984</v>
      </c>
      <c r="B4987">
        <f t="shared" si="550"/>
        <v>49.84</v>
      </c>
      <c r="C4987">
        <f t="shared" si="551"/>
        <v>322.58086366867889</v>
      </c>
      <c r="D4987">
        <f t="shared" si="552"/>
        <v>677.41933298796016</v>
      </c>
      <c r="E4987">
        <f t="shared" si="553"/>
        <v>-6.3437668444521478E-5</v>
      </c>
      <c r="F4987">
        <f t="shared" si="554"/>
        <v>6.3437730304372053E-6</v>
      </c>
      <c r="G4987">
        <f t="shared" si="555"/>
        <v>-6.3437668444521474E-7</v>
      </c>
      <c r="H4987">
        <f t="shared" si="556"/>
        <v>6.3437730304372054E-8</v>
      </c>
    </row>
    <row r="4988" spans="1:8" x14ac:dyDescent="0.3">
      <c r="A4988">
        <v>4985</v>
      </c>
      <c r="B4988">
        <f t="shared" si="550"/>
        <v>49.85</v>
      </c>
      <c r="C4988">
        <f t="shared" si="551"/>
        <v>322.58086303430218</v>
      </c>
      <c r="D4988">
        <f t="shared" si="552"/>
        <v>677.41933305139787</v>
      </c>
      <c r="E4988">
        <f t="shared" si="553"/>
        <v>-6.3253494317905279E-5</v>
      </c>
      <c r="F4988">
        <f t="shared" si="554"/>
        <v>6.3253555389053417E-6</v>
      </c>
      <c r="G4988">
        <f t="shared" si="555"/>
        <v>-6.3253494317905281E-7</v>
      </c>
      <c r="H4988">
        <f t="shared" si="556"/>
        <v>6.3253555389053422E-8</v>
      </c>
    </row>
    <row r="4989" spans="1:8" x14ac:dyDescent="0.3">
      <c r="A4989">
        <v>4986</v>
      </c>
      <c r="B4989">
        <f t="shared" si="550"/>
        <v>49.86</v>
      </c>
      <c r="C4989">
        <f t="shared" si="551"/>
        <v>322.58086240176726</v>
      </c>
      <c r="D4989">
        <f t="shared" si="552"/>
        <v>677.41933311465141</v>
      </c>
      <c r="E4989">
        <f t="shared" si="553"/>
        <v>-6.3069854945752013E-5</v>
      </c>
      <c r="F4989">
        <f t="shared" si="554"/>
        <v>6.3069916045321861E-6</v>
      </c>
      <c r="G4989">
        <f t="shared" si="555"/>
        <v>-6.3069854945752017E-7</v>
      </c>
      <c r="H4989">
        <f t="shared" si="556"/>
        <v>6.3069916045321856E-8</v>
      </c>
    </row>
    <row r="4990" spans="1:8" x14ac:dyDescent="0.3">
      <c r="A4990">
        <v>4987</v>
      </c>
      <c r="B4990">
        <f t="shared" si="550"/>
        <v>49.870000000000005</v>
      </c>
      <c r="C4990">
        <f t="shared" si="551"/>
        <v>322.58086177106873</v>
      </c>
      <c r="D4990">
        <f t="shared" si="552"/>
        <v>677.41933317772134</v>
      </c>
      <c r="E4990">
        <f t="shared" si="553"/>
        <v>-6.2886748679602533E-5</v>
      </c>
      <c r="F4990">
        <f t="shared" si="554"/>
        <v>6.288680911126221E-6</v>
      </c>
      <c r="G4990">
        <f t="shared" si="555"/>
        <v>-6.288674867960254E-7</v>
      </c>
      <c r="H4990">
        <f t="shared" si="556"/>
        <v>6.2886809111262206E-8</v>
      </c>
    </row>
    <row r="4991" spans="1:8" x14ac:dyDescent="0.3">
      <c r="A4991">
        <v>4988</v>
      </c>
      <c r="B4991">
        <f t="shared" si="550"/>
        <v>49.88</v>
      </c>
      <c r="C4991">
        <f t="shared" si="551"/>
        <v>322.58086114220123</v>
      </c>
      <c r="D4991">
        <f t="shared" si="552"/>
        <v>677.41933324060813</v>
      </c>
      <c r="E4991">
        <f t="shared" si="553"/>
        <v>-6.2704174041527949E-5</v>
      </c>
      <c r="F4991">
        <f t="shared" si="554"/>
        <v>6.2704234480293053E-6</v>
      </c>
      <c r="G4991">
        <f t="shared" si="555"/>
        <v>-6.270417404152795E-7</v>
      </c>
      <c r="H4991">
        <f t="shared" si="556"/>
        <v>6.2704234480293058E-8</v>
      </c>
    </row>
    <row r="4992" spans="1:8" x14ac:dyDescent="0.3">
      <c r="A4992">
        <v>4989</v>
      </c>
      <c r="B4992">
        <f t="shared" si="550"/>
        <v>49.89</v>
      </c>
      <c r="C4992">
        <f t="shared" si="551"/>
        <v>322.58086051515949</v>
      </c>
      <c r="D4992">
        <f t="shared" si="552"/>
        <v>677.41933330331233</v>
      </c>
      <c r="E4992">
        <f t="shared" si="553"/>
        <v>-6.2522129411490823E-5</v>
      </c>
      <c r="F4992">
        <f t="shared" si="554"/>
        <v>6.2522189629987679E-6</v>
      </c>
      <c r="G4992">
        <f t="shared" si="555"/>
        <v>-6.252212941149083E-7</v>
      </c>
      <c r="H4992">
        <f t="shared" si="556"/>
        <v>6.2522189629987683E-8</v>
      </c>
    </row>
    <row r="4993" spans="1:8" x14ac:dyDescent="0.3">
      <c r="A4993">
        <v>4990</v>
      </c>
      <c r="B4993">
        <f t="shared" si="550"/>
        <v>49.9</v>
      </c>
      <c r="C4993">
        <f t="shared" si="551"/>
        <v>322.58085988993821</v>
      </c>
      <c r="D4993">
        <f t="shared" si="552"/>
        <v>677.41933336583452</v>
      </c>
      <c r="E4993">
        <f t="shared" si="553"/>
        <v>-6.2340613339983975E-5</v>
      </c>
      <c r="F4993">
        <f t="shared" si="554"/>
        <v>6.2340673778749078E-6</v>
      </c>
      <c r="G4993">
        <f t="shared" si="555"/>
        <v>-6.2340613339983973E-7</v>
      </c>
      <c r="H4993">
        <f t="shared" si="556"/>
        <v>6.2340673778749076E-8</v>
      </c>
    </row>
    <row r="4994" spans="1:8" x14ac:dyDescent="0.3">
      <c r="A4994">
        <v>4991</v>
      </c>
      <c r="B4994">
        <f t="shared" si="550"/>
        <v>49.910000000000004</v>
      </c>
      <c r="C4994">
        <f t="shared" si="551"/>
        <v>322.58085926653206</v>
      </c>
      <c r="D4994">
        <f t="shared" si="552"/>
        <v>677.41933342817515</v>
      </c>
      <c r="E4994">
        <f t="shared" si="553"/>
        <v>-6.2159624206969966E-5</v>
      </c>
      <c r="F4994">
        <f t="shared" si="554"/>
        <v>6.2159684404150539E-6</v>
      </c>
      <c r="G4994">
        <f t="shared" si="555"/>
        <v>-6.2159624206969962E-7</v>
      </c>
      <c r="H4994">
        <f t="shared" si="556"/>
        <v>6.2159684404150535E-8</v>
      </c>
    </row>
    <row r="4995" spans="1:8" x14ac:dyDescent="0.3">
      <c r="A4995">
        <v>4992</v>
      </c>
      <c r="B4995">
        <f t="shared" si="550"/>
        <v>49.92</v>
      </c>
      <c r="C4995">
        <f t="shared" si="551"/>
        <v>322.5808586449358</v>
      </c>
      <c r="D4995">
        <f t="shared" si="552"/>
        <v>677.41933349033479</v>
      </c>
      <c r="E4995">
        <f t="shared" si="553"/>
        <v>-6.1979160562941615E-5</v>
      </c>
      <c r="F4995">
        <f t="shared" si="554"/>
        <v>6.1979220582486505E-6</v>
      </c>
      <c r="G4995">
        <f t="shared" si="555"/>
        <v>-6.1979160562941612E-7</v>
      </c>
      <c r="H4995">
        <f t="shared" si="556"/>
        <v>6.1979220582486511E-8</v>
      </c>
    </row>
    <row r="4996" spans="1:8" x14ac:dyDescent="0.3">
      <c r="A4996">
        <v>4993</v>
      </c>
      <c r="B4996">
        <f t="shared" si="550"/>
        <v>49.93</v>
      </c>
      <c r="C4996">
        <f t="shared" si="551"/>
        <v>322.58085802514421</v>
      </c>
      <c r="D4996">
        <f t="shared" si="552"/>
        <v>677.41933355231401</v>
      </c>
      <c r="E4996">
        <f t="shared" si="553"/>
        <v>-6.1799220816283196E-5</v>
      </c>
      <c r="F4996">
        <f t="shared" si="554"/>
        <v>6.1799280643981547E-6</v>
      </c>
      <c r="G4996">
        <f t="shared" si="555"/>
        <v>-6.1799220816283198E-7</v>
      </c>
      <c r="H4996">
        <f t="shared" si="556"/>
        <v>6.1799280643981554E-8</v>
      </c>
    </row>
    <row r="4997" spans="1:8" x14ac:dyDescent="0.3">
      <c r="A4997">
        <v>4994</v>
      </c>
      <c r="B4997">
        <f t="shared" si="550"/>
        <v>49.94</v>
      </c>
      <c r="C4997">
        <f t="shared" si="551"/>
        <v>322.580857407152</v>
      </c>
      <c r="D4997">
        <f t="shared" si="552"/>
        <v>677.41933361411327</v>
      </c>
      <c r="E4997">
        <f t="shared" si="553"/>
        <v>-6.1619803517487526E-5</v>
      </c>
      <c r="F4997">
        <f t="shared" si="554"/>
        <v>6.1619863487294424E-6</v>
      </c>
      <c r="G4997">
        <f t="shared" si="555"/>
        <v>-6.1619803517487524E-7</v>
      </c>
      <c r="H4997">
        <f t="shared" si="556"/>
        <v>6.1619863487294426E-8</v>
      </c>
    </row>
    <row r="4998" spans="1:8" x14ac:dyDescent="0.3">
      <c r="A4998">
        <v>4995</v>
      </c>
      <c r="B4998">
        <f t="shared" si="550"/>
        <v>49.95</v>
      </c>
      <c r="C4998">
        <f t="shared" si="551"/>
        <v>322.58085679095399</v>
      </c>
      <c r="D4998">
        <f t="shared" si="552"/>
        <v>677.41933367573313</v>
      </c>
      <c r="E4998">
        <f t="shared" si="553"/>
        <v>-6.1440907131782296E-5</v>
      </c>
      <c r="F4998">
        <f t="shared" si="554"/>
        <v>6.1440966838688382E-6</v>
      </c>
      <c r="G4998">
        <f t="shared" si="555"/>
        <v>-6.1440907131782293E-7</v>
      </c>
      <c r="H4998">
        <f t="shared" si="556"/>
        <v>6.1440966838688385E-8</v>
      </c>
    </row>
    <row r="4999" spans="1:8" x14ac:dyDescent="0.3">
      <c r="A4999">
        <v>4996</v>
      </c>
      <c r="B4999">
        <f t="shared" si="550"/>
        <v>49.96</v>
      </c>
      <c r="C4999">
        <f t="shared" si="551"/>
        <v>322.5808561765449</v>
      </c>
      <c r="D4999">
        <f t="shared" si="552"/>
        <v>677.41933373717404</v>
      </c>
      <c r="E4999">
        <f t="shared" si="553"/>
        <v>-6.126253003913007E-5</v>
      </c>
      <c r="F4999">
        <f t="shared" si="554"/>
        <v>6.1262589596822181E-6</v>
      </c>
      <c r="G4999">
        <f t="shared" si="555"/>
        <v>-6.1262530039130069E-7</v>
      </c>
      <c r="H4999">
        <f t="shared" si="556"/>
        <v>6.1262589596822183E-8</v>
      </c>
    </row>
    <row r="5000" spans="1:8" x14ac:dyDescent="0.3">
      <c r="A5000">
        <v>4997</v>
      </c>
      <c r="B5000">
        <f t="shared" si="550"/>
        <v>49.97</v>
      </c>
      <c r="C5000">
        <f t="shared" si="551"/>
        <v>322.58085556391961</v>
      </c>
      <c r="D5000">
        <f t="shared" si="552"/>
        <v>677.41933379843658</v>
      </c>
      <c r="E5000">
        <f t="shared" si="553"/>
        <v>-6.1084670875288793E-5</v>
      </c>
      <c r="F5000">
        <f t="shared" si="554"/>
        <v>6.1084730766935991E-6</v>
      </c>
      <c r="G5000">
        <f t="shared" si="555"/>
        <v>-6.1084670875288795E-7</v>
      </c>
      <c r="H5000">
        <f t="shared" si="556"/>
        <v>6.1084730766935997E-8</v>
      </c>
    </row>
    <row r="5001" spans="1:8" x14ac:dyDescent="0.3">
      <c r="A5001">
        <v>4998</v>
      </c>
      <c r="B5001">
        <f t="shared" si="550"/>
        <v>49.980000000000004</v>
      </c>
      <c r="C5001">
        <f t="shared" si="551"/>
        <v>322.5808549530729</v>
      </c>
      <c r="D5001">
        <f t="shared" si="552"/>
        <v>677.41933385952132</v>
      </c>
      <c r="E5001">
        <f t="shared" si="553"/>
        <v>-6.0907328077064449E-5</v>
      </c>
      <c r="F5001">
        <f t="shared" si="554"/>
        <v>6.0907387862130236E-6</v>
      </c>
      <c r="G5001">
        <f t="shared" si="555"/>
        <v>-6.0907328077064453E-7</v>
      </c>
      <c r="H5001">
        <f t="shared" si="556"/>
        <v>6.0907387862130242E-8</v>
      </c>
    </row>
    <row r="5002" spans="1:8" x14ac:dyDescent="0.3">
      <c r="A5002">
        <v>4999</v>
      </c>
      <c r="B5002">
        <f t="shared" si="550"/>
        <v>49.99</v>
      </c>
      <c r="C5002">
        <f t="shared" si="551"/>
        <v>322.58085434399965</v>
      </c>
      <c r="D5002">
        <f t="shared" si="552"/>
        <v>677.4193339204287</v>
      </c>
      <c r="E5002">
        <f t="shared" si="553"/>
        <v>-6.0730500138106436E-5</v>
      </c>
      <c r="F5002">
        <f t="shared" si="554"/>
        <v>6.073055907052094E-6</v>
      </c>
      <c r="G5002">
        <f t="shared" si="555"/>
        <v>-6.0730500138106437E-7</v>
      </c>
      <c r="H5002">
        <f t="shared" si="556"/>
        <v>6.0730559070520937E-8</v>
      </c>
    </row>
    <row r="5003" spans="1:8" x14ac:dyDescent="0.3">
      <c r="A5003">
        <v>5000</v>
      </c>
      <c r="B5003">
        <f t="shared" si="550"/>
        <v>50</v>
      </c>
      <c r="C5003">
        <f t="shared" si="551"/>
        <v>322.58085373669462</v>
      </c>
      <c r="D5003">
        <f t="shared" si="552"/>
        <v>677.4193339811593</v>
      </c>
      <c r="E5003">
        <f t="shared" si="553"/>
        <v>-6.0554185580485864E-5</v>
      </c>
      <c r="F5003">
        <f t="shared" si="554"/>
        <v>6.0554244249999556E-6</v>
      </c>
      <c r="G5003">
        <f t="shared" si="555"/>
        <v>-6.0554185580485861E-7</v>
      </c>
      <c r="H5003">
        <f t="shared" si="556"/>
        <v>6.0554244249999563E-8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CBFB2-E556-DC42-9003-465CBD7BEDBB}">
  <dimension ref="A1:M5003"/>
  <sheetViews>
    <sheetView tabSelected="1" topLeftCell="F1" zoomScale="114" workbookViewId="0">
      <selection activeCell="B3" sqref="B3"/>
    </sheetView>
  </sheetViews>
  <sheetFormatPr defaultColWidth="11.19921875" defaultRowHeight="15.6" x14ac:dyDescent="0.3"/>
  <cols>
    <col min="3" max="4" width="12.19921875" bestFit="1" customWidth="1"/>
    <col min="5" max="5" width="21.796875" bestFit="1" customWidth="1"/>
    <col min="6" max="6" width="25.296875" bestFit="1" customWidth="1"/>
    <col min="7" max="7" width="13.5" bestFit="1" customWidth="1"/>
    <col min="8" max="8" width="17.19921875" bestFit="1" customWidth="1"/>
    <col min="13" max="13" width="6.69921875" bestFit="1" customWidth="1"/>
  </cols>
  <sheetData>
    <row r="1" spans="1:13" x14ac:dyDescent="0.3">
      <c r="A1" t="s">
        <v>0</v>
      </c>
      <c r="B1" t="s">
        <v>1</v>
      </c>
      <c r="C1" t="s">
        <v>31</v>
      </c>
      <c r="D1" t="s">
        <v>30</v>
      </c>
      <c r="E1" t="s">
        <v>35</v>
      </c>
      <c r="F1" t="s">
        <v>32</v>
      </c>
      <c r="G1" t="s">
        <v>33</v>
      </c>
      <c r="H1" t="s">
        <v>34</v>
      </c>
      <c r="L1" t="s">
        <v>8</v>
      </c>
      <c r="M1" t="s">
        <v>36</v>
      </c>
    </row>
    <row r="2" spans="1:13" x14ac:dyDescent="0.3">
      <c r="A2" t="s">
        <v>17</v>
      </c>
      <c r="B2" t="s">
        <v>18</v>
      </c>
      <c r="C2" t="s">
        <v>20</v>
      </c>
      <c r="D2" t="s">
        <v>21</v>
      </c>
      <c r="E2" t="s">
        <v>22</v>
      </c>
      <c r="F2" t="s">
        <v>23</v>
      </c>
      <c r="G2" t="s">
        <v>24</v>
      </c>
      <c r="H2" t="s">
        <v>25</v>
      </c>
      <c r="L2" t="s">
        <v>26</v>
      </c>
      <c r="M2">
        <v>1</v>
      </c>
    </row>
    <row r="3" spans="1:13" x14ac:dyDescent="0.3">
      <c r="A3">
        <v>0</v>
      </c>
      <c r="B3">
        <f>$M$10*A3</f>
        <v>0</v>
      </c>
      <c r="C3">
        <f>M8</f>
        <v>30</v>
      </c>
      <c r="D3">
        <f>M9</f>
        <v>15</v>
      </c>
      <c r="E3">
        <f>$M$2*C3-$M$3*C3*D3</f>
        <v>16.5</v>
      </c>
      <c r="F3">
        <f>$M$4*D3*C3-$M$5*D3</f>
        <v>-1.5</v>
      </c>
      <c r="G3">
        <f>$M$10*E3</f>
        <v>0.16500000000000001</v>
      </c>
      <c r="H3">
        <f>$M$10*F3</f>
        <v>-1.4999999999999999E-2</v>
      </c>
      <c r="L3" t="s">
        <v>27</v>
      </c>
      <c r="M3">
        <v>0.03</v>
      </c>
    </row>
    <row r="4" spans="1:13" x14ac:dyDescent="0.3">
      <c r="A4">
        <v>1</v>
      </c>
      <c r="B4">
        <f>$M$10*A4</f>
        <v>0.01</v>
      </c>
      <c r="C4">
        <f>C3+G3</f>
        <v>30.164999999999999</v>
      </c>
      <c r="D4">
        <f>D3+H3</f>
        <v>14.984999999999999</v>
      </c>
      <c r="E4">
        <f t="shared" ref="E4:E67" si="0">$M$2*C4-$M$3*C4*D4</f>
        <v>16.604324250000001</v>
      </c>
      <c r="F4">
        <f t="shared" ref="F4:F67" si="1">$M$4*D4*C4-$M$5*D4</f>
        <v>-1.4737747499999996</v>
      </c>
      <c r="G4">
        <f t="shared" ref="G4:H19" si="2">$M$10*E4</f>
        <v>0.16604324250000002</v>
      </c>
      <c r="H4">
        <f t="shared" si="2"/>
        <v>-1.4737747499999995E-2</v>
      </c>
      <c r="L4" t="s">
        <v>28</v>
      </c>
      <c r="M4">
        <v>0.01</v>
      </c>
    </row>
    <row r="5" spans="1:13" x14ac:dyDescent="0.3">
      <c r="A5">
        <v>2</v>
      </c>
      <c r="B5">
        <f t="shared" ref="B5:B68" si="3">$M$10*A5</f>
        <v>0.02</v>
      </c>
      <c r="C5">
        <f t="shared" ref="C5:D68" si="4">C4+G4</f>
        <v>30.331043242499998</v>
      </c>
      <c r="D5">
        <f t="shared" si="4"/>
        <v>14.9702622525</v>
      </c>
      <c r="E5">
        <f t="shared" si="0"/>
        <v>16.709133090535712</v>
      </c>
      <c r="F5">
        <f t="shared" si="1"/>
        <v>-1.4474681836785708</v>
      </c>
      <c r="G5">
        <f t="shared" si="2"/>
        <v>0.16709133090535713</v>
      </c>
      <c r="H5">
        <f t="shared" si="2"/>
        <v>-1.4474681836785708E-2</v>
      </c>
      <c r="L5" t="s">
        <v>29</v>
      </c>
      <c r="M5">
        <v>0.4</v>
      </c>
    </row>
    <row r="6" spans="1:13" x14ac:dyDescent="0.3">
      <c r="A6">
        <v>3</v>
      </c>
      <c r="B6">
        <f t="shared" si="3"/>
        <v>0.03</v>
      </c>
      <c r="C6">
        <f t="shared" si="4"/>
        <v>30.498134573405355</v>
      </c>
      <c r="D6">
        <f t="shared" si="4"/>
        <v>14.955787570663214</v>
      </c>
      <c r="E6">
        <f t="shared" si="0"/>
        <v>16.814425913964861</v>
      </c>
      <c r="F6">
        <f t="shared" si="1"/>
        <v>-1.4210788084517869</v>
      </c>
      <c r="G6">
        <f t="shared" si="2"/>
        <v>0.16814425913964862</v>
      </c>
      <c r="H6">
        <f t="shared" si="2"/>
        <v>-1.4210788084517869E-2</v>
      </c>
    </row>
    <row r="7" spans="1:13" x14ac:dyDescent="0.3">
      <c r="A7">
        <v>4</v>
      </c>
      <c r="B7">
        <f t="shared" si="3"/>
        <v>0.04</v>
      </c>
      <c r="C7">
        <f t="shared" si="4"/>
        <v>30.666278832545004</v>
      </c>
      <c r="D7">
        <f t="shared" si="4"/>
        <v>14.941576782578696</v>
      </c>
      <c r="E7">
        <f t="shared" si="0"/>
        <v>16.920202038171837</v>
      </c>
      <c r="F7">
        <f t="shared" si="1"/>
        <v>-1.3946051149070895</v>
      </c>
      <c r="G7">
        <f t="shared" si="2"/>
        <v>0.16920202038171836</v>
      </c>
      <c r="H7">
        <f t="shared" si="2"/>
        <v>-1.3946051149070895E-2</v>
      </c>
    </row>
    <row r="8" spans="1:13" x14ac:dyDescent="0.3">
      <c r="A8">
        <v>5</v>
      </c>
      <c r="B8">
        <f t="shared" si="3"/>
        <v>0.05</v>
      </c>
      <c r="C8">
        <f t="shared" si="4"/>
        <v>30.835480852926722</v>
      </c>
      <c r="D8">
        <f t="shared" si="4"/>
        <v>14.927630731429625</v>
      </c>
      <c r="E8">
        <f t="shared" si="0"/>
        <v>17.02646070496996</v>
      </c>
      <c r="F8">
        <f t="shared" si="1"/>
        <v>-1.3680455765862636</v>
      </c>
      <c r="G8">
        <f t="shared" si="2"/>
        <v>0.17026460704969959</v>
      </c>
      <c r="H8">
        <f t="shared" si="2"/>
        <v>-1.3680455765862637E-2</v>
      </c>
      <c r="L8" t="s">
        <v>15</v>
      </c>
      <c r="M8">
        <v>30</v>
      </c>
    </row>
    <row r="9" spans="1:13" x14ac:dyDescent="0.3">
      <c r="A9">
        <v>6</v>
      </c>
      <c r="B9">
        <f t="shared" si="3"/>
        <v>0.06</v>
      </c>
      <c r="C9">
        <f t="shared" si="4"/>
        <v>31.005745459976421</v>
      </c>
      <c r="D9">
        <f t="shared" si="4"/>
        <v>14.913950275663762</v>
      </c>
      <c r="E9">
        <f t="shared" si="0"/>
        <v>17.13320107847715</v>
      </c>
      <c r="F9">
        <f t="shared" si="1"/>
        <v>-1.3413986497657477</v>
      </c>
      <c r="G9">
        <f t="shared" si="2"/>
        <v>0.1713320107847715</v>
      </c>
      <c r="H9">
        <f t="shared" si="2"/>
        <v>-1.3413986497657477E-2</v>
      </c>
      <c r="L9" t="s">
        <v>16</v>
      </c>
      <c r="M9">
        <v>15</v>
      </c>
    </row>
    <row r="10" spans="1:13" x14ac:dyDescent="0.3">
      <c r="A10">
        <v>7</v>
      </c>
      <c r="B10">
        <f t="shared" si="3"/>
        <v>7.0000000000000007E-2</v>
      </c>
      <c r="C10">
        <f t="shared" si="4"/>
        <v>31.177077470761191</v>
      </c>
      <c r="D10">
        <f t="shared" si="4"/>
        <v>14.900536289166105</v>
      </c>
      <c r="E10">
        <f t="shared" si="0"/>
        <v>17.240422243464586</v>
      </c>
      <c r="F10">
        <f t="shared" si="1"/>
        <v>-1.3146627732342413</v>
      </c>
      <c r="G10">
        <f t="shared" si="2"/>
        <v>0.17240422243464587</v>
      </c>
      <c r="H10">
        <f t="shared" si="2"/>
        <v>-1.3146627732342413E-2</v>
      </c>
      <c r="L10" t="s">
        <v>19</v>
      </c>
      <c r="M10">
        <v>0.01</v>
      </c>
    </row>
    <row r="11" spans="1:13" x14ac:dyDescent="0.3">
      <c r="A11">
        <v>8</v>
      </c>
      <c r="B11">
        <f t="shared" si="3"/>
        <v>0.08</v>
      </c>
      <c r="C11">
        <f t="shared" si="4"/>
        <v>31.349481693195838</v>
      </c>
      <c r="D11">
        <f t="shared" si="4"/>
        <v>14.887389661433764</v>
      </c>
      <c r="E11">
        <f t="shared" si="0"/>
        <v>17.348123203678114</v>
      </c>
      <c r="F11">
        <f t="shared" si="1"/>
        <v>-1.2878363680675982</v>
      </c>
      <c r="G11">
        <f t="shared" si="2"/>
        <v>0.17348123203678115</v>
      </c>
      <c r="H11">
        <f t="shared" si="2"/>
        <v>-1.2878363680675981E-2</v>
      </c>
    </row>
    <row r="12" spans="1:13" x14ac:dyDescent="0.3">
      <c r="A12">
        <v>9</v>
      </c>
      <c r="B12">
        <f t="shared" si="3"/>
        <v>0.09</v>
      </c>
      <c r="C12">
        <f t="shared" si="4"/>
        <v>31.522962925232619</v>
      </c>
      <c r="D12">
        <f t="shared" si="4"/>
        <v>14.874511297753088</v>
      </c>
      <c r="E12">
        <f t="shared" si="0"/>
        <v>17.45630288013189</v>
      </c>
      <c r="F12">
        <f t="shared" si="1"/>
        <v>-1.2609178374009922</v>
      </c>
      <c r="G12">
        <f t="shared" si="2"/>
        <v>0.17456302880131891</v>
      </c>
      <c r="H12">
        <f t="shared" si="2"/>
        <v>-1.2609178374009922E-2</v>
      </c>
    </row>
    <row r="13" spans="1:13" x14ac:dyDescent="0.3">
      <c r="A13">
        <v>10</v>
      </c>
      <c r="B13">
        <f t="shared" si="3"/>
        <v>0.1</v>
      </c>
      <c r="C13">
        <f t="shared" si="4"/>
        <v>31.697525954033939</v>
      </c>
      <c r="D13">
        <f t="shared" si="4"/>
        <v>14.861902119379078</v>
      </c>
      <c r="E13">
        <f t="shared" si="0"/>
        <v>17.564960109374027</v>
      </c>
      <c r="F13">
        <f t="shared" si="1"/>
        <v>-1.2339055661983283</v>
      </c>
      <c r="G13">
        <f t="shared" si="2"/>
        <v>0.17564960109374028</v>
      </c>
      <c r="H13">
        <f t="shared" si="2"/>
        <v>-1.2339055661983282E-2</v>
      </c>
    </row>
    <row r="14" spans="1:13" x14ac:dyDescent="0.3">
      <c r="A14">
        <v>11</v>
      </c>
      <c r="B14">
        <f t="shared" si="3"/>
        <v>0.11</v>
      </c>
      <c r="C14">
        <f t="shared" si="4"/>
        <v>31.873175555127681</v>
      </c>
      <c r="D14">
        <f t="shared" si="4"/>
        <v>14.849563063717095</v>
      </c>
      <c r="E14">
        <f t="shared" si="0"/>
        <v>17.674093641723843</v>
      </c>
      <c r="F14">
        <f t="shared" si="1"/>
        <v>-1.206797921018893</v>
      </c>
      <c r="G14">
        <f t="shared" si="2"/>
        <v>0.17674093641723843</v>
      </c>
      <c r="H14">
        <f t="shared" si="2"/>
        <v>-1.206797921018893E-2</v>
      </c>
    </row>
    <row r="15" spans="1:13" x14ac:dyDescent="0.3">
      <c r="A15">
        <v>12</v>
      </c>
      <c r="B15">
        <f t="shared" si="3"/>
        <v>0.12</v>
      </c>
      <c r="C15">
        <f t="shared" si="4"/>
        <v>32.04991649154492</v>
      </c>
      <c r="D15">
        <f t="shared" si="4"/>
        <v>14.837495084506907</v>
      </c>
      <c r="E15">
        <f t="shared" si="0"/>
        <v>17.783702139480283</v>
      </c>
      <c r="F15">
        <f t="shared" si="1"/>
        <v>-1.1795932497812176</v>
      </c>
      <c r="G15">
        <f t="shared" si="2"/>
        <v>0.17783702139480284</v>
      </c>
      <c r="H15">
        <f t="shared" si="2"/>
        <v>-1.1795932497812175E-2</v>
      </c>
    </row>
    <row r="16" spans="1:13" x14ac:dyDescent="0.3">
      <c r="A16">
        <v>13</v>
      </c>
      <c r="B16">
        <f t="shared" si="3"/>
        <v>0.13</v>
      </c>
      <c r="C16">
        <f t="shared" si="4"/>
        <v>32.227753512939721</v>
      </c>
      <c r="D16">
        <f t="shared" si="4"/>
        <v>14.825699152009095</v>
      </c>
      <c r="E16">
        <f t="shared" si="0"/>
        <v>17.893784175101267</v>
      </c>
      <c r="F16">
        <f t="shared" si="1"/>
        <v>-1.1522898815241529</v>
      </c>
      <c r="G16">
        <f t="shared" si="2"/>
        <v>0.17893784175101268</v>
      </c>
      <c r="H16">
        <f t="shared" si="2"/>
        <v>-1.1522898815241529E-2</v>
      </c>
    </row>
    <row r="17" spans="1:8" x14ac:dyDescent="0.3">
      <c r="A17">
        <v>14</v>
      </c>
      <c r="B17">
        <f t="shared" si="3"/>
        <v>0.14000000000000001</v>
      </c>
      <c r="C17">
        <f t="shared" si="4"/>
        <v>32.406691354690736</v>
      </c>
      <c r="D17">
        <f t="shared" si="4"/>
        <v>14.814176253193853</v>
      </c>
      <c r="E17">
        <f t="shared" si="0"/>
        <v>18.004338229353475</v>
      </c>
      <c r="F17">
        <f t="shared" si="1"/>
        <v>-1.1248861261651211</v>
      </c>
      <c r="G17">
        <f t="shared" si="2"/>
        <v>0.18004338229353475</v>
      </c>
      <c r="H17">
        <f t="shared" si="2"/>
        <v>-1.1248861261651212E-2</v>
      </c>
    </row>
    <row r="18" spans="1:8" x14ac:dyDescent="0.3">
      <c r="A18">
        <v>15</v>
      </c>
      <c r="B18">
        <f t="shared" si="3"/>
        <v>0.15</v>
      </c>
      <c r="C18">
        <f t="shared" si="4"/>
        <v>32.586734736984269</v>
      </c>
      <c r="D18">
        <f t="shared" si="4"/>
        <v>14.802927391932203</v>
      </c>
      <c r="E18">
        <f t="shared" si="0"/>
        <v>18.115362689432278</v>
      </c>
      <c r="F18">
        <f t="shared" si="1"/>
        <v>-1.097380274255551</v>
      </c>
      <c r="G18">
        <f t="shared" si="2"/>
        <v>0.18115362689432277</v>
      </c>
      <c r="H18">
        <f t="shared" si="2"/>
        <v>-1.097380274255551E-2</v>
      </c>
    </row>
    <row r="19" spans="1:8" x14ac:dyDescent="0.3">
      <c r="A19">
        <v>16</v>
      </c>
      <c r="B19">
        <f t="shared" si="3"/>
        <v>0.16</v>
      </c>
      <c r="C19">
        <f t="shared" si="4"/>
        <v>32.76788836387859</v>
      </c>
      <c r="D19">
        <f t="shared" si="4"/>
        <v>14.791953589189648</v>
      </c>
      <c r="E19">
        <f t="shared" si="0"/>
        <v>18.226855847051404</v>
      </c>
      <c r="F19">
        <f t="shared" si="1"/>
        <v>-1.0697705967334628</v>
      </c>
      <c r="G19">
        <f t="shared" si="2"/>
        <v>0.18226855847051404</v>
      </c>
      <c r="H19">
        <f t="shared" si="2"/>
        <v>-1.0697705967334627E-2</v>
      </c>
    </row>
    <row r="20" spans="1:8" x14ac:dyDescent="0.3">
      <c r="A20">
        <v>17</v>
      </c>
      <c r="B20">
        <f t="shared" si="3"/>
        <v>0.17</v>
      </c>
      <c r="C20">
        <f t="shared" si="4"/>
        <v>32.950156922349102</v>
      </c>
      <c r="D20">
        <f t="shared" si="4"/>
        <v>14.781255883222313</v>
      </c>
      <c r="E20">
        <f t="shared" si="0"/>
        <v>18.33881589650197</v>
      </c>
      <c r="F20">
        <f t="shared" si="1"/>
        <v>-1.0420553446732139</v>
      </c>
      <c r="G20">
        <f t="shared" ref="G20:H83" si="5">$M$10*E20</f>
        <v>0.1833881589650197</v>
      </c>
      <c r="H20">
        <f t="shared" si="5"/>
        <v>-1.042055344673214E-2</v>
      </c>
    </row>
    <row r="21" spans="1:8" x14ac:dyDescent="0.3">
      <c r="A21">
        <v>18</v>
      </c>
      <c r="B21">
        <f t="shared" si="3"/>
        <v>0.18</v>
      </c>
      <c r="C21">
        <f t="shared" si="4"/>
        <v>33.133545081314125</v>
      </c>
      <c r="D21">
        <f t="shared" si="4"/>
        <v>14.770835329775581</v>
      </c>
      <c r="E21">
        <f t="shared" si="0"/>
        <v>18.451240932680527</v>
      </c>
      <c r="F21">
        <f t="shared" si="1"/>
        <v>-1.0142327490323666</v>
      </c>
      <c r="G21">
        <f t="shared" si="5"/>
        <v>0.18451240932680527</v>
      </c>
      <c r="H21">
        <f t="shared" si="5"/>
        <v>-1.0142327490323667E-2</v>
      </c>
    </row>
    <row r="22" spans="1:8" x14ac:dyDescent="0.3">
      <c r="A22">
        <v>19</v>
      </c>
      <c r="B22">
        <f t="shared" si="3"/>
        <v>0.19</v>
      </c>
      <c r="C22">
        <f t="shared" si="4"/>
        <v>33.318057490640932</v>
      </c>
      <c r="D22">
        <f t="shared" si="4"/>
        <v>14.760693002285258</v>
      </c>
      <c r="E22">
        <f t="shared" si="0"/>
        <v>18.564128949085685</v>
      </c>
      <c r="F22">
        <f t="shared" si="1"/>
        <v>-0.98630102039568879</v>
      </c>
      <c r="G22">
        <f t="shared" si="5"/>
        <v>0.18564128949085684</v>
      </c>
      <c r="H22">
        <f t="shared" si="5"/>
        <v>-9.863010203956888E-3</v>
      </c>
    </row>
    <row r="23" spans="1:8" x14ac:dyDescent="0.3">
      <c r="A23">
        <v>20</v>
      </c>
      <c r="B23">
        <f t="shared" si="3"/>
        <v>0.2</v>
      </c>
      <c r="C23">
        <f t="shared" si="4"/>
        <v>33.503698780131792</v>
      </c>
      <c r="D23">
        <f t="shared" si="4"/>
        <v>14.750829992081302</v>
      </c>
      <c r="E23">
        <f t="shared" si="0"/>
        <v>18.677477835783023</v>
      </c>
      <c r="F23">
        <f t="shared" si="1"/>
        <v>-0.9582583487162637</v>
      </c>
      <c r="G23">
        <f t="shared" si="5"/>
        <v>0.18677477835783024</v>
      </c>
      <c r="H23">
        <f t="shared" si="5"/>
        <v>-9.582583487162637E-3</v>
      </c>
    </row>
    <row r="24" spans="1:8" x14ac:dyDescent="0.3">
      <c r="A24">
        <v>21</v>
      </c>
      <c r="B24">
        <f t="shared" si="3"/>
        <v>0.21</v>
      </c>
      <c r="C24">
        <f t="shared" si="4"/>
        <v>33.690473558489622</v>
      </c>
      <c r="D24">
        <f t="shared" si="4"/>
        <v>14.741247408594139</v>
      </c>
      <c r="E24">
        <f t="shared" si="0"/>
        <v>18.791285377337786</v>
      </c>
      <c r="F24">
        <f t="shared" si="1"/>
        <v>-0.93010290305371068</v>
      </c>
      <c r="G24">
        <f t="shared" si="5"/>
        <v>0.18791285377337785</v>
      </c>
      <c r="H24">
        <f t="shared" si="5"/>
        <v>-9.3010290305371064E-3</v>
      </c>
    </row>
    <row r="25" spans="1:8" x14ac:dyDescent="0.3">
      <c r="A25">
        <v>22</v>
      </c>
      <c r="B25">
        <f t="shared" si="3"/>
        <v>0.22</v>
      </c>
      <c r="C25">
        <f t="shared" si="4"/>
        <v>33.878386412262998</v>
      </c>
      <c r="D25">
        <f t="shared" si="4"/>
        <v>14.731946379563603</v>
      </c>
      <c r="E25">
        <f t="shared" si="0"/>
        <v>18.905549250715161</v>
      </c>
      <c r="F25">
        <f t="shared" si="1"/>
        <v>-0.90183283130949476</v>
      </c>
      <c r="G25">
        <f t="shared" si="5"/>
        <v>0.18905549250715162</v>
      </c>
      <c r="H25">
        <f t="shared" si="5"/>
        <v>-9.0183283130949483E-3</v>
      </c>
    </row>
    <row r="26" spans="1:8" x14ac:dyDescent="0.3">
      <c r="A26">
        <v>23</v>
      </c>
      <c r="B26">
        <f t="shared" si="3"/>
        <v>0.23</v>
      </c>
      <c r="C26">
        <f t="shared" si="4"/>
        <v>34.067441904770149</v>
      </c>
      <c r="D26">
        <f t="shared" si="4"/>
        <v>14.722928051250507</v>
      </c>
      <c r="E26">
        <f t="shared" si="0"/>
        <v>19.020267023147525</v>
      </c>
      <c r="F26">
        <f t="shared" si="1"/>
        <v>-0.87344625995932823</v>
      </c>
      <c r="G26">
        <f t="shared" si="5"/>
        <v>0.19020267023147525</v>
      </c>
      <c r="H26">
        <f t="shared" si="5"/>
        <v>-8.7344625995932831E-3</v>
      </c>
    </row>
    <row r="27" spans="1:8" x14ac:dyDescent="0.3">
      <c r="A27">
        <v>24</v>
      </c>
      <c r="B27">
        <f t="shared" si="3"/>
        <v>0.24</v>
      </c>
      <c r="C27">
        <f t="shared" si="4"/>
        <v>34.257644575001628</v>
      </c>
      <c r="D27">
        <f t="shared" si="4"/>
        <v>14.714193588650915</v>
      </c>
      <c r="E27">
        <f t="shared" si="0"/>
        <v>19.135436149968506</v>
      </c>
      <c r="F27">
        <f t="shared" si="1"/>
        <v>-0.84494129378265814</v>
      </c>
      <c r="G27">
        <f t="shared" si="5"/>
        <v>0.19135436149968507</v>
      </c>
      <c r="H27">
        <f t="shared" si="5"/>
        <v>-8.4494129378265819E-3</v>
      </c>
    </row>
    <row r="28" spans="1:8" x14ac:dyDescent="0.3">
      <c r="A28">
        <v>25</v>
      </c>
      <c r="B28">
        <f t="shared" si="3"/>
        <v>0.25</v>
      </c>
      <c r="C28">
        <f t="shared" si="4"/>
        <v>34.448998936501312</v>
      </c>
      <c r="D28">
        <f t="shared" si="4"/>
        <v>14.705744175713088</v>
      </c>
      <c r="E28">
        <f t="shared" si="0"/>
        <v>19.251053972413295</v>
      </c>
      <c r="F28">
        <f t="shared" si="1"/>
        <v>-0.81631601558923084</v>
      </c>
      <c r="G28">
        <f t="shared" si="5"/>
        <v>0.19251053972413296</v>
      </c>
      <c r="H28">
        <f t="shared" si="5"/>
        <v>-8.1631601558923086E-3</v>
      </c>
    </row>
    <row r="29" spans="1:8" x14ac:dyDescent="0.3">
      <c r="A29">
        <v>26</v>
      </c>
      <c r="B29">
        <f t="shared" si="3"/>
        <v>0.26</v>
      </c>
      <c r="C29">
        <f t="shared" si="4"/>
        <v>34.641509476225444</v>
      </c>
      <c r="D29">
        <f t="shared" si="4"/>
        <v>14.697581015557196</v>
      </c>
      <c r="E29">
        <f t="shared" si="0"/>
        <v>19.367117715384971</v>
      </c>
      <c r="F29">
        <f t="shared" si="1"/>
        <v>-0.787568485942721</v>
      </c>
      <c r="G29">
        <f t="shared" si="5"/>
        <v>0.19367117715384971</v>
      </c>
      <c r="H29">
        <f t="shared" si="5"/>
        <v>-7.8756848594272108E-3</v>
      </c>
    </row>
    <row r="30" spans="1:8" x14ac:dyDescent="0.3">
      <c r="A30">
        <v>27</v>
      </c>
      <c r="B30">
        <f t="shared" si="3"/>
        <v>0.27</v>
      </c>
      <c r="C30">
        <f t="shared" si="4"/>
        <v>34.835180653379297</v>
      </c>
      <c r="D30">
        <f t="shared" si="4"/>
        <v>14.68970533069777</v>
      </c>
      <c r="E30">
        <f t="shared" si="0"/>
        <v>19.483624485186326</v>
      </c>
      <c r="F30">
        <f t="shared" si="1"/>
        <v>-0.75869674288145195</v>
      </c>
      <c r="G30">
        <f t="shared" si="5"/>
        <v>0.19483624485186327</v>
      </c>
      <c r="H30">
        <f t="shared" si="5"/>
        <v>-7.5869674288145195E-3</v>
      </c>
    </row>
    <row r="31" spans="1:8" x14ac:dyDescent="0.3">
      <c r="A31">
        <v>28</v>
      </c>
      <c r="B31">
        <f t="shared" si="3"/>
        <v>0.28000000000000003</v>
      </c>
      <c r="C31">
        <f t="shared" si="4"/>
        <v>35.03001689823116</v>
      </c>
      <c r="D31">
        <f t="shared" si="4"/>
        <v>14.682118363268955</v>
      </c>
      <c r="E31">
        <f t="shared" si="0"/>
        <v>19.600571267216914</v>
      </c>
      <c r="F31">
        <f t="shared" si="1"/>
        <v>-0.72969880163616718</v>
      </c>
      <c r="G31">
        <f t="shared" si="5"/>
        <v>0.19600571267216915</v>
      </c>
      <c r="H31">
        <f t="shared" si="5"/>
        <v>-7.2969880163616723E-3</v>
      </c>
    </row>
    <row r="32" spans="1:8" x14ac:dyDescent="0.3">
      <c r="A32">
        <v>29</v>
      </c>
      <c r="B32">
        <f t="shared" si="3"/>
        <v>0.28999999999999998</v>
      </c>
      <c r="C32">
        <f t="shared" si="4"/>
        <v>35.226022610903328</v>
      </c>
      <c r="D32">
        <f t="shared" si="4"/>
        <v>14.674821375252593</v>
      </c>
      <c r="E32">
        <f t="shared" si="0"/>
        <v>19.717954923634871</v>
      </c>
      <c r="F32">
        <f t="shared" si="1"/>
        <v>-0.70057265434488336</v>
      </c>
      <c r="G32">
        <f t="shared" si="5"/>
        <v>0.1971795492363487</v>
      </c>
      <c r="H32">
        <f t="shared" si="5"/>
        <v>-7.005726543448834E-3</v>
      </c>
    </row>
    <row r="33" spans="1:8" x14ac:dyDescent="0.3">
      <c r="A33">
        <v>30</v>
      </c>
      <c r="B33">
        <f t="shared" si="3"/>
        <v>0.3</v>
      </c>
      <c r="C33">
        <f t="shared" si="4"/>
        <v>35.423202160139674</v>
      </c>
      <c r="D33">
        <f t="shared" si="4"/>
        <v>14.667815648709144</v>
      </c>
      <c r="E33">
        <f t="shared" si="0"/>
        <v>19.83577219098315</v>
      </c>
      <c r="F33">
        <f t="shared" si="1"/>
        <v>-0.67131626976481495</v>
      </c>
      <c r="G33">
        <f t="shared" si="5"/>
        <v>0.1983577219098315</v>
      </c>
      <c r="H33">
        <f t="shared" si="5"/>
        <v>-6.7131626976481493E-3</v>
      </c>
    </row>
    <row r="34" spans="1:8" x14ac:dyDescent="0.3">
      <c r="A34">
        <v>31</v>
      </c>
      <c r="B34">
        <f t="shared" si="3"/>
        <v>0.31</v>
      </c>
      <c r="C34">
        <f t="shared" si="4"/>
        <v>35.621559882049503</v>
      </c>
      <c r="D34">
        <f t="shared" si="4"/>
        <v>14.661102486011496</v>
      </c>
      <c r="E34">
        <f t="shared" si="0"/>
        <v>19.954019677779804</v>
      </c>
      <c r="F34">
        <f t="shared" si="1"/>
        <v>-0.64192759298136526</v>
      </c>
      <c r="G34">
        <f t="shared" si="5"/>
        <v>0.19954019677779805</v>
      </c>
      <c r="H34">
        <f t="shared" si="5"/>
        <v>-6.4192759298136526E-3</v>
      </c>
    </row>
    <row r="35" spans="1:8" x14ac:dyDescent="0.3">
      <c r="A35">
        <v>32</v>
      </c>
      <c r="B35">
        <f t="shared" si="3"/>
        <v>0.32</v>
      </c>
      <c r="C35">
        <f t="shared" si="4"/>
        <v>35.8211000788273</v>
      </c>
      <c r="D35">
        <f t="shared" si="4"/>
        <v>14.654683210081682</v>
      </c>
      <c r="E35">
        <f t="shared" si="0"/>
        <v>20.072693862071919</v>
      </c>
      <c r="F35">
        <f t="shared" si="1"/>
        <v>-0.61240454511421305</v>
      </c>
      <c r="G35">
        <f t="shared" si="5"/>
        <v>0.20072693862071919</v>
      </c>
      <c r="H35">
        <f t="shared" si="5"/>
        <v>-6.1240454511421304E-3</v>
      </c>
    </row>
    <row r="36" spans="1:8" x14ac:dyDescent="0.3">
      <c r="A36">
        <v>33</v>
      </c>
      <c r="B36">
        <f t="shared" si="3"/>
        <v>0.33</v>
      </c>
      <c r="C36">
        <f t="shared" si="4"/>
        <v>36.021827017448018</v>
      </c>
      <c r="D36">
        <f t="shared" si="4"/>
        <v>14.648559164630541</v>
      </c>
      <c r="E36">
        <f t="shared" si="0"/>
        <v>20.19179108895279</v>
      </c>
      <c r="F36">
        <f t="shared" si="1"/>
        <v>-0.58274502302047448</v>
      </c>
      <c r="G36">
        <f t="shared" si="5"/>
        <v>0.2019179108895279</v>
      </c>
      <c r="H36">
        <f t="shared" si="5"/>
        <v>-5.8274502302047447E-3</v>
      </c>
    </row>
    <row r="37" spans="1:8" x14ac:dyDescent="0.3">
      <c r="A37">
        <v>34</v>
      </c>
      <c r="B37">
        <f t="shared" si="3"/>
        <v>0.34</v>
      </c>
      <c r="C37">
        <f t="shared" si="4"/>
        <v>36.223744928337545</v>
      </c>
      <c r="D37">
        <f t="shared" si="4"/>
        <v>14.642731714400336</v>
      </c>
      <c r="E37">
        <f t="shared" si="0"/>
        <v>20.31130756804205</v>
      </c>
      <c r="F37">
        <f t="shared" si="1"/>
        <v>-0.55294689899496952</v>
      </c>
      <c r="G37">
        <f t="shared" si="5"/>
        <v>0.2031130756804205</v>
      </c>
      <c r="H37">
        <f t="shared" si="5"/>
        <v>-5.5294689899496952E-3</v>
      </c>
    </row>
    <row r="38" spans="1:8" x14ac:dyDescent="0.3">
      <c r="A38">
        <v>35</v>
      </c>
      <c r="B38">
        <f t="shared" si="3"/>
        <v>0.35000000000000003</v>
      </c>
      <c r="C38">
        <f t="shared" si="4"/>
        <v>36.426858004017966</v>
      </c>
      <c r="D38">
        <f t="shared" si="4"/>
        <v>14.637202245410386</v>
      </c>
      <c r="E38">
        <f t="shared" si="0"/>
        <v>20.431239370928253</v>
      </c>
      <c r="F38">
        <f t="shared" si="1"/>
        <v>-0.52300802046758399</v>
      </c>
      <c r="G38">
        <f t="shared" si="5"/>
        <v>0.20431239370928253</v>
      </c>
      <c r="H38">
        <f t="shared" si="5"/>
        <v>-5.2300802046758403E-3</v>
      </c>
    </row>
    <row r="39" spans="1:8" x14ac:dyDescent="0.3">
      <c r="A39">
        <v>36</v>
      </c>
      <c r="B39">
        <f t="shared" si="3"/>
        <v>0.36</v>
      </c>
      <c r="C39">
        <f t="shared" si="4"/>
        <v>36.631170397727246</v>
      </c>
      <c r="D39">
        <f t="shared" si="4"/>
        <v>14.63197216520571</v>
      </c>
      <c r="E39">
        <f t="shared" si="0"/>
        <v>20.551582428573674</v>
      </c>
      <c r="F39">
        <f t="shared" si="1"/>
        <v>-0.49292620969776024</v>
      </c>
      <c r="G39">
        <f t="shared" si="5"/>
        <v>0.20551582428573675</v>
      </c>
      <c r="H39">
        <f t="shared" si="5"/>
        <v>-4.9292620969776024E-3</v>
      </c>
    </row>
    <row r="40" spans="1:8" x14ac:dyDescent="0.3">
      <c r="A40">
        <v>37</v>
      </c>
      <c r="B40">
        <f t="shared" si="3"/>
        <v>0.37</v>
      </c>
      <c r="C40">
        <f t="shared" si="4"/>
        <v>36.836686222012986</v>
      </c>
      <c r="D40">
        <f t="shared" si="4"/>
        <v>14.627042903108732</v>
      </c>
      <c r="E40">
        <f t="shared" si="0"/>
        <v>20.672332528680837</v>
      </c>
      <c r="F40">
        <f t="shared" si="1"/>
        <v>-0.46269926346611001</v>
      </c>
      <c r="G40">
        <f t="shared" si="5"/>
        <v>0.20672332528680837</v>
      </c>
      <c r="H40">
        <f t="shared" si="5"/>
        <v>-4.6269926346611005E-3</v>
      </c>
    </row>
    <row r="41" spans="1:8" x14ac:dyDescent="0.3">
      <c r="A41">
        <v>38</v>
      </c>
      <c r="B41">
        <f t="shared" si="3"/>
        <v>0.38</v>
      </c>
      <c r="C41">
        <f t="shared" si="4"/>
        <v>37.043409547299795</v>
      </c>
      <c r="D41">
        <f t="shared" si="4"/>
        <v>14.622415910474071</v>
      </c>
      <c r="E41">
        <f t="shared" si="0"/>
        <v>20.793485313020486</v>
      </c>
      <c r="F41">
        <f t="shared" si="1"/>
        <v>-0.43232495276319227</v>
      </c>
      <c r="G41">
        <f t="shared" si="5"/>
        <v>0.20793485313020488</v>
      </c>
      <c r="H41">
        <f t="shared" si="5"/>
        <v>-4.3232495276319229E-3</v>
      </c>
    </row>
    <row r="42" spans="1:8" x14ac:dyDescent="0.3">
      <c r="A42">
        <v>39</v>
      </c>
      <c r="B42">
        <f t="shared" si="3"/>
        <v>0.39</v>
      </c>
      <c r="C42">
        <f t="shared" si="4"/>
        <v>37.25134440043</v>
      </c>
      <c r="D42">
        <f t="shared" si="4"/>
        <v>14.61809266094644</v>
      </c>
      <c r="E42">
        <f t="shared" si="0"/>
        <v>20.915036274720578</v>
      </c>
      <c r="F42">
        <f t="shared" si="1"/>
        <v>-0.40180102247543559</v>
      </c>
      <c r="G42">
        <f t="shared" si="5"/>
        <v>0.20915036274720578</v>
      </c>
      <c r="H42">
        <f t="shared" si="5"/>
        <v>-4.0180102247543556E-3</v>
      </c>
    </row>
    <row r="43" spans="1:8" x14ac:dyDescent="0.3">
      <c r="A43">
        <v>40</v>
      </c>
      <c r="B43">
        <f t="shared" si="3"/>
        <v>0.4</v>
      </c>
      <c r="C43">
        <f t="shared" si="4"/>
        <v>37.460494763177209</v>
      </c>
      <c r="D43">
        <f t="shared" si="4"/>
        <v>14.614074650721685</v>
      </c>
      <c r="E43">
        <f t="shared" si="0"/>
        <v>21.036980755515994</v>
      </c>
      <c r="F43">
        <f t="shared" si="1"/>
        <v>-0.37112519106827069</v>
      </c>
      <c r="G43">
        <f t="shared" si="5"/>
        <v>0.21036980755515994</v>
      </c>
      <c r="H43">
        <f t="shared" si="5"/>
        <v>-3.7112519106827068E-3</v>
      </c>
    </row>
    <row r="44" spans="1:8" x14ac:dyDescent="0.3">
      <c r="A44">
        <v>41</v>
      </c>
      <c r="B44">
        <f t="shared" si="3"/>
        <v>0.41000000000000003</v>
      </c>
      <c r="C44">
        <f t="shared" si="4"/>
        <v>37.67086457073237</v>
      </c>
      <c r="D44">
        <f t="shared" si="4"/>
        <v>14.610363398811002</v>
      </c>
      <c r="E44">
        <f t="shared" si="0"/>
        <v>21.159313942958541</v>
      </c>
      <c r="F44">
        <f t="shared" si="1"/>
        <v>-0.34029515026645729</v>
      </c>
      <c r="G44">
        <f t="shared" si="5"/>
        <v>0.21159313942958541</v>
      </c>
      <c r="H44">
        <f t="shared" si="5"/>
        <v>-3.4029515026645731E-3</v>
      </c>
    </row>
    <row r="45" spans="1:8" x14ac:dyDescent="0.3">
      <c r="A45">
        <v>42</v>
      </c>
      <c r="B45">
        <f t="shared" si="3"/>
        <v>0.42</v>
      </c>
      <c r="C45">
        <f t="shared" si="4"/>
        <v>37.882457710161958</v>
      </c>
      <c r="D45">
        <f t="shared" si="4"/>
        <v>14.606960447308337</v>
      </c>
      <c r="E45">
        <f t="shared" si="0"/>
        <v>21.282030867586965</v>
      </c>
      <c r="F45">
        <f t="shared" si="1"/>
        <v>-0.30930856473167001</v>
      </c>
      <c r="G45">
        <f t="shared" si="5"/>
        <v>0.21282030867586965</v>
      </c>
      <c r="H45">
        <f t="shared" si="5"/>
        <v>-3.0930856473167E-3</v>
      </c>
    </row>
    <row r="46" spans="1:8" x14ac:dyDescent="0.3">
      <c r="A46">
        <v>43</v>
      </c>
      <c r="B46">
        <f t="shared" si="3"/>
        <v>0.43</v>
      </c>
      <c r="C46">
        <f t="shared" si="4"/>
        <v>38.095278018837831</v>
      </c>
      <c r="D46">
        <f t="shared" si="4"/>
        <v>14.60386736166102</v>
      </c>
      <c r="E46">
        <f t="shared" si="0"/>
        <v>21.405126400056581</v>
      </c>
      <c r="F46">
        <f t="shared" si="1"/>
        <v>-0.27816307173732469</v>
      </c>
      <c r="G46">
        <f t="shared" si="5"/>
        <v>0.21405126400056582</v>
      </c>
      <c r="H46">
        <f t="shared" si="5"/>
        <v>-2.781630717373247E-3</v>
      </c>
    </row>
    <row r="47" spans="1:8" x14ac:dyDescent="0.3">
      <c r="A47">
        <v>44</v>
      </c>
      <c r="B47">
        <f t="shared" si="3"/>
        <v>0.44</v>
      </c>
      <c r="C47">
        <f t="shared" si="4"/>
        <v>38.309329282838398</v>
      </c>
      <c r="D47">
        <f t="shared" si="4"/>
        <v>14.601085730943646</v>
      </c>
      <c r="E47">
        <f t="shared" si="0"/>
        <v>21.5285952482282</v>
      </c>
      <c r="F47">
        <f t="shared" si="1"/>
        <v>-0.24685628084072597</v>
      </c>
      <c r="G47">
        <f t="shared" si="5"/>
        <v>0.21528595248228199</v>
      </c>
      <c r="H47">
        <f t="shared" si="5"/>
        <v>-2.4685628084072596E-3</v>
      </c>
    </row>
    <row r="48" spans="1:8" x14ac:dyDescent="0.3">
      <c r="A48">
        <v>45</v>
      </c>
      <c r="B48">
        <f t="shared" si="3"/>
        <v>0.45</v>
      </c>
      <c r="C48">
        <f t="shared" si="4"/>
        <v>38.524615235320681</v>
      </c>
      <c r="D48">
        <f t="shared" si="4"/>
        <v>14.59861716813524</v>
      </c>
      <c r="E48">
        <f t="shared" si="0"/>
        <v>21.652431954215974</v>
      </c>
      <c r="F48">
        <f t="shared" si="1"/>
        <v>-0.21538577355252819</v>
      </c>
      <c r="G48">
        <f t="shared" si="5"/>
        <v>0.21652431954215975</v>
      </c>
      <c r="H48">
        <f t="shared" si="5"/>
        <v>-2.1538577355252821E-3</v>
      </c>
    </row>
    <row r="49" spans="1:8" x14ac:dyDescent="0.3">
      <c r="A49">
        <v>46</v>
      </c>
      <c r="B49">
        <f t="shared" si="3"/>
        <v>0.46</v>
      </c>
      <c r="C49">
        <f t="shared" si="4"/>
        <v>38.741139554862841</v>
      </c>
      <c r="D49">
        <f t="shared" si="4"/>
        <v>14.596463310399715</v>
      </c>
      <c r="E49">
        <f t="shared" si="0"/>
        <v>21.776630891393925</v>
      </c>
      <c r="F49">
        <f t="shared" si="1"/>
        <v>-0.18374910300358049</v>
      </c>
      <c r="G49">
        <f t="shared" si="5"/>
        <v>0.21776630891393925</v>
      </c>
      <c r="H49">
        <f t="shared" si="5"/>
        <v>-1.8374910300358049E-3</v>
      </c>
    </row>
    <row r="50" spans="1:8" x14ac:dyDescent="0.3">
      <c r="A50">
        <v>47</v>
      </c>
      <c r="B50">
        <f t="shared" si="3"/>
        <v>0.47000000000000003</v>
      </c>
      <c r="C50">
        <f t="shared" si="4"/>
        <v>38.958905863776778</v>
      </c>
      <c r="D50">
        <f t="shared" si="4"/>
        <v>14.594625819369679</v>
      </c>
      <c r="E50">
        <f t="shared" si="0"/>
        <v>21.901186261360696</v>
      </c>
      <c r="F50">
        <f t="shared" si="1"/>
        <v>-0.15194379360917942</v>
      </c>
      <c r="G50">
        <f t="shared" si="5"/>
        <v>0.21901186261360697</v>
      </c>
      <c r="H50">
        <f t="shared" si="5"/>
        <v>-1.5194379360917944E-3</v>
      </c>
    </row>
    <row r="51" spans="1:8" x14ac:dyDescent="0.3">
      <c r="A51">
        <v>48</v>
      </c>
      <c r="B51">
        <f t="shared" si="3"/>
        <v>0.48</v>
      </c>
      <c r="C51">
        <f t="shared" si="4"/>
        <v>39.177917726390383</v>
      </c>
      <c r="D51">
        <f t="shared" si="4"/>
        <v>14.593106381433588</v>
      </c>
      <c r="E51">
        <f t="shared" si="0"/>
        <v>22.026092090862356</v>
      </c>
      <c r="F51">
        <f t="shared" si="1"/>
        <v>-0.11996734073075999</v>
      </c>
      <c r="G51">
        <f t="shared" si="5"/>
        <v>0.22026092090862356</v>
      </c>
      <c r="H51">
        <f t="shared" si="5"/>
        <v>-1.1996734073075998E-3</v>
      </c>
    </row>
    <row r="52" spans="1:8" x14ac:dyDescent="0.3">
      <c r="A52">
        <v>49</v>
      </c>
      <c r="B52">
        <f t="shared" si="3"/>
        <v>0.49</v>
      </c>
      <c r="C52">
        <f t="shared" si="4"/>
        <v>39.398178647299005</v>
      </c>
      <c r="D52">
        <f t="shared" si="4"/>
        <v>14.591906708026279</v>
      </c>
      <c r="E52">
        <f t="shared" si="0"/>
        <v>22.151342228672803</v>
      </c>
      <c r="F52">
        <f t="shared" si="1"/>
        <v>-8.781721033511225E-2</v>
      </c>
      <c r="G52">
        <f t="shared" si="5"/>
        <v>0.22151342228672805</v>
      </c>
      <c r="H52">
        <f t="shared" si="5"/>
        <v>-8.7817210335112256E-4</v>
      </c>
    </row>
    <row r="53" spans="1:8" x14ac:dyDescent="0.3">
      <c r="A53">
        <v>50</v>
      </c>
      <c r="B53">
        <f t="shared" si="3"/>
        <v>0.5</v>
      </c>
      <c r="C53">
        <f t="shared" si="4"/>
        <v>39.619692069585732</v>
      </c>
      <c r="D53">
        <f t="shared" si="4"/>
        <v>14.591028535922929</v>
      </c>
      <c r="E53">
        <f t="shared" si="0"/>
        <v>22.276930342431587</v>
      </c>
      <c r="F53">
        <f t="shared" si="1"/>
        <v>-5.5490838651124363E-2</v>
      </c>
      <c r="G53">
        <f t="shared" si="5"/>
        <v>0.22276930342431589</v>
      </c>
      <c r="H53">
        <f t="shared" si="5"/>
        <v>-5.549083865112437E-4</v>
      </c>
    </row>
    <row r="54" spans="1:8" x14ac:dyDescent="0.3">
      <c r="A54">
        <v>51</v>
      </c>
      <c r="B54">
        <f t="shared" si="3"/>
        <v>0.51</v>
      </c>
      <c r="C54">
        <f t="shared" si="4"/>
        <v>39.842461373010046</v>
      </c>
      <c r="D54">
        <f t="shared" si="4"/>
        <v>14.590473627536417</v>
      </c>
      <c r="E54">
        <f t="shared" si="0"/>
        <v>22.4028499154388</v>
      </c>
      <c r="F54">
        <f t="shared" si="1"/>
        <v>-2.2985631824152364E-2</v>
      </c>
      <c r="G54">
        <f t="shared" si="5"/>
        <v>0.22402849915438799</v>
      </c>
      <c r="H54">
        <f t="shared" si="5"/>
        <v>-2.2985631824152364E-4</v>
      </c>
    </row>
    <row r="55" spans="1:8" x14ac:dyDescent="0.3">
      <c r="A55">
        <v>52</v>
      </c>
      <c r="B55">
        <f t="shared" si="3"/>
        <v>0.52</v>
      </c>
      <c r="C55">
        <f t="shared" si="4"/>
        <v>40.066489872164432</v>
      </c>
      <c r="D55">
        <f t="shared" si="4"/>
        <v>14.590243771218175</v>
      </c>
      <c r="E55">
        <f t="shared" si="0"/>
        <v>22.529094243406739</v>
      </c>
      <c r="F55">
        <f t="shared" si="1"/>
        <v>9.701034431961908E-3</v>
      </c>
      <c r="G55">
        <f t="shared" si="5"/>
        <v>0.22529094243406739</v>
      </c>
      <c r="H55">
        <f t="shared" si="5"/>
        <v>9.7010344319619076E-5</v>
      </c>
    </row>
    <row r="56" spans="1:8" x14ac:dyDescent="0.3">
      <c r="A56">
        <v>53</v>
      </c>
      <c r="B56">
        <f t="shared" si="3"/>
        <v>0.53</v>
      </c>
      <c r="C56">
        <f t="shared" si="4"/>
        <v>40.291780814598496</v>
      </c>
      <c r="D56">
        <f t="shared" si="4"/>
        <v>14.590340781562494</v>
      </c>
      <c r="E56">
        <f t="shared" si="0"/>
        <v>22.655656431168087</v>
      </c>
      <c r="F56">
        <f t="shared" si="1"/>
        <v>4.2571815185139528E-2</v>
      </c>
      <c r="G56">
        <f t="shared" si="5"/>
        <v>0.22655656431168086</v>
      </c>
      <c r="H56">
        <f t="shared" si="5"/>
        <v>4.2571815185139529E-4</v>
      </c>
    </row>
    <row r="57" spans="1:8" x14ac:dyDescent="0.3">
      <c r="A57">
        <v>54</v>
      </c>
      <c r="B57">
        <f t="shared" si="3"/>
        <v>0.54</v>
      </c>
      <c r="C57">
        <f t="shared" si="4"/>
        <v>40.518337378910175</v>
      </c>
      <c r="D57">
        <f t="shared" si="4"/>
        <v>14.590766499714345</v>
      </c>
      <c r="E57">
        <f t="shared" si="0"/>
        <v>22.782529389340393</v>
      </c>
      <c r="F57">
        <f t="shared" si="1"/>
        <v>7.5629396637522994E-2</v>
      </c>
      <c r="G57">
        <f t="shared" si="5"/>
        <v>0.22782529389340395</v>
      </c>
      <c r="H57">
        <f t="shared" si="5"/>
        <v>7.5629396637522995E-4</v>
      </c>
    </row>
    <row r="58" spans="1:8" x14ac:dyDescent="0.3">
      <c r="A58">
        <v>55</v>
      </c>
      <c r="B58">
        <f t="shared" si="3"/>
        <v>0.55000000000000004</v>
      </c>
      <c r="C58">
        <f t="shared" si="4"/>
        <v>40.746162672803578</v>
      </c>
      <c r="D58">
        <f t="shared" si="4"/>
        <v>14.591522793680721</v>
      </c>
      <c r="E58">
        <f t="shared" si="0"/>
        <v>22.9097058309465</v>
      </c>
      <c r="F58">
        <f t="shared" si="1"/>
        <v>0.10887649648006992</v>
      </c>
      <c r="G58">
        <f t="shared" si="5"/>
        <v>0.229097058309465</v>
      </c>
      <c r="H58">
        <f t="shared" si="5"/>
        <v>1.0887649648006993E-3</v>
      </c>
    </row>
    <row r="59" spans="1:8" x14ac:dyDescent="0.3">
      <c r="A59">
        <v>56</v>
      </c>
      <c r="B59">
        <f t="shared" si="3"/>
        <v>0.56000000000000005</v>
      </c>
      <c r="C59">
        <f t="shared" si="4"/>
        <v>40.975259731113042</v>
      </c>
      <c r="D59">
        <f t="shared" si="4"/>
        <v>14.592611558645521</v>
      </c>
      <c r="E59">
        <f t="shared" si="0"/>
        <v>23.037178267990768</v>
      </c>
      <c r="F59">
        <f t="shared" si="1"/>
        <v>0.14231586424921705</v>
      </c>
      <c r="G59">
        <f t="shared" si="5"/>
        <v>0.23037178267990768</v>
      </c>
      <c r="H59">
        <f t="shared" si="5"/>
        <v>1.4231586424921705E-3</v>
      </c>
    </row>
    <row r="60" spans="1:8" x14ac:dyDescent="0.3">
      <c r="A60">
        <v>57</v>
      </c>
      <c r="B60">
        <f t="shared" si="3"/>
        <v>0.57000000000000006</v>
      </c>
      <c r="C60">
        <f t="shared" si="4"/>
        <v>41.205631513792952</v>
      </c>
      <c r="D60">
        <f t="shared" si="4"/>
        <v>14.594034717288013</v>
      </c>
      <c r="E60">
        <f t="shared" si="0"/>
        <v>23.16493900799081</v>
      </c>
      <c r="F60">
        <f t="shared" si="1"/>
        <v>0.17595028168550808</v>
      </c>
      <c r="G60">
        <f t="shared" si="5"/>
        <v>0.23164939007990812</v>
      </c>
      <c r="H60">
        <f t="shared" si="5"/>
        <v>1.7595028168550808E-3</v>
      </c>
    </row>
    <row r="61" spans="1:8" x14ac:dyDescent="0.3">
      <c r="A61">
        <v>58</v>
      </c>
      <c r="B61">
        <f t="shared" si="3"/>
        <v>0.57999999999999996</v>
      </c>
      <c r="C61">
        <f t="shared" si="4"/>
        <v>41.43728090387286</v>
      </c>
      <c r="D61">
        <f t="shared" si="4"/>
        <v>14.595794220104867</v>
      </c>
      <c r="E61">
        <f t="shared" si="0"/>
        <v>23.292980150464583</v>
      </c>
      <c r="F61">
        <f t="shared" si="1"/>
        <v>0.20978256309414611</v>
      </c>
      <c r="G61">
        <f t="shared" si="5"/>
        <v>0.23292980150464584</v>
      </c>
      <c r="H61">
        <f t="shared" si="5"/>
        <v>2.0978256309414612E-3</v>
      </c>
    </row>
    <row r="62" spans="1:8" x14ac:dyDescent="0.3">
      <c r="A62">
        <v>59</v>
      </c>
      <c r="B62">
        <f t="shared" si="3"/>
        <v>0.59</v>
      </c>
      <c r="C62">
        <f t="shared" si="4"/>
        <v>41.670210705377507</v>
      </c>
      <c r="D62">
        <f t="shared" si="4"/>
        <v>14.59789204573581</v>
      </c>
      <c r="E62">
        <f t="shared" si="0"/>
        <v>23.421293583372542</v>
      </c>
      <c r="F62">
        <f t="shared" si="1"/>
        <v>0.24381555570733138</v>
      </c>
      <c r="G62">
        <f t="shared" si="5"/>
        <v>0.23421293583372543</v>
      </c>
      <c r="H62">
        <f t="shared" si="5"/>
        <v>2.4381555570733137E-3</v>
      </c>
    </row>
    <row r="63" spans="1:8" x14ac:dyDescent="0.3">
      <c r="A63">
        <v>60</v>
      </c>
      <c r="B63">
        <f t="shared" si="3"/>
        <v>0.6</v>
      </c>
      <c r="C63">
        <f t="shared" si="4"/>
        <v>41.904423641211231</v>
      </c>
      <c r="D63">
        <f t="shared" si="4"/>
        <v>14.600330201292882</v>
      </c>
      <c r="E63">
        <f t="shared" si="0"/>
        <v>23.549870979514797</v>
      </c>
      <c r="F63">
        <f t="shared" si="1"/>
        <v>0.27805214004832468</v>
      </c>
      <c r="G63">
        <f t="shared" si="5"/>
        <v>0.23549870979514798</v>
      </c>
      <c r="H63">
        <f t="shared" si="5"/>
        <v>2.780521400483247E-3</v>
      </c>
    </row>
    <row r="64" spans="1:8" x14ac:dyDescent="0.3">
      <c r="A64">
        <v>61</v>
      </c>
      <c r="B64">
        <f t="shared" si="3"/>
        <v>0.61</v>
      </c>
      <c r="C64">
        <f t="shared" si="4"/>
        <v>42.139922351006376</v>
      </c>
      <c r="D64">
        <f t="shared" si="4"/>
        <v>14.603110722693366</v>
      </c>
      <c r="E64">
        <f t="shared" si="0"/>
        <v>23.678703792882967</v>
      </c>
      <c r="F64">
        <f t="shared" si="1"/>
        <v>0.31249523029712378</v>
      </c>
      <c r="G64">
        <f t="shared" si="5"/>
        <v>0.23678703792882969</v>
      </c>
      <c r="H64">
        <f t="shared" si="5"/>
        <v>3.1249523029712378E-3</v>
      </c>
    </row>
    <row r="65" spans="1:8" x14ac:dyDescent="0.3">
      <c r="A65">
        <v>62</v>
      </c>
      <c r="B65">
        <f t="shared" si="3"/>
        <v>0.62</v>
      </c>
      <c r="C65">
        <f t="shared" si="4"/>
        <v>42.376709388935204</v>
      </c>
      <c r="D65">
        <f t="shared" si="4"/>
        <v>14.606235674996336</v>
      </c>
      <c r="E65">
        <f t="shared" si="0"/>
        <v>23.807783254966679</v>
      </c>
      <c r="F65">
        <f t="shared" si="1"/>
        <v>0.3471477746576408</v>
      </c>
      <c r="G65">
        <f t="shared" si="5"/>
        <v>0.2380778325496668</v>
      </c>
      <c r="H65">
        <f t="shared" si="5"/>
        <v>3.4714777465764081E-3</v>
      </c>
    </row>
    <row r="66" spans="1:8" x14ac:dyDescent="0.3">
      <c r="A66">
        <v>63</v>
      </c>
      <c r="B66">
        <f t="shared" si="3"/>
        <v>0.63</v>
      </c>
      <c r="C66">
        <f t="shared" si="4"/>
        <v>42.614787221484868</v>
      </c>
      <c r="D66">
        <f t="shared" si="4"/>
        <v>14.609707152742912</v>
      </c>
      <c r="E66">
        <f t="shared" si="0"/>
        <v>23.937100371014527</v>
      </c>
      <c r="F66">
        <f t="shared" si="1"/>
        <v>0.38201275572628202</v>
      </c>
      <c r="G66">
        <f t="shared" si="5"/>
        <v>0.23937100371014527</v>
      </c>
      <c r="H66">
        <f t="shared" si="5"/>
        <v>3.8201275572628201E-3</v>
      </c>
    </row>
    <row r="67" spans="1:8" x14ac:dyDescent="0.3">
      <c r="A67">
        <v>64</v>
      </c>
      <c r="B67">
        <f t="shared" si="3"/>
        <v>0.64</v>
      </c>
      <c r="C67">
        <f t="shared" si="4"/>
        <v>42.854158225195015</v>
      </c>
      <c r="D67">
        <f t="shared" si="4"/>
        <v>14.613527280300175</v>
      </c>
      <c r="E67">
        <f t="shared" si="0"/>
        <v>24.066645916249392</v>
      </c>
      <c r="F67">
        <f t="shared" si="1"/>
        <v>0.41709319086180496</v>
      </c>
      <c r="G67">
        <f t="shared" si="5"/>
        <v>0.24066645916249393</v>
      </c>
      <c r="H67">
        <f t="shared" si="5"/>
        <v>4.1709319086180498E-3</v>
      </c>
    </row>
    <row r="68" spans="1:8" x14ac:dyDescent="0.3">
      <c r="A68">
        <v>65</v>
      </c>
      <c r="B68">
        <f t="shared" si="3"/>
        <v>0.65</v>
      </c>
      <c r="C68">
        <f t="shared" si="4"/>
        <v>43.094824684357512</v>
      </c>
      <c r="D68">
        <f t="shared" si="4"/>
        <v>14.617698212208794</v>
      </c>
      <c r="E68">
        <f t="shared" ref="E68:E131" si="6">$M$2*C68-$M$3*C68*D68</f>
        <v>24.196410432037986</v>
      </c>
      <c r="F68">
        <f t="shared" ref="F68:F131" si="7">$M$4*D68*C68-$M$5*D68</f>
        <v>0.45239213255632382</v>
      </c>
      <c r="G68">
        <f t="shared" si="5"/>
        <v>0.24196410432037987</v>
      </c>
      <c r="H68">
        <f t="shared" si="5"/>
        <v>4.523921325563238E-3</v>
      </c>
    </row>
    <row r="69" spans="1:8" x14ac:dyDescent="0.3">
      <c r="A69">
        <v>66</v>
      </c>
      <c r="B69">
        <f t="shared" ref="B69:B132" si="8">$M$10*A69</f>
        <v>0.66</v>
      </c>
      <c r="C69">
        <f t="shared" ref="C69:D132" si="9">C68+G68</f>
        <v>43.336788788677893</v>
      </c>
      <c r="D69">
        <f t="shared" si="9"/>
        <v>14.622222133534358</v>
      </c>
      <c r="E69">
        <f t="shared" si="6"/>
        <v>24.32638422201461</v>
      </c>
      <c r="F69">
        <f t="shared" si="7"/>
        <v>0.4879126688073514</v>
      </c>
      <c r="G69">
        <f t="shared" si="5"/>
        <v>0.2432638422201461</v>
      </c>
      <c r="H69">
        <f t="shared" si="5"/>
        <v>4.8791266880735141E-3</v>
      </c>
    </row>
    <row r="70" spans="1:8" x14ac:dyDescent="0.3">
      <c r="A70">
        <v>67</v>
      </c>
      <c r="B70">
        <f t="shared" si="8"/>
        <v>0.67</v>
      </c>
      <c r="C70">
        <f t="shared" si="9"/>
        <v>43.580052630898038</v>
      </c>
      <c r="D70">
        <f t="shared" si="9"/>
        <v>14.627101260222432</v>
      </c>
      <c r="E70">
        <f t="shared" si="6"/>
        <v>24.456557348158981</v>
      </c>
      <c r="F70">
        <f t="shared" si="7"/>
        <v>0.52365792349071327</v>
      </c>
      <c r="G70">
        <f t="shared" si="5"/>
        <v>0.2445655734815898</v>
      </c>
      <c r="H70">
        <f t="shared" si="5"/>
        <v>5.2365792349071327E-3</v>
      </c>
    </row>
    <row r="71" spans="1:8" x14ac:dyDescent="0.3">
      <c r="A71">
        <v>68</v>
      </c>
      <c r="B71">
        <f t="shared" si="8"/>
        <v>0.68</v>
      </c>
      <c r="C71">
        <f t="shared" si="9"/>
        <v>43.824618204379625</v>
      </c>
      <c r="D71">
        <f t="shared" si="9"/>
        <v>14.632337839457339</v>
      </c>
      <c r="E71">
        <f t="shared" si="6"/>
        <v>24.586919626828177</v>
      </c>
      <c r="F71">
        <f t="shared" si="7"/>
        <v>0.55963105673421421</v>
      </c>
      <c r="G71">
        <f t="shared" si="5"/>
        <v>0.24586919626828177</v>
      </c>
      <c r="H71">
        <f t="shared" si="5"/>
        <v>5.5963105673421422E-3</v>
      </c>
    </row>
    <row r="72" spans="1:8" x14ac:dyDescent="0.3">
      <c r="A72">
        <v>69</v>
      </c>
      <c r="B72">
        <f t="shared" si="8"/>
        <v>0.69000000000000006</v>
      </c>
      <c r="C72">
        <f t="shared" si="9"/>
        <v>44.070487400647906</v>
      </c>
      <c r="D72">
        <f t="shared" si="9"/>
        <v>14.63793415002468</v>
      </c>
      <c r="E72">
        <f t="shared" si="6"/>
        <v>24.717460624742614</v>
      </c>
      <c r="F72">
        <f t="shared" si="7"/>
        <v>0.59583526529189168</v>
      </c>
      <c r="G72">
        <f t="shared" si="5"/>
        <v>0.24717460624742615</v>
      </c>
      <c r="H72">
        <f t="shared" si="5"/>
        <v>5.9583526529189169E-3</v>
      </c>
    </row>
    <row r="73" spans="1:8" x14ac:dyDescent="0.3">
      <c r="A73">
        <v>70</v>
      </c>
      <c r="B73">
        <f t="shared" si="8"/>
        <v>0.70000000000000007</v>
      </c>
      <c r="C73">
        <f t="shared" si="9"/>
        <v>44.317662006895333</v>
      </c>
      <c r="D73">
        <f t="shared" si="9"/>
        <v>14.643892502677598</v>
      </c>
      <c r="E73">
        <f t="shared" si="6"/>
        <v>24.8481696549261</v>
      </c>
      <c r="F73">
        <f t="shared" si="7"/>
        <v>0.63227378291870462</v>
      </c>
      <c r="G73">
        <f t="shared" si="5"/>
        <v>0.248481696549261</v>
      </c>
      <c r="H73">
        <f t="shared" si="5"/>
        <v>6.3227378291870464E-3</v>
      </c>
    </row>
    <row r="74" spans="1:8" x14ac:dyDescent="0.3">
      <c r="A74">
        <v>71</v>
      </c>
      <c r="B74">
        <f t="shared" si="8"/>
        <v>0.71</v>
      </c>
      <c r="C74">
        <f t="shared" si="9"/>
        <v>44.566143703444595</v>
      </c>
      <c r="D74">
        <f t="shared" si="9"/>
        <v>14.650215240506785</v>
      </c>
      <c r="E74">
        <f t="shared" si="6"/>
        <v>24.97903577260001</v>
      </c>
      <c r="F74">
        <f t="shared" si="7"/>
        <v>0.66894988074548145</v>
      </c>
      <c r="G74">
        <f t="shared" si="5"/>
        <v>0.24979035772600011</v>
      </c>
      <c r="H74">
        <f t="shared" si="5"/>
        <v>6.6894988074548143E-3</v>
      </c>
    </row>
    <row r="75" spans="1:8" x14ac:dyDescent="0.3">
      <c r="A75">
        <v>72</v>
      </c>
      <c r="B75">
        <f t="shared" si="8"/>
        <v>0.72</v>
      </c>
      <c r="C75">
        <f t="shared" si="9"/>
        <v>44.815934061170594</v>
      </c>
      <c r="D75">
        <f t="shared" si="9"/>
        <v>14.656904739314241</v>
      </c>
      <c r="E75">
        <f t="shared" si="6"/>
        <v>25.110047771031621</v>
      </c>
      <c r="F75">
        <f t="shared" si="7"/>
        <v>0.70586686765396145</v>
      </c>
      <c r="G75">
        <f t="shared" si="5"/>
        <v>0.25110047771031618</v>
      </c>
      <c r="H75">
        <f t="shared" si="5"/>
        <v>7.0586686765396148E-3</v>
      </c>
    </row>
    <row r="76" spans="1:8" x14ac:dyDescent="0.3">
      <c r="A76">
        <v>73</v>
      </c>
      <c r="B76">
        <f t="shared" si="8"/>
        <v>0.73</v>
      </c>
      <c r="C76">
        <f t="shared" si="9"/>
        <v>45.067034538880911</v>
      </c>
      <c r="D76">
        <f t="shared" si="9"/>
        <v>14.66396340799078</v>
      </c>
      <c r="E76">
        <f t="shared" si="6"/>
        <v>25.241194177336723</v>
      </c>
      <c r="F76">
        <f t="shared" si="7"/>
        <v>0.74302809065175079</v>
      </c>
      <c r="G76">
        <f t="shared" si="5"/>
        <v>0.25241194177336723</v>
      </c>
      <c r="H76">
        <f t="shared" si="5"/>
        <v>7.4302809065175078E-3</v>
      </c>
    </row>
    <row r="77" spans="1:8" x14ac:dyDescent="0.3">
      <c r="A77">
        <v>74</v>
      </c>
      <c r="B77">
        <f t="shared" si="8"/>
        <v>0.74</v>
      </c>
      <c r="C77">
        <f t="shared" si="9"/>
        <v>45.319446480654278</v>
      </c>
      <c r="D77">
        <f t="shared" si="9"/>
        <v>14.671393688897297</v>
      </c>
      <c r="E77">
        <f t="shared" si="6"/>
        <v>25.372463248236581</v>
      </c>
      <c r="F77">
        <f t="shared" si="7"/>
        <v>0.78043693524698021</v>
      </c>
      <c r="G77">
        <f t="shared" si="5"/>
        <v>0.25372463248236582</v>
      </c>
      <c r="H77">
        <f t="shared" si="5"/>
        <v>7.8043693524698027E-3</v>
      </c>
    </row>
    <row r="78" spans="1:8" x14ac:dyDescent="0.3">
      <c r="A78">
        <v>75</v>
      </c>
      <c r="B78">
        <f t="shared" si="8"/>
        <v>0.75</v>
      </c>
      <c r="C78">
        <f t="shared" si="9"/>
        <v>45.573171113136645</v>
      </c>
      <c r="D78">
        <f t="shared" si="9"/>
        <v>14.679198058249767</v>
      </c>
      <c r="E78">
        <f t="shared" si="6"/>
        <v>25.503842965769451</v>
      </c>
      <c r="F78">
        <f t="shared" si="7"/>
        <v>0.81809682582249188</v>
      </c>
      <c r="G78">
        <f t="shared" si="5"/>
        <v>0.25503842965769452</v>
      </c>
      <c r="H78">
        <f t="shared" si="5"/>
        <v>8.1809682582249191E-3</v>
      </c>
    </row>
    <row r="79" spans="1:8" x14ac:dyDescent="0.3">
      <c r="A79">
        <v>76</v>
      </c>
      <c r="B79">
        <f t="shared" si="8"/>
        <v>0.76</v>
      </c>
      <c r="C79">
        <f t="shared" si="9"/>
        <v>45.82820954279434</v>
      </c>
      <c r="D79">
        <f t="shared" si="9"/>
        <v>14.687379026507992</v>
      </c>
      <c r="E79">
        <f t="shared" si="6"/>
        <v>25.63532103295681</v>
      </c>
      <c r="F79">
        <f t="shared" si="7"/>
        <v>0.85601122600931312</v>
      </c>
      <c r="G79">
        <f t="shared" si="5"/>
        <v>0.25635321032956809</v>
      </c>
      <c r="H79">
        <f t="shared" si="5"/>
        <v>8.560112260093131E-3</v>
      </c>
    </row>
    <row r="80" spans="1:8" x14ac:dyDescent="0.3">
      <c r="A80">
        <v>77</v>
      </c>
      <c r="B80">
        <f t="shared" si="8"/>
        <v>0.77</v>
      </c>
      <c r="C80">
        <f t="shared" si="9"/>
        <v>46.084562753123912</v>
      </c>
      <c r="D80">
        <f t="shared" si="9"/>
        <v>14.695939138768086</v>
      </c>
      <c r="E80">
        <f t="shared" si="6"/>
        <v>25.766884869424484</v>
      </c>
      <c r="F80">
        <f t="shared" si="7"/>
        <v>0.89418363905924192</v>
      </c>
      <c r="G80">
        <f t="shared" si="5"/>
        <v>0.25766884869424483</v>
      </c>
      <c r="H80">
        <f t="shared" si="5"/>
        <v>8.9418363905924194E-3</v>
      </c>
    </row>
    <row r="81" spans="1:8" x14ac:dyDescent="0.3">
      <c r="A81">
        <v>78</v>
      </c>
      <c r="B81">
        <f t="shared" si="8"/>
        <v>0.78</v>
      </c>
      <c r="C81">
        <f t="shared" si="9"/>
        <v>46.342231601818156</v>
      </c>
      <c r="D81">
        <f t="shared" si="9"/>
        <v>14.704880975158678</v>
      </c>
      <c r="E81">
        <f t="shared" si="6"/>
        <v>25.898521606978964</v>
      </c>
      <c r="F81">
        <f t="shared" si="7"/>
        <v>0.93261760821626005</v>
      </c>
      <c r="G81">
        <f t="shared" si="5"/>
        <v>0.25898521606978964</v>
      </c>
      <c r="H81">
        <f t="shared" si="5"/>
        <v>9.3261760821625999E-3</v>
      </c>
    </row>
    <row r="82" spans="1:8" x14ac:dyDescent="0.3">
      <c r="A82">
        <v>79</v>
      </c>
      <c r="B82">
        <f t="shared" si="8"/>
        <v>0.79</v>
      </c>
      <c r="C82">
        <f t="shared" si="9"/>
        <v>46.601216817887945</v>
      </c>
      <c r="D82">
        <f t="shared" si="9"/>
        <v>14.71420715124084</v>
      </c>
      <c r="E82">
        <f t="shared" si="6"/>
        <v>26.030218085139193</v>
      </c>
      <c r="F82">
        <f t="shared" si="7"/>
        <v>0.97131671708658107</v>
      </c>
      <c r="G82">
        <f t="shared" si="5"/>
        <v>0.26030218085139195</v>
      </c>
      <c r="H82">
        <f t="shared" si="5"/>
        <v>9.7131671708658111E-3</v>
      </c>
    </row>
    <row r="83" spans="1:8" x14ac:dyDescent="0.3">
      <c r="A83">
        <v>80</v>
      </c>
      <c r="B83">
        <f t="shared" si="8"/>
        <v>0.8</v>
      </c>
      <c r="C83">
        <f t="shared" si="9"/>
        <v>46.861518998739335</v>
      </c>
      <c r="D83">
        <f t="shared" si="9"/>
        <v>14.723920318411706</v>
      </c>
      <c r="E83">
        <f t="shared" si="6"/>
        <v>26.161960846624108</v>
      </c>
      <c r="F83">
        <f t="shared" si="7"/>
        <v>1.0102845900070605</v>
      </c>
      <c r="G83">
        <f t="shared" si="5"/>
        <v>0.2616196084662411</v>
      </c>
      <c r="H83">
        <f t="shared" si="5"/>
        <v>1.0102845900070606E-2</v>
      </c>
    </row>
    <row r="84" spans="1:8" x14ac:dyDescent="0.3">
      <c r="A84">
        <v>81</v>
      </c>
      <c r="B84">
        <f t="shared" si="8"/>
        <v>0.81</v>
      </c>
      <c r="C84">
        <f t="shared" si="9"/>
        <v>47.123138607205576</v>
      </c>
      <c r="D84">
        <f t="shared" si="9"/>
        <v>14.734023164311775</v>
      </c>
      <c r="E84">
        <f t="shared" si="6"/>
        <v>26.293736132796329</v>
      </c>
      <c r="F84">
        <f t="shared" si="7"/>
        <v>1.0495248924117053</v>
      </c>
      <c r="G84">
        <f t="shared" ref="G84:H147" si="10">$M$10*E84</f>
        <v>0.2629373613279633</v>
      </c>
      <c r="H84">
        <f t="shared" si="10"/>
        <v>1.0495248924117054E-2</v>
      </c>
    </row>
    <row r="85" spans="1:8" x14ac:dyDescent="0.3">
      <c r="A85">
        <v>82</v>
      </c>
      <c r="B85">
        <f t="shared" si="8"/>
        <v>0.82000000000000006</v>
      </c>
      <c r="C85">
        <f t="shared" si="9"/>
        <v>47.38607596853354</v>
      </c>
      <c r="D85">
        <f t="shared" si="9"/>
        <v>14.744518413235893</v>
      </c>
      <c r="E85">
        <f t="shared" si="6"/>
        <v>26.42552987906241</v>
      </c>
      <c r="F85">
        <f t="shared" si="7"/>
        <v>1.089041331196019</v>
      </c>
      <c r="G85">
        <f t="shared" si="10"/>
        <v>0.26425529879062409</v>
      </c>
      <c r="H85">
        <f t="shared" si="10"/>
        <v>1.089041331196019E-2</v>
      </c>
    </row>
    <row r="86" spans="1:8" x14ac:dyDescent="0.3">
      <c r="A86">
        <v>83</v>
      </c>
      <c r="B86">
        <f t="shared" si="8"/>
        <v>0.83000000000000007</v>
      </c>
      <c r="C86">
        <f t="shared" si="9"/>
        <v>47.650331267324162</v>
      </c>
      <c r="D86">
        <f t="shared" si="9"/>
        <v>14.755408826547853</v>
      </c>
      <c r="E86">
        <f t="shared" si="6"/>
        <v>26.557327710230037</v>
      </c>
      <c r="F86">
        <f t="shared" si="7"/>
        <v>1.1288376550788994</v>
      </c>
      <c r="G86">
        <f t="shared" si="10"/>
        <v>0.26557327710230039</v>
      </c>
      <c r="H86">
        <f t="shared" si="10"/>
        <v>1.1288376550788995E-2</v>
      </c>
    </row>
    <row r="87" spans="1:8" x14ac:dyDescent="0.3">
      <c r="A87">
        <v>84</v>
      </c>
      <c r="B87">
        <f t="shared" si="8"/>
        <v>0.84</v>
      </c>
      <c r="C87">
        <f t="shared" si="9"/>
        <v>47.915904544426461</v>
      </c>
      <c r="D87">
        <f t="shared" si="9"/>
        <v>14.766697203098643</v>
      </c>
      <c r="E87">
        <f t="shared" si="6"/>
        <v>26.689114935822747</v>
      </c>
      <c r="F87">
        <f t="shared" si="7"/>
        <v>1.1689176549617795</v>
      </c>
      <c r="G87">
        <f t="shared" si="10"/>
        <v>0.2668911493582275</v>
      </c>
      <c r="H87">
        <f t="shared" si="10"/>
        <v>1.1689176549617795E-2</v>
      </c>
    </row>
    <row r="88" spans="1:8" x14ac:dyDescent="0.3">
      <c r="A88">
        <v>85</v>
      </c>
      <c r="B88">
        <f t="shared" si="8"/>
        <v>0.85</v>
      </c>
      <c r="C88">
        <f t="shared" si="9"/>
        <v>48.182795693784691</v>
      </c>
      <c r="D88">
        <f t="shared" si="9"/>
        <v>14.778386379648261</v>
      </c>
      <c r="E88">
        <f t="shared" si="6"/>
        <v>26.820876545352615</v>
      </c>
      <c r="F88">
        <f t="shared" si="7"/>
        <v>1.2092851642847213</v>
      </c>
      <c r="G88">
        <f t="shared" si="10"/>
        <v>0.26820876545352618</v>
      </c>
      <c r="H88">
        <f t="shared" si="10"/>
        <v>1.2092851642847213E-2</v>
      </c>
    </row>
    <row r="89" spans="1:8" x14ac:dyDescent="0.3">
      <c r="A89">
        <v>86</v>
      </c>
      <c r="B89">
        <f t="shared" si="8"/>
        <v>0.86</v>
      </c>
      <c r="C89">
        <f t="shared" si="9"/>
        <v>48.45100445923822</v>
      </c>
      <c r="D89">
        <f t="shared" si="9"/>
        <v>14.790479231291108</v>
      </c>
      <c r="E89">
        <f t="shared" si="6"/>
        <v>26.952597203551548</v>
      </c>
      <c r="F89">
        <f t="shared" si="7"/>
        <v>1.2499440593791142</v>
      </c>
      <c r="G89">
        <f t="shared" si="10"/>
        <v>0.26952597203551548</v>
      </c>
      <c r="H89">
        <f t="shared" si="10"/>
        <v>1.2499440593791142E-2</v>
      </c>
    </row>
    <row r="90" spans="1:8" x14ac:dyDescent="0.3">
      <c r="A90">
        <v>87</v>
      </c>
      <c r="B90">
        <f t="shared" si="8"/>
        <v>0.87</v>
      </c>
      <c r="C90">
        <f t="shared" si="9"/>
        <v>48.720530431273737</v>
      </c>
      <c r="D90">
        <f t="shared" si="9"/>
        <v>14.802978671884899</v>
      </c>
      <c r="E90">
        <f t="shared" si="6"/>
        <v>27.084261245561809</v>
      </c>
      <c r="F90">
        <f t="shared" si="7"/>
        <v>1.2908982598166832</v>
      </c>
      <c r="G90">
        <f t="shared" si="10"/>
        <v>0.27084261245561808</v>
      </c>
      <c r="H90">
        <f t="shared" si="10"/>
        <v>1.2908982598166831E-2</v>
      </c>
    </row>
    <row r="91" spans="1:8" x14ac:dyDescent="0.3">
      <c r="A91">
        <v>88</v>
      </c>
      <c r="B91">
        <f t="shared" si="8"/>
        <v>0.88</v>
      </c>
      <c r="C91">
        <f t="shared" si="9"/>
        <v>48.991373043729354</v>
      </c>
      <c r="D91">
        <f t="shared" si="9"/>
        <v>14.815887654483067</v>
      </c>
      <c r="E91">
        <f t="shared" si="6"/>
        <v>27.215852672086427</v>
      </c>
      <c r="F91">
        <f t="shared" si="7"/>
        <v>1.3321517287544156</v>
      </c>
      <c r="G91">
        <f t="shared" si="10"/>
        <v>0.27215852672086427</v>
      </c>
      <c r="H91">
        <f t="shared" si="10"/>
        <v>1.3321517287544157E-2</v>
      </c>
    </row>
    <row r="92" spans="1:8" x14ac:dyDescent="0.3">
      <c r="A92">
        <v>89</v>
      </c>
      <c r="B92">
        <f t="shared" si="8"/>
        <v>0.89</v>
      </c>
      <c r="C92">
        <f t="shared" si="9"/>
        <v>49.263531570450219</v>
      </c>
      <c r="D92">
        <f t="shared" si="9"/>
        <v>14.829209171770611</v>
      </c>
      <c r="E92">
        <f t="shared" si="6"/>
        <v>27.347355144500277</v>
      </c>
      <c r="F92">
        <f t="shared" si="7"/>
        <v>1.3737084732750695</v>
      </c>
      <c r="G92">
        <f t="shared" si="10"/>
        <v>0.27347355144500279</v>
      </c>
      <c r="H92">
        <f t="shared" si="10"/>
        <v>1.3737084732750695E-2</v>
      </c>
    </row>
    <row r="93" spans="1:8" x14ac:dyDescent="0.3">
      <c r="A93">
        <v>90</v>
      </c>
      <c r="B93">
        <f t="shared" si="8"/>
        <v>0.9</v>
      </c>
      <c r="C93">
        <f t="shared" si="9"/>
        <v>49.53700512189522</v>
      </c>
      <c r="D93">
        <f t="shared" si="9"/>
        <v>14.842946256503362</v>
      </c>
      <c r="E93">
        <f t="shared" si="6"/>
        <v>27.478751979922542</v>
      </c>
      <c r="F93">
        <f t="shared" si="7"/>
        <v>1.4155725447228802</v>
      </c>
      <c r="G93">
        <f t="shared" si="10"/>
        <v>0.27478751979922544</v>
      </c>
      <c r="H93">
        <f t="shared" si="10"/>
        <v>1.4155725447228802E-2</v>
      </c>
    </row>
    <row r="94" spans="1:8" x14ac:dyDescent="0.3">
      <c r="A94">
        <v>91</v>
      </c>
      <c r="B94">
        <f t="shared" si="8"/>
        <v>0.91</v>
      </c>
      <c r="C94">
        <f t="shared" si="9"/>
        <v>49.811792641694446</v>
      </c>
      <c r="D94">
        <f t="shared" si="9"/>
        <v>14.85710198195059</v>
      </c>
      <c r="E94">
        <f t="shared" si="6"/>
        <v>27.610026146251535</v>
      </c>
      <c r="F94">
        <f t="shared" si="7"/>
        <v>1.4577480390340671</v>
      </c>
      <c r="G94">
        <f t="shared" si="10"/>
        <v>0.27610026146251537</v>
      </c>
      <c r="H94">
        <f t="shared" si="10"/>
        <v>1.4577480390340672E-2</v>
      </c>
    </row>
    <row r="95" spans="1:8" x14ac:dyDescent="0.3">
      <c r="A95">
        <v>92</v>
      </c>
      <c r="B95">
        <f t="shared" si="8"/>
        <v>0.92</v>
      </c>
      <c r="C95">
        <f t="shared" si="9"/>
        <v>50.087892903156963</v>
      </c>
      <c r="D95">
        <f t="shared" si="9"/>
        <v>14.87167946234093</v>
      </c>
      <c r="E95">
        <f t="shared" si="6"/>
        <v>27.741160257162619</v>
      </c>
      <c r="F95">
        <f t="shared" si="7"/>
        <v>1.5002390970617423</v>
      </c>
      <c r="G95">
        <f t="shared" si="10"/>
        <v>0.27741160257162617</v>
      </c>
      <c r="H95">
        <f t="shared" si="10"/>
        <v>1.5002390970617424E-2</v>
      </c>
    </row>
    <row r="96" spans="1:8" x14ac:dyDescent="0.3">
      <c r="A96">
        <v>93</v>
      </c>
      <c r="B96">
        <f t="shared" si="8"/>
        <v>0.93</v>
      </c>
      <c r="C96">
        <f t="shared" si="9"/>
        <v>50.365304505728588</v>
      </c>
      <c r="D96">
        <f t="shared" si="9"/>
        <v>14.886681853311547</v>
      </c>
      <c r="E96">
        <f t="shared" si="6"/>
        <v>27.872136567070385</v>
      </c>
      <c r="F96">
        <f t="shared" si="7"/>
        <v>1.5430499048947821</v>
      </c>
      <c r="G96">
        <f t="shared" si="10"/>
        <v>0.27872136567070388</v>
      </c>
      <c r="H96">
        <f t="shared" si="10"/>
        <v>1.5430499048947822E-2</v>
      </c>
    </row>
    <row r="97" spans="1:8" x14ac:dyDescent="0.3">
      <c r="A97">
        <v>94</v>
      </c>
      <c r="B97">
        <f t="shared" si="8"/>
        <v>0.94000000000000006</v>
      </c>
      <c r="C97">
        <f t="shared" si="9"/>
        <v>50.644025871399293</v>
      </c>
      <c r="D97">
        <f t="shared" si="9"/>
        <v>14.902112352360495</v>
      </c>
      <c r="E97">
        <f t="shared" si="6"/>
        <v>28.002936966055977</v>
      </c>
      <c r="F97">
        <f t="shared" si="7"/>
        <v>1.5861846941702398</v>
      </c>
      <c r="G97">
        <f t="shared" si="10"/>
        <v>0.28002936966055975</v>
      </c>
      <c r="H97">
        <f t="shared" si="10"/>
        <v>1.5861846941702399E-2</v>
      </c>
    </row>
    <row r="98" spans="1:8" x14ac:dyDescent="0.3">
      <c r="A98">
        <v>95</v>
      </c>
      <c r="B98">
        <f t="shared" si="8"/>
        <v>0.95000000000000007</v>
      </c>
      <c r="C98">
        <f t="shared" si="9"/>
        <v>50.924055241059854</v>
      </c>
      <c r="D98">
        <f t="shared" si="9"/>
        <v>14.917974199302197</v>
      </c>
      <c r="E98">
        <f t="shared" si="6"/>
        <v>28.133542974760733</v>
      </c>
      <c r="F98">
        <f t="shared" si="7"/>
        <v>1.6296477423788289</v>
      </c>
      <c r="G98">
        <f t="shared" si="10"/>
        <v>0.28133542974760734</v>
      </c>
      <c r="H98">
        <f t="shared" si="10"/>
        <v>1.6296477423788289E-2</v>
      </c>
    </row>
    <row r="99" spans="1:8" x14ac:dyDescent="0.3">
      <c r="A99">
        <v>96</v>
      </c>
      <c r="B99">
        <f t="shared" si="8"/>
        <v>0.96</v>
      </c>
      <c r="C99">
        <f t="shared" si="9"/>
        <v>51.205390670807461</v>
      </c>
      <c r="D99">
        <f t="shared" si="9"/>
        <v>14.934270676725985</v>
      </c>
      <c r="E99">
        <f t="shared" si="6"/>
        <v>28.263935739247316</v>
      </c>
      <c r="F99">
        <f t="shared" si="7"/>
        <v>1.6734433731629874</v>
      </c>
      <c r="G99">
        <f t="shared" si="10"/>
        <v>0.28263935739247315</v>
      </c>
      <c r="H99">
        <f t="shared" si="10"/>
        <v>1.6734433731629875E-2</v>
      </c>
    </row>
    <row r="100" spans="1:8" x14ac:dyDescent="0.3">
      <c r="A100">
        <v>97</v>
      </c>
      <c r="B100">
        <f t="shared" si="8"/>
        <v>0.97</v>
      </c>
      <c r="C100">
        <f t="shared" si="9"/>
        <v>51.488030028199937</v>
      </c>
      <c r="D100">
        <f t="shared" si="9"/>
        <v>14.951005110457615</v>
      </c>
      <c r="E100">
        <f t="shared" si="6"/>
        <v>28.394096025829565</v>
      </c>
      <c r="F100">
        <f t="shared" si="7"/>
        <v>1.7175759566070781</v>
      </c>
      <c r="G100">
        <f t="shared" si="10"/>
        <v>0.28394096025829568</v>
      </c>
      <c r="H100">
        <f t="shared" si="10"/>
        <v>1.7175759566070783E-2</v>
      </c>
    </row>
    <row r="101" spans="1:8" x14ac:dyDescent="0.3">
      <c r="A101">
        <v>98</v>
      </c>
      <c r="B101">
        <f t="shared" si="8"/>
        <v>0.98</v>
      </c>
      <c r="C101">
        <f t="shared" si="9"/>
        <v>51.771970988458236</v>
      </c>
      <c r="D101">
        <f t="shared" si="9"/>
        <v>14.968180870023685</v>
      </c>
      <c r="E101">
        <f t="shared" si="6"/>
        <v>28.524004215872381</v>
      </c>
      <c r="F101">
        <f t="shared" si="7"/>
        <v>1.7620499095191438</v>
      </c>
      <c r="G101">
        <f t="shared" si="10"/>
        <v>0.28524004215872384</v>
      </c>
      <c r="H101">
        <f t="shared" si="10"/>
        <v>1.7620499095191439E-2</v>
      </c>
    </row>
    <row r="102" spans="1:8" x14ac:dyDescent="0.3">
      <c r="A102">
        <v>99</v>
      </c>
      <c r="B102">
        <f t="shared" si="8"/>
        <v>0.99</v>
      </c>
      <c r="C102">
        <f t="shared" si="9"/>
        <v>52.057211030616962</v>
      </c>
      <c r="D102">
        <f t="shared" si="9"/>
        <v>14.985801369118876</v>
      </c>
      <c r="E102">
        <f t="shared" si="6"/>
        <v>28.653640300563065</v>
      </c>
      <c r="F102">
        <f t="shared" si="7"/>
        <v>1.8068696957037487</v>
      </c>
      <c r="G102">
        <f t="shared" si="10"/>
        <v>0.28653640300563066</v>
      </c>
      <c r="H102">
        <f t="shared" si="10"/>
        <v>1.8068696957037486E-2</v>
      </c>
    </row>
    <row r="103" spans="1:8" x14ac:dyDescent="0.3">
      <c r="A103">
        <v>100</v>
      </c>
      <c r="B103">
        <f t="shared" si="8"/>
        <v>1</v>
      </c>
      <c r="C103">
        <f t="shared" si="9"/>
        <v>52.343747433622596</v>
      </c>
      <c r="D103">
        <f t="shared" si="9"/>
        <v>15.003870066075914</v>
      </c>
      <c r="E103">
        <f t="shared" si="6"/>
        <v>28.782983875655557</v>
      </c>
      <c r="F103">
        <f t="shared" si="7"/>
        <v>1.8520398262253144</v>
      </c>
      <c r="G103">
        <f t="shared" si="10"/>
        <v>0.2878298387565556</v>
      </c>
      <c r="H103">
        <f t="shared" si="10"/>
        <v>1.8520398262253143E-2</v>
      </c>
    </row>
    <row r="104" spans="1:8" x14ac:dyDescent="0.3">
      <c r="A104">
        <v>101</v>
      </c>
      <c r="B104">
        <f t="shared" si="8"/>
        <v>1.01</v>
      </c>
      <c r="C104">
        <f t="shared" si="9"/>
        <v>52.631577272379154</v>
      </c>
      <c r="D104">
        <f t="shared" si="9"/>
        <v>15.022390464338168</v>
      </c>
      <c r="E104">
        <f t="shared" si="6"/>
        <v>28.912014136189175</v>
      </c>
      <c r="F104">
        <f t="shared" si="7"/>
        <v>1.8975648596613928</v>
      </c>
      <c r="G104">
        <f t="shared" si="10"/>
        <v>0.28912014136189174</v>
      </c>
      <c r="H104">
        <f t="shared" si="10"/>
        <v>1.897564859661393E-2</v>
      </c>
    </row>
    <row r="105" spans="1:8" x14ac:dyDescent="0.3">
      <c r="A105">
        <v>102</v>
      </c>
      <c r="B105">
        <f t="shared" si="8"/>
        <v>1.02</v>
      </c>
      <c r="C105">
        <f t="shared" si="9"/>
        <v>52.920697413741046</v>
      </c>
      <c r="D105">
        <f t="shared" si="9"/>
        <v>15.041366112934782</v>
      </c>
      <c r="E105">
        <f t="shared" si="6"/>
        <v>29.040709871183449</v>
      </c>
      <c r="F105">
        <f t="shared" si="7"/>
        <v>1.9434494023452862</v>
      </c>
      <c r="G105">
        <f t="shared" si="10"/>
        <v>0.29040709871183451</v>
      </c>
      <c r="H105">
        <f t="shared" si="10"/>
        <v>1.9434494023452861E-2</v>
      </c>
    </row>
    <row r="106" spans="1:8" x14ac:dyDescent="0.3">
      <c r="A106">
        <v>103</v>
      </c>
      <c r="B106">
        <f t="shared" si="8"/>
        <v>1.03</v>
      </c>
      <c r="C106">
        <f t="shared" si="9"/>
        <v>53.211104512452877</v>
      </c>
      <c r="D106">
        <f t="shared" si="9"/>
        <v>15.060800606958235</v>
      </c>
      <c r="E106">
        <f t="shared" si="6"/>
        <v>29.169049458310827</v>
      </c>
      <c r="F106">
        <f t="shared" si="7"/>
        <v>1.9896981085973904</v>
      </c>
      <c r="G106">
        <f t="shared" si="10"/>
        <v>0.29169049458310825</v>
      </c>
      <c r="H106">
        <f t="shared" si="10"/>
        <v>1.9896981085973903E-2</v>
      </c>
    </row>
    <row r="107" spans="1:8" x14ac:dyDescent="0.3">
      <c r="A107">
        <v>104</v>
      </c>
      <c r="B107">
        <f t="shared" si="8"/>
        <v>1.04</v>
      </c>
      <c r="C107">
        <f t="shared" si="9"/>
        <v>53.502795007035985</v>
      </c>
      <c r="D107">
        <f t="shared" si="9"/>
        <v>15.08069758804421</v>
      </c>
      <c r="E107">
        <f t="shared" si="6"/>
        <v>29.297010858549044</v>
      </c>
      <c r="F107">
        <f t="shared" si="7"/>
        <v>2.0363156809446288</v>
      </c>
      <c r="G107">
        <f t="shared" si="10"/>
        <v>0.29297010858549044</v>
      </c>
      <c r="H107">
        <f t="shared" si="10"/>
        <v>2.0363156809446288E-2</v>
      </c>
    </row>
    <row r="108" spans="1:8" x14ac:dyDescent="0.3">
      <c r="A108">
        <v>105</v>
      </c>
      <c r="B108">
        <f t="shared" si="8"/>
        <v>1.05</v>
      </c>
      <c r="C108">
        <f t="shared" si="9"/>
        <v>53.795765115621478</v>
      </c>
      <c r="D108">
        <f t="shared" si="9"/>
        <v>15.101060744853656</v>
      </c>
      <c r="E108">
        <f t="shared" si="6"/>
        <v>29.424571610815104</v>
      </c>
      <c r="F108">
        <f t="shared" si="7"/>
        <v>2.0833068703273288</v>
      </c>
      <c r="G108">
        <f t="shared" si="10"/>
        <v>0.29424571610815103</v>
      </c>
      <c r="H108">
        <f t="shared" si="10"/>
        <v>2.0833068703273287E-2</v>
      </c>
    </row>
    <row r="109" spans="1:8" x14ac:dyDescent="0.3">
      <c r="A109">
        <v>106</v>
      </c>
      <c r="B109">
        <f t="shared" si="8"/>
        <v>1.06</v>
      </c>
      <c r="C109">
        <f t="shared" si="9"/>
        <v>54.090010831729629</v>
      </c>
      <c r="D109">
        <f t="shared" si="9"/>
        <v>15.12189381355693</v>
      </c>
      <c r="E109">
        <f t="shared" si="6"/>
        <v>29.551708826582843</v>
      </c>
      <c r="F109">
        <f t="shared" si="7"/>
        <v>2.130676476292825</v>
      </c>
      <c r="G109">
        <f t="shared" si="10"/>
        <v>0.29551708826582845</v>
      </c>
      <c r="H109">
        <f t="shared" si="10"/>
        <v>2.1306764762928251E-2</v>
      </c>
    </row>
    <row r="110" spans="1:8" x14ac:dyDescent="0.3">
      <c r="A110">
        <v>107</v>
      </c>
      <c r="B110">
        <f t="shared" si="8"/>
        <v>1.07</v>
      </c>
      <c r="C110">
        <f t="shared" si="9"/>
        <v>54.385527919995454</v>
      </c>
      <c r="D110">
        <f t="shared" si="9"/>
        <v>15.143200578319858</v>
      </c>
      <c r="E110">
        <f t="shared" si="6"/>
        <v>29.678399184486274</v>
      </c>
      <c r="F110">
        <f t="shared" si="7"/>
        <v>2.1784293471751148</v>
      </c>
      <c r="G110">
        <f t="shared" si="10"/>
        <v>0.29678399184486276</v>
      </c>
      <c r="H110">
        <f t="shared" si="10"/>
        <v>2.1784293471751148E-2</v>
      </c>
    </row>
    <row r="111" spans="1:8" x14ac:dyDescent="0.3">
      <c r="A111">
        <v>108</v>
      </c>
      <c r="B111">
        <f t="shared" si="8"/>
        <v>1.08</v>
      </c>
      <c r="C111">
        <f t="shared" si="9"/>
        <v>54.682311911840316</v>
      </c>
      <c r="D111">
        <f t="shared" si="9"/>
        <v>15.16498487179161</v>
      </c>
      <c r="E111">
        <f t="shared" si="6"/>
        <v>29.804618924910862</v>
      </c>
      <c r="F111">
        <f t="shared" si="7"/>
        <v>2.2265703802598411</v>
      </c>
      <c r="G111">
        <f t="shared" si="10"/>
        <v>0.29804618924910864</v>
      </c>
      <c r="H111">
        <f t="shared" si="10"/>
        <v>2.2265703802598413E-2</v>
      </c>
    </row>
    <row r="112" spans="1:8" x14ac:dyDescent="0.3">
      <c r="A112">
        <v>109</v>
      </c>
      <c r="B112">
        <f t="shared" si="8"/>
        <v>1.0900000000000001</v>
      </c>
      <c r="C112">
        <f t="shared" si="9"/>
        <v>54.980358101089422</v>
      </c>
      <c r="D112">
        <f t="shared" si="9"/>
        <v>15.187250575594209</v>
      </c>
      <c r="E112">
        <f t="shared" si="6"/>
        <v>29.930343844575042</v>
      </c>
      <c r="F112">
        <f t="shared" si="7"/>
        <v>2.2751045219337769</v>
      </c>
      <c r="G112">
        <f t="shared" si="10"/>
        <v>0.29930343844575041</v>
      </c>
      <c r="H112">
        <f t="shared" si="10"/>
        <v>2.2751045219337768E-2</v>
      </c>
    </row>
    <row r="113" spans="1:8" x14ac:dyDescent="0.3">
      <c r="A113">
        <v>110</v>
      </c>
      <c r="B113">
        <f t="shared" si="8"/>
        <v>1.1000000000000001</v>
      </c>
      <c r="C113">
        <f t="shared" si="9"/>
        <v>55.279661539535169</v>
      </c>
      <c r="D113">
        <f t="shared" si="9"/>
        <v>15.210001620813546</v>
      </c>
      <c r="E113">
        <f t="shared" si="6"/>
        <v>30.055549291104544</v>
      </c>
      <c r="F113">
        <f t="shared" si="7"/>
        <v>2.3240367678181224</v>
      </c>
      <c r="G113">
        <f t="shared" si="10"/>
        <v>0.30055549291104544</v>
      </c>
      <c r="H113">
        <f t="shared" si="10"/>
        <v>2.3240367678181224E-2</v>
      </c>
    </row>
    <row r="114" spans="1:8" x14ac:dyDescent="0.3">
      <c r="A114">
        <v>111</v>
      </c>
      <c r="B114">
        <f t="shared" si="8"/>
        <v>1.1100000000000001</v>
      </c>
      <c r="C114">
        <f t="shared" si="9"/>
        <v>55.580217032446214</v>
      </c>
      <c r="D114">
        <f t="shared" si="9"/>
        <v>15.233241988491727</v>
      </c>
      <c r="E114">
        <f t="shared" si="6"/>
        <v>30.18021015760193</v>
      </c>
      <c r="F114">
        <f t="shared" si="7"/>
        <v>2.3733721628847366</v>
      </c>
      <c r="G114">
        <f t="shared" si="10"/>
        <v>0.30180210157601933</v>
      </c>
      <c r="H114">
        <f t="shared" si="10"/>
        <v>2.3733721628847366E-2</v>
      </c>
    </row>
    <row r="115" spans="1:8" x14ac:dyDescent="0.3">
      <c r="A115">
        <v>112</v>
      </c>
      <c r="B115">
        <f t="shared" si="8"/>
        <v>1.1200000000000001</v>
      </c>
      <c r="C115">
        <f t="shared" si="9"/>
        <v>55.882019134022237</v>
      </c>
      <c r="D115">
        <f t="shared" si="9"/>
        <v>15.256975710120575</v>
      </c>
      <c r="E115">
        <f t="shared" si="6"/>
        <v>30.304300877214125</v>
      </c>
      <c r="F115">
        <f t="shared" si="7"/>
        <v>2.4231158015544745</v>
      </c>
      <c r="G115">
        <f t="shared" si="10"/>
        <v>0.30304300877214124</v>
      </c>
      <c r="H115">
        <f t="shared" si="10"/>
        <v>2.4231158015544745E-2</v>
      </c>
    </row>
    <row r="116" spans="1:8" x14ac:dyDescent="0.3">
      <c r="A116">
        <v>113</v>
      </c>
      <c r="B116">
        <f t="shared" si="8"/>
        <v>1.1300000000000001</v>
      </c>
      <c r="C116">
        <f t="shared" si="9"/>
        <v>56.185062142794379</v>
      </c>
      <c r="D116">
        <f t="shared" si="9"/>
        <v>15.281206868136119</v>
      </c>
      <c r="E116">
        <f t="shared" si="6"/>
        <v>30.427795417700654</v>
      </c>
      <c r="F116">
        <f t="shared" si="7"/>
        <v>2.4732728277767935</v>
      </c>
      <c r="G116">
        <f t="shared" si="10"/>
        <v>0.30427795417700654</v>
      </c>
      <c r="H116">
        <f t="shared" si="10"/>
        <v>2.4732728277767936E-2</v>
      </c>
    </row>
    <row r="117" spans="1:8" x14ac:dyDescent="0.3">
      <c r="A117">
        <v>114</v>
      </c>
      <c r="B117">
        <f t="shared" si="8"/>
        <v>1.1400000000000001</v>
      </c>
      <c r="C117">
        <f t="shared" si="9"/>
        <v>56.489340096971382</v>
      </c>
      <c r="D117">
        <f t="shared" si="9"/>
        <v>15.305939596413886</v>
      </c>
      <c r="E117">
        <f t="shared" si="6"/>
        <v>30.550667276005637</v>
      </c>
      <c r="F117">
        <f t="shared" si="7"/>
        <v>2.523848435089695</v>
      </c>
      <c r="G117">
        <f t="shared" si="10"/>
        <v>0.30550667276005639</v>
      </c>
      <c r="H117">
        <f t="shared" si="10"/>
        <v>2.5238484350896952E-2</v>
      </c>
    </row>
    <row r="118" spans="1:8" x14ac:dyDescent="0.3">
      <c r="A118">
        <v>115</v>
      </c>
      <c r="B118">
        <f t="shared" si="8"/>
        <v>1.1500000000000001</v>
      </c>
      <c r="C118">
        <f t="shared" si="9"/>
        <v>56.794846769731436</v>
      </c>
      <c r="D118">
        <f t="shared" si="9"/>
        <v>15.331178080764783</v>
      </c>
      <c r="E118">
        <f t="shared" si="6"/>
        <v>30.672889472836403</v>
      </c>
      <c r="F118">
        <f t="shared" si="7"/>
        <v>2.5748478666590966</v>
      </c>
      <c r="G118">
        <f t="shared" si="10"/>
        <v>0.30672889472836401</v>
      </c>
      <c r="H118">
        <f t="shared" si="10"/>
        <v>2.5748478666590968E-2</v>
      </c>
    </row>
    <row r="119" spans="1:8" x14ac:dyDescent="0.3">
      <c r="A119">
        <v>116</v>
      </c>
      <c r="B119">
        <f t="shared" si="8"/>
        <v>1.1599999999999999</v>
      </c>
      <c r="C119">
        <f t="shared" si="9"/>
        <v>57.101575664459801</v>
      </c>
      <c r="D119">
        <f t="shared" si="9"/>
        <v>15.356926559431374</v>
      </c>
      <c r="E119">
        <f t="shared" si="6"/>
        <v>30.794434547252116</v>
      </c>
      <c r="F119">
        <f t="shared" si="7"/>
        <v>2.6262764152966804</v>
      </c>
      <c r="G119">
        <f t="shared" si="10"/>
        <v>0.3079443454725212</v>
      </c>
      <c r="H119">
        <f t="shared" si="10"/>
        <v>2.6262764152966803E-2</v>
      </c>
    </row>
    <row r="120" spans="1:8" x14ac:dyDescent="0.3">
      <c r="A120">
        <v>117</v>
      </c>
      <c r="B120">
        <f t="shared" si="8"/>
        <v>1.17</v>
      </c>
      <c r="C120">
        <f t="shared" si="9"/>
        <v>57.409520009932322</v>
      </c>
      <c r="D120">
        <f t="shared" si="9"/>
        <v>15.383189323584341</v>
      </c>
      <c r="E120">
        <f t="shared" si="6"/>
        <v>30.915274551265547</v>
      </c>
      <c r="F120">
        <f t="shared" si="7"/>
        <v>2.678139423455189</v>
      </c>
      <c r="G120">
        <f t="shared" si="10"/>
        <v>0.30915274551265548</v>
      </c>
      <c r="H120">
        <f t="shared" si="10"/>
        <v>2.6781394234551892E-2</v>
      </c>
    </row>
    <row r="121" spans="1:8" x14ac:dyDescent="0.3">
      <c r="A121">
        <v>118</v>
      </c>
      <c r="B121">
        <f t="shared" si="8"/>
        <v>1.18</v>
      </c>
      <c r="C121">
        <f t="shared" si="9"/>
        <v>57.718672755444977</v>
      </c>
      <c r="D121">
        <f t="shared" si="9"/>
        <v>15.409970717818894</v>
      </c>
      <c r="E121">
        <f t="shared" si="6"/>
        <v>31.03538104446163</v>
      </c>
      <c r="F121">
        <f t="shared" si="7"/>
        <v>2.7304422832002251</v>
      </c>
      <c r="G121">
        <f t="shared" si="10"/>
        <v>0.3103538104446163</v>
      </c>
      <c r="H121">
        <f t="shared" si="10"/>
        <v>2.730442283200225E-2</v>
      </c>
    </row>
    <row r="122" spans="1:8" x14ac:dyDescent="0.3">
      <c r="A122">
        <v>119</v>
      </c>
      <c r="B122">
        <f t="shared" si="8"/>
        <v>1.19</v>
      </c>
      <c r="C122">
        <f t="shared" si="9"/>
        <v>58.029026565889595</v>
      </c>
      <c r="D122">
        <f t="shared" si="9"/>
        <v>15.437275140650895</v>
      </c>
      <c r="E122">
        <f t="shared" si="6"/>
        <v>31.154725088636262</v>
      </c>
      <c r="F122">
        <f t="shared" si="7"/>
        <v>2.7831904361574189</v>
      </c>
      <c r="G122">
        <f t="shared" si="10"/>
        <v>0.31154725088636265</v>
      </c>
      <c r="H122">
        <f t="shared" si="10"/>
        <v>2.7831904361574188E-2</v>
      </c>
    </row>
    <row r="123" spans="1:8" x14ac:dyDescent="0.3">
      <c r="A123">
        <v>120</v>
      </c>
      <c r="B123">
        <f t="shared" si="8"/>
        <v>1.2</v>
      </c>
      <c r="C123">
        <f t="shared" si="9"/>
        <v>58.340573816775958</v>
      </c>
      <c r="D123">
        <f t="shared" si="9"/>
        <v>15.46510704501247</v>
      </c>
      <c r="E123">
        <f t="shared" si="6"/>
        <v>31.273277242459201</v>
      </c>
      <c r="F123">
        <f t="shared" si="7"/>
        <v>2.8363893734339296</v>
      </c>
      <c r="G123">
        <f t="shared" si="10"/>
        <v>0.31273277242459202</v>
      </c>
      <c r="H123">
        <f t="shared" si="10"/>
        <v>2.8363893734339295E-2</v>
      </c>
    </row>
    <row r="124" spans="1:8" x14ac:dyDescent="0.3">
      <c r="A124">
        <v>121</v>
      </c>
      <c r="B124">
        <f t="shared" si="8"/>
        <v>1.21</v>
      </c>
      <c r="C124">
        <f t="shared" si="9"/>
        <v>58.653306589200547</v>
      </c>
      <c r="D124">
        <f t="shared" si="9"/>
        <v>15.493470938746809</v>
      </c>
      <c r="E124">
        <f t="shared" si="6"/>
        <v>31.391007556164986</v>
      </c>
      <c r="F124">
        <f t="shared" si="7"/>
        <v>2.8900446355131297</v>
      </c>
      <c r="G124">
        <f t="shared" si="10"/>
        <v>0.31391007556164985</v>
      </c>
      <c r="H124">
        <f t="shared" si="10"/>
        <v>2.8900446355131299E-2</v>
      </c>
    </row>
    <row r="125" spans="1:8" x14ac:dyDescent="0.3">
      <c r="A125">
        <v>122</v>
      </c>
      <c r="B125">
        <f t="shared" si="8"/>
        <v>1.22</v>
      </c>
      <c r="C125">
        <f t="shared" si="9"/>
        <v>58.967216664762198</v>
      </c>
      <c r="D125">
        <f t="shared" si="9"/>
        <v>15.522371385101939</v>
      </c>
      <c r="E125">
        <f t="shared" si="6"/>
        <v>31.507885566275871</v>
      </c>
      <c r="F125">
        <f t="shared" si="7"/>
        <v>2.944161812121334</v>
      </c>
      <c r="G125">
        <f t="shared" si="10"/>
        <v>0.31507885566275873</v>
      </c>
      <c r="H125">
        <f t="shared" si="10"/>
        <v>2.9441618121213341E-2</v>
      </c>
    </row>
    <row r="126" spans="1:8" x14ac:dyDescent="0.3">
      <c r="A126">
        <v>123</v>
      </c>
      <c r="B126">
        <f t="shared" si="8"/>
        <v>1.23</v>
      </c>
      <c r="C126">
        <f t="shared" si="9"/>
        <v>59.28229552042496</v>
      </c>
      <c r="D126">
        <f t="shared" si="9"/>
        <v>15.551813003223153</v>
      </c>
      <c r="E126">
        <f t="shared" si="6"/>
        <v>31.623880290361083</v>
      </c>
      <c r="F126">
        <f t="shared" si="7"/>
        <v>2.9987465420653647</v>
      </c>
      <c r="G126">
        <f t="shared" si="10"/>
        <v>0.31623880290361084</v>
      </c>
      <c r="H126">
        <f t="shared" si="10"/>
        <v>2.9987465420653649E-2</v>
      </c>
    </row>
    <row r="127" spans="1:8" x14ac:dyDescent="0.3">
      <c r="A127">
        <v>124</v>
      </c>
      <c r="B127">
        <f t="shared" si="8"/>
        <v>1.24</v>
      </c>
      <c r="C127">
        <f t="shared" si="9"/>
        <v>59.598534323328572</v>
      </c>
      <c r="D127">
        <f t="shared" si="9"/>
        <v>15.581800468643806</v>
      </c>
      <c r="E127">
        <f t="shared" si="6"/>
        <v>31.73896022183682</v>
      </c>
      <c r="F127">
        <f t="shared" si="7"/>
        <v>3.0538045130397284</v>
      </c>
      <c r="G127">
        <f t="shared" si="10"/>
        <v>0.31738960221836821</v>
      </c>
      <c r="H127">
        <f t="shared" si="10"/>
        <v>3.0538045130397286E-2</v>
      </c>
    </row>
    <row r="128" spans="1:8" x14ac:dyDescent="0.3">
      <c r="A128">
        <v>125</v>
      </c>
      <c r="B128">
        <f t="shared" si="8"/>
        <v>1.25</v>
      </c>
      <c r="C128">
        <f t="shared" si="9"/>
        <v>59.915923925546942</v>
      </c>
      <c r="D128">
        <f t="shared" si="9"/>
        <v>15.612338513774203</v>
      </c>
      <c r="E128">
        <f t="shared" si="6"/>
        <v>31.853093324811493</v>
      </c>
      <c r="F128">
        <f t="shared" si="7"/>
        <v>3.1093414614021357</v>
      </c>
      <c r="G128">
        <f t="shared" si="10"/>
        <v>0.31853093324811493</v>
      </c>
      <c r="H128">
        <f t="shared" si="10"/>
        <v>3.1093414614021358E-2</v>
      </c>
    </row>
    <row r="129" spans="1:8" x14ac:dyDescent="0.3">
      <c r="A129">
        <v>126</v>
      </c>
      <c r="B129">
        <f t="shared" si="8"/>
        <v>1.26</v>
      </c>
      <c r="C129">
        <f t="shared" si="9"/>
        <v>60.234454858795054</v>
      </c>
      <c r="D129">
        <f t="shared" si="9"/>
        <v>15.643431928388225</v>
      </c>
      <c r="E129">
        <f t="shared" si="6"/>
        <v>31.966247028981041</v>
      </c>
      <c r="F129">
        <f t="shared" si="7"/>
        <v>3.1653631719160478</v>
      </c>
      <c r="G129">
        <f t="shared" si="10"/>
        <v>0.31966247028981043</v>
      </c>
      <c r="H129">
        <f t="shared" si="10"/>
        <v>3.1653631719160476E-2</v>
      </c>
    </row>
    <row r="130" spans="1:8" x14ac:dyDescent="0.3">
      <c r="A130">
        <v>127</v>
      </c>
      <c r="B130">
        <f t="shared" si="8"/>
        <v>1.27</v>
      </c>
      <c r="C130">
        <f t="shared" si="9"/>
        <v>60.554117329084868</v>
      </c>
      <c r="D130">
        <f t="shared" si="9"/>
        <v>15.675085560107386</v>
      </c>
      <c r="E130">
        <f t="shared" si="6"/>
        <v>32.078388224579271</v>
      </c>
      <c r="F130">
        <f t="shared" si="7"/>
        <v>3.2218754774589113</v>
      </c>
      <c r="G130">
        <f t="shared" si="10"/>
        <v>0.32078388224579274</v>
      </c>
      <c r="H130">
        <f t="shared" si="10"/>
        <v>3.2218754774589117E-2</v>
      </c>
    </row>
    <row r="131" spans="1:8" x14ac:dyDescent="0.3">
      <c r="A131">
        <v>128</v>
      </c>
      <c r="B131">
        <f t="shared" si="8"/>
        <v>1.28</v>
      </c>
      <c r="C131">
        <f t="shared" si="9"/>
        <v>60.874901211330659</v>
      </c>
      <c r="D131">
        <f t="shared" si="9"/>
        <v>15.707304314881975</v>
      </c>
      <c r="E131">
        <f t="shared" si="6"/>
        <v>32.189483257388218</v>
      </c>
      <c r="F131">
        <f t="shared" si="7"/>
        <v>3.2788842586946911</v>
      </c>
      <c r="G131">
        <f t="shared" si="10"/>
        <v>0.32189483257388218</v>
      </c>
      <c r="H131">
        <f t="shared" si="10"/>
        <v>3.2788842586946913E-2</v>
      </c>
    </row>
    <row r="132" spans="1:8" x14ac:dyDescent="0.3">
      <c r="A132">
        <v>129</v>
      </c>
      <c r="B132">
        <f t="shared" si="8"/>
        <v>1.29</v>
      </c>
      <c r="C132">
        <f t="shared" si="9"/>
        <v>61.196796043904541</v>
      </c>
      <c r="D132">
        <f t="shared" si="9"/>
        <v>15.740093157468921</v>
      </c>
      <c r="E132">
        <f t="shared" ref="E132:E195" si="11">$M$2*C132-$M$3*C132*D132</f>
        <v>32.299497923814052</v>
      </c>
      <c r="F132">
        <f t="shared" ref="F132:F195" si="12">$M$4*D132*C132-$M$5*D132</f>
        <v>3.3363954437092618</v>
      </c>
      <c r="G132">
        <f t="shared" si="10"/>
        <v>0.32299497923814052</v>
      </c>
      <c r="H132">
        <f t="shared" si="10"/>
        <v>3.336395443709262E-2</v>
      </c>
    </row>
    <row r="133" spans="1:8" x14ac:dyDescent="0.3">
      <c r="A133">
        <v>130</v>
      </c>
      <c r="B133">
        <f t="shared" ref="B133:B196" si="13">$M$10*A133</f>
        <v>1.3</v>
      </c>
      <c r="C133">
        <f t="shared" ref="C133:D196" si="14">C132+G132</f>
        <v>61.51979102314268</v>
      </c>
      <c r="D133">
        <f t="shared" si="14"/>
        <v>15.773457111906014</v>
      </c>
      <c r="E133">
        <f t="shared" si="11"/>
        <v>32.408397466033833</v>
      </c>
      <c r="F133">
        <f t="shared" si="12"/>
        <v>3.3944150076072104</v>
      </c>
      <c r="G133">
        <f t="shared" si="10"/>
        <v>0.32408397466033834</v>
      </c>
      <c r="H133">
        <f t="shared" si="10"/>
        <v>3.3944150076072106E-2</v>
      </c>
    </row>
    <row r="134" spans="1:8" x14ac:dyDescent="0.3">
      <c r="A134">
        <v>131</v>
      </c>
      <c r="B134">
        <f t="shared" si="13"/>
        <v>1.31</v>
      </c>
      <c r="C134">
        <f t="shared" si="14"/>
        <v>61.84387499780302</v>
      </c>
      <c r="D134">
        <f t="shared" si="14"/>
        <v>15.807401261982086</v>
      </c>
      <c r="E134">
        <f t="shared" si="11"/>
        <v>32.51614656721901</v>
      </c>
      <c r="F134">
        <f t="shared" si="12"/>
        <v>3.4529489720685049</v>
      </c>
      <c r="G134">
        <f t="shared" si="10"/>
        <v>0.32516146567219012</v>
      </c>
      <c r="H134">
        <f t="shared" si="10"/>
        <v>3.452948972068505E-2</v>
      </c>
    </row>
    <row r="135" spans="1:8" x14ac:dyDescent="0.3">
      <c r="A135">
        <v>132</v>
      </c>
      <c r="B135">
        <f t="shared" si="13"/>
        <v>1.32</v>
      </c>
      <c r="C135">
        <f t="shared" si="14"/>
        <v>62.169036463475209</v>
      </c>
      <c r="D135">
        <f t="shared" si="14"/>
        <v>15.841930751702771</v>
      </c>
      <c r="E135">
        <f t="shared" si="11"/>
        <v>32.622709346841447</v>
      </c>
      <c r="F135">
        <f t="shared" si="12"/>
        <v>3.5120034048634796</v>
      </c>
      <c r="G135">
        <f t="shared" si="10"/>
        <v>0.3262270934684145</v>
      </c>
      <c r="H135">
        <f t="shared" si="10"/>
        <v>3.5120034048634799E-2</v>
      </c>
    </row>
    <row r="136" spans="1:8" x14ac:dyDescent="0.3">
      <c r="A136">
        <v>133</v>
      </c>
      <c r="B136">
        <f t="shared" si="13"/>
        <v>1.33</v>
      </c>
      <c r="C136">
        <f t="shared" si="14"/>
        <v>62.49526355694362</v>
      </c>
      <c r="D136">
        <f t="shared" si="14"/>
        <v>15.877050785751406</v>
      </c>
      <c r="E136">
        <f t="shared" si="11"/>
        <v>32.72804935606824</v>
      </c>
      <c r="F136">
        <f t="shared" si="12"/>
        <v>3.5715844193245658</v>
      </c>
      <c r="G136">
        <f t="shared" si="10"/>
        <v>0.3272804935606824</v>
      </c>
      <c r="H136">
        <f t="shared" si="10"/>
        <v>3.5715844193245659E-2</v>
      </c>
    </row>
    <row r="137" spans="1:8" x14ac:dyDescent="0.3">
      <c r="A137">
        <v>134</v>
      </c>
      <c r="B137">
        <f t="shared" si="13"/>
        <v>1.34</v>
      </c>
      <c r="C137">
        <f t="shared" si="14"/>
        <v>62.822544050504305</v>
      </c>
      <c r="D137">
        <f t="shared" si="14"/>
        <v>15.912766629944651</v>
      </c>
      <c r="E137">
        <f t="shared" si="11"/>
        <v>32.832129573251521</v>
      </c>
      <c r="F137">
        <f t="shared" si="12"/>
        <v>3.6316981737730654</v>
      </c>
      <c r="G137">
        <f t="shared" si="10"/>
        <v>0.32832129573251523</v>
      </c>
      <c r="H137">
        <f t="shared" si="10"/>
        <v>3.6316981737730653E-2</v>
      </c>
    </row>
    <row r="138" spans="1:8" x14ac:dyDescent="0.3">
      <c r="A138">
        <v>135</v>
      </c>
      <c r="B138">
        <f t="shared" si="13"/>
        <v>1.35</v>
      </c>
      <c r="C138">
        <f t="shared" si="14"/>
        <v>63.15086534623682</v>
      </c>
      <c r="D138">
        <f t="shared" si="14"/>
        <v>15.949083611682381</v>
      </c>
      <c r="E138">
        <f t="shared" si="11"/>
        <v>32.93491239952003</v>
      </c>
      <c r="F138">
        <f t="shared" si="12"/>
        <v>3.6923508708993129</v>
      </c>
      <c r="G138">
        <f t="shared" si="10"/>
        <v>0.32934912399520033</v>
      </c>
      <c r="H138">
        <f t="shared" si="10"/>
        <v>3.6923508708993129E-2</v>
      </c>
    </row>
    <row r="139" spans="1:8" x14ac:dyDescent="0.3">
      <c r="A139">
        <v>136</v>
      </c>
      <c r="B139">
        <f t="shared" si="13"/>
        <v>1.36</v>
      </c>
      <c r="C139">
        <f t="shared" si="14"/>
        <v>63.480214470232021</v>
      </c>
      <c r="D139">
        <f t="shared" si="14"/>
        <v>15.986007120391374</v>
      </c>
      <c r="E139">
        <f t="shared" si="11"/>
        <v>33.036359654479</v>
      </c>
      <c r="F139">
        <f t="shared" si="12"/>
        <v>3.7535487570944559</v>
      </c>
      <c r="G139">
        <f t="shared" si="10"/>
        <v>0.33036359654479003</v>
      </c>
      <c r="H139">
        <f t="shared" si="10"/>
        <v>3.7535487570944562E-2</v>
      </c>
    </row>
    <row r="140" spans="1:8" x14ac:dyDescent="0.3">
      <c r="A140">
        <v>137</v>
      </c>
      <c r="B140">
        <f t="shared" si="13"/>
        <v>1.37</v>
      </c>
      <c r="C140">
        <f t="shared" si="14"/>
        <v>63.810578066776813</v>
      </c>
      <c r="D140">
        <f t="shared" si="14"/>
        <v>16.02354260796232</v>
      </c>
      <c r="E140">
        <f t="shared" si="11"/>
        <v>33.13643257202569</v>
      </c>
      <c r="F140">
        <f t="shared" si="12"/>
        <v>3.8152981217321136</v>
      </c>
      <c r="G140">
        <f t="shared" si="10"/>
        <v>0.33136432572025692</v>
      </c>
      <c r="H140">
        <f t="shared" si="10"/>
        <v>3.8152981217321136E-2</v>
      </c>
    </row>
    <row r="141" spans="1:8" x14ac:dyDescent="0.3">
      <c r="A141">
        <v>138</v>
      </c>
      <c r="B141">
        <f t="shared" si="13"/>
        <v>1.3800000000000001</v>
      </c>
      <c r="C141">
        <f t="shared" si="14"/>
        <v>64.141942392497072</v>
      </c>
      <c r="D141">
        <f t="shared" si="14"/>
        <v>16.061695589179642</v>
      </c>
      <c r="E141">
        <f t="shared" si="11"/>
        <v>33.23509179628752</v>
      </c>
      <c r="F141">
        <f t="shared" si="12"/>
        <v>3.8776052963979915</v>
      </c>
      <c r="G141">
        <f t="shared" si="10"/>
        <v>0.33235091796287519</v>
      </c>
      <c r="H141">
        <f t="shared" si="10"/>
        <v>3.8776052963979915E-2</v>
      </c>
    </row>
    <row r="142" spans="1:8" x14ac:dyDescent="0.3">
      <c r="A142">
        <v>139</v>
      </c>
      <c r="B142">
        <f t="shared" si="13"/>
        <v>1.3900000000000001</v>
      </c>
      <c r="C142">
        <f t="shared" si="14"/>
        <v>64.474293310459942</v>
      </c>
      <c r="D142">
        <f t="shared" si="14"/>
        <v>16.100471642143621</v>
      </c>
      <c r="E142">
        <f t="shared" si="11"/>
        <v>33.33229737769063</v>
      </c>
      <c r="F142">
        <f t="shared" si="12"/>
        <v>3.9404766540656562</v>
      </c>
      <c r="G142">
        <f t="shared" si="10"/>
        <v>0.33332297377690628</v>
      </c>
      <c r="H142">
        <f t="shared" si="10"/>
        <v>3.9404766540656562E-2</v>
      </c>
    </row>
    <row r="143" spans="1:8" x14ac:dyDescent="0.3">
      <c r="A143">
        <v>140</v>
      </c>
      <c r="B143">
        <f t="shared" si="13"/>
        <v>1.4000000000000001</v>
      </c>
      <c r="C143">
        <f t="shared" si="14"/>
        <v>64.807616284236843</v>
      </c>
      <c r="D143">
        <f t="shared" si="14"/>
        <v>16.139876408684277</v>
      </c>
      <c r="E143">
        <f t="shared" si="11"/>
        <v>33.428008769166325</v>
      </c>
      <c r="F143">
        <f t="shared" si="12"/>
        <v>4.0039186082164617</v>
      </c>
      <c r="G143">
        <f t="shared" si="10"/>
        <v>0.33428008769166329</v>
      </c>
      <c r="H143">
        <f t="shared" si="10"/>
        <v>4.003918608216462E-2</v>
      </c>
    </row>
    <row r="144" spans="1:8" x14ac:dyDescent="0.3">
      <c r="A144">
        <v>141</v>
      </c>
      <c r="B144">
        <f t="shared" si="13"/>
        <v>1.41</v>
      </c>
      <c r="C144">
        <f t="shared" si="14"/>
        <v>65.14189637192851</v>
      </c>
      <c r="D144">
        <f t="shared" si="14"/>
        <v>16.179915594766442</v>
      </c>
      <c r="E144">
        <f t="shared" si="11"/>
        <v>33.522184822503746</v>
      </c>
      <c r="F144">
        <f t="shared" si="12"/>
        <v>4.0679376119016792</v>
      </c>
      <c r="G144">
        <f t="shared" si="10"/>
        <v>0.33522184822503748</v>
      </c>
      <c r="H144">
        <f t="shared" si="10"/>
        <v>4.0679376119016793E-2</v>
      </c>
    </row>
    <row r="145" spans="1:8" x14ac:dyDescent="0.3">
      <c r="A145">
        <v>142</v>
      </c>
      <c r="B145">
        <f t="shared" si="13"/>
        <v>1.42</v>
      </c>
      <c r="C145">
        <f t="shared" si="14"/>
        <v>65.477118220153542</v>
      </c>
      <c r="D145">
        <f t="shared" si="14"/>
        <v>16.220594970885458</v>
      </c>
      <c r="E145">
        <f t="shared" si="11"/>
        <v>33.614783784856691</v>
      </c>
      <c r="F145">
        <f t="shared" si="12"/>
        <v>4.1325401567447679</v>
      </c>
      <c r="G145">
        <f t="shared" si="10"/>
        <v>0.33614783784856689</v>
      </c>
      <c r="H145">
        <f t="shared" si="10"/>
        <v>4.1325401567447677E-2</v>
      </c>
    </row>
    <row r="146" spans="1:8" x14ac:dyDescent="0.3">
      <c r="A146">
        <v>143</v>
      </c>
      <c r="B146">
        <f t="shared" si="13"/>
        <v>1.43</v>
      </c>
      <c r="C146">
        <f t="shared" si="14"/>
        <v>65.813266058002114</v>
      </c>
      <c r="D146">
        <f t="shared" si="14"/>
        <v>16.261920372452906</v>
      </c>
      <c r="E146">
        <f t="shared" si="11"/>
        <v>33.705763295413476</v>
      </c>
      <c r="F146">
        <f t="shared" si="12"/>
        <v>4.197732771881717</v>
      </c>
      <c r="G146">
        <f t="shared" si="10"/>
        <v>0.33705763295413477</v>
      </c>
      <c r="H146">
        <f t="shared" si="10"/>
        <v>4.1977327718817174E-2</v>
      </c>
    </row>
    <row r="147" spans="1:8" x14ac:dyDescent="0.3">
      <c r="A147">
        <v>144</v>
      </c>
      <c r="B147">
        <f t="shared" si="13"/>
        <v>1.44</v>
      </c>
      <c r="C147">
        <f t="shared" si="14"/>
        <v>66.150323690956242</v>
      </c>
      <c r="D147">
        <f t="shared" si="14"/>
        <v>16.303897700171724</v>
      </c>
      <c r="E147">
        <f t="shared" si="11"/>
        <v>33.795080382238346</v>
      </c>
      <c r="F147">
        <f t="shared" si="12"/>
        <v>4.2635220228372761</v>
      </c>
      <c r="G147">
        <f t="shared" si="10"/>
        <v>0.33795080382238346</v>
      </c>
      <c r="H147">
        <f t="shared" si="10"/>
        <v>4.263522022837276E-2</v>
      </c>
    </row>
    <row r="148" spans="1:8" x14ac:dyDescent="0.3">
      <c r="A148">
        <v>145</v>
      </c>
      <c r="B148">
        <f t="shared" si="13"/>
        <v>1.45</v>
      </c>
      <c r="C148">
        <f t="shared" si="14"/>
        <v>66.488274494778622</v>
      </c>
      <c r="D148">
        <f t="shared" si="14"/>
        <v>16.346532920400097</v>
      </c>
      <c r="E148">
        <f t="shared" si="11"/>
        <v>33.882691459293717</v>
      </c>
      <c r="F148">
        <f t="shared" si="12"/>
        <v>4.3299145103349295</v>
      </c>
      <c r="G148">
        <f t="shared" ref="G148:H211" si="15">$M$10*E148</f>
        <v>0.33882691459293718</v>
      </c>
      <c r="H148">
        <f t="shared" si="15"/>
        <v>4.3299145103349299E-2</v>
      </c>
    </row>
    <row r="149" spans="1:8" x14ac:dyDescent="0.3">
      <c r="A149">
        <v>146</v>
      </c>
      <c r="B149">
        <f t="shared" si="13"/>
        <v>1.46</v>
      </c>
      <c r="C149">
        <f t="shared" si="14"/>
        <v>66.827101409371565</v>
      </c>
      <c r="D149">
        <f t="shared" si="14"/>
        <v>16.389832065503448</v>
      </c>
      <c r="E149">
        <f t="shared" si="11"/>
        <v>33.968552323652503</v>
      </c>
      <c r="F149">
        <f t="shared" si="12"/>
        <v>4.3969168690383089</v>
      </c>
      <c r="G149">
        <f t="shared" si="15"/>
        <v>0.33968552323652501</v>
      </c>
      <c r="H149">
        <f t="shared" si="15"/>
        <v>4.3969168690383087E-2</v>
      </c>
    </row>
    <row r="150" spans="1:8" x14ac:dyDescent="0.3">
      <c r="A150">
        <v>147</v>
      </c>
      <c r="B150">
        <f t="shared" si="13"/>
        <v>1.47</v>
      </c>
      <c r="C150">
        <f t="shared" si="14"/>
        <v>67.16678693260809</v>
      </c>
      <c r="D150">
        <f t="shared" si="14"/>
        <v>16.43380123419383</v>
      </c>
      <c r="E150">
        <f t="shared" si="11"/>
        <v>34.052618152910227</v>
      </c>
      <c r="F150">
        <f t="shared" si="12"/>
        <v>4.4645357662217551</v>
      </c>
      <c r="G150">
        <f t="shared" si="15"/>
        <v>0.3405261815291023</v>
      </c>
      <c r="H150">
        <f t="shared" si="15"/>
        <v>4.4645357662217548E-2</v>
      </c>
    </row>
    <row r="151" spans="1:8" x14ac:dyDescent="0.3">
      <c r="A151">
        <v>148</v>
      </c>
      <c r="B151">
        <f t="shared" si="13"/>
        <v>1.48</v>
      </c>
      <c r="C151">
        <f t="shared" si="14"/>
        <v>67.50731311413719</v>
      </c>
      <c r="D151">
        <f t="shared" si="14"/>
        <v>16.478446591856049</v>
      </c>
      <c r="E151">
        <f t="shared" si="11"/>
        <v>34.134843502806795</v>
      </c>
      <c r="F151">
        <f t="shared" si="12"/>
        <v>4.5327779003677122</v>
      </c>
      <c r="G151">
        <f t="shared" si="15"/>
        <v>0.34134843502806794</v>
      </c>
      <c r="H151">
        <f t="shared" si="15"/>
        <v>4.532777900367712E-2</v>
      </c>
    </row>
    <row r="152" spans="1:8" x14ac:dyDescent="0.3">
      <c r="A152">
        <v>149</v>
      </c>
      <c r="B152">
        <f t="shared" si="13"/>
        <v>1.49</v>
      </c>
      <c r="C152">
        <f t="shared" si="14"/>
        <v>67.848661549165257</v>
      </c>
      <c r="D152">
        <f t="shared" si="14"/>
        <v>16.523774370859726</v>
      </c>
      <c r="E152">
        <f t="shared" si="11"/>
        <v>34.215182305068282</v>
      </c>
      <c r="F152">
        <f t="shared" si="12"/>
        <v>4.6016499996884352</v>
      </c>
      <c r="G152">
        <f t="shared" si="15"/>
        <v>0.34215182305068281</v>
      </c>
      <c r="H152">
        <f t="shared" si="15"/>
        <v>4.6016499996884355E-2</v>
      </c>
    </row>
    <row r="153" spans="1:8" x14ac:dyDescent="0.3">
      <c r="A153">
        <v>150</v>
      </c>
      <c r="B153">
        <f t="shared" si="13"/>
        <v>1.5</v>
      </c>
      <c r="C153">
        <f t="shared" si="14"/>
        <v>68.190813372215942</v>
      </c>
      <c r="D153">
        <f t="shared" si="14"/>
        <v>16.569790870856611</v>
      </c>
      <c r="E153">
        <f t="shared" si="11"/>
        <v>34.293587865479026</v>
      </c>
      <c r="F153">
        <f t="shared" si="12"/>
        <v>4.6711588205696639</v>
      </c>
      <c r="G153">
        <f t="shared" si="15"/>
        <v>0.34293587865479025</v>
      </c>
      <c r="H153">
        <f t="shared" si="15"/>
        <v>4.6711588205696639E-2</v>
      </c>
    </row>
    <row r="154" spans="1:8" x14ac:dyDescent="0.3">
      <c r="A154">
        <v>151</v>
      </c>
      <c r="B154">
        <f t="shared" si="13"/>
        <v>1.51</v>
      </c>
      <c r="C154">
        <f t="shared" si="14"/>
        <v>68.533749250870727</v>
      </c>
      <c r="D154">
        <f t="shared" si="14"/>
        <v>16.616502459062307</v>
      </c>
      <c r="E154">
        <f t="shared" si="11"/>
        <v>34.370012862195139</v>
      </c>
      <c r="F154">
        <f t="shared" si="12"/>
        <v>4.7413111459336061</v>
      </c>
      <c r="G154">
        <f t="shared" si="15"/>
        <v>0.34370012862195137</v>
      </c>
      <c r="H154">
        <f t="shared" si="15"/>
        <v>4.7413111459336063E-2</v>
      </c>
    </row>
    <row r="155" spans="1:8" x14ac:dyDescent="0.3">
      <c r="A155">
        <v>152</v>
      </c>
      <c r="B155">
        <f t="shared" si="13"/>
        <v>1.52</v>
      </c>
      <c r="C155">
        <f t="shared" si="14"/>
        <v>68.877449379492674</v>
      </c>
      <c r="D155">
        <f t="shared" si="14"/>
        <v>16.663915570521642</v>
      </c>
      <c r="E155">
        <f t="shared" si="11"/>
        <v>34.444409344310351</v>
      </c>
      <c r="F155">
        <f t="shared" si="12"/>
        <v>4.8121137835187842</v>
      </c>
      <c r="G155">
        <f t="shared" si="15"/>
        <v>0.34444409344310351</v>
      </c>
      <c r="H155">
        <f t="shared" si="15"/>
        <v>4.8121137835187844E-2</v>
      </c>
    </row>
    <row r="156" spans="1:8" x14ac:dyDescent="0.3">
      <c r="A156">
        <v>153</v>
      </c>
      <c r="B156">
        <f t="shared" si="13"/>
        <v>1.53</v>
      </c>
      <c r="C156">
        <f t="shared" si="14"/>
        <v>69.221893472935776</v>
      </c>
      <c r="D156">
        <f t="shared" si="14"/>
        <v>16.71203670835683</v>
      </c>
      <c r="E156">
        <f t="shared" si="11"/>
        <v>34.516728730685713</v>
      </c>
      <c r="F156">
        <f t="shared" si="12"/>
        <v>4.8835735640739557</v>
      </c>
      <c r="G156">
        <f t="shared" si="15"/>
        <v>0.34516728730685714</v>
      </c>
      <c r="H156">
        <f t="shared" si="15"/>
        <v>4.8835735640739557E-2</v>
      </c>
    </row>
    <row r="157" spans="1:8" x14ac:dyDescent="0.3">
      <c r="A157">
        <v>154</v>
      </c>
      <c r="B157">
        <f t="shared" si="13"/>
        <v>1.54</v>
      </c>
      <c r="C157">
        <f t="shared" si="14"/>
        <v>69.567060760242626</v>
      </c>
      <c r="D157">
        <f t="shared" si="14"/>
        <v>16.76087244399757</v>
      </c>
      <c r="E157">
        <f t="shared" si="11"/>
        <v>34.586921809054971</v>
      </c>
      <c r="F157">
        <f t="shared" si="12"/>
        <v>4.9556973394635246</v>
      </c>
      <c r="G157">
        <f t="shared" si="15"/>
        <v>0.34586921809054971</v>
      </c>
      <c r="H157">
        <f t="shared" si="15"/>
        <v>4.9556973394635245E-2</v>
      </c>
    </row>
    <row r="158" spans="1:8" x14ac:dyDescent="0.3">
      <c r="A158">
        <v>155</v>
      </c>
      <c r="B158">
        <f t="shared" si="13"/>
        <v>1.55</v>
      </c>
      <c r="C158">
        <f t="shared" si="14"/>
        <v>69.912929978333182</v>
      </c>
      <c r="D158">
        <f t="shared" si="14"/>
        <v>16.810429417392207</v>
      </c>
      <c r="E158">
        <f t="shared" si="11"/>
        <v>34.654938735417574</v>
      </c>
      <c r="F158">
        <f t="shared" si="12"/>
        <v>5.0284919806816548</v>
      </c>
      <c r="G158">
        <f t="shared" si="15"/>
        <v>0.34654938735417573</v>
      </c>
      <c r="H158">
        <f t="shared" si="15"/>
        <v>5.0284919806816548E-2</v>
      </c>
    </row>
    <row r="159" spans="1:8" x14ac:dyDescent="0.3">
      <c r="A159">
        <v>156</v>
      </c>
      <c r="B159">
        <f t="shared" si="13"/>
        <v>1.56</v>
      </c>
      <c r="C159">
        <f t="shared" si="14"/>
        <v>70.259479365687355</v>
      </c>
      <c r="D159">
        <f t="shared" si="14"/>
        <v>16.860714337199024</v>
      </c>
      <c r="E159">
        <f t="shared" si="11"/>
        <v>34.720729033731843</v>
      </c>
      <c r="F159">
        <f t="shared" si="12"/>
        <v>5.1019643757722273</v>
      </c>
      <c r="G159">
        <f t="shared" si="15"/>
        <v>0.34720729033731845</v>
      </c>
      <c r="H159">
        <f t="shared" si="15"/>
        <v>5.1019643757722277E-2</v>
      </c>
    </row>
    <row r="160" spans="1:8" x14ac:dyDescent="0.3">
      <c r="A160">
        <v>157</v>
      </c>
      <c r="B160">
        <f t="shared" si="13"/>
        <v>1.57</v>
      </c>
      <c r="C160">
        <f t="shared" si="14"/>
        <v>70.606686656024678</v>
      </c>
      <c r="D160">
        <f t="shared" si="14"/>
        <v>16.911733980956747</v>
      </c>
      <c r="E160">
        <f t="shared" si="11"/>
        <v>34.784241595920939</v>
      </c>
      <c r="F160">
        <f t="shared" si="12"/>
        <v>5.1761214276518803</v>
      </c>
      <c r="G160">
        <f t="shared" si="15"/>
        <v>0.34784241595920939</v>
      </c>
      <c r="H160">
        <f t="shared" si="15"/>
        <v>5.1761214276518808E-2</v>
      </c>
    </row>
    <row r="161" spans="1:8" x14ac:dyDescent="0.3">
      <c r="A161">
        <v>158</v>
      </c>
      <c r="B161">
        <f t="shared" si="13"/>
        <v>1.58</v>
      </c>
      <c r="C161">
        <f t="shared" si="14"/>
        <v>70.954529071983885</v>
      </c>
      <c r="D161">
        <f t="shared" si="14"/>
        <v>16.963495195233264</v>
      </c>
      <c r="E161">
        <f t="shared" si="11"/>
        <v>34.845424682204758</v>
      </c>
      <c r="F161">
        <f t="shared" si="12"/>
        <v>5.2509700518330691</v>
      </c>
      <c r="G161">
        <f t="shared" si="15"/>
        <v>0.34845424682204756</v>
      </c>
      <c r="H161">
        <f t="shared" si="15"/>
        <v>5.250970051833069E-2</v>
      </c>
    </row>
    <row r="162" spans="1:8" x14ac:dyDescent="0.3">
      <c r="A162">
        <v>159</v>
      </c>
      <c r="B162">
        <f t="shared" si="13"/>
        <v>1.59</v>
      </c>
      <c r="C162">
        <f t="shared" si="14"/>
        <v>71.302983318805929</v>
      </c>
      <c r="D162">
        <f t="shared" si="14"/>
        <v>17.016004895751596</v>
      </c>
      <c r="E162">
        <f t="shared" si="11"/>
        <v>34.904225921771044</v>
      </c>
      <c r="F162">
        <f t="shared" si="12"/>
        <v>5.326517174044322</v>
      </c>
      <c r="G162">
        <f t="shared" si="15"/>
        <v>0.34904225921771043</v>
      </c>
      <c r="H162">
        <f t="shared" si="15"/>
        <v>5.3265171740443221E-2</v>
      </c>
    </row>
    <row r="163" spans="1:8" x14ac:dyDescent="0.3">
      <c r="A163">
        <v>160</v>
      </c>
      <c r="B163">
        <f t="shared" si="13"/>
        <v>1.6</v>
      </c>
      <c r="C163">
        <f t="shared" si="14"/>
        <v>71.65202557802364</v>
      </c>
      <c r="D163">
        <f t="shared" si="14"/>
        <v>17.069270067492038</v>
      </c>
      <c r="E163">
        <f t="shared" si="11"/>
        <v>34.960592313799651</v>
      </c>
      <c r="F163">
        <f t="shared" si="12"/>
        <v>5.4027697277445119</v>
      </c>
      <c r="G163">
        <f t="shared" si="15"/>
        <v>0.34960592313799654</v>
      </c>
      <c r="H163">
        <f t="shared" si="15"/>
        <v>5.4027697277445122E-2</v>
      </c>
    </row>
    <row r="164" spans="1:8" x14ac:dyDescent="0.3">
      <c r="A164">
        <v>161</v>
      </c>
      <c r="B164">
        <f t="shared" si="13"/>
        <v>1.61</v>
      </c>
      <c r="C164">
        <f t="shared" si="14"/>
        <v>72.00163150116164</v>
      </c>
      <c r="D164">
        <f t="shared" si="14"/>
        <v>17.123297764769482</v>
      </c>
      <c r="E164">
        <f t="shared" si="11"/>
        <v>35.014470228853725</v>
      </c>
      <c r="F164">
        <f t="shared" si="12"/>
        <v>5.4797346515281768</v>
      </c>
      <c r="G164">
        <f t="shared" si="15"/>
        <v>0.35014470228853728</v>
      </c>
      <c r="H164">
        <f t="shared" si="15"/>
        <v>5.4797346515281772E-2</v>
      </c>
    </row>
    <row r="165" spans="1:8" x14ac:dyDescent="0.3">
      <c r="A165">
        <v>162</v>
      </c>
      <c r="B165">
        <f t="shared" si="13"/>
        <v>1.62</v>
      </c>
      <c r="C165">
        <f t="shared" si="14"/>
        <v>72.351776203450171</v>
      </c>
      <c r="D165">
        <f t="shared" si="14"/>
        <v>17.178095111284765</v>
      </c>
      <c r="E165">
        <f t="shared" si="11"/>
        <v>35.065805410652473</v>
      </c>
      <c r="F165">
        <f t="shared" si="12"/>
        <v>5.5574188864186622</v>
      </c>
      <c r="G165">
        <f t="shared" si="15"/>
        <v>0.35065805410652473</v>
      </c>
      <c r="H165">
        <f t="shared" si="15"/>
        <v>5.5574188864186622E-2</v>
      </c>
    </row>
    <row r="166" spans="1:8" x14ac:dyDescent="0.3">
      <c r="A166">
        <v>163</v>
      </c>
      <c r="B166">
        <f t="shared" si="13"/>
        <v>1.6300000000000001</v>
      </c>
      <c r="C166">
        <f t="shared" si="14"/>
        <v>72.702434257556689</v>
      </c>
      <c r="D166">
        <f t="shared" si="14"/>
        <v>17.233669300148954</v>
      </c>
      <c r="E166">
        <f t="shared" si="11"/>
        <v>35.114542978240124</v>
      </c>
      <c r="F166">
        <f t="shared" si="12"/>
        <v>5.635829373045941</v>
      </c>
      <c r="G166">
        <f t="shared" si="15"/>
        <v>0.35114542978240126</v>
      </c>
      <c r="H166">
        <f t="shared" si="15"/>
        <v>5.6358293730459412E-2</v>
      </c>
    </row>
    <row r="167" spans="1:8" x14ac:dyDescent="0.3">
      <c r="A167">
        <v>164</v>
      </c>
      <c r="B167">
        <f t="shared" si="13"/>
        <v>1.6400000000000001</v>
      </c>
      <c r="C167">
        <f t="shared" si="14"/>
        <v>73.053579687339095</v>
      </c>
      <c r="D167">
        <f t="shared" si="14"/>
        <v>17.290027593879412</v>
      </c>
      <c r="E167">
        <f t="shared" si="11"/>
        <v>35.160627428566251</v>
      </c>
      <c r="F167">
        <f t="shared" si="12"/>
        <v>5.7149730487058488</v>
      </c>
      <c r="G167">
        <f t="shared" si="15"/>
        <v>0.35160627428566249</v>
      </c>
      <c r="H167">
        <f t="shared" si="15"/>
        <v>5.7149730487058487E-2</v>
      </c>
    </row>
    <row r="168" spans="1:8" x14ac:dyDescent="0.3">
      <c r="A168">
        <v>165</v>
      </c>
      <c r="B168">
        <f t="shared" si="13"/>
        <v>1.6500000000000001</v>
      </c>
      <c r="C168">
        <f t="shared" si="14"/>
        <v>73.405185961624753</v>
      </c>
      <c r="D168">
        <f t="shared" si="14"/>
        <v>17.34717732436647</v>
      </c>
      <c r="E168">
        <f t="shared" si="11"/>
        <v>35.204002639492728</v>
      </c>
      <c r="F168">
        <f t="shared" si="12"/>
        <v>5.7948568442974189</v>
      </c>
      <c r="G168">
        <f t="shared" si="15"/>
        <v>0.35204002639492726</v>
      </c>
      <c r="H168">
        <f t="shared" si="15"/>
        <v>5.7948568442974191E-2</v>
      </c>
    </row>
    <row r="169" spans="1:8" x14ac:dyDescent="0.3">
      <c r="A169">
        <v>166</v>
      </c>
      <c r="B169">
        <f t="shared" si="13"/>
        <v>1.6600000000000001</v>
      </c>
      <c r="C169">
        <f t="shared" si="14"/>
        <v>73.757225988019684</v>
      </c>
      <c r="D169">
        <f t="shared" si="14"/>
        <v>17.405125892809444</v>
      </c>
      <c r="E169">
        <f t="shared" si="11"/>
        <v>35.244611873243315</v>
      </c>
      <c r="F169">
        <f t="shared" si="12"/>
        <v>5.8754876811350121</v>
      </c>
      <c r="G169">
        <f t="shared" si="15"/>
        <v>0.35244611873243314</v>
      </c>
      <c r="H169">
        <f t="shared" si="15"/>
        <v>5.8754876811350124E-2</v>
      </c>
    </row>
    <row r="170" spans="1:8" x14ac:dyDescent="0.3">
      <c r="A170">
        <v>167</v>
      </c>
      <c r="B170">
        <f t="shared" si="13"/>
        <v>1.67</v>
      </c>
      <c r="C170">
        <f t="shared" si="14"/>
        <v>74.109672106752114</v>
      </c>
      <c r="D170">
        <f t="shared" si="14"/>
        <v>17.463880769620793</v>
      </c>
      <c r="E170">
        <f t="shared" si="11"/>
        <v>35.28239778031179</v>
      </c>
      <c r="F170">
        <f t="shared" si="12"/>
        <v>5.9568724676317899</v>
      </c>
      <c r="G170">
        <f t="shared" si="15"/>
        <v>0.35282397780311792</v>
      </c>
      <c r="H170">
        <f t="shared" si="15"/>
        <v>5.9568724676317901E-2</v>
      </c>
    </row>
    <row r="171" spans="1:8" x14ac:dyDescent="0.3">
      <c r="A171">
        <v>168</v>
      </c>
      <c r="B171">
        <f t="shared" si="13"/>
        <v>1.68</v>
      </c>
      <c r="C171">
        <f t="shared" si="14"/>
        <v>74.462496084555227</v>
      </c>
      <c r="D171">
        <f t="shared" si="14"/>
        <v>17.523449494297111</v>
      </c>
      <c r="E171">
        <f t="shared" si="11"/>
        <v>35.317302403845233</v>
      </c>
      <c r="F171">
        <f t="shared" si="12"/>
        <v>6.0390180958511532</v>
      </c>
      <c r="G171">
        <f t="shared" si="15"/>
        <v>0.35317302403845235</v>
      </c>
      <c r="H171">
        <f t="shared" si="15"/>
        <v>6.0390180958511536E-2</v>
      </c>
    </row>
    <row r="172" spans="1:8" x14ac:dyDescent="0.3">
      <c r="A172">
        <v>169</v>
      </c>
      <c r="B172">
        <f t="shared" si="13"/>
        <v>1.69</v>
      </c>
      <c r="C172">
        <f t="shared" si="14"/>
        <v>74.815669108593681</v>
      </c>
      <c r="D172">
        <f t="shared" si="14"/>
        <v>17.583839675255621</v>
      </c>
      <c r="E172">
        <f t="shared" si="11"/>
        <v>35.349267184519107</v>
      </c>
      <c r="F172">
        <f t="shared" si="12"/>
        <v>6.121931437922612</v>
      </c>
      <c r="G172">
        <f t="shared" si="15"/>
        <v>0.35349267184519106</v>
      </c>
      <c r="H172">
        <f t="shared" si="15"/>
        <v>6.121931437922612E-2</v>
      </c>
    </row>
    <row r="173" spans="1:8" x14ac:dyDescent="0.3">
      <c r="A173">
        <v>170</v>
      </c>
      <c r="B173">
        <f t="shared" si="13"/>
        <v>1.7</v>
      </c>
      <c r="C173">
        <f t="shared" si="14"/>
        <v>75.16916178043887</v>
      </c>
      <c r="D173">
        <f t="shared" si="14"/>
        <v>17.645058989634848</v>
      </c>
      <c r="E173">
        <f t="shared" si="11"/>
        <v>35.378232965921399</v>
      </c>
      <c r="F173">
        <f t="shared" si="12"/>
        <v>6.2056193423185526</v>
      </c>
      <c r="G173">
        <f t="shared" si="15"/>
        <v>0.35378232965921397</v>
      </c>
      <c r="H173">
        <f t="shared" si="15"/>
        <v>6.2056193423185531E-2</v>
      </c>
    </row>
    <row r="174" spans="1:8" x14ac:dyDescent="0.3">
      <c r="A174">
        <v>171</v>
      </c>
      <c r="B174">
        <f t="shared" si="13"/>
        <v>1.71</v>
      </c>
      <c r="C174">
        <f t="shared" si="14"/>
        <v>75.522944110098081</v>
      </c>
      <c r="D174">
        <f t="shared" si="14"/>
        <v>17.707115183058033</v>
      </c>
      <c r="E174">
        <f t="shared" si="11"/>
        <v>35.404140000463258</v>
      </c>
      <c r="F174">
        <f t="shared" si="12"/>
        <v>6.2900886299883974</v>
      </c>
      <c r="G174">
        <f t="shared" si="15"/>
        <v>0.35404140000463258</v>
      </c>
      <c r="H174">
        <f t="shared" si="15"/>
        <v>6.2900886299883968E-2</v>
      </c>
    </row>
    <row r="175" spans="1:8" x14ac:dyDescent="0.3">
      <c r="A175">
        <v>172</v>
      </c>
      <c r="B175">
        <f t="shared" si="13"/>
        <v>1.72</v>
      </c>
      <c r="C175">
        <f t="shared" si="14"/>
        <v>75.876985510102713</v>
      </c>
      <c r="D175">
        <f t="shared" si="14"/>
        <v>17.770016069357915</v>
      </c>
      <c r="E175">
        <f t="shared" si="11"/>
        <v>35.426927955833833</v>
      </c>
      <c r="F175">
        <f t="shared" si="12"/>
        <v>6.3753460903464632</v>
      </c>
      <c r="G175">
        <f t="shared" si="15"/>
        <v>0.35426927955833831</v>
      </c>
      <c r="H175">
        <f t="shared" si="15"/>
        <v>6.3753460903464634E-2</v>
      </c>
    </row>
    <row r="176" spans="1:8" x14ac:dyDescent="0.3">
      <c r="A176">
        <v>173</v>
      </c>
      <c r="B176">
        <f t="shared" si="13"/>
        <v>1.73</v>
      </c>
      <c r="C176">
        <f t="shared" si="14"/>
        <v>76.231254789661051</v>
      </c>
      <c r="D176">
        <f t="shared" si="14"/>
        <v>17.833769530261378</v>
      </c>
      <c r="E176">
        <f t="shared" si="11"/>
        <v>35.446535922017581</v>
      </c>
      <c r="F176">
        <f t="shared" si="12"/>
        <v>6.4613984771099391</v>
      </c>
      <c r="G176">
        <f t="shared" si="15"/>
        <v>0.3544653592201758</v>
      </c>
      <c r="H176">
        <f t="shared" si="15"/>
        <v>6.4613984771099392E-2</v>
      </c>
    </row>
    <row r="177" spans="1:8" x14ac:dyDescent="0.3">
      <c r="A177">
        <v>174</v>
      </c>
      <c r="B177">
        <f t="shared" si="13"/>
        <v>1.74</v>
      </c>
      <c r="C177">
        <f t="shared" si="14"/>
        <v>76.585720148881222</v>
      </c>
      <c r="D177">
        <f t="shared" si="14"/>
        <v>17.898383515032478</v>
      </c>
      <c r="E177">
        <f t="shared" si="11"/>
        <v>35.462902418892433</v>
      </c>
      <c r="F177">
        <f t="shared" si="12"/>
        <v>6.5482525039832726</v>
      </c>
      <c r="G177">
        <f t="shared" si="15"/>
        <v>0.35462902418892434</v>
      </c>
      <c r="H177">
        <f t="shared" si="15"/>
        <v>6.5482525039832734E-2</v>
      </c>
    </row>
    <row r="178" spans="1:8" x14ac:dyDescent="0.3">
      <c r="A178">
        <v>175</v>
      </c>
      <c r="B178">
        <f t="shared" si="13"/>
        <v>1.75</v>
      </c>
      <c r="C178">
        <f t="shared" si="14"/>
        <v>76.940349173070146</v>
      </c>
      <c r="D178">
        <f t="shared" si="14"/>
        <v>17.963866040072311</v>
      </c>
      <c r="E178">
        <f t="shared" si="11"/>
        <v>35.475965404427534</v>
      </c>
      <c r="F178">
        <f t="shared" si="12"/>
        <v>6.6359148401852819</v>
      </c>
      <c r="G178">
        <f t="shared" si="15"/>
        <v>0.35475965404427534</v>
      </c>
      <c r="H178">
        <f t="shared" si="15"/>
        <v>6.6359148401852822E-2</v>
      </c>
    </row>
    <row r="179" spans="1:8" x14ac:dyDescent="0.3">
      <c r="A179">
        <v>176</v>
      </c>
      <c r="B179">
        <f t="shared" si="13"/>
        <v>1.76</v>
      </c>
      <c r="C179">
        <f t="shared" si="14"/>
        <v>77.295108827114419</v>
      </c>
      <c r="D179">
        <f t="shared" si="14"/>
        <v>18.030225188474162</v>
      </c>
      <c r="E179">
        <f t="shared" si="11"/>
        <v>35.485662283499721</v>
      </c>
      <c r="F179">
        <f t="shared" si="12"/>
        <v>6.7243921058152365</v>
      </c>
      <c r="G179">
        <f t="shared" si="15"/>
        <v>0.35485662283499719</v>
      </c>
      <c r="H179">
        <f t="shared" si="15"/>
        <v>6.724392105815237E-2</v>
      </c>
    </row>
    <row r="180" spans="1:8" x14ac:dyDescent="0.3">
      <c r="A180">
        <v>177</v>
      </c>
      <c r="B180">
        <f t="shared" si="13"/>
        <v>1.77</v>
      </c>
      <c r="C180">
        <f t="shared" si="14"/>
        <v>77.64996544994942</v>
      </c>
      <c r="D180">
        <f t="shared" si="14"/>
        <v>18.097469109532316</v>
      </c>
      <c r="E180">
        <f t="shared" si="11"/>
        <v>35.491929917348088</v>
      </c>
      <c r="F180">
        <f t="shared" si="12"/>
        <v>6.813690867054186</v>
      </c>
      <c r="G180">
        <f t="shared" si="15"/>
        <v>0.35491929917348086</v>
      </c>
      <c r="H180">
        <f t="shared" si="15"/>
        <v>6.8136908670541868E-2</v>
      </c>
    </row>
    <row r="181" spans="1:8" x14ac:dyDescent="0.3">
      <c r="A181">
        <v>178</v>
      </c>
      <c r="B181">
        <f t="shared" si="13"/>
        <v>1.78</v>
      </c>
      <c r="C181">
        <f t="shared" si="14"/>
        <v>78.004884749122894</v>
      </c>
      <c r="D181">
        <f t="shared" si="14"/>
        <v>18.165606018202858</v>
      </c>
      <c r="E181">
        <f t="shared" si="11"/>
        <v>35.494704633686283</v>
      </c>
      <c r="F181">
        <f t="shared" si="12"/>
        <v>6.9038176311977288</v>
      </c>
      <c r="G181">
        <f t="shared" si="15"/>
        <v>0.35494704633686286</v>
      </c>
      <c r="H181">
        <f t="shared" si="15"/>
        <v>6.9038176311977284E-2</v>
      </c>
    </row>
    <row r="182" spans="1:8" x14ac:dyDescent="0.3">
      <c r="A182">
        <v>179</v>
      </c>
      <c r="B182">
        <f t="shared" si="13"/>
        <v>1.79</v>
      </c>
      <c r="C182">
        <f t="shared" si="14"/>
        <v>78.359831795459755</v>
      </c>
      <c r="D182">
        <f t="shared" si="14"/>
        <v>18.234644194514836</v>
      </c>
      <c r="E182">
        <f t="shared" si="11"/>
        <v>35.493922237492583</v>
      </c>
      <c r="F182">
        <f t="shared" si="12"/>
        <v>6.9947788415164567</v>
      </c>
      <c r="G182">
        <f t="shared" si="15"/>
        <v>0.35493922237492587</v>
      </c>
      <c r="H182">
        <f t="shared" si="15"/>
        <v>6.9947788415164566E-2</v>
      </c>
    </row>
    <row r="183" spans="1:8" x14ac:dyDescent="0.3">
      <c r="A183">
        <v>180</v>
      </c>
      <c r="B183">
        <f t="shared" si="13"/>
        <v>1.8</v>
      </c>
      <c r="C183">
        <f t="shared" si="14"/>
        <v>78.714771017834678</v>
      </c>
      <c r="D183">
        <f t="shared" si="14"/>
        <v>18.304591982929999</v>
      </c>
      <c r="E183">
        <f t="shared" si="11"/>
        <v>35.489518022497862</v>
      </c>
      <c r="F183">
        <f t="shared" si="12"/>
        <v>7.0865808719402725</v>
      </c>
      <c r="G183">
        <f t="shared" si="15"/>
        <v>0.35489518022497862</v>
      </c>
      <c r="H183">
        <f t="shared" si="15"/>
        <v>7.086580871940272E-2</v>
      </c>
    </row>
    <row r="184" spans="1:8" x14ac:dyDescent="0.3">
      <c r="A184">
        <v>181</v>
      </c>
      <c r="B184">
        <f t="shared" si="13"/>
        <v>1.81</v>
      </c>
      <c r="C184">
        <f t="shared" si="14"/>
        <v>79.06966619805965</v>
      </c>
      <c r="D184">
        <f t="shared" si="14"/>
        <v>18.375457791649403</v>
      </c>
      <c r="E184">
        <f t="shared" si="11"/>
        <v>35.481426783392074</v>
      </c>
      <c r="F184">
        <f t="shared" si="12"/>
        <v>7.1792300215627636</v>
      </c>
      <c r="G184">
        <f t="shared" si="15"/>
        <v>0.35481426783392073</v>
      </c>
      <c r="H184">
        <f t="shared" si="15"/>
        <v>7.1792300215627644E-2</v>
      </c>
    </row>
    <row r="185" spans="1:8" x14ac:dyDescent="0.3">
      <c r="A185">
        <v>182</v>
      </c>
      <c r="B185">
        <f t="shared" si="13"/>
        <v>1.82</v>
      </c>
      <c r="C185">
        <f t="shared" si="14"/>
        <v>79.424480465893566</v>
      </c>
      <c r="D185">
        <f t="shared" si="14"/>
        <v>18.44725009186503</v>
      </c>
      <c r="E185">
        <f t="shared" si="11"/>
        <v>35.469582828769951</v>
      </c>
      <c r="F185">
        <f t="shared" si="12"/>
        <v>7.2727325089618624</v>
      </c>
      <c r="G185">
        <f t="shared" si="15"/>
        <v>0.35469582828769952</v>
      </c>
      <c r="H185">
        <f t="shared" si="15"/>
        <v>7.2727325089618627E-2</v>
      </c>
    </row>
    <row r="186" spans="1:8" x14ac:dyDescent="0.3">
      <c r="A186">
        <v>183</v>
      </c>
      <c r="B186">
        <f t="shared" si="13"/>
        <v>1.83</v>
      </c>
      <c r="C186">
        <f t="shared" si="14"/>
        <v>79.779176294181269</v>
      </c>
      <c r="D186">
        <f t="shared" si="14"/>
        <v>18.519977416954649</v>
      </c>
      <c r="E186">
        <f t="shared" si="11"/>
        <v>35.453919994836845</v>
      </c>
      <c r="F186">
        <f t="shared" si="12"/>
        <v>7.367094466332949</v>
      </c>
      <c r="G186">
        <f t="shared" si="15"/>
        <v>0.35453919994836847</v>
      </c>
      <c r="H186">
        <f t="shared" si="15"/>
        <v>7.3670944663329491E-2</v>
      </c>
    </row>
    <row r="187" spans="1:8" x14ac:dyDescent="0.3">
      <c r="A187">
        <v>184</v>
      </c>
      <c r="B187">
        <f t="shared" si="13"/>
        <v>1.84</v>
      </c>
      <c r="C187">
        <f t="shared" si="14"/>
        <v>80.133715494129632</v>
      </c>
      <c r="D187">
        <f t="shared" si="14"/>
        <v>18.59364836161798</v>
      </c>
      <c r="E187">
        <f t="shared" si="11"/>
        <v>35.434371659896094</v>
      </c>
      <c r="F187">
        <f t="shared" si="12"/>
        <v>7.4623219334306574</v>
      </c>
      <c r="G187">
        <f t="shared" si="15"/>
        <v>0.35434371659896097</v>
      </c>
      <c r="H187">
        <f t="shared" si="15"/>
        <v>7.4623219334306573E-2</v>
      </c>
    </row>
    <row r="188" spans="1:8" x14ac:dyDescent="0.3">
      <c r="A188">
        <v>185</v>
      </c>
      <c r="B188">
        <f t="shared" si="13"/>
        <v>1.85</v>
      </c>
      <c r="C188">
        <f t="shared" si="14"/>
        <v>80.488059210728593</v>
      </c>
      <c r="D188">
        <f t="shared" si="14"/>
        <v>18.668271580952286</v>
      </c>
      <c r="E188">
        <f t="shared" si="11"/>
        <v>35.410870759639117</v>
      </c>
      <c r="F188">
        <f t="shared" si="12"/>
        <v>7.5584208513155797</v>
      </c>
      <c r="G188">
        <f t="shared" si="15"/>
        <v>0.35410870759639118</v>
      </c>
      <c r="H188">
        <f t="shared" si="15"/>
        <v>7.5584208513155796E-2</v>
      </c>
    </row>
    <row r="189" spans="1:8" x14ac:dyDescent="0.3">
      <c r="A189">
        <v>186</v>
      </c>
      <c r="B189">
        <f t="shared" si="13"/>
        <v>1.86</v>
      </c>
      <c r="C189">
        <f t="shared" si="14"/>
        <v>80.842167918324989</v>
      </c>
      <c r="D189">
        <f t="shared" si="14"/>
        <v>18.743855789465442</v>
      </c>
      <c r="E189">
        <f t="shared" si="11"/>
        <v>35.383349803259996</v>
      </c>
      <c r="F189">
        <f t="shared" si="12"/>
        <v>7.6553970559021582</v>
      </c>
      <c r="G189">
        <f t="shared" si="15"/>
        <v>0.35383349803259995</v>
      </c>
      <c r="H189">
        <f t="shared" si="15"/>
        <v>7.6553970559021578E-2</v>
      </c>
    </row>
    <row r="190" spans="1:8" x14ac:dyDescent="0.3">
      <c r="A190">
        <v>187</v>
      </c>
      <c r="B190">
        <f t="shared" si="13"/>
        <v>1.87</v>
      </c>
      <c r="C190">
        <f t="shared" si="14"/>
        <v>81.196001416357589</v>
      </c>
      <c r="D190">
        <f t="shared" si="14"/>
        <v>18.820409760024464</v>
      </c>
      <c r="E190">
        <f t="shared" si="11"/>
        <v>35.351740890416295</v>
      </c>
      <c r="F190">
        <f t="shared" si="12"/>
        <v>7.7532562713039797</v>
      </c>
      <c r="G190">
        <f t="shared" si="15"/>
        <v>0.35351740890416294</v>
      </c>
      <c r="H190">
        <f t="shared" si="15"/>
        <v>7.7532562713039793E-2</v>
      </c>
    </row>
    <row r="191" spans="1:8" x14ac:dyDescent="0.3">
      <c r="A191">
        <v>188</v>
      </c>
      <c r="B191">
        <f t="shared" si="13"/>
        <v>1.8800000000000001</v>
      </c>
      <c r="C191">
        <f t="shared" si="14"/>
        <v>81.549518825261757</v>
      </c>
      <c r="D191">
        <f t="shared" si="14"/>
        <v>18.897942322737503</v>
      </c>
      <c r="E191">
        <f t="shared" si="11"/>
        <v>35.315975729057975</v>
      </c>
      <c r="F191">
        <f t="shared" si="12"/>
        <v>7.8520041029729279</v>
      </c>
      <c r="G191">
        <f t="shared" si="15"/>
        <v>0.35315975729057975</v>
      </c>
      <c r="H191">
        <f t="shared" si="15"/>
        <v>7.8520041029729287E-2</v>
      </c>
    </row>
    <row r="192" spans="1:8" x14ac:dyDescent="0.3">
      <c r="A192">
        <v>189</v>
      </c>
      <c r="B192">
        <f t="shared" si="13"/>
        <v>1.8900000000000001</v>
      </c>
      <c r="C192">
        <f t="shared" si="14"/>
        <v>81.90267858255234</v>
      </c>
      <c r="D192">
        <f t="shared" si="14"/>
        <v>18.976462363767233</v>
      </c>
      <c r="E192">
        <f t="shared" si="11"/>
        <v>35.275985654146467</v>
      </c>
      <c r="F192">
        <f t="shared" si="12"/>
        <v>7.951646030628396</v>
      </c>
      <c r="G192">
        <f t="shared" si="15"/>
        <v>0.35275985654146469</v>
      </c>
      <c r="H192">
        <f t="shared" si="15"/>
        <v>7.9516460306283968E-2</v>
      </c>
    </row>
    <row r="193" spans="1:8" x14ac:dyDescent="0.3">
      <c r="A193">
        <v>190</v>
      </c>
      <c r="B193">
        <f t="shared" si="13"/>
        <v>1.9000000000000001</v>
      </c>
      <c r="C193">
        <f t="shared" si="14"/>
        <v>82.255438439093808</v>
      </c>
      <c r="D193">
        <f t="shared" si="14"/>
        <v>19.055978824073517</v>
      </c>
      <c r="E193">
        <f t="shared" si="11"/>
        <v>35.231701647286172</v>
      </c>
      <c r="F193">
        <f t="shared" si="12"/>
        <v>8.0521874009731356</v>
      </c>
      <c r="G193">
        <f t="shared" si="15"/>
        <v>0.35231701647286173</v>
      </c>
      <c r="H193">
        <f t="shared" si="15"/>
        <v>8.0521874009731362E-2</v>
      </c>
    </row>
    <row r="194" spans="1:8" x14ac:dyDescent="0.3">
      <c r="A194">
        <v>191</v>
      </c>
      <c r="B194">
        <f t="shared" si="13"/>
        <v>1.9100000000000001</v>
      </c>
      <c r="C194">
        <f t="shared" si="14"/>
        <v>82.607755455566675</v>
      </c>
      <c r="D194">
        <f t="shared" si="14"/>
        <v>19.13650069808325</v>
      </c>
      <c r="E194">
        <f t="shared" si="11"/>
        <v>35.183054357290416</v>
      </c>
      <c r="F194">
        <f t="shared" si="12"/>
        <v>8.1536334201921203</v>
      </c>
      <c r="G194">
        <f t="shared" si="15"/>
        <v>0.35183054357290416</v>
      </c>
      <c r="H194">
        <f t="shared" si="15"/>
        <v>8.1536334201921204E-2</v>
      </c>
    </row>
    <row r="195" spans="1:8" x14ac:dyDescent="0.3">
      <c r="A195">
        <v>192</v>
      </c>
      <c r="B195">
        <f t="shared" si="13"/>
        <v>1.92</v>
      </c>
      <c r="C195">
        <f t="shared" si="14"/>
        <v>82.959585999139577</v>
      </c>
      <c r="D195">
        <f t="shared" si="14"/>
        <v>19.218037032285171</v>
      </c>
      <c r="E195">
        <f t="shared" si="11"/>
        <v>35.129974121704258</v>
      </c>
      <c r="F195">
        <f t="shared" si="12"/>
        <v>8.2559891462310375</v>
      </c>
      <c r="G195">
        <f t="shared" si="15"/>
        <v>0.3512997412170426</v>
      </c>
      <c r="H195">
        <f t="shared" si="15"/>
        <v>8.2559891462310381E-2</v>
      </c>
    </row>
    <row r="196" spans="1:8" x14ac:dyDescent="0.3">
      <c r="A196">
        <v>193</v>
      </c>
      <c r="B196">
        <f t="shared" si="13"/>
        <v>1.93</v>
      </c>
      <c r="C196">
        <f t="shared" si="14"/>
        <v>83.310885740356625</v>
      </c>
      <c r="D196">
        <f t="shared" si="14"/>
        <v>19.300596923747481</v>
      </c>
      <c r="E196">
        <f t="shared" ref="E196:E259" si="16">$M$2*C196-$M$3*C196*D196</f>
        <v>35.072390989306477</v>
      </c>
      <c r="F196">
        <f t="shared" ref="F196:F259" si="17">$M$4*D196*C196-$M$5*D196</f>
        <v>8.3592594808510565</v>
      </c>
      <c r="G196">
        <f t="shared" si="15"/>
        <v>0.35072390989306479</v>
      </c>
      <c r="H196">
        <f t="shared" si="15"/>
        <v>8.359259480851057E-2</v>
      </c>
    </row>
    <row r="197" spans="1:8" x14ac:dyDescent="0.3">
      <c r="A197">
        <v>194</v>
      </c>
      <c r="B197">
        <f t="shared" ref="B197:B260" si="18">$M$10*A197</f>
        <v>1.94</v>
      </c>
      <c r="C197">
        <f t="shared" ref="C197:D260" si="19">C196+G196</f>
        <v>83.661609650249687</v>
      </c>
      <c r="D197">
        <f t="shared" si="19"/>
        <v>19.384189518555992</v>
      </c>
      <c r="E197">
        <f t="shared" si="16"/>
        <v>35.010234743612898</v>
      </c>
      <c r="F197">
        <f t="shared" si="17"/>
        <v>8.4634491614565306</v>
      </c>
      <c r="G197">
        <f t="shared" si="15"/>
        <v>0.350102347436129</v>
      </c>
      <c r="H197">
        <f t="shared" si="15"/>
        <v>8.4634491614565308E-2</v>
      </c>
    </row>
    <row r="198" spans="1:8" x14ac:dyDescent="0.3">
      <c r="A198">
        <v>195</v>
      </c>
      <c r="B198">
        <f t="shared" si="18"/>
        <v>1.95</v>
      </c>
      <c r="C198">
        <f t="shared" si="19"/>
        <v>84.011711997685822</v>
      </c>
      <c r="D198">
        <f t="shared" si="19"/>
        <v>19.468824010170557</v>
      </c>
      <c r="E198">
        <f t="shared" si="16"/>
        <v>34.943434927403437</v>
      </c>
      <c r="F198">
        <f t="shared" si="17"/>
        <v>8.5685627526925749</v>
      </c>
      <c r="G198">
        <f t="shared" si="15"/>
        <v>0.34943434927403438</v>
      </c>
      <c r="H198">
        <f t="shared" si="15"/>
        <v>8.5685627526925753E-2</v>
      </c>
    </row>
    <row r="199" spans="1:8" x14ac:dyDescent="0.3">
      <c r="A199">
        <v>196</v>
      </c>
      <c r="B199">
        <f t="shared" si="18"/>
        <v>1.96</v>
      </c>
      <c r="C199">
        <f t="shared" si="19"/>
        <v>84.361146346959856</v>
      </c>
      <c r="D199">
        <f t="shared" si="19"/>
        <v>19.554509637697482</v>
      </c>
      <c r="E199">
        <f t="shared" si="16"/>
        <v>34.871920868294829</v>
      </c>
      <c r="F199">
        <f t="shared" si="17"/>
        <v>8.6746046378093489</v>
      </c>
      <c r="G199">
        <f t="shared" si="15"/>
        <v>0.34871920868294831</v>
      </c>
      <c r="H199">
        <f t="shared" si="15"/>
        <v>8.6746046378093494E-2</v>
      </c>
    </row>
    <row r="200" spans="1:8" x14ac:dyDescent="0.3">
      <c r="A200">
        <v>197</v>
      </c>
      <c r="B200">
        <f t="shared" si="18"/>
        <v>1.97</v>
      </c>
      <c r="C200">
        <f t="shared" si="19"/>
        <v>84.709865555642807</v>
      </c>
      <c r="D200">
        <f t="shared" si="19"/>
        <v>19.641255684075574</v>
      </c>
      <c r="E200">
        <f t="shared" si="16"/>
        <v>34.7956217053814</v>
      </c>
      <c r="F200">
        <f t="shared" si="17"/>
        <v>8.7815790097902422</v>
      </c>
      <c r="G200">
        <f t="shared" si="15"/>
        <v>0.34795621705381402</v>
      </c>
      <c r="H200">
        <f t="shared" si="15"/>
        <v>8.7815790097902427E-2</v>
      </c>
    </row>
    <row r="201" spans="1:8" x14ac:dyDescent="0.3">
      <c r="A201">
        <v>198</v>
      </c>
      <c r="B201">
        <f t="shared" si="18"/>
        <v>1.98</v>
      </c>
      <c r="C201">
        <f t="shared" si="19"/>
        <v>85.057821772696627</v>
      </c>
      <c r="D201">
        <f t="shared" si="19"/>
        <v>19.729071474173477</v>
      </c>
      <c r="E201">
        <f t="shared" si="16"/>
        <v>34.714466416965408</v>
      </c>
      <c r="F201">
        <f t="shared" si="17"/>
        <v>8.8894898622410139</v>
      </c>
      <c r="G201">
        <f t="shared" si="15"/>
        <v>0.34714466416965406</v>
      </c>
      <c r="H201">
        <f t="shared" si="15"/>
        <v>8.8894898622410137E-2</v>
      </c>
    </row>
    <row r="202" spans="1:8" x14ac:dyDescent="0.3">
      <c r="A202">
        <v>199</v>
      </c>
      <c r="B202">
        <f t="shared" si="18"/>
        <v>1.99</v>
      </c>
      <c r="C202">
        <f t="shared" si="19"/>
        <v>85.404966436866275</v>
      </c>
      <c r="D202">
        <f t="shared" si="19"/>
        <v>19.817966372795887</v>
      </c>
      <c r="E202">
        <f t="shared" si="16"/>
        <v>34.628383849398958</v>
      </c>
      <c r="F202">
        <f t="shared" si="17"/>
        <v>8.9983409800374172</v>
      </c>
      <c r="G202">
        <f t="shared" si="15"/>
        <v>0.34628383849398958</v>
      </c>
      <c r="H202">
        <f t="shared" si="15"/>
        <v>8.998340980037417E-2</v>
      </c>
    </row>
    <row r="203" spans="1:8" x14ac:dyDescent="0.3">
      <c r="A203">
        <v>200</v>
      </c>
      <c r="B203">
        <f t="shared" si="18"/>
        <v>2</v>
      </c>
      <c r="C203">
        <f t="shared" si="19"/>
        <v>85.751250275360263</v>
      </c>
      <c r="D203">
        <f t="shared" si="19"/>
        <v>19.907949782596262</v>
      </c>
      <c r="E203">
        <f t="shared" si="16"/>
        <v>34.537302747058789</v>
      </c>
      <c r="F203">
        <f t="shared" si="17"/>
        <v>9.1081359297286539</v>
      </c>
      <c r="G203">
        <f t="shared" si="15"/>
        <v>0.3453730274705879</v>
      </c>
      <c r="H203">
        <f t="shared" si="15"/>
        <v>9.1081359297286543E-2</v>
      </c>
    </row>
    <row r="204" spans="1:8" x14ac:dyDescent="0.3">
      <c r="A204">
        <v>201</v>
      </c>
      <c r="B204">
        <f t="shared" si="18"/>
        <v>2.0100000000000002</v>
      </c>
      <c r="C204">
        <f t="shared" si="19"/>
        <v>86.096623302830849</v>
      </c>
      <c r="D204">
        <f t="shared" si="19"/>
        <v>19.99903114189355</v>
      </c>
      <c r="E204">
        <f t="shared" si="16"/>
        <v>34.441151783475092</v>
      </c>
      <c r="F204">
        <f t="shared" si="17"/>
        <v>9.2188780496945011</v>
      </c>
      <c r="G204">
        <f t="shared" si="15"/>
        <v>0.34441151783475094</v>
      </c>
      <c r="H204">
        <f t="shared" si="15"/>
        <v>9.2188780496945011E-2</v>
      </c>
    </row>
    <row r="205" spans="1:8" x14ac:dyDescent="0.3">
      <c r="A205">
        <v>202</v>
      </c>
      <c r="B205">
        <f t="shared" si="18"/>
        <v>2.02</v>
      </c>
      <c r="C205">
        <f t="shared" si="19"/>
        <v>86.441034820665607</v>
      </c>
      <c r="D205">
        <f t="shared" si="19"/>
        <v>20.091219922390493</v>
      </c>
      <c r="E205">
        <f t="shared" si="16"/>
        <v>34.339859593635396</v>
      </c>
      <c r="F205">
        <f t="shared" si="17"/>
        <v>9.3305704400538723</v>
      </c>
      <c r="G205">
        <f t="shared" si="15"/>
        <v>0.34339859593635397</v>
      </c>
      <c r="H205">
        <f t="shared" si="15"/>
        <v>9.330570440053873E-2</v>
      </c>
    </row>
    <row r="206" spans="1:8" x14ac:dyDescent="0.3">
      <c r="A206">
        <v>203</v>
      </c>
      <c r="B206">
        <f t="shared" si="18"/>
        <v>2.0300000000000002</v>
      </c>
      <c r="C206">
        <f t="shared" si="19"/>
        <v>86.784433416601956</v>
      </c>
      <c r="D206">
        <f t="shared" si="19"/>
        <v>20.184525626791032</v>
      </c>
      <c r="E206">
        <f t="shared" si="16"/>
        <v>34.233354807483693</v>
      </c>
      <c r="F206">
        <f t="shared" si="17"/>
        <v>9.4432159523230119</v>
      </c>
      <c r="G206">
        <f t="shared" si="15"/>
        <v>0.34233354807483696</v>
      </c>
      <c r="H206">
        <f t="shared" si="15"/>
        <v>9.4432159523230128E-2</v>
      </c>
    </row>
    <row r="207" spans="1:8" x14ac:dyDescent="0.3">
      <c r="A207">
        <v>204</v>
      </c>
      <c r="B207">
        <f t="shared" si="18"/>
        <v>2.04</v>
      </c>
      <c r="C207">
        <f t="shared" si="19"/>
        <v>87.12676696467679</v>
      </c>
      <c r="D207">
        <f t="shared" si="19"/>
        <v>20.278957786314262</v>
      </c>
      <c r="E207">
        <f t="shared" si="16"/>
        <v>34.121566084635177</v>
      </c>
      <c r="F207">
        <f t="shared" si="17"/>
        <v>9.5568171788214986</v>
      </c>
      <c r="G207">
        <f t="shared" si="15"/>
        <v>0.3412156608463518</v>
      </c>
      <c r="H207">
        <f t="shared" si="15"/>
        <v>9.5568171788214987E-2</v>
      </c>
    </row>
    <row r="208" spans="1:8" x14ac:dyDescent="0.3">
      <c r="A208">
        <v>205</v>
      </c>
      <c r="B208">
        <f t="shared" si="18"/>
        <v>2.0499999999999998</v>
      </c>
      <c r="C208">
        <f t="shared" si="19"/>
        <v>87.467982625523135</v>
      </c>
      <c r="D208">
        <f t="shared" si="19"/>
        <v>20.374525958102478</v>
      </c>
      <c r="E208">
        <f t="shared" si="16"/>
        <v>34.004422150325809</v>
      </c>
      <c r="F208">
        <f t="shared" si="17"/>
        <v>9.6713764418247852</v>
      </c>
      <c r="G208">
        <f t="shared" si="15"/>
        <v>0.34004422150325808</v>
      </c>
      <c r="H208">
        <f t="shared" si="15"/>
        <v>9.6713764418247861E-2</v>
      </c>
    </row>
    <row r="209" spans="1:8" x14ac:dyDescent="0.3">
      <c r="A209">
        <v>206</v>
      </c>
      <c r="B209">
        <f t="shared" si="18"/>
        <v>2.06</v>
      </c>
      <c r="C209">
        <f t="shared" si="19"/>
        <v>87.808026847026397</v>
      </c>
      <c r="D209">
        <f t="shared" si="19"/>
        <v>20.471239722520725</v>
      </c>
      <c r="E209">
        <f t="shared" si="16"/>
        <v>33.881851832616007</v>
      </c>
      <c r="F209">
        <f t="shared" si="17"/>
        <v>9.7868957824618406</v>
      </c>
      <c r="G209">
        <f t="shared" si="15"/>
        <v>0.33881851832616006</v>
      </c>
      <c r="H209">
        <f t="shared" si="15"/>
        <v>9.7868957824618408E-2</v>
      </c>
    </row>
    <row r="210" spans="1:8" x14ac:dyDescent="0.3">
      <c r="A210">
        <v>207</v>
      </c>
      <c r="B210">
        <f t="shared" si="18"/>
        <v>2.0699999999999998</v>
      </c>
      <c r="C210">
        <f t="shared" si="19"/>
        <v>88.146845365352561</v>
      </c>
      <c r="D210">
        <f t="shared" si="19"/>
        <v>20.569108680345344</v>
      </c>
      <c r="E210">
        <f t="shared" si="16"/>
        <v>33.753784100866596</v>
      </c>
      <c r="F210">
        <f t="shared" si="17"/>
        <v>9.9033769493571828</v>
      </c>
      <c r="G210">
        <f t="shared" si="15"/>
        <v>0.33753784100866596</v>
      </c>
      <c r="H210">
        <f t="shared" si="15"/>
        <v>9.903376949357183E-2</v>
      </c>
    </row>
    <row r="211" spans="1:8" x14ac:dyDescent="0.3">
      <c r="A211">
        <v>208</v>
      </c>
      <c r="B211">
        <f t="shared" si="18"/>
        <v>2.08</v>
      </c>
      <c r="C211">
        <f t="shared" si="19"/>
        <v>88.48438320636123</v>
      </c>
      <c r="D211">
        <f t="shared" si="19"/>
        <v>20.668142449838918</v>
      </c>
      <c r="E211">
        <f t="shared" si="16"/>
        <v>33.620148105504981</v>
      </c>
      <c r="F211">
        <f t="shared" si="17"/>
        <v>10.020821387016518</v>
      </c>
      <c r="G211">
        <f t="shared" si="15"/>
        <v>0.33620148105504982</v>
      </c>
      <c r="H211">
        <f t="shared" si="15"/>
        <v>0.10020821387016518</v>
      </c>
    </row>
    <row r="212" spans="1:8" x14ac:dyDescent="0.3">
      <c r="A212">
        <v>209</v>
      </c>
      <c r="B212">
        <f t="shared" si="18"/>
        <v>2.09</v>
      </c>
      <c r="C212">
        <f t="shared" si="19"/>
        <v>88.820584687416286</v>
      </c>
      <c r="D212">
        <f t="shared" si="19"/>
        <v>20.768350663709082</v>
      </c>
      <c r="E212">
        <f t="shared" si="16"/>
        <v>33.48087321909837</v>
      </c>
      <c r="F212">
        <f t="shared" si="17"/>
        <v>10.139230223955673</v>
      </c>
      <c r="G212">
        <f t="shared" ref="G212:H275" si="20">$M$10*E212</f>
        <v>0.33480873219098373</v>
      </c>
      <c r="H212">
        <f t="shared" si="20"/>
        <v>0.10139230223955674</v>
      </c>
    </row>
    <row r="213" spans="1:8" x14ac:dyDescent="0.3">
      <c r="A213">
        <v>210</v>
      </c>
      <c r="B213">
        <f t="shared" si="18"/>
        <v>2.1</v>
      </c>
      <c r="C213">
        <f t="shared" si="19"/>
        <v>89.155393419607265</v>
      </c>
      <c r="D213">
        <f t="shared" si="19"/>
        <v>20.869742965948639</v>
      </c>
      <c r="E213">
        <f t="shared" si="16"/>
        <v>33.335889078750306</v>
      </c>
      <c r="F213">
        <f t="shared" si="17"/>
        <v>10.258604260572866</v>
      </c>
      <c r="G213">
        <f t="shared" si="20"/>
        <v>0.33335889078750308</v>
      </c>
      <c r="H213">
        <f t="shared" si="20"/>
        <v>0.10258604260572866</v>
      </c>
    </row>
    <row r="214" spans="1:8" x14ac:dyDescent="0.3">
      <c r="A214">
        <v>211</v>
      </c>
      <c r="B214">
        <f t="shared" si="18"/>
        <v>2.11</v>
      </c>
      <c r="C214">
        <f t="shared" si="19"/>
        <v>89.488752310394773</v>
      </c>
      <c r="D214">
        <f t="shared" si="19"/>
        <v>20.972329008554368</v>
      </c>
      <c r="E214">
        <f t="shared" si="16"/>
        <v>33.185125629835909</v>
      </c>
      <c r="F214">
        <f t="shared" si="17"/>
        <v>10.378943956764543</v>
      </c>
      <c r="G214">
        <f t="shared" si="20"/>
        <v>0.3318512562983591</v>
      </c>
      <c r="H214">
        <f t="shared" si="20"/>
        <v>0.10378943956764543</v>
      </c>
    </row>
    <row r="215" spans="1:8" x14ac:dyDescent="0.3">
      <c r="A215">
        <v>212</v>
      </c>
      <c r="B215">
        <f t="shared" si="18"/>
        <v>2.12</v>
      </c>
      <c r="C215">
        <f t="shared" si="19"/>
        <v>89.820603566693137</v>
      </c>
      <c r="D215">
        <f t="shared" si="19"/>
        <v>21.076118448122013</v>
      </c>
      <c r="E215">
        <f t="shared" si="16"/>
        <v>33.028513171090083</v>
      </c>
      <c r="F215">
        <f t="shared" si="17"/>
        <v>10.500249419285547</v>
      </c>
      <c r="G215">
        <f t="shared" si="20"/>
        <v>0.33028513171090085</v>
      </c>
      <c r="H215">
        <f t="shared" si="20"/>
        <v>0.10500249419285547</v>
      </c>
    </row>
    <row r="216" spans="1:8" x14ac:dyDescent="0.3">
      <c r="A216">
        <v>213</v>
      </c>
      <c r="B216">
        <f t="shared" si="18"/>
        <v>2.13</v>
      </c>
      <c r="C216">
        <f t="shared" si="19"/>
        <v>90.150888698404032</v>
      </c>
      <c r="D216">
        <f t="shared" si="19"/>
        <v>21.18112094231487</v>
      </c>
      <c r="E216">
        <f t="shared" si="16"/>
        <v>32.865982401062155</v>
      </c>
      <c r="F216">
        <f t="shared" si="17"/>
        <v>10.62252038885468</v>
      </c>
      <c r="G216">
        <f t="shared" si="20"/>
        <v>0.32865982401062155</v>
      </c>
      <c r="H216">
        <f t="shared" si="20"/>
        <v>0.1062252038885468</v>
      </c>
    </row>
    <row r="217" spans="1:8" x14ac:dyDescent="0.3">
      <c r="A217">
        <v>214</v>
      </c>
      <c r="B217">
        <f t="shared" si="18"/>
        <v>2.14</v>
      </c>
      <c r="C217">
        <f t="shared" si="19"/>
        <v>90.47954852241466</v>
      </c>
      <c r="D217">
        <f t="shared" si="19"/>
        <v>21.287346146203415</v>
      </c>
      <c r="E217">
        <f t="shared" si="16"/>
        <v>32.69746446594921</v>
      </c>
      <c r="F217">
        <f t="shared" si="17"/>
        <v>10.745756227007119</v>
      </c>
      <c r="G217">
        <f t="shared" si="20"/>
        <v>0.32697464465949211</v>
      </c>
      <c r="H217">
        <f t="shared" si="20"/>
        <v>0.10745756227007119</v>
      </c>
    </row>
    <row r="218" spans="1:8" x14ac:dyDescent="0.3">
      <c r="A218">
        <v>215</v>
      </c>
      <c r="B218">
        <f t="shared" si="18"/>
        <v>2.15</v>
      </c>
      <c r="C218">
        <f t="shared" si="19"/>
        <v>90.806523167074147</v>
      </c>
      <c r="D218">
        <f t="shared" si="19"/>
        <v>21.394803708473486</v>
      </c>
      <c r="E218">
        <f t="shared" si="16"/>
        <v>32.522891008819109</v>
      </c>
      <c r="F218">
        <f t="shared" si="17"/>
        <v>10.869955902695621</v>
      </c>
      <c r="G218">
        <f t="shared" si="20"/>
        <v>0.3252289100881911</v>
      </c>
      <c r="H218">
        <f t="shared" si="20"/>
        <v>0.1086995590269562</v>
      </c>
    </row>
    <row r="219" spans="1:8" x14ac:dyDescent="0.3">
      <c r="A219">
        <v>216</v>
      </c>
      <c r="B219">
        <f t="shared" si="18"/>
        <v>2.16</v>
      </c>
      <c r="C219">
        <f t="shared" si="19"/>
        <v>91.131752077162332</v>
      </c>
      <c r="D219">
        <f t="shared" si="19"/>
        <v>21.503503267500442</v>
      </c>
      <c r="E219">
        <f t="shared" si="16"/>
        <v>32.342194220233324</v>
      </c>
      <c r="F219">
        <f t="shared" si="17"/>
        <v>10.995117978642828</v>
      </c>
      <c r="G219">
        <f t="shared" si="20"/>
        <v>0.32342194220233322</v>
      </c>
      <c r="H219">
        <f t="shared" si="20"/>
        <v>0.10995117978642828</v>
      </c>
    </row>
    <row r="220" spans="1:8" x14ac:dyDescent="0.3">
      <c r="A220">
        <v>217</v>
      </c>
      <c r="B220">
        <f t="shared" si="18"/>
        <v>2.17</v>
      </c>
      <c r="C220">
        <f t="shared" si="19"/>
        <v>91.455174019364662</v>
      </c>
      <c r="D220">
        <f t="shared" si="19"/>
        <v>21.61345444728687</v>
      </c>
      <c r="E220">
        <f t="shared" si="16"/>
        <v>32.155306890277714</v>
      </c>
      <c r="F220">
        <f t="shared" si="17"/>
        <v>11.121240597447569</v>
      </c>
      <c r="G220">
        <f t="shared" si="20"/>
        <v>0.32155306890277713</v>
      </c>
      <c r="H220">
        <f t="shared" si="20"/>
        <v>0.11121240597447569</v>
      </c>
    </row>
    <row r="221" spans="1:8" x14ac:dyDescent="0.3">
      <c r="A221">
        <v>218</v>
      </c>
      <c r="B221">
        <f t="shared" si="18"/>
        <v>2.1800000000000002</v>
      </c>
      <c r="C221">
        <f t="shared" si="19"/>
        <v>91.776727088267435</v>
      </c>
      <c r="D221">
        <f t="shared" si="19"/>
        <v>21.724666853261347</v>
      </c>
      <c r="E221">
        <f t="shared" si="16"/>
        <v>31.962162462008543</v>
      </c>
      <c r="F221">
        <f t="shared" si="17"/>
        <v>11.248321467448426</v>
      </c>
      <c r="G221">
        <f t="shared" si="20"/>
        <v>0.31962162462008542</v>
      </c>
      <c r="H221">
        <f t="shared" si="20"/>
        <v>0.11248321467448426</v>
      </c>
    </row>
    <row r="222" spans="1:8" x14ac:dyDescent="0.3">
      <c r="A222">
        <v>219</v>
      </c>
      <c r="B222">
        <f t="shared" si="18"/>
        <v>2.19</v>
      </c>
      <c r="C222">
        <f t="shared" si="19"/>
        <v>92.096348712887519</v>
      </c>
      <c r="D222">
        <f t="shared" si="19"/>
        <v>21.837150067935831</v>
      </c>
      <c r="E222">
        <f t="shared" si="16"/>
        <v>31.762695086319312</v>
      </c>
      <c r="F222">
        <f t="shared" si="17"/>
        <v>11.376357848348404</v>
      </c>
      <c r="G222">
        <f t="shared" si="20"/>
        <v>0.31762695086319315</v>
      </c>
      <c r="H222">
        <f t="shared" si="20"/>
        <v>0.11376357848348403</v>
      </c>
    </row>
    <row r="223" spans="1:8" x14ac:dyDescent="0.3">
      <c r="A223">
        <v>220</v>
      </c>
      <c r="B223">
        <f t="shared" si="18"/>
        <v>2.2000000000000002</v>
      </c>
      <c r="C223">
        <f t="shared" si="19"/>
        <v>92.413975663750705</v>
      </c>
      <c r="D223">
        <f t="shared" si="19"/>
        <v>21.950913646419316</v>
      </c>
      <c r="E223">
        <f t="shared" si="16"/>
        <v>31.556839678232073</v>
      </c>
      <c r="F223">
        <f t="shared" si="17"/>
        <v>11.505346536605154</v>
      </c>
      <c r="G223">
        <f t="shared" si="20"/>
        <v>0.31556839678232074</v>
      </c>
      <c r="H223">
        <f t="shared" si="20"/>
        <v>0.11505346536605154</v>
      </c>
    </row>
    <row r="224" spans="1:8" x14ac:dyDescent="0.3">
      <c r="A224">
        <v>221</v>
      </c>
      <c r="B224">
        <f t="shared" si="18"/>
        <v>2.21</v>
      </c>
      <c r="C224">
        <f t="shared" si="19"/>
        <v>92.72954406053303</v>
      </c>
      <c r="D224">
        <f t="shared" si="19"/>
        <v>22.065967111785369</v>
      </c>
      <c r="E224">
        <f t="shared" si="16"/>
        <v>31.344531974615805</v>
      </c>
      <c r="F224">
        <f t="shared" si="17"/>
        <v>11.635283850591593</v>
      </c>
      <c r="G224">
        <f t="shared" si="20"/>
        <v>0.31344531974615808</v>
      </c>
      <c r="H224">
        <f t="shared" si="20"/>
        <v>0.11635283850591593</v>
      </c>
    </row>
    <row r="225" spans="1:8" x14ac:dyDescent="0.3">
      <c r="A225">
        <v>222</v>
      </c>
      <c r="B225">
        <f t="shared" si="18"/>
        <v>2.2200000000000002</v>
      </c>
      <c r="C225">
        <f t="shared" si="19"/>
        <v>93.042989380279181</v>
      </c>
      <c r="D225">
        <f t="shared" si="19"/>
        <v>22.182319950291284</v>
      </c>
      <c r="E225">
        <f t="shared" si="16"/>
        <v>31.125708593331971</v>
      </c>
      <c r="F225">
        <f t="shared" si="17"/>
        <v>11.766165615532556</v>
      </c>
      <c r="G225">
        <f t="shared" si="20"/>
        <v>0.31125708593331974</v>
      </c>
      <c r="H225">
        <f t="shared" si="20"/>
        <v>0.11766165615532556</v>
      </c>
    </row>
    <row r="226" spans="1:8" x14ac:dyDescent="0.3">
      <c r="A226">
        <v>223</v>
      </c>
      <c r="B226">
        <f t="shared" si="18"/>
        <v>2.23</v>
      </c>
      <c r="C226">
        <f t="shared" si="19"/>
        <v>93.354246466212501</v>
      </c>
      <c r="D226">
        <f t="shared" si="19"/>
        <v>22.299981606446607</v>
      </c>
      <c r="E226">
        <f t="shared" si="16"/>
        <v>30.900307093805843</v>
      </c>
      <c r="F226">
        <f t="shared" si="17"/>
        <v>11.897987148223576</v>
      </c>
      <c r="G226">
        <f t="shared" si="20"/>
        <v>0.30900307093805846</v>
      </c>
      <c r="H226">
        <f t="shared" si="20"/>
        <v>0.11897987148223577</v>
      </c>
    </row>
    <row r="227" spans="1:8" x14ac:dyDescent="0.3">
      <c r="A227">
        <v>224</v>
      </c>
      <c r="B227">
        <f t="shared" si="18"/>
        <v>2.2400000000000002</v>
      </c>
      <c r="C227">
        <f t="shared" si="19"/>
        <v>93.663249537150563</v>
      </c>
      <c r="D227">
        <f t="shared" si="19"/>
        <v>22.418961477928843</v>
      </c>
      <c r="E227">
        <f t="shared" si="16"/>
        <v>30.668266039020111</v>
      </c>
      <c r="F227">
        <f t="shared" si="17"/>
        <v>12.030743241538612</v>
      </c>
      <c r="G227">
        <f t="shared" si="20"/>
        <v>0.30668266039020109</v>
      </c>
      <c r="H227">
        <f t="shared" si="20"/>
        <v>0.12030743241538612</v>
      </c>
    </row>
    <row r="228" spans="1:8" x14ac:dyDescent="0.3">
      <c r="A228">
        <v>225</v>
      </c>
      <c r="B228">
        <f t="shared" si="18"/>
        <v>2.25</v>
      </c>
      <c r="C228">
        <f t="shared" si="19"/>
        <v>93.969932197540757</v>
      </c>
      <c r="D228">
        <f t="shared" si="19"/>
        <v>22.53926891034423</v>
      </c>
      <c r="E228">
        <f t="shared" si="16"/>
        <v>30.429525058925186</v>
      </c>
      <c r="F228">
        <f t="shared" si="17"/>
        <v>12.164428148734167</v>
      </c>
      <c r="G228">
        <f t="shared" si="20"/>
        <v>0.30429525058925189</v>
      </c>
      <c r="H228">
        <f t="shared" si="20"/>
        <v>0.12164428148734167</v>
      </c>
    </row>
    <row r="229" spans="1:8" x14ac:dyDescent="0.3">
      <c r="A229">
        <v>226</v>
      </c>
      <c r="B229">
        <f t="shared" si="18"/>
        <v>2.2600000000000002</v>
      </c>
      <c r="C229">
        <f t="shared" si="19"/>
        <v>94.274227448130006</v>
      </c>
      <c r="D229">
        <f t="shared" si="19"/>
        <v>22.660913191831572</v>
      </c>
      <c r="E229">
        <f t="shared" si="16"/>
        <v>30.184024915258235</v>
      </c>
      <c r="F229">
        <f t="shared" si="17"/>
        <v>12.299035567557963</v>
      </c>
      <c r="G229">
        <f t="shared" si="20"/>
        <v>0.30184024915258234</v>
      </c>
      <c r="H229">
        <f t="shared" si="20"/>
        <v>0.12299035567557963</v>
      </c>
    </row>
    <row r="230" spans="1:8" x14ac:dyDescent="0.3">
      <c r="A230">
        <v>227</v>
      </c>
      <c r="B230">
        <f t="shared" si="18"/>
        <v>2.27</v>
      </c>
      <c r="C230">
        <f t="shared" si="19"/>
        <v>94.576067697282582</v>
      </c>
      <c r="D230">
        <f t="shared" si="19"/>
        <v>22.783903547507151</v>
      </c>
      <c r="E230">
        <f t="shared" si="16"/>
        <v>29.931707567760796</v>
      </c>
      <c r="F230">
        <f t="shared" si="17"/>
        <v>12.434558624171069</v>
      </c>
      <c r="G230">
        <f t="shared" si="20"/>
        <v>0.29931707567760796</v>
      </c>
      <c r="H230">
        <f t="shared" si="20"/>
        <v>0.1243455862417107</v>
      </c>
    </row>
    <row r="231" spans="1:8" x14ac:dyDescent="0.3">
      <c r="A231">
        <v>228</v>
      </c>
      <c r="B231">
        <f t="shared" si="18"/>
        <v>2.2800000000000002</v>
      </c>
      <c r="C231">
        <f t="shared" si="19"/>
        <v>94.875384772960189</v>
      </c>
      <c r="D231">
        <f t="shared" si="19"/>
        <v>22.908249133748861</v>
      </c>
      <c r="E231">
        <f t="shared" si="16"/>
        <v>29.672516241782532</v>
      </c>
      <c r="F231">
        <f t="shared" si="17"/>
        <v>12.570989856893009</v>
      </c>
      <c r="G231">
        <f t="shared" si="20"/>
        <v>0.29672516241782532</v>
      </c>
      <c r="H231">
        <f t="shared" si="20"/>
        <v>0.12570989856893008</v>
      </c>
    </row>
    <row r="232" spans="1:8" x14ac:dyDescent="0.3">
      <c r="A232">
        <v>229</v>
      </c>
      <c r="B232">
        <f t="shared" si="18"/>
        <v>2.29</v>
      </c>
      <c r="C232">
        <f t="shared" si="19"/>
        <v>95.172109935378018</v>
      </c>
      <c r="D232">
        <f t="shared" si="19"/>
        <v>23.033959032317792</v>
      </c>
      <c r="E232">
        <f t="shared" si="16"/>
        <v>29.406395497255744</v>
      </c>
      <c r="F232">
        <f t="shared" si="17"/>
        <v>12.708321199780308</v>
      </c>
      <c r="G232">
        <f t="shared" si="20"/>
        <v>0.29406395497255744</v>
      </c>
      <c r="H232">
        <f t="shared" si="20"/>
        <v>0.12708321199780309</v>
      </c>
    </row>
    <row r="233" spans="1:8" x14ac:dyDescent="0.3">
      <c r="A233">
        <v>230</v>
      </c>
      <c r="B233">
        <f t="shared" si="18"/>
        <v>2.3000000000000003</v>
      </c>
      <c r="C233">
        <f t="shared" si="19"/>
        <v>95.466173890350575</v>
      </c>
      <c r="D233">
        <f t="shared" si="19"/>
        <v>23.161042244315595</v>
      </c>
      <c r="E233">
        <f t="shared" si="16"/>
        <v>29.133291299022929</v>
      </c>
      <c r="F233">
        <f t="shared" si="17"/>
        <v>12.846543966049644</v>
      </c>
      <c r="G233">
        <f t="shared" si="20"/>
        <v>0.29133291299022929</v>
      </c>
      <c r="H233">
        <f t="shared" si="20"/>
        <v>0.12846543966049645</v>
      </c>
    </row>
    <row r="234" spans="1:8" x14ac:dyDescent="0.3">
      <c r="A234">
        <v>231</v>
      </c>
      <c r="B234">
        <f t="shared" si="18"/>
        <v>2.31</v>
      </c>
      <c r="C234">
        <f t="shared" si="19"/>
        <v>95.757506803340803</v>
      </c>
      <c r="D234">
        <f t="shared" si="19"/>
        <v>23.28950768397609</v>
      </c>
      <c r="E234">
        <f t="shared" si="16"/>
        <v>28.853151088496858</v>
      </c>
      <c r="F234">
        <f t="shared" si="17"/>
        <v>12.985648831357549</v>
      </c>
      <c r="G234">
        <f t="shared" si="20"/>
        <v>0.28853151088496859</v>
      </c>
      <c r="H234">
        <f t="shared" si="20"/>
        <v>0.12985648831357549</v>
      </c>
    </row>
    <row r="235" spans="1:8" x14ac:dyDescent="0.3">
      <c r="A235">
        <v>232</v>
      </c>
      <c r="B235">
        <f t="shared" si="18"/>
        <v>2.3199999999999998</v>
      </c>
      <c r="C235">
        <f t="shared" si="19"/>
        <v>96.046038314225768</v>
      </c>
      <c r="D235">
        <f t="shared" si="19"/>
        <v>23.419364172289665</v>
      </c>
      <c r="E235">
        <f t="shared" si="16"/>
        <v>28.565923856629595</v>
      </c>
      <c r="F235">
        <f t="shared" si="17"/>
        <v>13.12562581694953</v>
      </c>
      <c r="G235">
        <f t="shared" si="20"/>
        <v>0.28565923856629594</v>
      </c>
      <c r="H235">
        <f t="shared" si="20"/>
        <v>0.13125625816949529</v>
      </c>
    </row>
    <row r="236" spans="1:8" x14ac:dyDescent="0.3">
      <c r="A236">
        <v>233</v>
      </c>
      <c r="B236">
        <f t="shared" si="18"/>
        <v>2.33</v>
      </c>
      <c r="C236">
        <f t="shared" si="19"/>
        <v>96.331697552792065</v>
      </c>
      <c r="D236">
        <f t="shared" si="19"/>
        <v>23.550620430459162</v>
      </c>
      <c r="E236">
        <f t="shared" si="16"/>
        <v>28.27156021816414</v>
      </c>
      <c r="F236">
        <f t="shared" si="17"/>
        <v>13.266464272692311</v>
      </c>
      <c r="G236">
        <f t="shared" si="20"/>
        <v>0.28271560218164143</v>
      </c>
      <c r="H236">
        <f t="shared" si="20"/>
        <v>0.1326646427269231</v>
      </c>
    </row>
    <row r="237" spans="1:8" x14ac:dyDescent="0.3">
      <c r="A237">
        <v>234</v>
      </c>
      <c r="B237">
        <f t="shared" si="18"/>
        <v>2.34</v>
      </c>
      <c r="C237">
        <f t="shared" si="19"/>
        <v>96.614413154973704</v>
      </c>
      <c r="D237">
        <f t="shared" si="19"/>
        <v>23.683285073186084</v>
      </c>
      <c r="E237">
        <f t="shared" si="16"/>
        <v>27.970012487139044</v>
      </c>
      <c r="F237">
        <f t="shared" si="17"/>
        <v>13.408152860003788</v>
      </c>
      <c r="G237">
        <f t="shared" si="20"/>
        <v>0.27970012487139045</v>
      </c>
      <c r="H237">
        <f t="shared" si="20"/>
        <v>0.13408152860003789</v>
      </c>
    </row>
    <row r="238" spans="1:8" x14ac:dyDescent="0.3">
      <c r="A238">
        <v>235</v>
      </c>
      <c r="B238">
        <f t="shared" si="18"/>
        <v>2.35</v>
      </c>
      <c r="C238">
        <f t="shared" si="19"/>
        <v>96.894113279845101</v>
      </c>
      <c r="D238">
        <f t="shared" si="19"/>
        <v>23.817366601786123</v>
      </c>
      <c r="E238">
        <f t="shared" si="16"/>
        <v>27.661234753613186</v>
      </c>
      <c r="F238">
        <f t="shared" si="17"/>
        <v>13.550679534696194</v>
      </c>
      <c r="G238">
        <f t="shared" si="20"/>
        <v>0.2766123475361319</v>
      </c>
      <c r="H238">
        <f t="shared" si="20"/>
        <v>0.13550679534696194</v>
      </c>
    </row>
    <row r="239" spans="1:8" x14ac:dyDescent="0.3">
      <c r="A239">
        <v>236</v>
      </c>
      <c r="B239">
        <f t="shared" si="18"/>
        <v>2.36</v>
      </c>
      <c r="C239">
        <f t="shared" si="19"/>
        <v>97.170725627381231</v>
      </c>
      <c r="D239">
        <f t="shared" si="19"/>
        <v>23.952873397133086</v>
      </c>
      <c r="E239">
        <f t="shared" si="16"/>
        <v>27.345182961574693</v>
      </c>
      <c r="F239">
        <f t="shared" si="17"/>
        <v>13.694031529748948</v>
      </c>
      <c r="G239">
        <f t="shared" si="20"/>
        <v>0.27345182961574693</v>
      </c>
      <c r="H239">
        <f t="shared" si="20"/>
        <v>0.13694031529748948</v>
      </c>
    </row>
    <row r="240" spans="1:8" x14ac:dyDescent="0.3">
      <c r="A240">
        <v>237</v>
      </c>
      <c r="B240">
        <f t="shared" si="18"/>
        <v>2.37</v>
      </c>
      <c r="C240">
        <f t="shared" si="19"/>
        <v>97.444177456996982</v>
      </c>
      <c r="D240">
        <f t="shared" si="19"/>
        <v>24.089813712430576</v>
      </c>
      <c r="E240">
        <f t="shared" si="16"/>
        <v>27.02181498799446</v>
      </c>
      <c r="F240">
        <f t="shared" si="17"/>
        <v>13.838195338028614</v>
      </c>
      <c r="G240">
        <f t="shared" si="20"/>
        <v>0.27021814987994464</v>
      </c>
      <c r="H240">
        <f t="shared" si="20"/>
        <v>0.13838195338028614</v>
      </c>
    </row>
    <row r="241" spans="1:8" x14ac:dyDescent="0.3">
      <c r="A241">
        <v>238</v>
      </c>
      <c r="B241">
        <f t="shared" si="18"/>
        <v>2.38</v>
      </c>
      <c r="C241">
        <f t="shared" si="19"/>
        <v>97.71439560687692</v>
      </c>
      <c r="D241">
        <f t="shared" si="19"/>
        <v>24.228195665810862</v>
      </c>
      <c r="E241">
        <f t="shared" si="16"/>
        <v>26.691090722981016</v>
      </c>
      <c r="F241">
        <f t="shared" si="17"/>
        <v>13.983156694974287</v>
      </c>
      <c r="G241">
        <f t="shared" si="20"/>
        <v>0.26691090722981015</v>
      </c>
      <c r="H241">
        <f t="shared" si="20"/>
        <v>0.13983156694974289</v>
      </c>
    </row>
    <row r="242" spans="1:8" x14ac:dyDescent="0.3">
      <c r="A242">
        <v>239</v>
      </c>
      <c r="B242">
        <f t="shared" si="18"/>
        <v>2.39</v>
      </c>
      <c r="C242">
        <f t="shared" si="19"/>
        <v>97.981306514106734</v>
      </c>
      <c r="D242">
        <f t="shared" si="19"/>
        <v>24.368027232760603</v>
      </c>
      <c r="E242">
        <f t="shared" si="16"/>
        <v>26.35297215099024</v>
      </c>
      <c r="F242">
        <f t="shared" si="17"/>
        <v>14.128900561267926</v>
      </c>
      <c r="G242">
        <f t="shared" si="20"/>
        <v>0.26352972150990239</v>
      </c>
      <c r="H242">
        <f t="shared" si="20"/>
        <v>0.14128900561267926</v>
      </c>
    </row>
    <row r="243" spans="1:8" x14ac:dyDescent="0.3">
      <c r="A243">
        <v>240</v>
      </c>
      <c r="B243">
        <f t="shared" si="18"/>
        <v>2.4</v>
      </c>
      <c r="C243">
        <f t="shared" si="19"/>
        <v>98.244836235616631</v>
      </c>
      <c r="D243">
        <f t="shared" si="19"/>
        <v>24.509316238373284</v>
      </c>
      <c r="E243">
        <f t="shared" si="16"/>
        <v>26.007423433038952</v>
      </c>
      <c r="F243">
        <f t="shared" si="17"/>
        <v>14.275411105509916</v>
      </c>
      <c r="G243">
        <f t="shared" si="20"/>
        <v>0.26007423433038951</v>
      </c>
      <c r="H243">
        <f t="shared" si="20"/>
        <v>0.14275411105509916</v>
      </c>
    </row>
    <row r="244" spans="1:8" x14ac:dyDescent="0.3">
      <c r="A244">
        <v>241</v>
      </c>
      <c r="B244">
        <f t="shared" si="18"/>
        <v>2.41</v>
      </c>
      <c r="C244">
        <f t="shared" si="19"/>
        <v>98.504910469947021</v>
      </c>
      <c r="D244">
        <f t="shared" si="19"/>
        <v>24.652070349428381</v>
      </c>
      <c r="E244">
        <f t="shared" si="16"/>
        <v>25.65441098986868</v>
      </c>
      <c r="F244">
        <f t="shared" si="17"/>
        <v>14.422671686921429</v>
      </c>
      <c r="G244">
        <f t="shared" si="20"/>
        <v>0.25654410989868681</v>
      </c>
      <c r="H244">
        <f t="shared" si="20"/>
        <v>0.14422671686921429</v>
      </c>
    </row>
    <row r="245" spans="1:8" x14ac:dyDescent="0.3">
      <c r="A245">
        <v>242</v>
      </c>
      <c r="B245">
        <f t="shared" si="18"/>
        <v>2.42</v>
      </c>
      <c r="C245">
        <f t="shared" si="19"/>
        <v>98.761454579845704</v>
      </c>
      <c r="D245">
        <f t="shared" si="19"/>
        <v>24.796297066297594</v>
      </c>
      <c r="E245">
        <f t="shared" si="16"/>
        <v>25.293903586000368</v>
      </c>
      <c r="F245">
        <f t="shared" si="17"/>
        <v>14.570664838096073</v>
      </c>
      <c r="G245">
        <f t="shared" si="20"/>
        <v>0.25293903586000371</v>
      </c>
      <c r="H245">
        <f t="shared" si="20"/>
        <v>0.14570664838096073</v>
      </c>
    </row>
    <row r="246" spans="1:8" x14ac:dyDescent="0.3">
      <c r="A246">
        <v>243</v>
      </c>
      <c r="B246">
        <f t="shared" si="18"/>
        <v>2.4300000000000002</v>
      </c>
      <c r="C246">
        <f t="shared" si="19"/>
        <v>99.014393615705714</v>
      </c>
      <c r="D246">
        <f t="shared" si="19"/>
        <v>24.942003714678556</v>
      </c>
      <c r="E246">
        <f t="shared" si="16"/>
        <v>24.925872414618411</v>
      </c>
      <c r="F246">
        <f t="shared" si="17"/>
        <v>14.719372247824342</v>
      </c>
      <c r="G246">
        <f t="shared" si="20"/>
        <v>0.24925872414618411</v>
      </c>
      <c r="H246">
        <f t="shared" si="20"/>
        <v>0.14719372247824342</v>
      </c>
    </row>
    <row r="247" spans="1:8" x14ac:dyDescent="0.3">
      <c r="A247">
        <v>244</v>
      </c>
      <c r="B247">
        <f t="shared" si="18"/>
        <v>2.44</v>
      </c>
      <c r="C247">
        <f t="shared" si="19"/>
        <v>99.263652339851902</v>
      </c>
      <c r="D247">
        <f t="shared" si="19"/>
        <v>25.089197437156798</v>
      </c>
      <c r="E247">
        <f t="shared" si="16"/>
        <v>24.550291183216828</v>
      </c>
      <c r="F247">
        <f t="shared" si="17"/>
        <v>14.868774744015635</v>
      </c>
      <c r="G247">
        <f t="shared" si="20"/>
        <v>0.2455029118321683</v>
      </c>
      <c r="H247">
        <f t="shared" si="20"/>
        <v>0.14868774744015636</v>
      </c>
    </row>
    <row r="248" spans="1:8" x14ac:dyDescent="0.3">
      <c r="A248">
        <v>245</v>
      </c>
      <c r="B248">
        <f t="shared" si="18"/>
        <v>2.4500000000000002</v>
      </c>
      <c r="C248">
        <f t="shared" si="19"/>
        <v>99.509155251684064</v>
      </c>
      <c r="D248">
        <f t="shared" si="19"/>
        <v>25.237885184596955</v>
      </c>
      <c r="E248">
        <f t="shared" si="16"/>
        <v>24.167136199936991</v>
      </c>
      <c r="F248">
        <f t="shared" si="17"/>
        <v>15.018852276743571</v>
      </c>
      <c r="G248">
        <f t="shared" si="20"/>
        <v>0.24167136199936992</v>
      </c>
      <c r="H248">
        <f t="shared" si="20"/>
        <v>0.15018852276743572</v>
      </c>
    </row>
    <row r="249" spans="1:8" x14ac:dyDescent="0.3">
      <c r="A249">
        <v>246</v>
      </c>
      <c r="B249">
        <f t="shared" si="18"/>
        <v>2.46</v>
      </c>
      <c r="C249">
        <f t="shared" si="19"/>
        <v>99.750826613683429</v>
      </c>
      <c r="D249">
        <f t="shared" si="19"/>
        <v>25.388073707364391</v>
      </c>
      <c r="E249">
        <f t="shared" si="16"/>
        <v>23.77638646052182</v>
      </c>
      <c r="F249">
        <f t="shared" si="17"/>
        <v>15.169583901441445</v>
      </c>
      <c r="G249">
        <f t="shared" si="20"/>
        <v>0.2377638646052182</v>
      </c>
      <c r="H249">
        <f t="shared" si="20"/>
        <v>0.15169583901441447</v>
      </c>
    </row>
    <row r="250" spans="1:8" x14ac:dyDescent="0.3">
      <c r="A250">
        <v>247</v>
      </c>
      <c r="B250">
        <f t="shared" si="18"/>
        <v>2.4700000000000002</v>
      </c>
      <c r="C250">
        <f t="shared" si="19"/>
        <v>99.988590478288643</v>
      </c>
      <c r="D250">
        <f t="shared" si="19"/>
        <v>25.539769546378807</v>
      </c>
      <c r="E250">
        <f t="shared" si="16"/>
        <v>23.378023735806494</v>
      </c>
      <c r="F250">
        <f t="shared" si="17"/>
        <v>15.320947762275862</v>
      </c>
      <c r="G250">
        <f t="shared" si="20"/>
        <v>0.23378023735806494</v>
      </c>
      <c r="H250">
        <f t="shared" si="20"/>
        <v>0.15320947762275863</v>
      </c>
    </row>
    <row r="251" spans="1:8" x14ac:dyDescent="0.3">
      <c r="A251">
        <v>248</v>
      </c>
      <c r="B251">
        <f t="shared" si="18"/>
        <v>2.48</v>
      </c>
      <c r="C251">
        <f t="shared" si="19"/>
        <v>100.2223707156467</v>
      </c>
      <c r="D251">
        <f t="shared" si="19"/>
        <v>25.692979024001566</v>
      </c>
      <c r="E251">
        <f t="shared" si="16"/>
        <v>22.972032659662119</v>
      </c>
      <c r="F251">
        <f t="shared" si="17"/>
        <v>15.472921075727569</v>
      </c>
      <c r="G251">
        <f t="shared" si="20"/>
        <v>0.2297203265966212</v>
      </c>
      <c r="H251">
        <f t="shared" si="20"/>
        <v>0.15472921075727569</v>
      </c>
    </row>
    <row r="252" spans="1:8" x14ac:dyDescent="0.3">
      <c r="A252">
        <v>249</v>
      </c>
      <c r="B252">
        <f t="shared" si="18"/>
        <v>2.4900000000000002</v>
      </c>
      <c r="C252">
        <f t="shared" si="19"/>
        <v>100.45209104224332</v>
      </c>
      <c r="D252">
        <f t="shared" si="19"/>
        <v>25.847708234758841</v>
      </c>
      <c r="E252">
        <f t="shared" si="16"/>
        <v>22.558400817303209</v>
      </c>
      <c r="F252">
        <f t="shared" si="17"/>
        <v>15.625480114409841</v>
      </c>
      <c r="G252">
        <f t="shared" si="20"/>
        <v>0.22558400817303209</v>
      </c>
      <c r="H252">
        <f t="shared" si="20"/>
        <v>0.15625480114409843</v>
      </c>
    </row>
    <row r="253" spans="1:8" x14ac:dyDescent="0.3">
      <c r="A253">
        <v>250</v>
      </c>
      <c r="B253">
        <f t="shared" si="18"/>
        <v>2.5</v>
      </c>
      <c r="C253">
        <f t="shared" si="19"/>
        <v>100.67767505041635</v>
      </c>
      <c r="D253">
        <f t="shared" si="19"/>
        <v>26.003963035902938</v>
      </c>
      <c r="E253">
        <f t="shared" si="16"/>
        <v>22.137118833866126</v>
      </c>
      <c r="F253">
        <f t="shared" si="17"/>
        <v>15.778600191155569</v>
      </c>
      <c r="G253">
        <f t="shared" si="20"/>
        <v>0.22137118833866126</v>
      </c>
      <c r="H253">
        <f t="shared" si="20"/>
        <v>0.1577860019115557</v>
      </c>
    </row>
    <row r="254" spans="1:8" x14ac:dyDescent="0.3">
      <c r="A254">
        <v>251</v>
      </c>
      <c r="B254">
        <f t="shared" si="18"/>
        <v>2.5100000000000002</v>
      </c>
      <c r="C254">
        <f t="shared" si="19"/>
        <v>100.89904623875502</v>
      </c>
      <c r="D254">
        <f t="shared" si="19"/>
        <v>26.161749037814495</v>
      </c>
      <c r="E254">
        <f t="shared" si="16"/>
        <v>21.708180463160545</v>
      </c>
      <c r="F254">
        <f t="shared" si="17"/>
        <v>15.932255643405696</v>
      </c>
      <c r="G254">
        <f t="shared" si="20"/>
        <v>0.21708180463160545</v>
      </c>
      <c r="H254">
        <f t="shared" si="20"/>
        <v>0.15932255643405696</v>
      </c>
    </row>
    <row r="255" spans="1:8" x14ac:dyDescent="0.3">
      <c r="A255">
        <v>252</v>
      </c>
      <c r="B255">
        <f t="shared" si="18"/>
        <v>2.52</v>
      </c>
      <c r="C255">
        <f t="shared" si="19"/>
        <v>101.11612804338662</v>
      </c>
      <c r="D255">
        <f t="shared" si="19"/>
        <v>26.321071594248551</v>
      </c>
      <c r="E255">
        <f t="shared" si="16"/>
        <v>21.271582676491136</v>
      </c>
      <c r="F255">
        <f t="shared" si="17"/>
        <v>16.086419817932409</v>
      </c>
      <c r="G255">
        <f t="shared" si="20"/>
        <v>0.21271582676491135</v>
      </c>
      <c r="H255">
        <f t="shared" si="20"/>
        <v>0.1608641981793241</v>
      </c>
    </row>
    <row r="256" spans="1:8" x14ac:dyDescent="0.3">
      <c r="A256">
        <v>253</v>
      </c>
      <c r="B256">
        <f t="shared" si="18"/>
        <v>2.5300000000000002</v>
      </c>
      <c r="C256">
        <f t="shared" si="19"/>
        <v>101.32884387015153</v>
      </c>
      <c r="D256">
        <f t="shared" si="19"/>
        <v>26.481935792427876</v>
      </c>
      <c r="E256">
        <f t="shared" si="16"/>
        <v>20.827325751442473</v>
      </c>
      <c r="F256">
        <f t="shared" si="17"/>
        <v>16.241065055931863</v>
      </c>
      <c r="G256">
        <f t="shared" si="20"/>
        <v>0.20827325751442474</v>
      </c>
      <c r="H256">
        <f t="shared" si="20"/>
        <v>0.16241065055931864</v>
      </c>
    </row>
    <row r="257" spans="1:8" x14ac:dyDescent="0.3">
      <c r="A257">
        <v>254</v>
      </c>
      <c r="B257">
        <f t="shared" si="18"/>
        <v>2.54</v>
      </c>
      <c r="C257">
        <f t="shared" si="19"/>
        <v>101.53711712766595</v>
      </c>
      <c r="D257">
        <f t="shared" si="19"/>
        <v>26.644346442987196</v>
      </c>
      <c r="E257">
        <f t="shared" si="16"/>
        <v>20.375413360514926</v>
      </c>
      <c r="F257">
        <f t="shared" si="17"/>
        <v>16.396162678522131</v>
      </c>
      <c r="G257">
        <f t="shared" si="20"/>
        <v>0.20375413360514927</v>
      </c>
      <c r="H257">
        <f t="shared" si="20"/>
        <v>0.1639616267852213</v>
      </c>
    </row>
    <row r="258" spans="1:8" x14ac:dyDescent="0.3">
      <c r="A258">
        <v>255</v>
      </c>
      <c r="B258">
        <f t="shared" si="18"/>
        <v>2.5500000000000003</v>
      </c>
      <c r="C258">
        <f t="shared" si="19"/>
        <v>101.7408712612711</v>
      </c>
      <c r="D258">
        <f t="shared" si="19"/>
        <v>26.808308069772416</v>
      </c>
      <c r="E258">
        <f t="shared" si="16"/>
        <v>19.915852659494789</v>
      </c>
      <c r="F258">
        <f t="shared" si="17"/>
        <v>16.551682972683139</v>
      </c>
      <c r="G258">
        <f t="shared" si="20"/>
        <v>0.1991585265949479</v>
      </c>
      <c r="H258">
        <f t="shared" si="20"/>
        <v>0.1655168297268314</v>
      </c>
    </row>
    <row r="259" spans="1:8" x14ac:dyDescent="0.3">
      <c r="A259">
        <v>256</v>
      </c>
      <c r="B259">
        <f t="shared" si="18"/>
        <v>2.56</v>
      </c>
      <c r="C259">
        <f t="shared" si="19"/>
        <v>101.94002978786604</v>
      </c>
      <c r="D259">
        <f t="shared" si="19"/>
        <v>26.973824899499245</v>
      </c>
      <c r="E259">
        <f t="shared" si="16"/>
        <v>19.448654375436973</v>
      </c>
      <c r="F259">
        <f t="shared" si="17"/>
        <v>16.707595177676659</v>
      </c>
      <c r="G259">
        <f t="shared" si="20"/>
        <v>0.19448654375436975</v>
      </c>
      <c r="H259">
        <f t="shared" si="20"/>
        <v>0.1670759517767666</v>
      </c>
    </row>
    <row r="260" spans="1:8" x14ac:dyDescent="0.3">
      <c r="A260">
        <v>257</v>
      </c>
      <c r="B260">
        <f t="shared" si="18"/>
        <v>2.57</v>
      </c>
      <c r="C260">
        <f t="shared" si="19"/>
        <v>102.1345163316204</v>
      </c>
      <c r="D260">
        <f t="shared" si="19"/>
        <v>27.140900851276012</v>
      </c>
      <c r="E260">
        <f t="shared" ref="E260:E323" si="21">$M$2*C260-$M$3*C260*D260</f>
        <v>18.973832894134205</v>
      </c>
      <c r="F260">
        <f t="shared" ref="F260:F323" si="22">$M$4*D260*C260-$M$5*D260</f>
        <v>16.863867471984992</v>
      </c>
      <c r="G260">
        <f t="shared" si="20"/>
        <v>0.18973832894134204</v>
      </c>
      <c r="H260">
        <f t="shared" si="20"/>
        <v>0.16863867471984992</v>
      </c>
    </row>
    <row r="261" spans="1:8" x14ac:dyDescent="0.3">
      <c r="A261">
        <v>258</v>
      </c>
      <c r="B261">
        <f t="shared" ref="B261:B324" si="23">$M$10*A261</f>
        <v>2.58</v>
      </c>
      <c r="C261">
        <f t="shared" ref="C261:D324" si="24">C260+G260</f>
        <v>102.32425466056175</v>
      </c>
      <c r="D261">
        <f t="shared" si="24"/>
        <v>27.309539525995863</v>
      </c>
      <c r="E261">
        <f t="shared" si="21"/>
        <v>18.491406346941432</v>
      </c>
      <c r="F261">
        <f t="shared" si="22"/>
        <v>17.020466960808431</v>
      </c>
      <c r="G261">
        <f t="shared" si="20"/>
        <v>0.18491406346941433</v>
      </c>
      <c r="H261">
        <f t="shared" si="20"/>
        <v>0.17020466960808431</v>
      </c>
    </row>
    <row r="262" spans="1:8" x14ac:dyDescent="0.3">
      <c r="A262">
        <v>259</v>
      </c>
      <c r="B262">
        <f t="shared" si="23"/>
        <v>2.59</v>
      </c>
      <c r="C262">
        <f t="shared" si="24"/>
        <v>102.50916872403117</v>
      </c>
      <c r="D262">
        <f t="shared" si="24"/>
        <v>27.479744195603946</v>
      </c>
      <c r="E262">
        <f t="shared" si="21"/>
        <v>18.001396696819739</v>
      </c>
      <c r="F262">
        <f t="shared" si="22"/>
        <v>17.177359664162232</v>
      </c>
      <c r="G262">
        <f t="shared" si="20"/>
        <v>0.18001396696819741</v>
      </c>
      <c r="H262">
        <f t="shared" si="20"/>
        <v>0.17177359664162231</v>
      </c>
    </row>
    <row r="263" spans="1:8" x14ac:dyDescent="0.3">
      <c r="A263">
        <v>260</v>
      </c>
      <c r="B263">
        <f t="shared" si="23"/>
        <v>2.6</v>
      </c>
      <c r="C263">
        <f t="shared" si="24"/>
        <v>102.68918269099937</v>
      </c>
      <c r="D263">
        <f t="shared" si="24"/>
        <v>27.651517792245567</v>
      </c>
      <c r="E263">
        <f t="shared" si="21"/>
        <v>17.50382982345964</v>
      </c>
      <c r="F263">
        <f t="shared" si="22"/>
        <v>17.334510505615022</v>
      </c>
      <c r="G263">
        <f t="shared" si="20"/>
        <v>0.17503829823459641</v>
      </c>
      <c r="H263">
        <f t="shared" si="20"/>
        <v>0.17334510505615022</v>
      </c>
    </row>
    <row r="264" spans="1:8" x14ac:dyDescent="0.3">
      <c r="A264">
        <v>261</v>
      </c>
      <c r="B264">
        <f t="shared" si="23"/>
        <v>2.61</v>
      </c>
      <c r="C264">
        <f t="shared" si="24"/>
        <v>102.86422098923397</v>
      </c>
      <c r="D264">
        <f t="shared" si="24"/>
        <v>27.824862897301717</v>
      </c>
      <c r="E264">
        <f t="shared" si="21"/>
        <v>16.998735607338546</v>
      </c>
      <c r="F264">
        <f t="shared" si="22"/>
        <v>17.49188330171112</v>
      </c>
      <c r="G264">
        <f t="shared" si="20"/>
        <v>0.16998735607338547</v>
      </c>
      <c r="H264">
        <f t="shared" si="20"/>
        <v>0.1749188330171112</v>
      </c>
    </row>
    <row r="265" spans="1:8" x14ac:dyDescent="0.3">
      <c r="A265">
        <v>262</v>
      </c>
      <c r="B265">
        <f t="shared" si="23"/>
        <v>2.62</v>
      </c>
      <c r="C265">
        <f t="shared" si="24"/>
        <v>103.03420834530736</v>
      </c>
      <c r="D265">
        <f t="shared" si="24"/>
        <v>27.99978173031883</v>
      </c>
      <c r="E265">
        <f t="shared" si="21"/>
        <v>16.486148012563334</v>
      </c>
      <c r="F265">
        <f t="shared" si="22"/>
        <v>17.649440752120476</v>
      </c>
      <c r="G265">
        <f t="shared" si="20"/>
        <v>0.16486148012563334</v>
      </c>
      <c r="H265">
        <f t="shared" si="20"/>
        <v>0.17649440752120477</v>
      </c>
    </row>
    <row r="266" spans="1:8" x14ac:dyDescent="0.3">
      <c r="A266">
        <v>263</v>
      </c>
      <c r="B266">
        <f t="shared" si="23"/>
        <v>2.63</v>
      </c>
      <c r="C266">
        <f t="shared" si="24"/>
        <v>103.199069825433</v>
      </c>
      <c r="D266">
        <f t="shared" si="24"/>
        <v>28.176276137840034</v>
      </c>
      <c r="E266">
        <f t="shared" si="21"/>
        <v>15.966105168343944</v>
      </c>
      <c r="F266">
        <f t="shared" si="22"/>
        <v>17.807144430560342</v>
      </c>
      <c r="G266">
        <f t="shared" si="20"/>
        <v>0.15966105168343944</v>
      </c>
      <c r="H266">
        <f t="shared" si="20"/>
        <v>0.17807144430560343</v>
      </c>
    </row>
    <row r="267" spans="1:8" x14ac:dyDescent="0.3">
      <c r="A267">
        <v>264</v>
      </c>
      <c r="B267">
        <f t="shared" si="23"/>
        <v>2.64</v>
      </c>
      <c r="C267">
        <f t="shared" si="24"/>
        <v>103.35873087711644</v>
      </c>
      <c r="D267">
        <f t="shared" si="24"/>
        <v>28.354347582145639</v>
      </c>
      <c r="E267">
        <f t="shared" si="21"/>
        <v>15.438649448940183</v>
      </c>
      <c r="F267">
        <f t="shared" si="22"/>
        <v>17.964954776533826</v>
      </c>
      <c r="G267">
        <f t="shared" si="20"/>
        <v>0.15438649448940184</v>
      </c>
      <c r="H267">
        <f t="shared" si="20"/>
        <v>0.17964954776533826</v>
      </c>
    </row>
    <row r="268" spans="1:8" x14ac:dyDescent="0.3">
      <c r="A268">
        <v>265</v>
      </c>
      <c r="B268">
        <f t="shared" si="23"/>
        <v>2.65</v>
      </c>
      <c r="C268">
        <f t="shared" si="24"/>
        <v>103.51311737160584</v>
      </c>
      <c r="D268">
        <f t="shared" si="24"/>
        <v>28.533997129910976</v>
      </c>
      <c r="E268">
        <f t="shared" si="21"/>
        <v>14.903827551919676</v>
      </c>
      <c r="F268">
        <f t="shared" si="22"/>
        <v>18.122831087931001</v>
      </c>
      <c r="G268">
        <f t="shared" si="20"/>
        <v>0.14903827551919677</v>
      </c>
      <c r="H268">
        <f t="shared" si="20"/>
        <v>0.18122831087931002</v>
      </c>
    </row>
    <row r="269" spans="1:8" x14ac:dyDescent="0.3">
      <c r="A269">
        <v>266</v>
      </c>
      <c r="B269">
        <f t="shared" si="23"/>
        <v>2.66</v>
      </c>
      <c r="C269">
        <f t="shared" si="24"/>
        <v>103.66215564712505</v>
      </c>
      <c r="D269">
        <f t="shared" si="24"/>
        <v>28.715225440790284</v>
      </c>
      <c r="E269">
        <f t="shared" si="21"/>
        <v>14.361690574560427</v>
      </c>
      <c r="F269">
        <f t="shared" si="22"/>
        <v>18.280731514538761</v>
      </c>
      <c r="G269">
        <f t="shared" si="20"/>
        <v>0.14361690574560426</v>
      </c>
      <c r="H269">
        <f t="shared" si="20"/>
        <v>0.18280731514538762</v>
      </c>
    </row>
    <row r="270" spans="1:8" x14ac:dyDescent="0.3">
      <c r="A270">
        <v>267</v>
      </c>
      <c r="B270">
        <f t="shared" si="23"/>
        <v>2.67</v>
      </c>
      <c r="C270">
        <f t="shared" si="24"/>
        <v>103.80577255287065</v>
      </c>
      <c r="D270">
        <f t="shared" si="24"/>
        <v>28.898032755935674</v>
      </c>
      <c r="E270">
        <f t="shared" si="21"/>
        <v>13.812294088228711</v>
      </c>
      <c r="F270">
        <f t="shared" si="22"/>
        <v>18.438613052506376</v>
      </c>
      <c r="G270">
        <f t="shared" si="20"/>
        <v>0.1381229408822871</v>
      </c>
      <c r="H270">
        <f t="shared" si="20"/>
        <v>0.18438613052506378</v>
      </c>
    </row>
    <row r="271" spans="1:8" x14ac:dyDescent="0.3">
      <c r="A271">
        <v>268</v>
      </c>
      <c r="B271">
        <f t="shared" si="23"/>
        <v>2.68</v>
      </c>
      <c r="C271">
        <f t="shared" si="24"/>
        <v>103.94389549375293</v>
      </c>
      <c r="D271">
        <f t="shared" si="24"/>
        <v>29.082418886460736</v>
      </c>
      <c r="E271">
        <f t="shared" si="21"/>
        <v>13.255698210558293</v>
      </c>
      <c r="F271">
        <f t="shared" si="22"/>
        <v>18.596431539813921</v>
      </c>
      <c r="G271">
        <f t="shared" si="20"/>
        <v>0.13255698210558292</v>
      </c>
      <c r="H271">
        <f t="shared" si="20"/>
        <v>0.18596431539813921</v>
      </c>
    </row>
    <row r="272" spans="1:8" x14ac:dyDescent="0.3">
      <c r="A272">
        <v>269</v>
      </c>
      <c r="B272">
        <f t="shared" si="23"/>
        <v>2.69</v>
      </c>
      <c r="C272">
        <f t="shared" si="24"/>
        <v>104.07645247585852</v>
      </c>
      <c r="D272">
        <f t="shared" si="24"/>
        <v>29.268383201858875</v>
      </c>
      <c r="E272">
        <f t="shared" si="21"/>
        <v>12.691967675254091</v>
      </c>
      <c r="F272">
        <f t="shared" si="22"/>
        <v>18.754141652791262</v>
      </c>
      <c r="G272">
        <f t="shared" si="20"/>
        <v>0.1269196767525409</v>
      </c>
      <c r="H272">
        <f t="shared" si="20"/>
        <v>0.18754141652791262</v>
      </c>
    </row>
    <row r="273" spans="1:8" x14ac:dyDescent="0.3">
      <c r="A273">
        <v>270</v>
      </c>
      <c r="B273">
        <f t="shared" si="23"/>
        <v>2.7</v>
      </c>
      <c r="C273">
        <f t="shared" si="24"/>
        <v>104.20337215261105</v>
      </c>
      <c r="D273">
        <f t="shared" si="24"/>
        <v>29.455924618386788</v>
      </c>
      <c r="E273">
        <f t="shared" si="21"/>
        <v>12.121171899340567</v>
      </c>
      <c r="F273">
        <f t="shared" si="22"/>
        <v>18.91169690373545</v>
      </c>
      <c r="G273">
        <f t="shared" si="20"/>
        <v>0.12121171899340567</v>
      </c>
      <c r="H273">
        <f t="shared" si="20"/>
        <v>0.1891169690373545</v>
      </c>
    </row>
    <row r="274" spans="1:8" x14ac:dyDescent="0.3">
      <c r="A274">
        <v>271</v>
      </c>
      <c r="B274">
        <f t="shared" si="23"/>
        <v>2.71</v>
      </c>
      <c r="C274">
        <f t="shared" si="24"/>
        <v>104.32458387160446</v>
      </c>
      <c r="D274">
        <f t="shared" si="24"/>
        <v>29.645041587424142</v>
      </c>
      <c r="E274">
        <f t="shared" si="21"/>
        <v>11.543385047671507</v>
      </c>
      <c r="F274">
        <f t="shared" si="22"/>
        <v>19.069049639674663</v>
      </c>
      <c r="G274">
        <f t="shared" si="20"/>
        <v>0.11543385047671506</v>
      </c>
      <c r="H274">
        <f t="shared" si="20"/>
        <v>0.19069049639674662</v>
      </c>
    </row>
    <row r="275" spans="1:8" x14ac:dyDescent="0.3">
      <c r="A275">
        <v>272</v>
      </c>
      <c r="B275">
        <f t="shared" si="23"/>
        <v>2.72</v>
      </c>
      <c r="C275">
        <f t="shared" si="24"/>
        <v>104.44001772208118</v>
      </c>
      <c r="D275">
        <f t="shared" si="24"/>
        <v>29.83573208382089</v>
      </c>
      <c r="E275">
        <f t="shared" si="21"/>
        <v>10.958686094515585</v>
      </c>
      <c r="F275">
        <f t="shared" si="22"/>
        <v>19.226151042326844</v>
      </c>
      <c r="G275">
        <f t="shared" si="20"/>
        <v>0.10958686094515585</v>
      </c>
      <c r="H275">
        <f t="shared" si="20"/>
        <v>0.19226151042326844</v>
      </c>
    </row>
    <row r="276" spans="1:8" x14ac:dyDescent="0.3">
      <c r="A276">
        <v>273</v>
      </c>
      <c r="B276">
        <f t="shared" si="23"/>
        <v>2.73</v>
      </c>
      <c r="C276">
        <f t="shared" si="24"/>
        <v>104.54960458302634</v>
      </c>
      <c r="D276">
        <f t="shared" si="24"/>
        <v>30.027993594244158</v>
      </c>
      <c r="E276">
        <f t="shared" si="21"/>
        <v>10.367158882030111</v>
      </c>
      <c r="F276">
        <f t="shared" si="22"/>
        <v>19.38295112930108</v>
      </c>
      <c r="G276">
        <f t="shared" ref="G276:H339" si="25">$M$10*E276</f>
        <v>0.10367158882030111</v>
      </c>
      <c r="H276">
        <f t="shared" si="25"/>
        <v>0.19382951129301082</v>
      </c>
    </row>
    <row r="277" spans="1:8" x14ac:dyDescent="0.3">
      <c r="A277">
        <v>274</v>
      </c>
      <c r="B277">
        <f t="shared" si="23"/>
        <v>2.74</v>
      </c>
      <c r="C277">
        <f t="shared" si="24"/>
        <v>104.65327617184664</v>
      </c>
      <c r="D277">
        <f t="shared" si="24"/>
        <v>30.221823105537169</v>
      </c>
      <c r="E277">
        <f t="shared" si="21"/>
        <v>9.7688921754323275</v>
      </c>
      <c r="F277">
        <f t="shared" si="22"/>
        <v>19.539398756589907</v>
      </c>
      <c r="G277">
        <f t="shared" si="25"/>
        <v>9.7688921754323282E-2</v>
      </c>
      <c r="H277">
        <f t="shared" si="25"/>
        <v>0.19539398756589907</v>
      </c>
    </row>
    <row r="278" spans="1:8" x14ac:dyDescent="0.3">
      <c r="A278">
        <v>275</v>
      </c>
      <c r="B278">
        <f t="shared" si="23"/>
        <v>2.75</v>
      </c>
      <c r="C278">
        <f t="shared" si="24"/>
        <v>104.75096509360097</v>
      </c>
      <c r="D278">
        <f t="shared" si="24"/>
        <v>30.417217093103069</v>
      </c>
      <c r="E278">
        <f t="shared" si="21"/>
        <v>9.1639797146772963</v>
      </c>
      <c r="F278">
        <f t="shared" si="22"/>
        <v>19.695441622399997</v>
      </c>
      <c r="G278">
        <f t="shared" si="25"/>
        <v>9.1639797146772964E-2</v>
      </c>
      <c r="H278">
        <f t="shared" si="25"/>
        <v>0.19695441622399998</v>
      </c>
    </row>
    <row r="279" spans="1:8" x14ac:dyDescent="0.3">
      <c r="A279">
        <v>276</v>
      </c>
      <c r="B279">
        <f t="shared" si="23"/>
        <v>2.7600000000000002</v>
      </c>
      <c r="C279">
        <f t="shared" si="24"/>
        <v>104.84260489074774</v>
      </c>
      <c r="D279">
        <f t="shared" si="24"/>
        <v>30.614171509327068</v>
      </c>
      <c r="E279">
        <f t="shared" si="21"/>
        <v>8.552520262448823</v>
      </c>
      <c r="F279">
        <f t="shared" si="22"/>
        <v>19.851026272368813</v>
      </c>
      <c r="G279">
        <f t="shared" si="25"/>
        <v>8.5525202624488234E-2</v>
      </c>
      <c r="H279">
        <f t="shared" si="25"/>
        <v>0.19851026272368813</v>
      </c>
    </row>
    <row r="280" spans="1:8" x14ac:dyDescent="0.3">
      <c r="A280">
        <v>277</v>
      </c>
      <c r="B280">
        <f t="shared" si="23"/>
        <v>2.77</v>
      </c>
      <c r="C280">
        <f t="shared" si="24"/>
        <v>104.92813009337222</v>
      </c>
      <c r="D280">
        <f t="shared" si="24"/>
        <v>30.812681772050755</v>
      </c>
      <c r="E280">
        <f t="shared" si="21"/>
        <v>7.934617648269608</v>
      </c>
      <c r="F280">
        <f t="shared" si="22"/>
        <v>20.006098106213905</v>
      </c>
      <c r="G280">
        <f t="shared" si="25"/>
        <v>7.9346176482696082E-2</v>
      </c>
      <c r="H280">
        <f t="shared" si="25"/>
        <v>0.20006098106213904</v>
      </c>
    </row>
    <row r="281" spans="1:8" x14ac:dyDescent="0.3">
      <c r="A281">
        <v>278</v>
      </c>
      <c r="B281">
        <f t="shared" si="23"/>
        <v>2.7800000000000002</v>
      </c>
      <c r="C281">
        <f t="shared" si="24"/>
        <v>105.00747626985492</v>
      </c>
      <c r="D281">
        <f t="shared" si="24"/>
        <v>31.012742753112896</v>
      </c>
      <c r="E281">
        <f t="shared" si="21"/>
        <v>7.3103808085363937</v>
      </c>
      <c r="F281">
        <f t="shared" si="22"/>
        <v>20.160601385861014</v>
      </c>
      <c r="G281">
        <f t="shared" si="25"/>
        <v>7.3103808085363944E-2</v>
      </c>
      <c r="H281">
        <f t="shared" si="25"/>
        <v>0.20160601385861016</v>
      </c>
    </row>
    <row r="282" spans="1:8" x14ac:dyDescent="0.3">
      <c r="A282">
        <v>279</v>
      </c>
      <c r="B282">
        <f t="shared" si="23"/>
        <v>2.79</v>
      </c>
      <c r="C282">
        <f t="shared" si="24"/>
        <v>105.08058007794028</v>
      </c>
      <c r="D282">
        <f t="shared" si="24"/>
        <v>31.214348766971504</v>
      </c>
      <c r="E282">
        <f t="shared" si="21"/>
        <v>6.6799238222851187</v>
      </c>
      <c r="F282">
        <f t="shared" si="22"/>
        <v>20.314479245096457</v>
      </c>
      <c r="G282">
        <f t="shared" si="25"/>
        <v>6.6799238222851193E-2</v>
      </c>
      <c r="H282">
        <f t="shared" si="25"/>
        <v>0.20314479245096459</v>
      </c>
    </row>
    <row r="283" spans="1:8" x14ac:dyDescent="0.3">
      <c r="A283">
        <v>280</v>
      </c>
      <c r="B283">
        <f t="shared" si="23"/>
        <v>2.8000000000000003</v>
      </c>
      <c r="C283">
        <f t="shared" si="24"/>
        <v>105.14737931616314</v>
      </c>
      <c r="D283">
        <f t="shared" si="24"/>
        <v>31.417493559422468</v>
      </c>
      <c r="E283">
        <f t="shared" si="21"/>
        <v>6.0433659424919455</v>
      </c>
      <c r="F283">
        <f t="shared" si="22"/>
        <v>20.467673700788076</v>
      </c>
      <c r="G283">
        <f t="shared" si="25"/>
        <v>6.0433659424919454E-2</v>
      </c>
      <c r="H283">
        <f t="shared" si="25"/>
        <v>0.20467673700788078</v>
      </c>
    </row>
    <row r="284" spans="1:8" x14ac:dyDescent="0.3">
      <c r="A284">
        <v>281</v>
      </c>
      <c r="B284">
        <f t="shared" si="23"/>
        <v>2.81</v>
      </c>
      <c r="C284">
        <f t="shared" si="24"/>
        <v>105.20781297558806</v>
      </c>
      <c r="D284">
        <f t="shared" si="24"/>
        <v>31.622170296430347</v>
      </c>
      <c r="E284">
        <f t="shared" si="21"/>
        <v>5.4008316227168649</v>
      </c>
      <c r="F284">
        <f t="shared" si="22"/>
        <v>20.620125665718255</v>
      </c>
      <c r="G284">
        <f t="shared" si="25"/>
        <v>5.4008316227168653E-2</v>
      </c>
      <c r="H284">
        <f t="shared" si="25"/>
        <v>0.20620125665718256</v>
      </c>
    </row>
    <row r="285" spans="1:8" x14ac:dyDescent="0.3">
      <c r="A285">
        <v>282</v>
      </c>
      <c r="B285">
        <f t="shared" si="23"/>
        <v>2.82</v>
      </c>
      <c r="C285">
        <f t="shared" si="24"/>
        <v>105.26182129181522</v>
      </c>
      <c r="D285">
        <f t="shared" si="24"/>
        <v>31.828371553087528</v>
      </c>
      <c r="E285">
        <f t="shared" si="21"/>
        <v>4.7524505388973921</v>
      </c>
      <c r="F285">
        <f t="shared" si="22"/>
        <v>20.771774963070939</v>
      </c>
      <c r="G285">
        <f t="shared" si="25"/>
        <v>4.7524505388973924E-2</v>
      </c>
      <c r="H285">
        <f t="shared" si="25"/>
        <v>0.20771774963070941</v>
      </c>
    </row>
    <row r="286" spans="1:8" x14ac:dyDescent="0.3">
      <c r="A286">
        <v>283</v>
      </c>
      <c r="B286">
        <f t="shared" si="23"/>
        <v>2.83</v>
      </c>
      <c r="C286">
        <f t="shared" si="24"/>
        <v>105.3093457972042</v>
      </c>
      <c r="D286">
        <f t="shared" si="24"/>
        <v>32.036089302718239</v>
      </c>
      <c r="E286">
        <f t="shared" si="21"/>
        <v>4.0983576061021267</v>
      </c>
      <c r="F286">
        <f t="shared" si="22"/>
        <v>20.922560342613398</v>
      </c>
      <c r="G286">
        <f t="shared" si="25"/>
        <v>4.0983576061021265E-2</v>
      </c>
      <c r="H286">
        <f t="shared" si="25"/>
        <v>0.20922560342613397</v>
      </c>
    </row>
    <row r="287" spans="1:8" x14ac:dyDescent="0.3">
      <c r="A287">
        <v>284</v>
      </c>
      <c r="B287">
        <f t="shared" si="23"/>
        <v>2.84</v>
      </c>
      <c r="C287">
        <f t="shared" si="24"/>
        <v>105.35032937326523</v>
      </c>
      <c r="D287">
        <f t="shared" si="24"/>
        <v>32.245314906144372</v>
      </c>
      <c r="E287">
        <f t="shared" si="21"/>
        <v>3.4386929900561682</v>
      </c>
      <c r="F287">
        <f t="shared" si="22"/>
        <v>21.072419498611936</v>
      </c>
      <c r="G287">
        <f t="shared" si="25"/>
        <v>3.4386929900561684E-2</v>
      </c>
      <c r="H287">
        <f t="shared" si="25"/>
        <v>0.21072419498611936</v>
      </c>
    </row>
    <row r="288" spans="1:8" x14ac:dyDescent="0.3">
      <c r="A288">
        <v>285</v>
      </c>
      <c r="B288">
        <f t="shared" si="23"/>
        <v>2.85</v>
      </c>
      <c r="C288">
        <f t="shared" si="24"/>
        <v>105.38471630316579</v>
      </c>
      <c r="D288">
        <f t="shared" si="24"/>
        <v>32.456039101130493</v>
      </c>
      <c r="E288">
        <f t="shared" si="21"/>
        <v>2.7736021132530055</v>
      </c>
      <c r="F288">
        <f t="shared" si="22"/>
        <v>21.221289089518734</v>
      </c>
      <c r="G288">
        <f t="shared" si="25"/>
        <v>2.7736021132530056E-2</v>
      </c>
      <c r="H288">
        <f t="shared" si="25"/>
        <v>0.21221289089518736</v>
      </c>
    </row>
    <row r="289" spans="1:8" x14ac:dyDescent="0.3">
      <c r="A289">
        <v>286</v>
      </c>
      <c r="B289">
        <f t="shared" si="23"/>
        <v>2.86</v>
      </c>
      <c r="C289">
        <f t="shared" si="24"/>
        <v>105.41245232429831</v>
      </c>
      <c r="D289">
        <f t="shared" si="24"/>
        <v>32.668251992025681</v>
      </c>
      <c r="E289">
        <f t="shared" si="21"/>
        <v>2.1032356554711953</v>
      </c>
      <c r="F289">
        <f t="shared" si="22"/>
        <v>21.369104759465436</v>
      </c>
      <c r="G289">
        <f t="shared" si="25"/>
        <v>2.1032356554711952E-2</v>
      </c>
      <c r="H289">
        <f t="shared" si="25"/>
        <v>0.21369104759465438</v>
      </c>
    </row>
    <row r="290" spans="1:8" x14ac:dyDescent="0.3">
      <c r="A290">
        <v>287</v>
      </c>
      <c r="B290">
        <f t="shared" si="23"/>
        <v>2.87</v>
      </c>
      <c r="C290">
        <f t="shared" si="24"/>
        <v>105.43348468085303</v>
      </c>
      <c r="D290">
        <f t="shared" si="24"/>
        <v>32.881943039620339</v>
      </c>
      <c r="E290">
        <f t="shared" si="21"/>
        <v>1.4277495485182357</v>
      </c>
      <c r="F290">
        <f t="shared" si="22"/>
        <v>21.515801161596787</v>
      </c>
      <c r="G290">
        <f t="shared" si="25"/>
        <v>1.4277495485182357E-2</v>
      </c>
      <c r="H290">
        <f t="shared" si="25"/>
        <v>0.21515801161596787</v>
      </c>
    </row>
    <row r="291" spans="1:8" x14ac:dyDescent="0.3">
      <c r="A291">
        <v>288</v>
      </c>
      <c r="B291">
        <f t="shared" si="23"/>
        <v>2.88</v>
      </c>
      <c r="C291">
        <f t="shared" si="24"/>
        <v>105.44776217633822</v>
      </c>
      <c r="D291">
        <f t="shared" si="24"/>
        <v>33.097101051236308</v>
      </c>
      <c r="E291">
        <f t="shared" si="21"/>
        <v>0.74730496502822064</v>
      </c>
      <c r="F291">
        <f t="shared" si="22"/>
        <v>21.661311983275475</v>
      </c>
      <c r="G291">
        <f t="shared" si="25"/>
        <v>7.4730496502822064E-3</v>
      </c>
      <c r="H291">
        <f t="shared" si="25"/>
        <v>0.21661311983275475</v>
      </c>
    </row>
    <row r="292" spans="1:8" x14ac:dyDescent="0.3">
      <c r="A292">
        <v>289</v>
      </c>
      <c r="B292">
        <f t="shared" si="23"/>
        <v>2.89</v>
      </c>
      <c r="C292">
        <f t="shared" si="24"/>
        <v>105.4552352259885</v>
      </c>
      <c r="D292">
        <f t="shared" si="24"/>
        <v>33.313714171069066</v>
      </c>
      <c r="E292">
        <f t="shared" si="21"/>
        <v>6.2068301145458804E-2</v>
      </c>
      <c r="F292">
        <f t="shared" si="22"/>
        <v>21.805569973186721</v>
      </c>
      <c r="G292">
        <f t="shared" si="25"/>
        <v>6.2068301145458806E-4</v>
      </c>
      <c r="H292">
        <f t="shared" si="25"/>
        <v>0.21805569973186723</v>
      </c>
    </row>
    <row r="293" spans="1:8" x14ac:dyDescent="0.3">
      <c r="A293">
        <v>290</v>
      </c>
      <c r="B293">
        <f t="shared" si="23"/>
        <v>2.9</v>
      </c>
      <c r="C293">
        <f t="shared" si="24"/>
        <v>105.45585590899995</v>
      </c>
      <c r="D293">
        <f t="shared" si="24"/>
        <v>33.531769870800936</v>
      </c>
      <c r="E293">
        <f t="shared" si="21"/>
        <v>-0.62778884706791871</v>
      </c>
      <c r="F293">
        <f t="shared" si="22"/>
        <v>21.948506970368918</v>
      </c>
      <c r="G293">
        <f t="shared" si="25"/>
        <v>-6.2778884706791872E-3</v>
      </c>
      <c r="H293">
        <f t="shared" si="25"/>
        <v>0.2194850697036892</v>
      </c>
    </row>
    <row r="294" spans="1:8" x14ac:dyDescent="0.3">
      <c r="A294">
        <v>291</v>
      </c>
      <c r="B294">
        <f t="shared" si="23"/>
        <v>2.91</v>
      </c>
      <c r="C294">
        <f t="shared" si="24"/>
        <v>105.44957802052927</v>
      </c>
      <c r="D294">
        <f t="shared" si="24"/>
        <v>33.751254940504623</v>
      </c>
      <c r="E294">
        <f t="shared" si="21"/>
        <v>-1.3220897136562115</v>
      </c>
      <c r="F294">
        <f t="shared" si="22"/>
        <v>22.090053935193314</v>
      </c>
      <c r="G294">
        <f t="shared" si="25"/>
        <v>-1.3220897136562116E-2</v>
      </c>
      <c r="H294">
        <f t="shared" si="25"/>
        <v>0.22090053935193316</v>
      </c>
    </row>
    <row r="295" spans="1:8" x14ac:dyDescent="0.3">
      <c r="A295">
        <v>292</v>
      </c>
      <c r="B295">
        <f t="shared" si="23"/>
        <v>2.92</v>
      </c>
      <c r="C295">
        <f t="shared" si="24"/>
        <v>105.43635712339271</v>
      </c>
      <c r="D295">
        <f t="shared" si="24"/>
        <v>33.972155479856553</v>
      </c>
      <c r="E295">
        <f t="shared" si="21"/>
        <v>-2.0206523993746259</v>
      </c>
      <c r="F295">
        <f t="shared" si="22"/>
        <v>22.230140982313159</v>
      </c>
      <c r="G295">
        <f t="shared" si="25"/>
        <v>-2.0206523993746259E-2</v>
      </c>
      <c r="H295">
        <f t="shared" si="25"/>
        <v>0.2223014098231316</v>
      </c>
    </row>
    <row r="296" spans="1:8" x14ac:dyDescent="0.3">
      <c r="A296">
        <v>293</v>
      </c>
      <c r="B296">
        <f t="shared" si="23"/>
        <v>2.93</v>
      </c>
      <c r="C296">
        <f t="shared" si="24"/>
        <v>105.41615059939896</v>
      </c>
      <c r="D296">
        <f t="shared" si="24"/>
        <v>34.194456889679685</v>
      </c>
      <c r="E296">
        <f t="shared" si="21"/>
        <v>-2.7232899150149024</v>
      </c>
      <c r="F296">
        <f t="shared" si="22"/>
        <v>22.368697415599421</v>
      </c>
      <c r="G296">
        <f t="shared" si="25"/>
        <v>-2.7232899150149023E-2</v>
      </c>
      <c r="H296">
        <f t="shared" si="25"/>
        <v>0.2236869741559942</v>
      </c>
    </row>
    <row r="297" spans="1:8" x14ac:dyDescent="0.3">
      <c r="A297">
        <v>294</v>
      </c>
      <c r="B297">
        <f t="shared" si="23"/>
        <v>2.94</v>
      </c>
      <c r="C297">
        <f t="shared" si="24"/>
        <v>105.38891770024881</v>
      </c>
      <c r="D297">
        <f t="shared" si="24"/>
        <v>34.418143863835681</v>
      </c>
      <c r="E297">
        <f t="shared" si="21"/>
        <v>-3.4298102315842556</v>
      </c>
      <c r="F297">
        <f t="shared" si="22"/>
        <v>22.505651765076749</v>
      </c>
      <c r="G297">
        <f t="shared" si="25"/>
        <v>-3.4298102315842557E-2</v>
      </c>
      <c r="H297">
        <f t="shared" si="25"/>
        <v>0.22505651765076751</v>
      </c>
    </row>
    <row r="298" spans="1:8" x14ac:dyDescent="0.3">
      <c r="A298">
        <v>295</v>
      </c>
      <c r="B298">
        <f t="shared" si="23"/>
        <v>2.95</v>
      </c>
      <c r="C298">
        <f t="shared" si="24"/>
        <v>105.35461959793297</v>
      </c>
      <c r="D298">
        <f t="shared" si="24"/>
        <v>34.643200381486452</v>
      </c>
      <c r="E298">
        <f t="shared" si="21"/>
        <v>-4.1400163374611765</v>
      </c>
      <c r="F298">
        <f t="shared" si="22"/>
        <v>22.640931825870126</v>
      </c>
      <c r="G298">
        <f t="shared" si="25"/>
        <v>-4.1400163374611769E-2</v>
      </c>
      <c r="H298">
        <f t="shared" si="25"/>
        <v>0.22640931825870125</v>
      </c>
    </row>
    <row r="299" spans="1:8" x14ac:dyDescent="0.3">
      <c r="A299">
        <v>296</v>
      </c>
      <c r="B299">
        <f t="shared" si="23"/>
        <v>2.96</v>
      </c>
      <c r="C299">
        <f t="shared" si="24"/>
        <v>105.31321943455835</v>
      </c>
      <c r="D299">
        <f t="shared" si="24"/>
        <v>34.869609699745155</v>
      </c>
      <c r="E299">
        <f t="shared" si="21"/>
        <v>-4.8537063026416263</v>
      </c>
      <c r="F299">
        <f t="shared" si="22"/>
        <v>22.7744646991686</v>
      </c>
      <c r="G299">
        <f t="shared" si="25"/>
        <v>-4.8537063026416263E-2</v>
      </c>
      <c r="H299">
        <f t="shared" si="25"/>
        <v>0.22774464699168601</v>
      </c>
    </row>
    <row r="300" spans="1:8" x14ac:dyDescent="0.3">
      <c r="A300">
        <v>297</v>
      </c>
      <c r="B300">
        <f t="shared" si="23"/>
        <v>2.97</v>
      </c>
      <c r="C300">
        <f t="shared" si="24"/>
        <v>105.26468237153193</v>
      </c>
      <c r="D300">
        <f t="shared" si="24"/>
        <v>35.097354346736843</v>
      </c>
      <c r="E300">
        <f t="shared" si="21"/>
        <v>-5.5706733501788364</v>
      </c>
      <c r="F300">
        <f t="shared" si="22"/>
        <v>22.906176835208854</v>
      </c>
      <c r="G300">
        <f t="shared" si="25"/>
        <v>-5.5706733501788362E-2</v>
      </c>
      <c r="H300">
        <f t="shared" si="25"/>
        <v>0.22906176835208855</v>
      </c>
    </row>
    <row r="301" spans="1:8" x14ac:dyDescent="0.3">
      <c r="A301">
        <v>298</v>
      </c>
      <c r="B301">
        <f t="shared" si="23"/>
        <v>2.98</v>
      </c>
      <c r="C301">
        <f t="shared" si="24"/>
        <v>105.20897563803014</v>
      </c>
      <c r="D301">
        <f t="shared" si="24"/>
        <v>35.326416115088932</v>
      </c>
      <c r="E301">
        <f t="shared" si="21"/>
        <v>-6.2907059349090702</v>
      </c>
      <c r="F301">
        <f t="shared" si="22"/>
        <v>23.035994078277497</v>
      </c>
      <c r="G301">
        <f t="shared" si="25"/>
        <v>-6.2907059349090702E-2</v>
      </c>
      <c r="H301">
        <f t="shared" si="25"/>
        <v>0.23035994078277497</v>
      </c>
    </row>
    <row r="302" spans="1:8" x14ac:dyDescent="0.3">
      <c r="A302">
        <v>299</v>
      </c>
      <c r="B302">
        <f t="shared" si="23"/>
        <v>2.99</v>
      </c>
      <c r="C302">
        <f t="shared" si="24"/>
        <v>105.14606857868105</v>
      </c>
      <c r="D302">
        <f t="shared" si="24"/>
        <v>35.556776055871708</v>
      </c>
      <c r="E302">
        <f t="shared" si="21"/>
        <v>-7.0135878295436811</v>
      </c>
      <c r="F302">
        <f t="shared" si="22"/>
        <v>23.163841713726228</v>
      </c>
      <c r="G302">
        <f t="shared" si="25"/>
        <v>-7.0135878295436813E-2</v>
      </c>
      <c r="H302">
        <f t="shared" si="25"/>
        <v>0.2316384171372623</v>
      </c>
    </row>
    <row r="303" spans="1:8" x14ac:dyDescent="0.3">
      <c r="A303">
        <v>300</v>
      </c>
      <c r="B303">
        <f t="shared" si="23"/>
        <v>3</v>
      </c>
      <c r="C303">
        <f t="shared" si="24"/>
        <v>105.07593270038562</v>
      </c>
      <c r="D303">
        <f t="shared" si="24"/>
        <v>35.78841447300897</v>
      </c>
      <c r="E303">
        <f t="shared" si="21"/>
        <v>-7.7390982181963039</v>
      </c>
      <c r="F303">
        <f t="shared" si="22"/>
        <v>23.289644516990386</v>
      </c>
      <c r="G303">
        <f t="shared" si="25"/>
        <v>-7.7390982181963039E-2</v>
      </c>
      <c r="H303">
        <f t="shared" si="25"/>
        <v>0.23289644516990385</v>
      </c>
    </row>
    <row r="304" spans="1:8" x14ac:dyDescent="0.3">
      <c r="A304">
        <v>301</v>
      </c>
      <c r="B304">
        <f t="shared" si="23"/>
        <v>3.0100000000000002</v>
      </c>
      <c r="C304">
        <f t="shared" si="24"/>
        <v>104.99854171820365</v>
      </c>
      <c r="D304">
        <f t="shared" si="24"/>
        <v>36.021310918178877</v>
      </c>
      <c r="E304">
        <f t="shared" si="21"/>
        <v>-8.4670117974000334</v>
      </c>
      <c r="F304">
        <f t="shared" si="22"/>
        <v>23.413326804596345</v>
      </c>
      <c r="G304">
        <f t="shared" si="25"/>
        <v>-8.4670117974000342E-2</v>
      </c>
      <c r="H304">
        <f t="shared" si="25"/>
        <v>0.23413326804596346</v>
      </c>
    </row>
    <row r="305" spans="1:8" x14ac:dyDescent="0.3">
      <c r="A305">
        <v>302</v>
      </c>
      <c r="B305">
        <f t="shared" si="23"/>
        <v>3.02</v>
      </c>
      <c r="C305">
        <f t="shared" si="24"/>
        <v>104.91387160022965</v>
      </c>
      <c r="D305">
        <f t="shared" si="24"/>
        <v>36.255444186224842</v>
      </c>
      <c r="E305">
        <f t="shared" si="21"/>
        <v>-9.1970988846569242</v>
      </c>
      <c r="F305">
        <f t="shared" si="22"/>
        <v>23.534812487138922</v>
      </c>
      <c r="G305">
        <f t="shared" si="25"/>
        <v>-9.1970988846569249E-2</v>
      </c>
      <c r="H305">
        <f t="shared" si="25"/>
        <v>0.23534812487138923</v>
      </c>
    </row>
    <row r="306" spans="1:8" x14ac:dyDescent="0.3">
      <c r="A306">
        <v>303</v>
      </c>
      <c r="B306">
        <f t="shared" si="23"/>
        <v>3.0300000000000002</v>
      </c>
      <c r="C306">
        <f t="shared" si="24"/>
        <v>104.82190061138309</v>
      </c>
      <c r="D306">
        <f t="shared" si="24"/>
        <v>36.490792311096229</v>
      </c>
      <c r="E306">
        <f t="shared" si="21"/>
        <v>-9.9291255345474383</v>
      </c>
      <c r="F306">
        <f t="shared" si="22"/>
        <v>23.65402512420502</v>
      </c>
      <c r="G306">
        <f t="shared" si="25"/>
        <v>-9.929125534547438E-2</v>
      </c>
      <c r="H306">
        <f t="shared" si="25"/>
        <v>0.23654025124205022</v>
      </c>
    </row>
    <row r="307" spans="1:8" x14ac:dyDescent="0.3">
      <c r="A307">
        <v>304</v>
      </c>
      <c r="B307">
        <f t="shared" si="23"/>
        <v>3.04</v>
      </c>
      <c r="C307">
        <f t="shared" si="24"/>
        <v>104.72260935603761</v>
      </c>
      <c r="D307">
        <f t="shared" si="24"/>
        <v>36.727332562338276</v>
      </c>
      <c r="E307">
        <f t="shared" si="21"/>
        <v>-10.662853662413326</v>
      </c>
      <c r="F307">
        <f t="shared" si="22"/>
        <v>23.770887981214997</v>
      </c>
      <c r="G307">
        <f t="shared" si="25"/>
        <v>-0.10662853662413327</v>
      </c>
      <c r="H307">
        <f t="shared" si="25"/>
        <v>0.23770887981214997</v>
      </c>
    </row>
    <row r="308" spans="1:8" x14ac:dyDescent="0.3">
      <c r="A308">
        <v>305</v>
      </c>
      <c r="B308">
        <f t="shared" si="23"/>
        <v>3.0500000000000003</v>
      </c>
      <c r="C308">
        <f t="shared" si="24"/>
        <v>104.61598081941348</v>
      </c>
      <c r="D308">
        <f t="shared" si="24"/>
        <v>36.965041442150429</v>
      </c>
      <c r="E308">
        <f t="shared" si="21"/>
        <v>-11.398041175611525</v>
      </c>
      <c r="F308">
        <f t="shared" si="22"/>
        <v>23.885324088148167</v>
      </c>
      <c r="G308">
        <f t="shared" si="25"/>
        <v>-0.11398041175611524</v>
      </c>
      <c r="H308">
        <f t="shared" si="25"/>
        <v>0.23885324088148166</v>
      </c>
    </row>
    <row r="309" spans="1:8" x14ac:dyDescent="0.3">
      <c r="A309">
        <v>306</v>
      </c>
      <c r="B309">
        <f t="shared" si="23"/>
        <v>3.06</v>
      </c>
      <c r="C309">
        <f t="shared" si="24"/>
        <v>104.50200040765736</v>
      </c>
      <c r="D309">
        <f t="shared" si="24"/>
        <v>37.203894683031912</v>
      </c>
      <c r="E309">
        <f t="shared" si="21"/>
        <v>-12.134442112321921</v>
      </c>
      <c r="F309">
        <f t="shared" si="22"/>
        <v>23.997256300113662</v>
      </c>
      <c r="G309">
        <f t="shared" si="25"/>
        <v>-0.12134442112321921</v>
      </c>
      <c r="H309">
        <f t="shared" si="25"/>
        <v>0.23997256300113662</v>
      </c>
    </row>
    <row r="310" spans="1:8" x14ac:dyDescent="0.3">
      <c r="A310">
        <v>307</v>
      </c>
      <c r="B310">
        <f t="shared" si="23"/>
        <v>3.0700000000000003</v>
      </c>
      <c r="C310">
        <f t="shared" si="24"/>
        <v>104.38065598653414</v>
      </c>
      <c r="D310">
        <f t="shared" si="24"/>
        <v>37.443867246033051</v>
      </c>
      <c r="E310">
        <f t="shared" si="21"/>
        <v>-12.871806787874746</v>
      </c>
      <c r="F310">
        <f t="shared" si="22"/>
        <v>24.106607359723071</v>
      </c>
      <c r="G310">
        <f t="shared" si="25"/>
        <v>-0.12871806787874746</v>
      </c>
      <c r="H310">
        <f t="shared" si="25"/>
        <v>0.24106607359723073</v>
      </c>
    </row>
    <row r="311" spans="1:8" x14ac:dyDescent="0.3">
      <c r="A311">
        <v>308</v>
      </c>
      <c r="B311">
        <f t="shared" si="23"/>
        <v>3.08</v>
      </c>
      <c r="C311">
        <f t="shared" si="24"/>
        <v>104.25193791865539</v>
      </c>
      <c r="D311">
        <f t="shared" si="24"/>
        <v>37.684933319630282</v>
      </c>
      <c r="E311">
        <f t="shared" si="21"/>
        <v>-13.609881948547525</v>
      </c>
      <c r="F311">
        <f t="shared" si="22"/>
        <v>24.213299961215526</v>
      </c>
      <c r="G311">
        <f t="shared" si="25"/>
        <v>-0.13609881948547525</v>
      </c>
      <c r="H311">
        <f t="shared" si="25"/>
        <v>0.24213299961215526</v>
      </c>
    </row>
    <row r="312" spans="1:8" x14ac:dyDescent="0.3">
      <c r="A312">
        <v>309</v>
      </c>
      <c r="B312">
        <f t="shared" si="23"/>
        <v>3.09</v>
      </c>
      <c r="C312">
        <f t="shared" si="24"/>
        <v>104.11583909916992</v>
      </c>
      <c r="D312">
        <f t="shared" si="24"/>
        <v>37.927066319242435</v>
      </c>
      <c r="E312">
        <f t="shared" si="21"/>
        <v>-14.348410932763841</v>
      </c>
      <c r="F312">
        <f t="shared" si="22"/>
        <v>24.317256816280945</v>
      </c>
      <c r="G312">
        <f t="shared" si="25"/>
        <v>-0.14348410932763841</v>
      </c>
      <c r="H312">
        <f t="shared" si="25"/>
        <v>0.24317256816280947</v>
      </c>
    </row>
    <row r="313" spans="1:8" x14ac:dyDescent="0.3">
      <c r="A313">
        <v>310</v>
      </c>
      <c r="B313">
        <f t="shared" si="23"/>
        <v>3.1</v>
      </c>
      <c r="C313">
        <f t="shared" si="24"/>
        <v>103.97235498984227</v>
      </c>
      <c r="D313">
        <f t="shared" si="24"/>
        <v>38.170238887405247</v>
      </c>
      <c r="E313">
        <f t="shared" si="21"/>
        <v>-15.087133839609152</v>
      </c>
      <c r="F313">
        <f t="shared" si="22"/>
        <v>24.418400721521706</v>
      </c>
      <c r="G313">
        <f t="shared" si="25"/>
        <v>-0.15087133839609151</v>
      </c>
      <c r="H313">
        <f t="shared" si="25"/>
        <v>0.24418400721521707</v>
      </c>
    </row>
    <row r="314" spans="1:8" x14ac:dyDescent="0.3">
      <c r="A314">
        <v>311</v>
      </c>
      <c r="B314">
        <f t="shared" si="23"/>
        <v>3.11</v>
      </c>
      <c r="C314">
        <f t="shared" si="24"/>
        <v>103.82148365144619</v>
      </c>
      <c r="D314">
        <f t="shared" si="24"/>
        <v>38.414422894620465</v>
      </c>
      <c r="E314">
        <f t="shared" si="21"/>
        <v>-15.825787704561165</v>
      </c>
      <c r="F314">
        <f t="shared" si="22"/>
        <v>24.516654627487604</v>
      </c>
      <c r="G314">
        <f t="shared" si="25"/>
        <v>-0.15825787704561164</v>
      </c>
      <c r="H314">
        <f t="shared" si="25"/>
        <v>0.24516654627487605</v>
      </c>
    </row>
    <row r="315" spans="1:8" x14ac:dyDescent="0.3">
      <c r="A315">
        <v>312</v>
      </c>
      <c r="B315">
        <f t="shared" si="23"/>
        <v>3.12</v>
      </c>
      <c r="C315">
        <f t="shared" si="24"/>
        <v>103.66322577440057</v>
      </c>
      <c r="D315">
        <f t="shared" si="24"/>
        <v>38.659589440895338</v>
      </c>
      <c r="E315">
        <f t="shared" si="21"/>
        <v>-16.564106682314403</v>
      </c>
      <c r="F315">
        <f t="shared" si="22"/>
        <v>24.611941709213518</v>
      </c>
      <c r="G315">
        <f t="shared" si="25"/>
        <v>-0.16564106682314403</v>
      </c>
      <c r="H315">
        <f t="shared" si="25"/>
        <v>0.2461194170921352</v>
      </c>
    </row>
    <row r="316" spans="1:8" x14ac:dyDescent="0.3">
      <c r="A316">
        <v>313</v>
      </c>
      <c r="B316">
        <f t="shared" si="23"/>
        <v>3.13</v>
      </c>
      <c r="C316">
        <f t="shared" si="24"/>
        <v>103.49758470757743</v>
      </c>
      <c r="D316">
        <f t="shared" si="24"/>
        <v>38.90570885798747</v>
      </c>
      <c r="E316">
        <f t="shared" si="21"/>
        <v>-17.301822236559687</v>
      </c>
      <c r="F316">
        <f t="shared" si="22"/>
        <v>24.704185438184048</v>
      </c>
      <c r="G316">
        <f t="shared" si="25"/>
        <v>-0.17301822236559689</v>
      </c>
      <c r="H316">
        <f t="shared" si="25"/>
        <v>0.24704185438184048</v>
      </c>
    </row>
    <row r="317" spans="1:8" x14ac:dyDescent="0.3">
      <c r="A317">
        <v>314</v>
      </c>
      <c r="B317">
        <f t="shared" si="23"/>
        <v>3.14</v>
      </c>
      <c r="C317">
        <f t="shared" si="24"/>
        <v>103.32456648521183</v>
      </c>
      <c r="D317">
        <f t="shared" si="24"/>
        <v>39.152750712369311</v>
      </c>
      <c r="E317">
        <f t="shared" si="21"/>
        <v>-18.038663336561996</v>
      </c>
      <c r="F317">
        <f t="shared" si="22"/>
        <v>24.793309655643551</v>
      </c>
      <c r="G317">
        <f t="shared" si="25"/>
        <v>-0.18038663336561997</v>
      </c>
      <c r="H317">
        <f t="shared" si="25"/>
        <v>0.2479330965564355</v>
      </c>
    </row>
    <row r="318" spans="1:8" x14ac:dyDescent="0.3">
      <c r="A318">
        <v>315</v>
      </c>
      <c r="B318">
        <f t="shared" si="23"/>
        <v>3.15</v>
      </c>
      <c r="C318">
        <f t="shared" si="24"/>
        <v>103.14417985184622</v>
      </c>
      <c r="D318">
        <f t="shared" si="24"/>
        <v>39.400683808925749</v>
      </c>
      <c r="E318">
        <f t="shared" si="21"/>
        <v>-18.774356660360652</v>
      </c>
      <c r="F318">
        <f t="shared" si="22"/>
        <v>24.87923864716533</v>
      </c>
      <c r="G318">
        <f t="shared" si="25"/>
        <v>-0.18774356660360653</v>
      </c>
      <c r="H318">
        <f t="shared" si="25"/>
        <v>0.2487923864716533</v>
      </c>
    </row>
    <row r="319" spans="1:8" x14ac:dyDescent="0.3">
      <c r="A319">
        <v>316</v>
      </c>
      <c r="B319">
        <f t="shared" si="23"/>
        <v>3.16</v>
      </c>
      <c r="C319">
        <f t="shared" si="24"/>
        <v>102.95643628524262</v>
      </c>
      <c r="D319">
        <f t="shared" si="24"/>
        <v>39.649476195397405</v>
      </c>
      <c r="E319">
        <f t="shared" si="21"/>
        <v>-19.508626804397693</v>
      </c>
      <c r="F319">
        <f t="shared" si="22"/>
        <v>24.961897218387804</v>
      </c>
      <c r="G319">
        <f t="shared" si="25"/>
        <v>-0.19508626804397694</v>
      </c>
      <c r="H319">
        <f t="shared" si="25"/>
        <v>0.24961897218387805</v>
      </c>
    </row>
    <row r="320" spans="1:8" x14ac:dyDescent="0.3">
      <c r="A320">
        <v>317</v>
      </c>
      <c r="B320">
        <f t="shared" si="23"/>
        <v>3.17</v>
      </c>
      <c r="C320">
        <f t="shared" si="24"/>
        <v>102.76135001719864</v>
      </c>
      <c r="D320">
        <f t="shared" si="24"/>
        <v>39.899095167581279</v>
      </c>
      <c r="E320">
        <f t="shared" si="21"/>
        <v>-20.241196499361507</v>
      </c>
      <c r="F320">
        <f t="shared" si="22"/>
        <v>25.041210771820872</v>
      </c>
      <c r="G320">
        <f t="shared" si="25"/>
        <v>-0.20241196499361508</v>
      </c>
      <c r="H320">
        <f t="shared" si="25"/>
        <v>0.25041210771820871</v>
      </c>
    </row>
    <row r="321" spans="1:8" x14ac:dyDescent="0.3">
      <c r="A321">
        <v>318</v>
      </c>
      <c r="B321">
        <f t="shared" si="23"/>
        <v>3.18</v>
      </c>
      <c r="C321">
        <f t="shared" si="24"/>
        <v>102.55893805220502</v>
      </c>
      <c r="D321">
        <f t="shared" si="24"/>
        <v>40.149507275299491</v>
      </c>
      <c r="E321">
        <f t="shared" si="21"/>
        <v>-20.971786832014843</v>
      </c>
      <c r="F321">
        <f t="shared" si="22"/>
        <v>25.117105384620157</v>
      </c>
      <c r="G321">
        <f t="shared" si="25"/>
        <v>-0.20971786832014844</v>
      </c>
      <c r="H321">
        <f t="shared" si="25"/>
        <v>0.25117105384620159</v>
      </c>
    </row>
    <row r="322" spans="1:8" x14ac:dyDescent="0.3">
      <c r="A322">
        <v>319</v>
      </c>
      <c r="B322">
        <f t="shared" si="23"/>
        <v>3.19</v>
      </c>
      <c r="C322">
        <f t="shared" si="24"/>
        <v>102.34922018388487</v>
      </c>
      <c r="D322">
        <f t="shared" si="24"/>
        <v>40.400678329145691</v>
      </c>
      <c r="E322">
        <f t="shared" si="21"/>
        <v>-21.700117472756276</v>
      </c>
      <c r="F322">
        <f t="shared" si="22"/>
        <v>25.189507887222103</v>
      </c>
      <c r="G322">
        <f t="shared" si="25"/>
        <v>-0.21700117472756275</v>
      </c>
      <c r="H322">
        <f t="shared" si="25"/>
        <v>0.25189507887222101</v>
      </c>
    </row>
    <row r="323" spans="1:8" x14ac:dyDescent="0.3">
      <c r="A323">
        <v>320</v>
      </c>
      <c r="B323">
        <f t="shared" si="23"/>
        <v>3.2</v>
      </c>
      <c r="C323">
        <f t="shared" si="24"/>
        <v>102.13221900915731</v>
      </c>
      <c r="D323">
        <f t="shared" si="24"/>
        <v>40.652573408017915</v>
      </c>
      <c r="E323">
        <f t="shared" si="21"/>
        <v>-22.425906908648599</v>
      </c>
      <c r="F323">
        <f t="shared" si="22"/>
        <v>25.258345942728138</v>
      </c>
      <c r="G323">
        <f t="shared" si="25"/>
        <v>-0.22425906908648599</v>
      </c>
      <c r="H323">
        <f t="shared" si="25"/>
        <v>0.25258345942728139</v>
      </c>
    </row>
    <row r="324" spans="1:8" x14ac:dyDescent="0.3">
      <c r="A324">
        <v>321</v>
      </c>
      <c r="B324">
        <f t="shared" si="23"/>
        <v>3.21</v>
      </c>
      <c r="C324">
        <f t="shared" si="24"/>
        <v>101.90795994007082</v>
      </c>
      <c r="D324">
        <f t="shared" si="24"/>
        <v>40.905156867445193</v>
      </c>
      <c r="E324">
        <f t="shared" ref="E324:E387" si="26">$M$2*C324-$M$3*C324*D324</f>
        <v>-23.148872681626713</v>
      </c>
      <c r="F324">
        <f t="shared" ref="F324:F387" si="27">$M$4*D324*C324-$M$5*D324</f>
        <v>25.323548126921093</v>
      </c>
      <c r="G324">
        <f t="shared" si="25"/>
        <v>-0.23148872681626714</v>
      </c>
      <c r="H324">
        <f t="shared" si="25"/>
        <v>0.25323548126921092</v>
      </c>
    </row>
    <row r="325" spans="1:8" x14ac:dyDescent="0.3">
      <c r="A325">
        <v>322</v>
      </c>
      <c r="B325">
        <f t="shared" ref="B325:B388" si="28">$M$10*A325</f>
        <v>3.22</v>
      </c>
      <c r="C325">
        <f t="shared" ref="C325:D388" si="29">C324+G324</f>
        <v>101.67647121325456</v>
      </c>
      <c r="D325">
        <f t="shared" si="29"/>
        <v>41.158392348714401</v>
      </c>
      <c r="E325">
        <f t="shared" si="26"/>
        <v>-23.868731631582335</v>
      </c>
      <c r="F325">
        <f t="shared" si="27"/>
        <v>25.385044008793205</v>
      </c>
      <c r="G325">
        <f t="shared" si="25"/>
        <v>-0.23868731631582335</v>
      </c>
      <c r="H325">
        <f t="shared" si="25"/>
        <v>0.25385044008793206</v>
      </c>
    </row>
    <row r="326" spans="1:8" x14ac:dyDescent="0.3">
      <c r="A326">
        <v>323</v>
      </c>
      <c r="B326">
        <f t="shared" si="28"/>
        <v>3.23</v>
      </c>
      <c r="C326">
        <f t="shared" si="29"/>
        <v>101.43778389693874</v>
      </c>
      <c r="D326">
        <f t="shared" si="29"/>
        <v>41.412242788802331</v>
      </c>
      <c r="E326">
        <f t="shared" si="26"/>
        <v>-24.585200144003977</v>
      </c>
      <c r="F326">
        <f t="shared" si="27"/>
        <v>25.442764231459979</v>
      </c>
      <c r="G326">
        <f t="shared" si="25"/>
        <v>-0.24585200144003977</v>
      </c>
      <c r="H326">
        <f t="shared" si="25"/>
        <v>0.2544276423145998</v>
      </c>
    </row>
    <row r="327" spans="1:8" x14ac:dyDescent="0.3">
      <c r="A327">
        <v>324</v>
      </c>
      <c r="B327">
        <f t="shared" si="28"/>
        <v>3.24</v>
      </c>
      <c r="C327">
        <f t="shared" si="29"/>
        <v>101.1919318954987</v>
      </c>
      <c r="D327">
        <f t="shared" si="29"/>
        <v>41.666670431116934</v>
      </c>
      <c r="E327">
        <f t="shared" si="26"/>
        <v>-25.297994401834529</v>
      </c>
      <c r="F327">
        <f t="shared" si="27"/>
        <v>25.496640593330969</v>
      </c>
      <c r="G327">
        <f t="shared" si="25"/>
        <v>-0.25297994401834528</v>
      </c>
      <c r="H327">
        <f t="shared" si="25"/>
        <v>0.25496640593330971</v>
      </c>
    </row>
    <row r="328" spans="1:8" x14ac:dyDescent="0.3">
      <c r="A328">
        <v>325</v>
      </c>
      <c r="B328">
        <f t="shared" si="28"/>
        <v>3.25</v>
      </c>
      <c r="C328">
        <f t="shared" si="29"/>
        <v>100.93895195148035</v>
      </c>
      <c r="D328">
        <f t="shared" si="29"/>
        <v>41.921636837050244</v>
      </c>
      <c r="E328">
        <f t="shared" si="26"/>
        <v>-26.006830641192337</v>
      </c>
      <c r="F328">
        <f t="shared" si="27"/>
        <v>25.546606129404136</v>
      </c>
      <c r="G328">
        <f t="shared" si="25"/>
        <v>-0.26006830641192336</v>
      </c>
      <c r="H328">
        <f t="shared" si="25"/>
        <v>0.25546606129404137</v>
      </c>
    </row>
    <row r="329" spans="1:8" x14ac:dyDescent="0.3">
      <c r="A329">
        <v>326</v>
      </c>
      <c r="B329">
        <f t="shared" si="28"/>
        <v>3.2600000000000002</v>
      </c>
      <c r="C329">
        <f t="shared" si="29"/>
        <v>100.67888364506842</v>
      </c>
      <c r="D329">
        <f t="shared" si="29"/>
        <v>42.177102898344287</v>
      </c>
      <c r="E329">
        <f t="shared" si="26"/>
        <v>-26.71142541058606</v>
      </c>
      <c r="F329">
        <f t="shared" si="27"/>
        <v>25.592595192547115</v>
      </c>
      <c r="G329">
        <f t="shared" si="25"/>
        <v>-0.26711425410586059</v>
      </c>
      <c r="H329">
        <f t="shared" si="25"/>
        <v>0.25592595192547118</v>
      </c>
    </row>
    <row r="330" spans="1:8" x14ac:dyDescent="0.3">
      <c r="A330">
        <v>327</v>
      </c>
      <c r="B330">
        <f t="shared" si="28"/>
        <v>3.27</v>
      </c>
      <c r="C330">
        <f t="shared" si="29"/>
        <v>100.41176939096256</v>
      </c>
      <c r="D330">
        <f t="shared" si="29"/>
        <v>42.433028850269757</v>
      </c>
      <c r="E330">
        <f t="shared" si="26"/>
        <v>-27.411495833237865</v>
      </c>
      <c r="F330">
        <f t="shared" si="27"/>
        <v>25.634543534625578</v>
      </c>
      <c r="G330">
        <f t="shared" si="25"/>
        <v>-0.27411495833237864</v>
      </c>
      <c r="H330">
        <f t="shared" si="25"/>
        <v>0.25634543534625581</v>
      </c>
    </row>
    <row r="331" spans="1:8" x14ac:dyDescent="0.3">
      <c r="A331">
        <v>328</v>
      </c>
      <c r="B331">
        <f t="shared" si="28"/>
        <v>3.2800000000000002</v>
      </c>
      <c r="C331">
        <f t="shared" si="29"/>
        <v>100.13765443263019</v>
      </c>
      <c r="D331">
        <f t="shared" si="29"/>
        <v>42.689374285616012</v>
      </c>
      <c r="E331">
        <f t="shared" si="26"/>
        <v>-28.106759872116569</v>
      </c>
      <c r="F331">
        <f t="shared" si="27"/>
        <v>25.672388387335843</v>
      </c>
      <c r="G331">
        <f t="shared" si="25"/>
        <v>-0.28106759872116571</v>
      </c>
      <c r="H331">
        <f t="shared" si="25"/>
        <v>0.25672388387335843</v>
      </c>
    </row>
    <row r="332" spans="1:8" x14ac:dyDescent="0.3">
      <c r="A332">
        <v>329</v>
      </c>
      <c r="B332">
        <f t="shared" si="28"/>
        <v>3.29</v>
      </c>
      <c r="C332">
        <f t="shared" si="29"/>
        <v>99.85658683390902</v>
      </c>
      <c r="D332">
        <f t="shared" si="29"/>
        <v>42.946098169489368</v>
      </c>
      <c r="E332">
        <f t="shared" si="26"/>
        <v>-28.79693659726685</v>
      </c>
      <c r="F332">
        <f t="shared" si="27"/>
        <v>25.70606854259621</v>
      </c>
      <c r="G332">
        <f t="shared" si="25"/>
        <v>-0.28796936597266848</v>
      </c>
      <c r="H332">
        <f t="shared" si="25"/>
        <v>0.25706068542596211</v>
      </c>
    </row>
    <row r="333" spans="1:8" x14ac:dyDescent="0.3">
      <c r="A333">
        <v>330</v>
      </c>
      <c r="B333">
        <f t="shared" si="28"/>
        <v>3.3000000000000003</v>
      </c>
      <c r="C333">
        <f t="shared" si="29"/>
        <v>99.568617467936349</v>
      </c>
      <c r="D333">
        <f t="shared" si="29"/>
        <v>43.20315885491533</v>
      </c>
      <c r="E333">
        <f t="shared" si="26"/>
        <v>-29.481746455010182</v>
      </c>
      <c r="F333">
        <f t="shared" si="27"/>
        <v>25.735524432349379</v>
      </c>
      <c r="G333">
        <f t="shared" si="25"/>
        <v>-0.29481746455010183</v>
      </c>
      <c r="H333">
        <f t="shared" si="25"/>
        <v>0.25735524432349377</v>
      </c>
    </row>
    <row r="334" spans="1:8" x14ac:dyDescent="0.3">
      <c r="A334">
        <v>331</v>
      </c>
      <c r="B334">
        <f t="shared" si="28"/>
        <v>3.31</v>
      </c>
      <c r="C334">
        <f t="shared" si="29"/>
        <v>99.273800003386242</v>
      </c>
      <c r="D334">
        <f t="shared" si="29"/>
        <v>43.460514099238821</v>
      </c>
      <c r="E334">
        <f t="shared" si="26"/>
        <v>-30.160911538579228</v>
      </c>
      <c r="F334">
        <f t="shared" si="27"/>
        <v>25.760698207626298</v>
      </c>
      <c r="G334">
        <f t="shared" si="25"/>
        <v>-0.30160911538579227</v>
      </c>
      <c r="H334">
        <f t="shared" si="25"/>
        <v>0.25760698207626298</v>
      </c>
    </row>
    <row r="335" spans="1:8" x14ac:dyDescent="0.3">
      <c r="A335">
        <v>332</v>
      </c>
      <c r="B335">
        <f t="shared" si="28"/>
        <v>3.3200000000000003</v>
      </c>
      <c r="C335">
        <f t="shared" si="29"/>
        <v>98.972190888000455</v>
      </c>
      <c r="D335">
        <f t="shared" si="29"/>
        <v>43.718121081315083</v>
      </c>
      <c r="E335">
        <f t="shared" si="26"/>
        <v>-30.83415585973853</v>
      </c>
      <c r="F335">
        <f t="shared" si="27"/>
        <v>25.781533816720295</v>
      </c>
      <c r="G335">
        <f t="shared" si="25"/>
        <v>-0.30834155859738532</v>
      </c>
      <c r="H335">
        <f t="shared" si="25"/>
        <v>0.25781533816720292</v>
      </c>
    </row>
    <row r="336" spans="1:8" x14ac:dyDescent="0.3">
      <c r="A336">
        <v>333</v>
      </c>
      <c r="B336">
        <f t="shared" si="28"/>
        <v>3.33</v>
      </c>
      <c r="C336">
        <f t="shared" si="29"/>
        <v>98.663849329403064</v>
      </c>
      <c r="D336">
        <f t="shared" si="29"/>
        <v>43.975936419482288</v>
      </c>
      <c r="E336">
        <f t="shared" si="26"/>
        <v>-31.501205620933206</v>
      </c>
      <c r="F336">
        <f t="shared" si="27"/>
        <v>25.797977082319175</v>
      </c>
      <c r="G336">
        <f t="shared" si="25"/>
        <v>-0.31501205620933209</v>
      </c>
      <c r="H336">
        <f t="shared" si="25"/>
        <v>0.25797977082319173</v>
      </c>
    </row>
    <row r="337" spans="1:8" x14ac:dyDescent="0.3">
      <c r="A337">
        <v>334</v>
      </c>
      <c r="B337">
        <f t="shared" si="28"/>
        <v>3.34</v>
      </c>
      <c r="C337">
        <f t="shared" si="29"/>
        <v>98.348837273193737</v>
      </c>
      <c r="D337">
        <f t="shared" si="29"/>
        <v>44.233916190305479</v>
      </c>
      <c r="E337">
        <f t="shared" si="26"/>
        <v>-32.161789487499561</v>
      </c>
      <c r="F337">
        <f t="shared" si="27"/>
        <v>25.80997577744224</v>
      </c>
      <c r="G337">
        <f t="shared" si="25"/>
        <v>-0.32161789487499565</v>
      </c>
      <c r="H337">
        <f t="shared" si="25"/>
        <v>0.2580997577744224</v>
      </c>
    </row>
    <row r="338" spans="1:8" x14ac:dyDescent="0.3">
      <c r="A338">
        <v>335</v>
      </c>
      <c r="B338">
        <f t="shared" si="28"/>
        <v>3.35</v>
      </c>
      <c r="C338">
        <f t="shared" si="29"/>
        <v>98.027219378318748</v>
      </c>
      <c r="D338">
        <f t="shared" si="29"/>
        <v>44.492015948079903</v>
      </c>
      <c r="E338">
        <f t="shared" si="26"/>
        <v>-32.815638859463789</v>
      </c>
      <c r="F338">
        <f t="shared" si="27"/>
        <v>25.817479700028887</v>
      </c>
      <c r="G338">
        <f t="shared" si="25"/>
        <v>-0.32815638859463792</v>
      </c>
      <c r="H338">
        <f t="shared" si="25"/>
        <v>0.25817479700028889</v>
      </c>
    </row>
    <row r="339" spans="1:8" x14ac:dyDescent="0.3">
      <c r="A339">
        <v>336</v>
      </c>
      <c r="B339">
        <f t="shared" si="28"/>
        <v>3.36</v>
      </c>
      <c r="C339">
        <f t="shared" si="29"/>
        <v>97.699062989724112</v>
      </c>
      <c r="D339">
        <f t="shared" si="29"/>
        <v>44.750190745080189</v>
      </c>
      <c r="E339">
        <f t="shared" si="26"/>
        <v>-33.462488142448635</v>
      </c>
      <c r="F339">
        <f t="shared" si="27"/>
        <v>25.820440746025511</v>
      </c>
      <c r="G339">
        <f t="shared" si="25"/>
        <v>-0.33462488142448638</v>
      </c>
      <c r="H339">
        <f t="shared" si="25"/>
        <v>0.25820440746025514</v>
      </c>
    </row>
    <row r="340" spans="1:8" x14ac:dyDescent="0.3">
      <c r="A340">
        <v>337</v>
      </c>
      <c r="B340">
        <f t="shared" si="28"/>
        <v>3.37</v>
      </c>
      <c r="C340">
        <f t="shared" si="29"/>
        <v>97.364438108299623</v>
      </c>
      <c r="D340">
        <f t="shared" si="29"/>
        <v>45.008395152540444</v>
      </c>
      <c r="E340">
        <f t="shared" si="26"/>
        <v>-34.102075017202878</v>
      </c>
      <c r="F340">
        <f t="shared" si="27"/>
        <v>25.818812980817995</v>
      </c>
      <c r="G340">
        <f t="shared" ref="G340:H403" si="30">$M$10*E340</f>
        <v>-0.34102075017202876</v>
      </c>
      <c r="H340">
        <f t="shared" si="30"/>
        <v>0.25818812980817996</v>
      </c>
    </row>
    <row r="341" spans="1:8" x14ac:dyDescent="0.3">
      <c r="A341">
        <v>338</v>
      </c>
      <c r="B341">
        <f t="shared" si="28"/>
        <v>3.38</v>
      </c>
      <c r="C341">
        <f t="shared" si="29"/>
        <v>97.023417358127588</v>
      </c>
      <c r="D341">
        <f t="shared" si="29"/>
        <v>45.266583282348627</v>
      </c>
      <c r="E341">
        <f t="shared" si="26"/>
        <v>-34.734140707264984</v>
      </c>
      <c r="F341">
        <f t="shared" si="27"/>
        <v>25.812552708858071</v>
      </c>
      <c r="G341">
        <f t="shared" si="30"/>
        <v>-0.34734140707264988</v>
      </c>
      <c r="H341">
        <f t="shared" si="30"/>
        <v>0.25812552708858072</v>
      </c>
    </row>
    <row r="342" spans="1:8" x14ac:dyDescent="0.3">
      <c r="A342">
        <v>339</v>
      </c>
      <c r="B342">
        <f t="shared" si="28"/>
        <v>3.39</v>
      </c>
      <c r="C342">
        <f t="shared" si="29"/>
        <v>96.676075951054941</v>
      </c>
      <c r="D342">
        <f t="shared" si="29"/>
        <v>45.524708809437207</v>
      </c>
      <c r="E342">
        <f t="shared" si="26"/>
        <v>-35.358430244269414</v>
      </c>
      <c r="F342">
        <f t="shared" si="27"/>
        <v>25.801618541333234</v>
      </c>
      <c r="G342">
        <f t="shared" si="30"/>
        <v>-0.35358430244269412</v>
      </c>
      <c r="H342">
        <f t="shared" si="30"/>
        <v>0.25801618541333232</v>
      </c>
    </row>
    <row r="343" spans="1:8" x14ac:dyDescent="0.3">
      <c r="A343">
        <v>340</v>
      </c>
      <c r="B343">
        <f t="shared" si="28"/>
        <v>3.4</v>
      </c>
      <c r="C343">
        <f t="shared" si="29"/>
        <v>96.322491648612242</v>
      </c>
      <c r="D343">
        <f t="shared" si="29"/>
        <v>45.78272499485054</v>
      </c>
      <c r="E343">
        <f t="shared" si="26"/>
        <v>-35.974692730403831</v>
      </c>
      <c r="F343">
        <f t="shared" si="27"/>
        <v>25.785971461731805</v>
      </c>
      <c r="G343">
        <f t="shared" si="30"/>
        <v>-0.35974692730403829</v>
      </c>
      <c r="H343">
        <f t="shared" si="30"/>
        <v>0.25785971461731805</v>
      </c>
    </row>
    <row r="344" spans="1:8" x14ac:dyDescent="0.3">
      <c r="A344">
        <v>341</v>
      </c>
      <c r="B344">
        <f t="shared" si="28"/>
        <v>3.41</v>
      </c>
      <c r="C344">
        <f t="shared" si="29"/>
        <v>95.962744721308198</v>
      </c>
      <c r="D344">
        <f t="shared" si="29"/>
        <v>46.040584709467858</v>
      </c>
      <c r="E344">
        <f t="shared" si="26"/>
        <v>-36.582681597524683</v>
      </c>
      <c r="F344">
        <f t="shared" si="27"/>
        <v>25.765574889157151</v>
      </c>
      <c r="G344">
        <f t="shared" si="30"/>
        <v>-0.36582681597524686</v>
      </c>
      <c r="H344">
        <f t="shared" si="30"/>
        <v>0.2576557488915715</v>
      </c>
    </row>
    <row r="345" spans="1:8" x14ac:dyDescent="0.3">
      <c r="A345">
        <v>342</v>
      </c>
      <c r="B345">
        <f t="shared" si="28"/>
        <v>3.42</v>
      </c>
      <c r="C345">
        <f t="shared" si="29"/>
        <v>95.596917905332944</v>
      </c>
      <c r="D345">
        <f t="shared" si="29"/>
        <v>46.29824045835943</v>
      </c>
      <c r="E345">
        <f t="shared" si="26"/>
        <v>-37.182154862441578</v>
      </c>
      <c r="F345">
        <f t="shared" si="27"/>
        <v>25.740394739247737</v>
      </c>
      <c r="G345">
        <f t="shared" si="30"/>
        <v>-0.3718215486244158</v>
      </c>
      <c r="H345">
        <f t="shared" si="30"/>
        <v>0.25740394739247735</v>
      </c>
    </row>
    <row r="346" spans="1:8" x14ac:dyDescent="0.3">
      <c r="A346">
        <v>343</v>
      </c>
      <c r="B346">
        <f t="shared" si="28"/>
        <v>3.43</v>
      </c>
      <c r="C346">
        <f t="shared" si="29"/>
        <v>95.225096356708534</v>
      </c>
      <c r="D346">
        <f t="shared" si="29"/>
        <v>46.555644405751906</v>
      </c>
      <c r="E346">
        <f t="shared" si="26"/>
        <v>-37.772875377882983</v>
      </c>
      <c r="F346">
        <f t="shared" si="27"/>
        <v>25.710399482563076</v>
      </c>
      <c r="G346">
        <f t="shared" si="30"/>
        <v>-0.37772875377882986</v>
      </c>
      <c r="H346">
        <f t="shared" si="30"/>
        <v>0.25710399482563079</v>
      </c>
    </row>
    <row r="347" spans="1:8" x14ac:dyDescent="0.3">
      <c r="A347">
        <v>344</v>
      </c>
      <c r="B347">
        <f t="shared" si="28"/>
        <v>3.44</v>
      </c>
      <c r="C347">
        <f t="shared" si="29"/>
        <v>94.847367602929708</v>
      </c>
      <c r="D347">
        <f t="shared" si="29"/>
        <v>46.81274840057754</v>
      </c>
      <c r="E347">
        <f t="shared" si="26"/>
        <v>-38.354611078661421</v>
      </c>
      <c r="F347">
        <f t="shared" si="27"/>
        <v>25.675560200299362</v>
      </c>
      <c r="G347">
        <f t="shared" si="30"/>
        <v>-0.38354611078661421</v>
      </c>
      <c r="H347">
        <f t="shared" si="30"/>
        <v>0.25675560200299363</v>
      </c>
    </row>
    <row r="348" spans="1:8" x14ac:dyDescent="0.3">
      <c r="A348">
        <v>345</v>
      </c>
      <c r="B348">
        <f t="shared" si="28"/>
        <v>3.45</v>
      </c>
      <c r="C348">
        <f t="shared" si="29"/>
        <v>94.463821492143097</v>
      </c>
      <c r="D348">
        <f t="shared" si="29"/>
        <v>47.069504002580537</v>
      </c>
      <c r="E348">
        <f t="shared" si="26"/>
        <v>-38.92713522256139</v>
      </c>
      <c r="F348">
        <f t="shared" si="27"/>
        <v>25.635850637202612</v>
      </c>
      <c r="G348">
        <f t="shared" si="30"/>
        <v>-0.38927135222561393</v>
      </c>
      <c r="H348">
        <f t="shared" si="30"/>
        <v>0.25635850637202612</v>
      </c>
    </row>
    <row r="349" spans="1:8" x14ac:dyDescent="0.3">
      <c r="A349">
        <v>346</v>
      </c>
      <c r="B349">
        <f t="shared" si="28"/>
        <v>3.46</v>
      </c>
      <c r="C349">
        <f t="shared" si="29"/>
        <v>94.074550139917477</v>
      </c>
      <c r="D349">
        <f t="shared" si="29"/>
        <v>47.325862508952561</v>
      </c>
      <c r="E349">
        <f t="shared" si="26"/>
        <v>-39.490226625481483</v>
      </c>
      <c r="F349">
        <f t="shared" si="27"/>
        <v>25.591247251551955</v>
      </c>
      <c r="G349">
        <f t="shared" si="30"/>
        <v>-0.39490226625481484</v>
      </c>
      <c r="H349">
        <f t="shared" si="30"/>
        <v>0.25591247251551957</v>
      </c>
    </row>
    <row r="350" spans="1:8" x14ac:dyDescent="0.3">
      <c r="A350">
        <v>347</v>
      </c>
      <c r="B350">
        <f t="shared" si="28"/>
        <v>3.47</v>
      </c>
      <c r="C350">
        <f t="shared" si="29"/>
        <v>93.67964787366266</v>
      </c>
      <c r="D350">
        <f t="shared" si="29"/>
        <v>47.581774981468079</v>
      </c>
      <c r="E350">
        <f t="shared" si="26"/>
        <v>-40.043669890370765</v>
      </c>
      <c r="F350">
        <f t="shared" si="27"/>
        <v>25.54172926209058</v>
      </c>
      <c r="G350">
        <f t="shared" si="30"/>
        <v>-0.40043669890370764</v>
      </c>
      <c r="H350">
        <f t="shared" si="30"/>
        <v>0.25541729262090579</v>
      </c>
    </row>
    <row r="351" spans="1:8" x14ac:dyDescent="0.3">
      <c r="A351">
        <v>348</v>
      </c>
      <c r="B351">
        <f t="shared" si="28"/>
        <v>3.48</v>
      </c>
      <c r="C351">
        <f t="shared" si="29"/>
        <v>93.279211174758956</v>
      </c>
      <c r="D351">
        <f t="shared" si="29"/>
        <v>47.837192274088984</v>
      </c>
      <c r="E351">
        <f t="shared" si="26"/>
        <v>-40.587255629509855</v>
      </c>
      <c r="F351">
        <f t="shared" si="27"/>
        <v>25.487278691787346</v>
      </c>
      <c r="G351">
        <f t="shared" si="30"/>
        <v>-0.40587255629509855</v>
      </c>
      <c r="H351">
        <f t="shared" si="30"/>
        <v>0.25487278691787346</v>
      </c>
    </row>
    <row r="352" spans="1:8" x14ac:dyDescent="0.3">
      <c r="A352">
        <v>349</v>
      </c>
      <c r="B352">
        <f t="shared" si="28"/>
        <v>3.49</v>
      </c>
      <c r="C352">
        <f t="shared" si="29"/>
        <v>92.873338618463862</v>
      </c>
      <c r="D352">
        <f t="shared" si="29"/>
        <v>48.092065061006856</v>
      </c>
      <c r="E352">
        <f t="shared" si="26"/>
        <v>-41.120780679698669</v>
      </c>
      <c r="F352">
        <f t="shared" si="27"/>
        <v>25.427880408318103</v>
      </c>
      <c r="G352">
        <f t="shared" si="30"/>
        <v>-0.41120780679698671</v>
      </c>
      <c r="H352">
        <f t="shared" si="30"/>
        <v>0.25427880408318104</v>
      </c>
    </row>
    <row r="353" spans="1:8" x14ac:dyDescent="0.3">
      <c r="A353">
        <v>350</v>
      </c>
      <c r="B353">
        <f t="shared" si="28"/>
        <v>3.5</v>
      </c>
      <c r="C353">
        <f t="shared" si="29"/>
        <v>92.462130811666881</v>
      </c>
      <c r="D353">
        <f t="shared" si="29"/>
        <v>48.346343865090034</v>
      </c>
      <c r="E353">
        <f t="shared" si="26"/>
        <v>-41.644048309926617</v>
      </c>
      <c r="F353">
        <f t="shared" si="27"/>
        <v>25.363522161161818</v>
      </c>
      <c r="G353">
        <f t="shared" si="30"/>
        <v>-0.41644048309926618</v>
      </c>
      <c r="H353">
        <f t="shared" si="30"/>
        <v>0.25363522161161817</v>
      </c>
    </row>
    <row r="354" spans="1:8" x14ac:dyDescent="0.3">
      <c r="A354">
        <v>351</v>
      </c>
      <c r="B354">
        <f t="shared" si="28"/>
        <v>3.5100000000000002</v>
      </c>
      <c r="C354">
        <f t="shared" si="29"/>
        <v>92.045690328567616</v>
      </c>
      <c r="D354">
        <f t="shared" si="29"/>
        <v>48.599979086701651</v>
      </c>
      <c r="E354">
        <f t="shared" si="26"/>
        <v>-42.156868421114467</v>
      </c>
      <c r="F354">
        <f t="shared" si="27"/>
        <v>25.29419461521336</v>
      </c>
      <c r="G354">
        <f t="shared" si="30"/>
        <v>-0.42156868421114468</v>
      </c>
      <c r="H354">
        <f t="shared" si="30"/>
        <v>0.25294194615213361</v>
      </c>
    </row>
    <row r="355" spans="1:8" x14ac:dyDescent="0.3">
      <c r="A355">
        <v>352</v>
      </c>
      <c r="B355">
        <f t="shared" si="28"/>
        <v>3.52</v>
      </c>
      <c r="C355">
        <f t="shared" si="29"/>
        <v>91.624121644356478</v>
      </c>
      <c r="D355">
        <f t="shared" si="29"/>
        <v>48.852921032853786</v>
      </c>
      <c r="E355">
        <f t="shared" si="26"/>
        <v>-42.659057737533601</v>
      </c>
      <c r="F355">
        <f t="shared" si="27"/>
        <v>25.219891380821846</v>
      </c>
      <c r="G355">
        <f t="shared" si="30"/>
        <v>-0.42659057737533601</v>
      </c>
      <c r="H355">
        <f t="shared" si="30"/>
        <v>0.25219891380821846</v>
      </c>
    </row>
    <row r="356" spans="1:8" x14ac:dyDescent="0.3">
      <c r="A356">
        <v>353</v>
      </c>
      <c r="B356">
        <f t="shared" si="28"/>
        <v>3.5300000000000002</v>
      </c>
      <c r="C356">
        <f t="shared" si="29"/>
        <v>91.197531066981142</v>
      </c>
      <c r="D356">
        <f t="shared" si="29"/>
        <v>49.105119946662008</v>
      </c>
      <c r="E356">
        <f t="shared" si="26"/>
        <v>-43.150439989525168</v>
      </c>
      <c r="F356">
        <f t="shared" si="27"/>
        <v>25.140609040170631</v>
      </c>
      <c r="G356">
        <f t="shared" si="30"/>
        <v>-0.43150439989525169</v>
      </c>
      <c r="H356">
        <f t="shared" si="30"/>
        <v>0.25140609040170631</v>
      </c>
    </row>
    <row r="357" spans="1:8" x14ac:dyDescent="0.3">
      <c r="A357">
        <v>354</v>
      </c>
      <c r="B357">
        <f t="shared" si="28"/>
        <v>3.54</v>
      </c>
      <c r="C357">
        <f t="shared" si="29"/>
        <v>90.766026667085896</v>
      </c>
      <c r="D357">
        <f t="shared" si="29"/>
        <v>49.356526037063716</v>
      </c>
      <c r="E357">
        <f t="shared" si="26"/>
        <v>-43.630846087159426</v>
      </c>
      <c r="F357">
        <f t="shared" si="27"/>
        <v>25.056347169922962</v>
      </c>
      <c r="G357">
        <f t="shared" si="30"/>
        <v>-0.43630846087159425</v>
      </c>
      <c r="H357">
        <f t="shared" si="30"/>
        <v>0.2505634716992296</v>
      </c>
    </row>
    <row r="358" spans="1:8" x14ac:dyDescent="0.3">
      <c r="A358">
        <v>355</v>
      </c>
      <c r="B358">
        <f t="shared" si="28"/>
        <v>3.5500000000000003</v>
      </c>
      <c r="C358">
        <f t="shared" si="29"/>
        <v>90.329718206214295</v>
      </c>
      <c r="D358">
        <f t="shared" si="29"/>
        <v>49.607089508762947</v>
      </c>
      <c r="E358">
        <f t="shared" si="26"/>
        <v>-44.100114284495902</v>
      </c>
      <c r="F358">
        <f t="shared" si="27"/>
        <v>24.967108360064884</v>
      </c>
      <c r="G358">
        <f t="shared" si="30"/>
        <v>-0.441001142844959</v>
      </c>
      <c r="H358">
        <f t="shared" si="30"/>
        <v>0.24967108360064885</v>
      </c>
    </row>
    <row r="359" spans="1:8" x14ac:dyDescent="0.3">
      <c r="A359">
        <v>356</v>
      </c>
      <c r="B359">
        <f t="shared" si="28"/>
        <v>3.56</v>
      </c>
      <c r="C359">
        <f t="shared" si="29"/>
        <v>89.888717063369342</v>
      </c>
      <c r="D359">
        <f t="shared" si="29"/>
        <v>49.856760592363592</v>
      </c>
      <c r="E359">
        <f t="shared" si="26"/>
        <v>-44.558090334124046</v>
      </c>
      <c r="F359">
        <f t="shared" si="27"/>
        <v>24.872898228885695</v>
      </c>
      <c r="G359">
        <f t="shared" si="30"/>
        <v>-0.44558090334124045</v>
      </c>
      <c r="H359">
        <f t="shared" si="30"/>
        <v>0.24872898228885695</v>
      </c>
    </row>
    <row r="360" spans="1:8" x14ac:dyDescent="0.3">
      <c r="A360">
        <v>357</v>
      </c>
      <c r="B360">
        <f t="shared" si="28"/>
        <v>3.5700000000000003</v>
      </c>
      <c r="C360">
        <f t="shared" si="29"/>
        <v>89.443136160028104</v>
      </c>
      <c r="D360">
        <f t="shared" si="29"/>
        <v>50.105489574652452</v>
      </c>
      <c r="E360">
        <f t="shared" si="26"/>
        <v>-45.004627631687129</v>
      </c>
      <c r="F360">
        <f t="shared" si="27"/>
        <v>24.773725434044092</v>
      </c>
      <c r="G360">
        <f t="shared" si="30"/>
        <v>-0.45004627631687127</v>
      </c>
      <c r="H360">
        <f t="shared" si="30"/>
        <v>0.24773725434044092</v>
      </c>
    </row>
    <row r="361" spans="1:8" x14ac:dyDescent="0.3">
      <c r="A361">
        <v>358</v>
      </c>
      <c r="B361">
        <f t="shared" si="28"/>
        <v>3.58</v>
      </c>
      <c r="C361">
        <f t="shared" si="29"/>
        <v>88.993089883711235</v>
      </c>
      <c r="D361">
        <f t="shared" si="29"/>
        <v>50.353226828992895</v>
      </c>
      <c r="E361">
        <f t="shared" si="26"/>
        <v>-45.439587350112703</v>
      </c>
      <c r="F361">
        <f t="shared" si="27"/>
        <v>24.669601679677484</v>
      </c>
      <c r="G361">
        <f t="shared" si="30"/>
        <v>-0.45439587350112703</v>
      </c>
      <c r="H361">
        <f t="shared" si="30"/>
        <v>0.24669601679677486</v>
      </c>
    </row>
    <row r="362" spans="1:8" x14ac:dyDescent="0.3">
      <c r="A362">
        <v>359</v>
      </c>
      <c r="B362">
        <f t="shared" si="28"/>
        <v>3.59</v>
      </c>
      <c r="C362">
        <f t="shared" si="29"/>
        <v>88.538694010210108</v>
      </c>
      <c r="D362">
        <f t="shared" si="29"/>
        <v>50.599922845789671</v>
      </c>
      <c r="E362">
        <f t="shared" si="26"/>
        <v>-45.86283856329824</v>
      </c>
      <c r="F362">
        <f t="shared" si="27"/>
        <v>24.560541719520245</v>
      </c>
      <c r="G362">
        <f t="shared" si="30"/>
        <v>-0.45862838563298242</v>
      </c>
      <c r="H362">
        <f t="shared" si="30"/>
        <v>0.24560541719520246</v>
      </c>
    </row>
    <row r="363" spans="1:8" x14ac:dyDescent="0.3">
      <c r="A363">
        <v>360</v>
      </c>
      <c r="B363">
        <f t="shared" si="28"/>
        <v>3.6</v>
      </c>
      <c r="C363">
        <f t="shared" si="29"/>
        <v>88.080065624577131</v>
      </c>
      <c r="D363">
        <f t="shared" si="29"/>
        <v>50.845528262984871</v>
      </c>
      <c r="E363">
        <f t="shared" si="26"/>
        <v>-46.274258359022824</v>
      </c>
      <c r="F363">
        <f t="shared" si="27"/>
        <v>24.446563356006038</v>
      </c>
      <c r="G363">
        <f t="shared" si="30"/>
        <v>-0.46274258359022824</v>
      </c>
      <c r="H363">
        <f t="shared" si="30"/>
        <v>0.24446563356006037</v>
      </c>
    </row>
    <row r="364" spans="1:8" x14ac:dyDescent="0.3">
      <c r="A364">
        <v>361</v>
      </c>
      <c r="B364">
        <f t="shared" si="28"/>
        <v>3.61</v>
      </c>
      <c r="C364">
        <f t="shared" si="29"/>
        <v>87.617323040986903</v>
      </c>
      <c r="D364">
        <f t="shared" si="29"/>
        <v>51.089993896544932</v>
      </c>
      <c r="E364">
        <f t="shared" si="26"/>
        <v>-46.673731940881893</v>
      </c>
      <c r="F364">
        <f t="shared" si="27"/>
        <v>24.327687435338294</v>
      </c>
      <c r="G364">
        <f t="shared" si="30"/>
        <v>-0.46673731940881896</v>
      </c>
      <c r="H364">
        <f t="shared" si="30"/>
        <v>0.24327687435338294</v>
      </c>
    </row>
    <row r="365" spans="1:8" x14ac:dyDescent="0.3">
      <c r="A365">
        <v>362</v>
      </c>
      <c r="B365">
        <f t="shared" si="28"/>
        <v>3.62</v>
      </c>
      <c r="C365">
        <f t="shared" si="29"/>
        <v>87.150585721578082</v>
      </c>
      <c r="D365">
        <f t="shared" si="29"/>
        <v>51.333270770898316</v>
      </c>
      <c r="E365">
        <f t="shared" si="26"/>
        <v>-47.061152719066499</v>
      </c>
      <c r="F365">
        <f t="shared" si="27"/>
        <v>24.203937838522197</v>
      </c>
      <c r="G365">
        <f t="shared" si="30"/>
        <v>-0.47061152719066501</v>
      </c>
      <c r="H365">
        <f t="shared" si="30"/>
        <v>0.24203937838522196</v>
      </c>
    </row>
    <row r="366" spans="1:8" x14ac:dyDescent="0.3">
      <c r="A366">
        <v>363</v>
      </c>
      <c r="B366">
        <f t="shared" si="28"/>
        <v>3.63</v>
      </c>
      <c r="C366">
        <f t="shared" si="29"/>
        <v>86.679974194387412</v>
      </c>
      <c r="D366">
        <f t="shared" si="29"/>
        <v>51.575310149283538</v>
      </c>
      <c r="E366">
        <f t="shared" si="26"/>
        <v>-47.4364223898353</v>
      </c>
      <c r="F366">
        <f t="shared" si="27"/>
        <v>24.075341468360826</v>
      </c>
      <c r="G366">
        <f t="shared" si="30"/>
        <v>-0.47436422389835303</v>
      </c>
      <c r="H366">
        <f t="shared" si="30"/>
        <v>0.24075341468360825</v>
      </c>
    </row>
    <row r="367" spans="1:8" x14ac:dyDescent="0.3">
      <c r="A367">
        <v>364</v>
      </c>
      <c r="B367">
        <f t="shared" si="28"/>
        <v>3.64</v>
      </c>
      <c r="C367">
        <f t="shared" si="29"/>
        <v>86.205609970489064</v>
      </c>
      <c r="D367">
        <f t="shared" si="29"/>
        <v>51.816063563967148</v>
      </c>
      <c r="E367">
        <f t="shared" si="26"/>
        <v>-47.799451003553571</v>
      </c>
      <c r="F367">
        <f t="shared" si="27"/>
        <v>23.941928232427358</v>
      </c>
      <c r="G367">
        <f t="shared" si="30"/>
        <v>-0.47799451003553572</v>
      </c>
      <c r="H367">
        <f t="shared" si="30"/>
        <v>0.23941928232427359</v>
      </c>
    </row>
    <row r="368" spans="1:8" x14ac:dyDescent="0.3">
      <c r="A368">
        <v>365</v>
      </c>
      <c r="B368">
        <f t="shared" si="28"/>
        <v>3.65</v>
      </c>
      <c r="C368">
        <f t="shared" si="29"/>
        <v>85.727615460453535</v>
      </c>
      <c r="D368">
        <f t="shared" si="29"/>
        <v>52.055482846291419</v>
      </c>
      <c r="E368">
        <f t="shared" si="26"/>
        <v>-48.150157021199618</v>
      </c>
      <c r="F368">
        <f t="shared" si="27"/>
        <v>23.803731022034498</v>
      </c>
      <c r="G368">
        <f t="shared" si="30"/>
        <v>-0.48150157021199619</v>
      </c>
      <c r="H368">
        <f t="shared" si="30"/>
        <v>0.23803731022034499</v>
      </c>
    </row>
    <row r="369" spans="1:8" x14ac:dyDescent="0.3">
      <c r="A369">
        <v>366</v>
      </c>
      <c r="B369">
        <f t="shared" si="28"/>
        <v>3.66</v>
      </c>
      <c r="C369">
        <f t="shared" si="29"/>
        <v>85.246113890241546</v>
      </c>
      <c r="D369">
        <f t="shared" si="29"/>
        <v>52.293520156511761</v>
      </c>
      <c r="E369">
        <f t="shared" si="26"/>
        <v>-48.488467359267744</v>
      </c>
      <c r="F369">
        <f t="shared" si="27"/>
        <v>23.66078568723173</v>
      </c>
      <c r="G369">
        <f t="shared" si="30"/>
        <v>-0.48488467359267745</v>
      </c>
      <c r="H369">
        <f t="shared" si="30"/>
        <v>0.23660785687231731</v>
      </c>
    </row>
    <row r="370" spans="1:8" x14ac:dyDescent="0.3">
      <c r="A370">
        <v>367</v>
      </c>
      <c r="B370">
        <f t="shared" si="28"/>
        <v>3.67</v>
      </c>
      <c r="C370">
        <f t="shared" si="29"/>
        <v>84.761229216648871</v>
      </c>
      <c r="D370">
        <f t="shared" si="29"/>
        <v>52.530128013384079</v>
      </c>
      <c r="E370">
        <f t="shared" si="26"/>
        <v>-48.814317423021805</v>
      </c>
      <c r="F370">
        <f t="shared" si="27"/>
        <v>23.513131007869926</v>
      </c>
      <c r="G370">
        <f t="shared" si="30"/>
        <v>-0.48814317423021808</v>
      </c>
      <c r="H370">
        <f t="shared" si="30"/>
        <v>0.23513131007869928</v>
      </c>
    </row>
    <row r="371" spans="1:8" x14ac:dyDescent="0.3">
      <c r="A371">
        <v>368</v>
      </c>
      <c r="B371">
        <f t="shared" si="28"/>
        <v>3.68</v>
      </c>
      <c r="C371">
        <f t="shared" si="29"/>
        <v>84.273086042418655</v>
      </c>
      <c r="D371">
        <f t="shared" si="29"/>
        <v>52.765259323462779</v>
      </c>
      <c r="E371">
        <f t="shared" si="26"/>
        <v>-49.12765112808269</v>
      </c>
      <c r="F371">
        <f t="shared" si="27"/>
        <v>23.360808660782006</v>
      </c>
      <c r="G371">
        <f t="shared" si="30"/>
        <v>-0.49127651128082689</v>
      </c>
      <c r="H371">
        <f t="shared" si="30"/>
        <v>0.23360808660782006</v>
      </c>
    </row>
    <row r="372" spans="1:8" x14ac:dyDescent="0.3">
      <c r="A372">
        <v>369</v>
      </c>
      <c r="B372">
        <f t="shared" si="28"/>
        <v>3.69</v>
      </c>
      <c r="C372">
        <f t="shared" si="29"/>
        <v>83.781809531137824</v>
      </c>
      <c r="D372">
        <f t="shared" si="29"/>
        <v>52.998867410070602</v>
      </c>
      <c r="E372">
        <f t="shared" si="26"/>
        <v>-49.428420910359037</v>
      </c>
      <c r="F372">
        <f t="shared" si="27"/>
        <v>23.203863183137386</v>
      </c>
      <c r="G372">
        <f t="shared" si="30"/>
        <v>-0.49428420910359039</v>
      </c>
      <c r="H372">
        <f t="shared" si="30"/>
        <v>0.23203863183137385</v>
      </c>
    </row>
    <row r="373" spans="1:8" x14ac:dyDescent="0.3">
      <c r="A373">
        <v>370</v>
      </c>
      <c r="B373">
        <f t="shared" si="28"/>
        <v>3.7</v>
      </c>
      <c r="C373">
        <f t="shared" si="29"/>
        <v>83.287525322034227</v>
      </c>
      <c r="D373">
        <f t="shared" si="29"/>
        <v>53.230906041901974</v>
      </c>
      <c r="E373">
        <f t="shared" si="26"/>
        <v>-49.716587724357836</v>
      </c>
      <c r="F373">
        <f t="shared" si="27"/>
        <v>23.04234193203656</v>
      </c>
      <c r="G373">
        <f t="shared" si="30"/>
        <v>-0.49716587724357836</v>
      </c>
      <c r="H373">
        <f t="shared" si="30"/>
        <v>0.23042341932036561</v>
      </c>
    </row>
    <row r="374" spans="1:8" x14ac:dyDescent="0.3">
      <c r="A374">
        <v>371</v>
      </c>
      <c r="B374">
        <f t="shared" si="28"/>
        <v>3.71</v>
      </c>
      <c r="C374">
        <f t="shared" si="29"/>
        <v>82.790359444790653</v>
      </c>
      <c r="D374">
        <f t="shared" si="29"/>
        <v>53.461329461222341</v>
      </c>
      <c r="E374">
        <f t="shared" si="26"/>
        <v>-49.992121029938573</v>
      </c>
      <c r="F374">
        <f t="shared" si="27"/>
        <v>22.876295040420796</v>
      </c>
      <c r="G374">
        <f t="shared" si="30"/>
        <v>-0.49992121029938574</v>
      </c>
      <c r="H374">
        <f t="shared" si="30"/>
        <v>0.22876295040420797</v>
      </c>
    </row>
    <row r="375" spans="1:8" x14ac:dyDescent="0.3">
      <c r="A375">
        <v>372</v>
      </c>
      <c r="B375">
        <f t="shared" si="28"/>
        <v>3.72</v>
      </c>
      <c r="C375">
        <f t="shared" si="29"/>
        <v>82.290438234491262</v>
      </c>
      <c r="D375">
        <f t="shared" si="29"/>
        <v>53.690092411626551</v>
      </c>
      <c r="E375">
        <f t="shared" si="26"/>
        <v>-50.254998767601222</v>
      </c>
      <c r="F375">
        <f t="shared" si="27"/>
        <v>22.705775369380209</v>
      </c>
      <c r="G375">
        <f t="shared" si="30"/>
        <v>-0.50254998767601222</v>
      </c>
      <c r="H375">
        <f t="shared" si="30"/>
        <v>0.2270577536938021</v>
      </c>
    </row>
    <row r="376" spans="1:8" x14ac:dyDescent="0.3">
      <c r="A376">
        <v>373</v>
      </c>
      <c r="B376">
        <f t="shared" si="28"/>
        <v>3.73</v>
      </c>
      <c r="C376">
        <f t="shared" si="29"/>
        <v>81.787888246815243</v>
      </c>
      <c r="D376">
        <f t="shared" si="29"/>
        <v>53.917150165320351</v>
      </c>
      <c r="E376">
        <f t="shared" si="26"/>
        <v>-50.505207322424042</v>
      </c>
      <c r="F376">
        <f t="shared" si="27"/>
        <v>22.530838456951621</v>
      </c>
      <c r="G376">
        <f t="shared" si="30"/>
        <v>-0.50505207322424039</v>
      </c>
      <c r="H376">
        <f t="shared" si="30"/>
        <v>0.22530838456951621</v>
      </c>
    </row>
    <row r="377" spans="1:8" x14ac:dyDescent="0.3">
      <c r="A377">
        <v>374</v>
      </c>
      <c r="B377">
        <f t="shared" si="28"/>
        <v>3.74</v>
      </c>
      <c r="C377">
        <f t="shared" si="29"/>
        <v>81.282836173591008</v>
      </c>
      <c r="D377">
        <f t="shared" si="29"/>
        <v>54.142458549889867</v>
      </c>
      <c r="E377">
        <f t="shared" si="26"/>
        <v>-50.742741476793171</v>
      </c>
      <c r="F377">
        <f t="shared" si="27"/>
        <v>22.351542463505453</v>
      </c>
      <c r="G377">
        <f t="shared" si="30"/>
        <v>-0.50742741476793174</v>
      </c>
      <c r="H377">
        <f t="shared" si="30"/>
        <v>0.22351542463505453</v>
      </c>
    </row>
    <row r="378" spans="1:8" x14ac:dyDescent="0.3">
      <c r="A378">
        <v>375</v>
      </c>
      <c r="B378">
        <f t="shared" si="28"/>
        <v>3.75</v>
      </c>
      <c r="C378">
        <f t="shared" si="29"/>
        <v>80.775408758823076</v>
      </c>
      <c r="D378">
        <f t="shared" si="29"/>
        <v>54.36597397452492</v>
      </c>
      <c r="E378">
        <f t="shared" si="26"/>
        <v>-50.967604352090532</v>
      </c>
      <c r="F378">
        <f t="shared" si="27"/>
        <v>22.167948113827908</v>
      </c>
      <c r="G378">
        <f t="shared" si="30"/>
        <v>-0.50967604352090534</v>
      </c>
      <c r="H378">
        <f t="shared" si="30"/>
        <v>0.22167948113827909</v>
      </c>
    </row>
    <row r="379" spans="1:8" x14ac:dyDescent="0.3">
      <c r="A379">
        <v>376</v>
      </c>
      <c r="B379">
        <f t="shared" si="28"/>
        <v>3.7600000000000002</v>
      </c>
      <c r="C379">
        <f t="shared" si="29"/>
        <v>80.265732715302164</v>
      </c>
      <c r="D379">
        <f t="shared" si="29"/>
        <v>54.587653455663201</v>
      </c>
      <c r="E379">
        <f t="shared" si="26"/>
        <v>-51.179807339531919</v>
      </c>
      <c r="F379">
        <f t="shared" si="27"/>
        <v>21.980118636012747</v>
      </c>
      <c r="G379">
        <f t="shared" si="30"/>
        <v>-0.51179807339531924</v>
      </c>
      <c r="H379">
        <f t="shared" si="30"/>
        <v>0.21980118636012747</v>
      </c>
    </row>
    <row r="380" spans="1:8" x14ac:dyDescent="0.3">
      <c r="A380">
        <v>377</v>
      </c>
      <c r="B380">
        <f t="shared" si="28"/>
        <v>3.77</v>
      </c>
      <c r="C380">
        <f t="shared" si="29"/>
        <v>79.753934641906838</v>
      </c>
      <c r="D380">
        <f t="shared" si="29"/>
        <v>54.80745464202333</v>
      </c>
      <c r="E380">
        <f t="shared" si="26"/>
        <v>-51.379370020369223</v>
      </c>
      <c r="F380">
        <f t="shared" si="27"/>
        <v>21.788119697282692</v>
      </c>
      <c r="G380">
        <f t="shared" si="30"/>
        <v>-0.51379370020369219</v>
      </c>
      <c r="H380">
        <f t="shared" si="30"/>
        <v>0.21788119697282693</v>
      </c>
    </row>
    <row r="381" spans="1:8" x14ac:dyDescent="0.3">
      <c r="A381">
        <v>378</v>
      </c>
      <c r="B381">
        <f t="shared" si="28"/>
        <v>3.7800000000000002</v>
      </c>
      <c r="C381">
        <f t="shared" si="29"/>
        <v>79.240140941703146</v>
      </c>
      <c r="D381">
        <f t="shared" si="29"/>
        <v>55.025335838996156</v>
      </c>
      <c r="E381">
        <f t="shared" si="26"/>
        <v>-51.566320075694989</v>
      </c>
      <c r="F381">
        <f t="shared" si="27"/>
        <v>21.592019336867587</v>
      </c>
      <c r="G381">
        <f t="shared" si="30"/>
        <v>-0.51566320075694994</v>
      </c>
      <c r="H381">
        <f t="shared" si="30"/>
        <v>0.21592019336867588</v>
      </c>
    </row>
    <row r="382" spans="1:8" x14ac:dyDescent="0.3">
      <c r="A382">
        <v>379</v>
      </c>
      <c r="B382">
        <f t="shared" si="28"/>
        <v>3.79</v>
      </c>
      <c r="C382">
        <f t="shared" si="29"/>
        <v>78.724477740946199</v>
      </c>
      <c r="D382">
        <f t="shared" si="29"/>
        <v>55.241256032364831</v>
      </c>
      <c r="E382">
        <f t="shared" si="26"/>
        <v>-51.74069318610826</v>
      </c>
      <c r="F382">
        <f t="shared" si="27"/>
        <v>21.391887896072216</v>
      </c>
      <c r="G382">
        <f t="shared" si="30"/>
        <v>-0.51740693186108255</v>
      </c>
      <c r="H382">
        <f t="shared" si="30"/>
        <v>0.21391887896072218</v>
      </c>
    </row>
    <row r="383" spans="1:8" x14ac:dyDescent="0.3">
      <c r="A383">
        <v>380</v>
      </c>
      <c r="B383">
        <f t="shared" si="28"/>
        <v>3.8000000000000003</v>
      </c>
      <c r="C383">
        <f t="shared" si="29"/>
        <v>78.20707080908511</v>
      </c>
      <c r="D383">
        <f t="shared" si="29"/>
        <v>55.45517491132555</v>
      </c>
      <c r="E383">
        <f t="shared" si="26"/>
        <v>-51.90253292152201</v>
      </c>
      <c r="F383">
        <f t="shared" si="27"/>
        <v>21.187797945672159</v>
      </c>
      <c r="G383">
        <f t="shared" si="30"/>
        <v>-0.51902532921522015</v>
      </c>
      <c r="H383">
        <f t="shared" si="30"/>
        <v>0.2118779794567216</v>
      </c>
    </row>
    <row r="384" spans="1:8" x14ac:dyDescent="0.3">
      <c r="A384">
        <v>381</v>
      </c>
      <c r="B384">
        <f t="shared" si="28"/>
        <v>3.81</v>
      </c>
      <c r="C384">
        <f t="shared" si="29"/>
        <v>77.688045479869885</v>
      </c>
      <c r="D384">
        <f t="shared" si="29"/>
        <v>55.667052890782273</v>
      </c>
      <c r="E384">
        <f t="shared" si="26"/>
        <v>-52.051890621412582</v>
      </c>
      <c r="F384">
        <f t="shared" si="27"/>
        <v>20.979824210781249</v>
      </c>
      <c r="G384">
        <f t="shared" si="30"/>
        <v>-0.52051890621412578</v>
      </c>
      <c r="H384">
        <f t="shared" si="30"/>
        <v>0.2097982421078125</v>
      </c>
    </row>
    <row r="385" spans="1:8" x14ac:dyDescent="0.3">
      <c r="A385">
        <v>382</v>
      </c>
      <c r="B385">
        <f t="shared" si="28"/>
        <v>3.8200000000000003</v>
      </c>
      <c r="C385">
        <f t="shared" si="29"/>
        <v>77.167526573655763</v>
      </c>
      <c r="D385">
        <f t="shared" si="29"/>
        <v>55.876851132890089</v>
      </c>
      <c r="E385">
        <f t="shared" si="26"/>
        <v>-52.188825265829323</v>
      </c>
      <c r="F385">
        <f t="shared" si="27"/>
        <v>20.768043493339</v>
      </c>
      <c r="G385">
        <f t="shared" si="30"/>
        <v>-0.52188825265829319</v>
      </c>
      <c r="H385">
        <f t="shared" si="30"/>
        <v>0.20768043493339</v>
      </c>
    </row>
    <row r="386" spans="1:8" x14ac:dyDescent="0.3">
      <c r="A386">
        <v>383</v>
      </c>
      <c r="B386">
        <f t="shared" si="28"/>
        <v>3.83</v>
      </c>
      <c r="C386">
        <f t="shared" si="29"/>
        <v>76.645638320997463</v>
      </c>
      <c r="D386">
        <f t="shared" si="29"/>
        <v>56.084531567823475</v>
      </c>
      <c r="E386">
        <f t="shared" si="26"/>
        <v>-52.313403337501441</v>
      </c>
      <c r="F386">
        <f t="shared" si="27"/>
        <v>20.552534592370243</v>
      </c>
      <c r="G386">
        <f t="shared" si="30"/>
        <v>-0.52313403337501441</v>
      </c>
      <c r="H386">
        <f t="shared" si="30"/>
        <v>0.20552534592370245</v>
      </c>
    </row>
    <row r="387" spans="1:8" x14ac:dyDescent="0.3">
      <c r="A387">
        <v>384</v>
      </c>
      <c r="B387">
        <f t="shared" si="28"/>
        <v>3.84</v>
      </c>
      <c r="C387">
        <f t="shared" si="29"/>
        <v>76.122504287622448</v>
      </c>
      <c r="D387">
        <f t="shared" si="29"/>
        <v>56.290056913747179</v>
      </c>
      <c r="E387">
        <f t="shared" si="26"/>
        <v>-52.425698675394486</v>
      </c>
      <c r="F387">
        <f t="shared" si="27"/>
        <v>20.333378222173437</v>
      </c>
      <c r="G387">
        <f t="shared" si="30"/>
        <v>-0.52425698675394483</v>
      </c>
      <c r="H387">
        <f t="shared" si="30"/>
        <v>0.20333378222173437</v>
      </c>
    </row>
    <row r="388" spans="1:8" x14ac:dyDescent="0.3">
      <c r="A388">
        <v>385</v>
      </c>
      <c r="B388">
        <f t="shared" si="28"/>
        <v>3.85</v>
      </c>
      <c r="C388">
        <f t="shared" si="29"/>
        <v>75.598247300868508</v>
      </c>
      <c r="D388">
        <f t="shared" si="29"/>
        <v>56.493390695968912</v>
      </c>
      <c r="E388">
        <f t="shared" ref="E388:E451" si="31">$M$2*C388-$M$3*C388*D388</f>
        <v>-52.525792320084747</v>
      </c>
      <c r="F388">
        <f t="shared" ref="F388:F451" si="32">$M$4*D388*C388-$M$5*D388</f>
        <v>20.110656928596853</v>
      </c>
      <c r="G388">
        <f t="shared" si="30"/>
        <v>-0.52525792320084752</v>
      </c>
      <c r="H388">
        <f t="shared" si="30"/>
        <v>0.20110656928596854</v>
      </c>
    </row>
    <row r="389" spans="1:8" x14ac:dyDescent="0.3">
      <c r="A389">
        <v>386</v>
      </c>
      <c r="B389">
        <f t="shared" ref="B389:B452" si="33">$M$10*A389</f>
        <v>3.86</v>
      </c>
      <c r="C389">
        <f t="shared" ref="C389:D452" si="34">C388+G388</f>
        <v>75.072989377667653</v>
      </c>
      <c r="D389">
        <f t="shared" si="34"/>
        <v>56.694497265254881</v>
      </c>
      <c r="E389">
        <f t="shared" si="31"/>
        <v>-52.613772351332983</v>
      </c>
      <c r="F389">
        <f t="shared" si="32"/>
        <v>19.884455003564923</v>
      </c>
      <c r="G389">
        <f t="shared" si="30"/>
        <v>-0.52613772351332988</v>
      </c>
      <c r="H389">
        <f t="shared" si="30"/>
        <v>0.19884455003564924</v>
      </c>
    </row>
    <row r="390" spans="1:8" x14ac:dyDescent="0.3">
      <c r="A390">
        <v>387</v>
      </c>
      <c r="B390">
        <f t="shared" si="33"/>
        <v>3.87</v>
      </c>
      <c r="C390">
        <f t="shared" si="34"/>
        <v>74.546851654154324</v>
      </c>
      <c r="D390">
        <f t="shared" si="34"/>
        <v>56.893341815290533</v>
      </c>
      <c r="E390">
        <f t="shared" si="31"/>
        <v>-52.689733718252427</v>
      </c>
      <c r="F390">
        <f t="shared" si="32"/>
        <v>19.654858398019371</v>
      </c>
      <c r="G390">
        <f t="shared" si="30"/>
        <v>-0.52689733718252429</v>
      </c>
      <c r="H390">
        <f t="shared" si="30"/>
        <v>0.1965485839801937</v>
      </c>
    </row>
    <row r="391" spans="1:8" x14ac:dyDescent="0.3">
      <c r="A391">
        <v>388</v>
      </c>
      <c r="B391">
        <f t="shared" si="33"/>
        <v>3.88</v>
      </c>
      <c r="C391">
        <f t="shared" si="34"/>
        <v>74.019954316971805</v>
      </c>
      <c r="D391">
        <f t="shared" si="34"/>
        <v>57.089890399270729</v>
      </c>
      <c r="E391">
        <f t="shared" si="31"/>
        <v>-52.753778062476584</v>
      </c>
      <c r="F391">
        <f t="shared" si="32"/>
        <v>19.421954633441171</v>
      </c>
      <c r="G391">
        <f t="shared" si="30"/>
        <v>-0.52753778062476586</v>
      </c>
      <c r="H391">
        <f t="shared" si="30"/>
        <v>0.19421954633441171</v>
      </c>
    </row>
    <row r="392" spans="1:8" x14ac:dyDescent="0.3">
      <c r="A392">
        <v>389</v>
      </c>
      <c r="B392">
        <f t="shared" si="33"/>
        <v>3.89</v>
      </c>
      <c r="C392">
        <f t="shared" si="34"/>
        <v>73.492416536347037</v>
      </c>
      <c r="D392">
        <f t="shared" si="34"/>
        <v>57.284109945605138</v>
      </c>
      <c r="E392">
        <f t="shared" si="31"/>
        <v>-52.806013534742348</v>
      </c>
      <c r="F392">
        <f t="shared" si="32"/>
        <v>19.185832712121076</v>
      </c>
      <c r="G392">
        <f t="shared" si="30"/>
        <v>-0.52806013534742346</v>
      </c>
      <c r="H392">
        <f t="shared" si="30"/>
        <v>0.19185832712121076</v>
      </c>
    </row>
    <row r="393" spans="1:8" x14ac:dyDescent="0.3">
      <c r="A393">
        <v>390</v>
      </c>
      <c r="B393">
        <f t="shared" si="33"/>
        <v>3.9</v>
      </c>
      <c r="C393">
        <f t="shared" si="34"/>
        <v>72.96435640099962</v>
      </c>
      <c r="D393">
        <f t="shared" si="34"/>
        <v>57.475968272726348</v>
      </c>
      <c r="E393">
        <f t="shared" si="31"/>
        <v>-52.846554605312932</v>
      </c>
      <c r="F393">
        <f t="shared" si="32"/>
        <v>18.946583026346982</v>
      </c>
      <c r="G393">
        <f t="shared" si="30"/>
        <v>-0.52846554605312934</v>
      </c>
      <c r="H393">
        <f t="shared" si="30"/>
        <v>0.18946583026346983</v>
      </c>
    </row>
    <row r="394" spans="1:8" x14ac:dyDescent="0.3">
      <c r="A394">
        <v>391</v>
      </c>
      <c r="B394">
        <f t="shared" si="33"/>
        <v>3.91</v>
      </c>
      <c r="C394">
        <f t="shared" si="34"/>
        <v>72.435890854946493</v>
      </c>
      <c r="D394">
        <f t="shared" si="34"/>
        <v>57.665434102989821</v>
      </c>
      <c r="E394">
        <f t="shared" si="31"/>
        <v>-52.875521868671896</v>
      </c>
      <c r="F394">
        <f t="shared" si="32"/>
        <v>18.704297266676868</v>
      </c>
      <c r="G394">
        <f t="shared" si="30"/>
        <v>-0.52875521868671893</v>
      </c>
      <c r="H394">
        <f t="shared" si="30"/>
        <v>0.18704297266676867</v>
      </c>
    </row>
    <row r="395" spans="1:8" x14ac:dyDescent="0.3">
      <c r="A395">
        <v>392</v>
      </c>
      <c r="B395">
        <f t="shared" si="33"/>
        <v>3.92</v>
      </c>
      <c r="C395">
        <f t="shared" si="34"/>
        <v>71.907135636259767</v>
      </c>
      <c r="D395">
        <f t="shared" si="34"/>
        <v>57.852477075656587</v>
      </c>
      <c r="E395">
        <f t="shared" si="31"/>
        <v>-52.893041842925641</v>
      </c>
      <c r="F395">
        <f t="shared" si="32"/>
        <v>18.459068329465829</v>
      </c>
      <c r="G395">
        <f t="shared" si="30"/>
        <v>-0.52893041842925637</v>
      </c>
      <c r="H395">
        <f t="shared" si="30"/>
        <v>0.1845906832946583</v>
      </c>
    </row>
    <row r="396" spans="1:8" x14ac:dyDescent="0.3">
      <c r="A396">
        <v>393</v>
      </c>
      <c r="B396">
        <f t="shared" si="33"/>
        <v>3.93</v>
      </c>
      <c r="C396">
        <f t="shared" si="34"/>
        <v>71.378205217830512</v>
      </c>
      <c r="D396">
        <f t="shared" si="34"/>
        <v>58.037067758951245</v>
      </c>
      <c r="E396">
        <f t="shared" si="31"/>
        <v>-52.899246764356178</v>
      </c>
      <c r="F396">
        <f t="shared" si="32"/>
        <v>18.210990223815063</v>
      </c>
      <c r="G396">
        <f t="shared" si="30"/>
        <v>-0.52899246764356178</v>
      </c>
      <c r="H396">
        <f t="shared" si="30"/>
        <v>0.18210990223815063</v>
      </c>
    </row>
    <row r="397" spans="1:8" x14ac:dyDescent="0.3">
      <c r="A397">
        <v>394</v>
      </c>
      <c r="B397">
        <f t="shared" si="33"/>
        <v>3.94</v>
      </c>
      <c r="C397">
        <f t="shared" si="34"/>
        <v>70.84921275018695</v>
      </c>
      <c r="D397">
        <f t="shared" si="34"/>
        <v>58.219177661189399</v>
      </c>
      <c r="E397">
        <f t="shared" si="31"/>
        <v>-52.894274377569218</v>
      </c>
      <c r="F397">
        <f t="shared" si="32"/>
        <v>17.960157978109635</v>
      </c>
      <c r="G397">
        <f t="shared" si="30"/>
        <v>-0.52894274377569217</v>
      </c>
      <c r="H397">
        <f t="shared" si="30"/>
        <v>0.17960157978109634</v>
      </c>
    </row>
    <row r="398" spans="1:8" x14ac:dyDescent="0.3">
      <c r="A398">
        <v>395</v>
      </c>
      <c r="B398">
        <f t="shared" si="33"/>
        <v>3.95</v>
      </c>
      <c r="C398">
        <f t="shared" si="34"/>
        <v>70.320270006411263</v>
      </c>
      <c r="D398">
        <f t="shared" si="34"/>
        <v>58.398779240970498</v>
      </c>
      <c r="E398">
        <f t="shared" si="31"/>
        <v>-52.878267721684239</v>
      </c>
      <c r="F398">
        <f t="shared" si="32"/>
        <v>17.706667546310303</v>
      </c>
      <c r="G398">
        <f t="shared" si="30"/>
        <v>-0.52878267721684236</v>
      </c>
      <c r="H398">
        <f t="shared" si="30"/>
        <v>0.17706667546310303</v>
      </c>
    </row>
    <row r="399" spans="1:8" x14ac:dyDescent="0.3">
      <c r="A399">
        <v>396</v>
      </c>
      <c r="B399">
        <f t="shared" si="33"/>
        <v>3.96</v>
      </c>
      <c r="C399">
        <f t="shared" si="34"/>
        <v>69.791487329194425</v>
      </c>
      <c r="D399">
        <f t="shared" si="34"/>
        <v>58.5758459164336</v>
      </c>
      <c r="E399">
        <f t="shared" si="31"/>
        <v>-52.851374913014183</v>
      </c>
      <c r="F399">
        <f t="shared" si="32"/>
        <v>17.450615714162762</v>
      </c>
      <c r="G399">
        <f t="shared" si="30"/>
        <v>-0.52851374913014182</v>
      </c>
      <c r="H399">
        <f t="shared" si="30"/>
        <v>0.17450615714162762</v>
      </c>
    </row>
    <row r="400" spans="1:8" x14ac:dyDescent="0.3">
      <c r="A400">
        <v>397</v>
      </c>
      <c r="B400">
        <f t="shared" si="33"/>
        <v>3.97</v>
      </c>
      <c r="C400">
        <f t="shared" si="34"/>
        <v>69.262973580064283</v>
      </c>
      <c r="D400">
        <f t="shared" si="34"/>
        <v>58.750352073575229</v>
      </c>
      <c r="E400">
        <f t="shared" si="31"/>
        <v>-52.813748924681192</v>
      </c>
      <c r="F400">
        <f t="shared" si="32"/>
        <v>17.192100005485067</v>
      </c>
      <c r="G400">
        <f t="shared" si="30"/>
        <v>-0.52813748924681192</v>
      </c>
      <c r="H400">
        <f t="shared" si="30"/>
        <v>0.17192100005485067</v>
      </c>
    </row>
    <row r="401" spans="1:8" x14ac:dyDescent="0.3">
      <c r="A401">
        <v>398</v>
      </c>
      <c r="B401">
        <f t="shared" si="33"/>
        <v>3.98</v>
      </c>
      <c r="C401">
        <f t="shared" si="34"/>
        <v>68.734836090817467</v>
      </c>
      <c r="D401">
        <f t="shared" si="34"/>
        <v>58.92227307363008</v>
      </c>
      <c r="E401">
        <f t="shared" si="31"/>
        <v>-52.765547363613067</v>
      </c>
      <c r="F401">
        <f t="shared" si="32"/>
        <v>16.931218588691479</v>
      </c>
      <c r="G401">
        <f t="shared" si="30"/>
        <v>-0.52765547363613063</v>
      </c>
      <c r="H401">
        <f t="shared" si="30"/>
        <v>0.1693121858869148</v>
      </c>
    </row>
    <row r="402" spans="1:8" x14ac:dyDescent="0.3">
      <c r="A402">
        <v>399</v>
      </c>
      <c r="B402">
        <f t="shared" si="33"/>
        <v>3.99</v>
      </c>
      <c r="C402">
        <f t="shared" si="34"/>
        <v>68.207180617181336</v>
      </c>
      <c r="D402">
        <f t="shared" si="34"/>
        <v>59.091585259516997</v>
      </c>
      <c r="E402">
        <f t="shared" si="31"/>
        <v>-52.706932245362054</v>
      </c>
      <c r="F402">
        <f t="shared" si="32"/>
        <v>16.668070183707663</v>
      </c>
      <c r="G402">
        <f t="shared" si="30"/>
        <v>-0.52706932245362059</v>
      </c>
      <c r="H402">
        <f t="shared" si="30"/>
        <v>0.16668070183707662</v>
      </c>
    </row>
    <row r="403" spans="1:8" x14ac:dyDescent="0.3">
      <c r="A403">
        <v>400</v>
      </c>
      <c r="B403">
        <f t="shared" si="33"/>
        <v>4</v>
      </c>
      <c r="C403">
        <f t="shared" si="34"/>
        <v>67.680111294727709</v>
      </c>
      <c r="D403">
        <f t="shared" si="34"/>
        <v>59.25826596135407</v>
      </c>
      <c r="E403">
        <f t="shared" si="31"/>
        <v>-52.638069767182827</v>
      </c>
      <c r="F403">
        <f t="shared" si="32"/>
        <v>16.402753969428556</v>
      </c>
      <c r="G403">
        <f t="shared" si="30"/>
        <v>-0.52638069767182827</v>
      </c>
      <c r="H403">
        <f t="shared" si="30"/>
        <v>0.16402753969428557</v>
      </c>
    </row>
    <row r="404" spans="1:8" x14ac:dyDescent="0.3">
      <c r="A404">
        <v>401</v>
      </c>
      <c r="B404">
        <f t="shared" si="33"/>
        <v>4.01</v>
      </c>
      <c r="C404">
        <f t="shared" si="34"/>
        <v>67.153730597055883</v>
      </c>
      <c r="D404">
        <f t="shared" si="34"/>
        <v>59.422293501048358</v>
      </c>
      <c r="E404">
        <f t="shared" si="31"/>
        <v>-52.55913007980169</v>
      </c>
      <c r="F404">
        <f t="shared" si="32"/>
        <v>16.135369491866516</v>
      </c>
      <c r="G404">
        <f t="shared" ref="G404:H467" si="35">$M$10*E404</f>
        <v>-0.52559130079801686</v>
      </c>
      <c r="H404">
        <f t="shared" si="35"/>
        <v>0.16135369491866516</v>
      </c>
    </row>
    <row r="405" spans="1:8" x14ac:dyDescent="0.3">
      <c r="A405">
        <v>402</v>
      </c>
      <c r="B405">
        <f t="shared" si="33"/>
        <v>4.0200000000000005</v>
      </c>
      <c r="C405">
        <f t="shared" si="34"/>
        <v>66.628139296257871</v>
      </c>
      <c r="D405">
        <f t="shared" si="34"/>
        <v>59.583647195967025</v>
      </c>
      <c r="E405">
        <f t="shared" si="31"/>
        <v>-52.470287058301395</v>
      </c>
      <c r="F405">
        <f t="shared" si="32"/>
        <v>15.866016573132949</v>
      </c>
      <c r="G405">
        <f t="shared" si="35"/>
        <v>-0.5247028705830139</v>
      </c>
      <c r="H405">
        <f t="shared" si="35"/>
        <v>0.15866016573132949</v>
      </c>
    </row>
    <row r="406" spans="1:8" x14ac:dyDescent="0.3">
      <c r="A406">
        <v>403</v>
      </c>
      <c r="B406">
        <f t="shared" si="33"/>
        <v>4.03</v>
      </c>
      <c r="C406">
        <f t="shared" si="34"/>
        <v>66.103436425674857</v>
      </c>
      <c r="D406">
        <f t="shared" si="34"/>
        <v>59.742307361698352</v>
      </c>
      <c r="E406">
        <f t="shared" si="31"/>
        <v>-52.37171807253975</v>
      </c>
      <c r="F406">
        <f t="shared" si="32"/>
        <v>15.5947952213922</v>
      </c>
      <c r="G406">
        <f t="shared" si="35"/>
        <v>-0.52371718072539752</v>
      </c>
      <c r="H406">
        <f t="shared" si="35"/>
        <v>0.15594795221392199</v>
      </c>
    </row>
    <row r="407" spans="1:8" x14ac:dyDescent="0.3">
      <c r="A407">
        <v>404</v>
      </c>
      <c r="B407">
        <f t="shared" si="33"/>
        <v>4.04</v>
      </c>
      <c r="C407">
        <f t="shared" si="34"/>
        <v>65.579719244949459</v>
      </c>
      <c r="D407">
        <f t="shared" si="34"/>
        <v>59.898255313912273</v>
      </c>
      <c r="E407">
        <f t="shared" si="31"/>
        <v>-52.263603757510609</v>
      </c>
      <c r="F407">
        <f t="shared" si="32"/>
        <v>15.321805541921776</v>
      </c>
      <c r="G407">
        <f t="shared" si="35"/>
        <v>-0.52263603757510613</v>
      </c>
      <c r="H407">
        <f t="shared" si="35"/>
        <v>0.15321805541921776</v>
      </c>
    </row>
    <row r="408" spans="1:8" x14ac:dyDescent="0.3">
      <c r="A408">
        <v>405</v>
      </c>
      <c r="B408">
        <f t="shared" si="33"/>
        <v>4.05</v>
      </c>
      <c r="C408">
        <f t="shared" si="34"/>
        <v>65.057083207374347</v>
      </c>
      <c r="D408">
        <f t="shared" si="34"/>
        <v>60.051473369331489</v>
      </c>
      <c r="E408">
        <f t="shared" si="31"/>
        <v>-52.146127784046357</v>
      </c>
      <c r="F408">
        <f t="shared" si="32"/>
        <v>15.047147649407634</v>
      </c>
      <c r="G408">
        <f t="shared" si="35"/>
        <v>-0.52146127784046359</v>
      </c>
      <c r="H408">
        <f t="shared" si="35"/>
        <v>0.15047147649407636</v>
      </c>
    </row>
    <row r="409" spans="1:8" x14ac:dyDescent="0.3">
      <c r="A409">
        <v>406</v>
      </c>
      <c r="B409">
        <f t="shared" si="33"/>
        <v>4.0600000000000005</v>
      </c>
      <c r="C409">
        <f t="shared" si="34"/>
        <v>64.535621929533889</v>
      </c>
      <c r="D409">
        <f t="shared" si="34"/>
        <v>60.201944845825565</v>
      </c>
      <c r="E409">
        <f t="shared" si="31"/>
        <v>-52.019476630251617</v>
      </c>
      <c r="F409">
        <f t="shared" si="32"/>
        <v>14.770921581598266</v>
      </c>
      <c r="G409">
        <f t="shared" si="35"/>
        <v>-0.52019476630251615</v>
      </c>
      <c r="H409">
        <f t="shared" si="35"/>
        <v>0.14770921581598268</v>
      </c>
    </row>
    <row r="410" spans="1:8" x14ac:dyDescent="0.3">
      <c r="A410">
        <v>407</v>
      </c>
      <c r="B410">
        <f t="shared" si="33"/>
        <v>4.07</v>
      </c>
      <c r="C410">
        <f t="shared" si="34"/>
        <v>64.015427163231379</v>
      </c>
      <c r="D410">
        <f t="shared" si="34"/>
        <v>60.349654061641544</v>
      </c>
      <c r="E410">
        <f t="shared" si="31"/>
        <v>-51.883839354045378</v>
      </c>
      <c r="F410">
        <f t="shared" si="32"/>
        <v>14.493227214435635</v>
      </c>
      <c r="G410">
        <f t="shared" si="35"/>
        <v>-0.5188383935404538</v>
      </c>
      <c r="H410">
        <f t="shared" si="35"/>
        <v>0.14493227214435636</v>
      </c>
    </row>
    <row r="411" spans="1:8" x14ac:dyDescent="0.3">
      <c r="A411">
        <v>408</v>
      </c>
      <c r="B411">
        <f t="shared" si="33"/>
        <v>4.08</v>
      </c>
      <c r="C411">
        <f t="shared" si="34"/>
        <v>63.496588769690923</v>
      </c>
      <c r="D411">
        <f t="shared" si="34"/>
        <v>60.494586333785904</v>
      </c>
      <c r="E411">
        <f t="shared" si="31"/>
        <v>-51.739407367178124</v>
      </c>
      <c r="F411">
        <f t="shared" si="32"/>
        <v>14.214164178775317</v>
      </c>
      <c r="G411">
        <f t="shared" si="35"/>
        <v>-0.51739407367178125</v>
      </c>
      <c r="H411">
        <f t="shared" si="35"/>
        <v>0.14214164178775318</v>
      </c>
    </row>
    <row r="412" spans="1:8" x14ac:dyDescent="0.3">
      <c r="A412">
        <v>409</v>
      </c>
      <c r="B412">
        <f t="shared" si="33"/>
        <v>4.09</v>
      </c>
      <c r="C412">
        <f t="shared" si="34"/>
        <v>62.979194696019142</v>
      </c>
      <c r="D412">
        <f t="shared" si="34"/>
        <v>60.636727975573656</v>
      </c>
      <c r="E412">
        <f t="shared" si="31"/>
        <v>-51.586374211076979</v>
      </c>
      <c r="F412">
        <f t="shared" si="32"/>
        <v>13.933831778802578</v>
      </c>
      <c r="G412">
        <f t="shared" si="35"/>
        <v>-0.5158637421107698</v>
      </c>
      <c r="H412">
        <f t="shared" si="35"/>
        <v>0.13933831778802577</v>
      </c>
    </row>
    <row r="413" spans="1:8" x14ac:dyDescent="0.3">
      <c r="A413">
        <v>410</v>
      </c>
      <c r="B413">
        <f t="shared" si="33"/>
        <v>4.0999999999999996</v>
      </c>
      <c r="C413">
        <f t="shared" si="34"/>
        <v>62.463330953908375</v>
      </c>
      <c r="D413">
        <f t="shared" si="34"/>
        <v>60.77606629336168</v>
      </c>
      <c r="E413">
        <f t="shared" si="31"/>
        <v>-51.424935334859406</v>
      </c>
      <c r="F413">
        <f t="shared" si="32"/>
        <v>13.652328912244592</v>
      </c>
      <c r="G413">
        <f t="shared" si="35"/>
        <v>-0.51424935334859412</v>
      </c>
      <c r="H413">
        <f t="shared" si="35"/>
        <v>0.13652328912244591</v>
      </c>
    </row>
    <row r="414" spans="1:8" x14ac:dyDescent="0.3">
      <c r="A414">
        <v>411</v>
      </c>
      <c r="B414">
        <f t="shared" si="33"/>
        <v>4.1100000000000003</v>
      </c>
      <c r="C414">
        <f t="shared" si="34"/>
        <v>61.949081600559779</v>
      </c>
      <c r="D414">
        <f t="shared" si="34"/>
        <v>60.912589582484124</v>
      </c>
      <c r="E414">
        <f t="shared" si="31"/>
        <v>-51.255287875841717</v>
      </c>
      <c r="F414">
        <f t="shared" si="32"/>
        <v>13.369753992473516</v>
      </c>
      <c r="G414">
        <f t="shared" si="35"/>
        <v>-0.51255287875841715</v>
      </c>
      <c r="H414">
        <f t="shared" si="35"/>
        <v>0.13369753992473515</v>
      </c>
    </row>
    <row r="415" spans="1:8" x14ac:dyDescent="0.3">
      <c r="A415">
        <v>412</v>
      </c>
      <c r="B415">
        <f t="shared" si="33"/>
        <v>4.12</v>
      </c>
      <c r="C415">
        <f t="shared" si="34"/>
        <v>61.436528721801359</v>
      </c>
      <c r="D415">
        <f t="shared" si="34"/>
        <v>61.046287122408856</v>
      </c>
      <c r="E415">
        <f t="shared" si="31"/>
        <v>-51.077630442854762</v>
      </c>
      <c r="F415">
        <f t="shared" si="32"/>
        <v>13.0862048725885</v>
      </c>
      <c r="G415">
        <f t="shared" si="35"/>
        <v>-0.5107763044285476</v>
      </c>
      <c r="H415">
        <f t="shared" si="35"/>
        <v>0.130862048725885</v>
      </c>
    </row>
    <row r="416" spans="1:8" x14ac:dyDescent="0.3">
      <c r="A416">
        <v>413</v>
      </c>
      <c r="B416">
        <f t="shared" si="33"/>
        <v>4.13</v>
      </c>
      <c r="C416">
        <f t="shared" si="34"/>
        <v>60.925752417372813</v>
      </c>
      <c r="D416">
        <f t="shared" si="34"/>
        <v>61.177149171134744</v>
      </c>
      <c r="E416">
        <f t="shared" si="31"/>
        <v>-50.892162902664388</v>
      </c>
      <c r="F416">
        <f t="shared" si="32"/>
        <v>12.801778771558503</v>
      </c>
      <c r="G416">
        <f t="shared" si="35"/>
        <v>-0.50892162902664384</v>
      </c>
      <c r="H416">
        <f t="shared" si="35"/>
        <v>0.12801778771558503</v>
      </c>
    </row>
    <row r="417" spans="1:8" x14ac:dyDescent="0.3">
      <c r="A417">
        <v>414</v>
      </c>
      <c r="B417">
        <f t="shared" si="33"/>
        <v>4.1399999999999997</v>
      </c>
      <c r="C417">
        <f t="shared" si="34"/>
        <v>60.416830788346168</v>
      </c>
      <c r="D417">
        <f t="shared" si="34"/>
        <v>61.305166958850329</v>
      </c>
      <c r="E417">
        <f t="shared" si="31"/>
        <v>-50.699086169778944</v>
      </c>
      <c r="F417">
        <f t="shared" si="32"/>
        <v>12.516572202501578</v>
      </c>
      <c r="G417">
        <f t="shared" si="35"/>
        <v>-0.5069908616977894</v>
      </c>
      <c r="H417">
        <f t="shared" si="35"/>
        <v>0.12516572202501577</v>
      </c>
    </row>
    <row r="418" spans="1:8" x14ac:dyDescent="0.3">
      <c r="A418">
        <v>415</v>
      </c>
      <c r="B418">
        <f t="shared" si="33"/>
        <v>4.1500000000000004</v>
      </c>
      <c r="C418">
        <f t="shared" si="34"/>
        <v>59.909839926648381</v>
      </c>
      <c r="D418">
        <f t="shared" si="34"/>
        <v>61.430332680875345</v>
      </c>
      <c r="E418">
        <f t="shared" si="31"/>
        <v>-50.498601999911578</v>
      </c>
      <c r="F418">
        <f t="shared" si="32"/>
        <v>12.230680903169848</v>
      </c>
      <c r="G418">
        <f t="shared" si="35"/>
        <v>-0.50498601999911574</v>
      </c>
      <c r="H418">
        <f t="shared" si="35"/>
        <v>0.12230680903169848</v>
      </c>
    </row>
    <row r="419" spans="1:8" x14ac:dyDescent="0.3">
      <c r="A419">
        <v>416</v>
      </c>
      <c r="B419">
        <f t="shared" si="33"/>
        <v>4.16</v>
      </c>
      <c r="C419">
        <f t="shared" si="34"/>
        <v>59.404853906649265</v>
      </c>
      <c r="D419">
        <f t="shared" si="34"/>
        <v>61.552639489907044</v>
      </c>
      <c r="E419">
        <f t="shared" si="31"/>
        <v>-50.290912787348077</v>
      </c>
      <c r="F419">
        <f t="shared" si="32"/>
        <v>11.944199768702966</v>
      </c>
      <c r="G419">
        <f t="shared" si="35"/>
        <v>-0.50290912787348074</v>
      </c>
      <c r="H419">
        <f t="shared" si="35"/>
        <v>0.11944199768702966</v>
      </c>
    </row>
    <row r="420" spans="1:8" x14ac:dyDescent="0.3">
      <c r="A420">
        <v>417</v>
      </c>
      <c r="B420">
        <f t="shared" si="33"/>
        <v>4.17</v>
      </c>
      <c r="C420">
        <f t="shared" si="34"/>
        <v>58.901944778775785</v>
      </c>
      <c r="D420">
        <f t="shared" si="34"/>
        <v>61.67208148759407</v>
      </c>
      <c r="E420">
        <f t="shared" si="31"/>
        <v>-50.076221366457006</v>
      </c>
      <c r="F420">
        <f t="shared" si="32"/>
        <v>11.65722278670664</v>
      </c>
      <c r="G420">
        <f t="shared" si="35"/>
        <v>-0.50076221366457008</v>
      </c>
      <c r="H420">
        <f t="shared" si="35"/>
        <v>0.11657222786706641</v>
      </c>
    </row>
    <row r="421" spans="1:8" x14ac:dyDescent="0.3">
      <c r="A421">
        <v>418</v>
      </c>
      <c r="B421">
        <f t="shared" si="33"/>
        <v>4.18</v>
      </c>
      <c r="C421">
        <f t="shared" si="34"/>
        <v>58.401182565111213</v>
      </c>
      <c r="D421">
        <f t="shared" si="34"/>
        <v>61.788653715461137</v>
      </c>
      <c r="E421">
        <f t="shared" si="31"/>
        <v>-49.854730817561276</v>
      </c>
      <c r="F421">
        <f t="shared" si="32"/>
        <v>11.369842974706376</v>
      </c>
      <c r="G421">
        <f t="shared" si="35"/>
        <v>-0.49854730817561277</v>
      </c>
      <c r="H421">
        <f t="shared" si="35"/>
        <v>0.11369842974706376</v>
      </c>
    </row>
    <row r="422" spans="1:8" x14ac:dyDescent="0.3">
      <c r="A422">
        <v>419</v>
      </c>
      <c r="B422">
        <f t="shared" si="33"/>
        <v>4.1900000000000004</v>
      </c>
      <c r="C422">
        <f t="shared" si="34"/>
        <v>57.902635256935604</v>
      </c>
      <c r="D422">
        <f t="shared" si="34"/>
        <v>61.902352145208198</v>
      </c>
      <c r="E422">
        <f t="shared" si="31"/>
        <v>-49.626644277375668</v>
      </c>
      <c r="F422">
        <f t="shared" si="32"/>
        <v>11.082152320020469</v>
      </c>
      <c r="G422">
        <f t="shared" si="35"/>
        <v>-0.4962664427737567</v>
      </c>
      <c r="H422">
        <f t="shared" si="35"/>
        <v>0.11082152320020469</v>
      </c>
    </row>
    <row r="423" spans="1:8" x14ac:dyDescent="0.3">
      <c r="A423">
        <v>420</v>
      </c>
      <c r="B423">
        <f t="shared" si="33"/>
        <v>4.2</v>
      </c>
      <c r="C423">
        <f t="shared" si="34"/>
        <v>57.406368814161844</v>
      </c>
      <c r="D423">
        <f t="shared" si="34"/>
        <v>62.013173668408406</v>
      </c>
      <c r="E423">
        <f t="shared" si="31"/>
        <v>-49.392164754197829</v>
      </c>
      <c r="F423">
        <f t="shared" si="32"/>
        <v>10.794241722089861</v>
      </c>
      <c r="G423">
        <f t="shared" si="35"/>
        <v>-0.49392164754197831</v>
      </c>
      <c r="H423">
        <f t="shared" si="35"/>
        <v>0.10794241722089862</v>
      </c>
    </row>
    <row r="424" spans="1:8" x14ac:dyDescent="0.3">
      <c r="A424">
        <v>421</v>
      </c>
      <c r="B424">
        <f t="shared" si="33"/>
        <v>4.21</v>
      </c>
      <c r="C424">
        <f t="shared" si="34"/>
        <v>56.912447166619863</v>
      </c>
      <c r="D424">
        <f t="shared" si="34"/>
        <v>62.121116085629303</v>
      </c>
      <c r="E424">
        <f t="shared" si="31"/>
        <v>-49.151494948025238</v>
      </c>
      <c r="F424">
        <f t="shared" si="32"/>
        <v>10.506200937296644</v>
      </c>
      <c r="G424">
        <f t="shared" si="35"/>
        <v>-0.49151494948025237</v>
      </c>
      <c r="H424">
        <f t="shared" si="35"/>
        <v>0.10506200937296643</v>
      </c>
    </row>
    <row r="425" spans="1:8" x14ac:dyDescent="0.3">
      <c r="A425">
        <v>422</v>
      </c>
      <c r="B425">
        <f t="shared" si="33"/>
        <v>4.22</v>
      </c>
      <c r="C425">
        <f t="shared" si="34"/>
        <v>56.420932217139608</v>
      </c>
      <c r="D425">
        <f t="shared" si="34"/>
        <v>62.226178095002268</v>
      </c>
      <c r="E425">
        <f t="shared" si="31"/>
        <v>-48.904837075753804</v>
      </c>
      <c r="F425">
        <f t="shared" si="32"/>
        <v>10.218118526296895</v>
      </c>
      <c r="G425">
        <f t="shared" si="35"/>
        <v>-0.48904837075753804</v>
      </c>
      <c r="H425">
        <f t="shared" si="35"/>
        <v>0.10218118526296895</v>
      </c>
    </row>
    <row r="426" spans="1:8" x14ac:dyDescent="0.3">
      <c r="A426">
        <v>423</v>
      </c>
      <c r="B426">
        <f t="shared" si="33"/>
        <v>4.2300000000000004</v>
      </c>
      <c r="C426">
        <f t="shared" si="34"/>
        <v>55.931883846382071</v>
      </c>
      <c r="D426">
        <f t="shared" si="34"/>
        <v>62.328359280265239</v>
      </c>
      <c r="E426">
        <f t="shared" si="31"/>
        <v>-48.652392701598892</v>
      </c>
      <c r="F426">
        <f t="shared" si="32"/>
        <v>9.9300818038875605</v>
      </c>
      <c r="G426">
        <f t="shared" si="35"/>
        <v>-0.48652392701598896</v>
      </c>
      <c r="H426">
        <f t="shared" si="35"/>
        <v>9.930081803887561E-2</v>
      </c>
    </row>
    <row r="427" spans="1:8" x14ac:dyDescent="0.3">
      <c r="A427">
        <v>424</v>
      </c>
      <c r="B427">
        <f t="shared" si="33"/>
        <v>4.24</v>
      </c>
      <c r="C427">
        <f t="shared" si="34"/>
        <v>55.445359919366084</v>
      </c>
      <c r="D427">
        <f t="shared" si="34"/>
        <v>62.427660098304116</v>
      </c>
      <c r="E427">
        <f t="shared" si="31"/>
        <v>-48.394362572863528</v>
      </c>
      <c r="F427">
        <f t="shared" si="32"/>
        <v>9.642176791421555</v>
      </c>
      <c r="G427">
        <f t="shared" si="35"/>
        <v>-0.48394362572863531</v>
      </c>
      <c r="H427">
        <f t="shared" si="35"/>
        <v>9.6421767914215556E-2</v>
      </c>
    </row>
    <row r="428" spans="1:8" x14ac:dyDescent="0.3">
      <c r="A428">
        <v>425</v>
      </c>
      <c r="B428">
        <f t="shared" si="33"/>
        <v>4.25</v>
      </c>
      <c r="C428">
        <f t="shared" si="34"/>
        <v>54.961416293637448</v>
      </c>
      <c r="D428">
        <f t="shared" si="34"/>
        <v>62.524081866218332</v>
      </c>
      <c r="E428">
        <f t="shared" si="31"/>
        <v>-48.130946461163354</v>
      </c>
      <c r="F428">
        <f t="shared" si="32"/>
        <v>9.3544881717796002</v>
      </c>
      <c r="G428">
        <f t="shared" si="35"/>
        <v>-0.48130946461163354</v>
      </c>
      <c r="H428">
        <f t="shared" si="35"/>
        <v>9.3544881717796E-2</v>
      </c>
    </row>
    <row r="429" spans="1:8" x14ac:dyDescent="0.3">
      <c r="A429">
        <v>426</v>
      </c>
      <c r="B429">
        <f t="shared" si="33"/>
        <v>4.26</v>
      </c>
      <c r="C429">
        <f t="shared" si="34"/>
        <v>54.480106829025814</v>
      </c>
      <c r="D429">
        <f t="shared" si="34"/>
        <v>62.617626747936129</v>
      </c>
      <c r="E429">
        <f t="shared" si="31"/>
        <v>-47.862343009202917</v>
      </c>
      <c r="F429">
        <f t="shared" si="32"/>
        <v>9.0670992469017939</v>
      </c>
      <c r="G429">
        <f t="shared" si="35"/>
        <v>-0.47862343009202918</v>
      </c>
      <c r="H429">
        <f t="shared" si="35"/>
        <v>9.0670992469017941E-2</v>
      </c>
    </row>
    <row r="430" spans="1:8" x14ac:dyDescent="0.3">
      <c r="A430">
        <v>427</v>
      </c>
      <c r="B430">
        <f t="shared" si="33"/>
        <v>4.2700000000000005</v>
      </c>
      <c r="C430">
        <f t="shared" si="34"/>
        <v>54.001483398933786</v>
      </c>
      <c r="D430">
        <f t="shared" si="34"/>
        <v>62.708297740405143</v>
      </c>
      <c r="E430">
        <f t="shared" si="31"/>
        <v>-47.588749583182761</v>
      </c>
      <c r="F430">
        <f t="shared" si="32"/>
        <v>8.780091897876801</v>
      </c>
      <c r="G430">
        <f t="shared" si="35"/>
        <v>-0.4758874958318276</v>
      </c>
      <c r="H430">
        <f t="shared" si="35"/>
        <v>8.7800918978768017E-2</v>
      </c>
    </row>
    <row r="431" spans="1:8" x14ac:dyDescent="0.3">
      <c r="A431">
        <v>428</v>
      </c>
      <c r="B431">
        <f t="shared" si="33"/>
        <v>4.28</v>
      </c>
      <c r="C431">
        <f t="shared" si="34"/>
        <v>53.525595903101959</v>
      </c>
      <c r="D431">
        <f t="shared" si="34"/>
        <v>62.796098659383908</v>
      </c>
      <c r="E431">
        <f t="shared" si="31"/>
        <v>-47.310362130903215</v>
      </c>
      <c r="F431">
        <f t="shared" si="32"/>
        <v>8.4935465475814986</v>
      </c>
      <c r="G431">
        <f t="shared" si="35"/>
        <v>-0.47310362130903216</v>
      </c>
      <c r="H431">
        <f t="shared" si="35"/>
        <v>8.4935465475814986E-2</v>
      </c>
    </row>
    <row r="432" spans="1:8" x14ac:dyDescent="0.3">
      <c r="A432">
        <v>429</v>
      </c>
      <c r="B432">
        <f t="shared" si="33"/>
        <v>4.29</v>
      </c>
      <c r="C432">
        <f t="shared" si="34"/>
        <v>53.052492281792929</v>
      </c>
      <c r="D432">
        <f t="shared" si="34"/>
        <v>62.881034124859724</v>
      </c>
      <c r="E432">
        <f t="shared" si="31"/>
        <v>-47.027375045615408</v>
      </c>
      <c r="F432">
        <f t="shared" si="32"/>
        <v>8.2075421258588896</v>
      </c>
      <c r="G432">
        <f t="shared" si="35"/>
        <v>-0.4702737504561541</v>
      </c>
      <c r="H432">
        <f t="shared" si="35"/>
        <v>8.2075421258588896E-2</v>
      </c>
    </row>
    <row r="433" spans="1:8" x14ac:dyDescent="0.3">
      <c r="A433">
        <v>430</v>
      </c>
      <c r="B433">
        <f t="shared" si="33"/>
        <v>4.3</v>
      </c>
      <c r="C433">
        <f t="shared" si="34"/>
        <v>52.582218531336778</v>
      </c>
      <c r="D433">
        <f t="shared" si="34"/>
        <v>62.963109546118311</v>
      </c>
      <c r="E433">
        <f t="shared" si="31"/>
        <v>-46.73998103565792</v>
      </c>
      <c r="F433">
        <f t="shared" si="32"/>
        <v>7.9221560372175759</v>
      </c>
      <c r="G433">
        <f t="shared" si="35"/>
        <v>-0.46739981035657918</v>
      </c>
      <c r="H433">
        <f t="shared" si="35"/>
        <v>7.9221560372175759E-2</v>
      </c>
    </row>
    <row r="434" spans="1:8" x14ac:dyDescent="0.3">
      <c r="A434">
        <v>431</v>
      </c>
      <c r="B434">
        <f t="shared" si="33"/>
        <v>4.3100000000000005</v>
      </c>
      <c r="C434">
        <f t="shared" si="34"/>
        <v>52.114818720980196</v>
      </c>
      <c r="D434">
        <f t="shared" si="34"/>
        <v>63.042331106490487</v>
      </c>
      <c r="E434">
        <f t="shared" si="31"/>
        <v>-46.448370999902679</v>
      </c>
      <c r="F434">
        <f t="shared" si="32"/>
        <v>7.6374641310314288</v>
      </c>
      <c r="G434">
        <f t="shared" si="35"/>
        <v>-0.46448370999902677</v>
      </c>
      <c r="H434">
        <f t="shared" si="35"/>
        <v>7.6374641310314295E-2</v>
      </c>
    </row>
    <row r="435" spans="1:8" x14ac:dyDescent="0.3">
      <c r="A435">
        <v>432</v>
      </c>
      <c r="B435">
        <f t="shared" si="33"/>
        <v>4.32</v>
      </c>
      <c r="C435">
        <f t="shared" si="34"/>
        <v>51.650335010981166</v>
      </c>
      <c r="D435">
        <f t="shared" si="34"/>
        <v>63.118705747800803</v>
      </c>
      <c r="E435">
        <f t="shared" si="31"/>
        <v>-46.152733909022459</v>
      </c>
      <c r="F435">
        <f t="shared" si="32"/>
        <v>7.3535406742142229</v>
      </c>
      <c r="G435">
        <f t="shared" si="35"/>
        <v>-0.46152733909022459</v>
      </c>
      <c r="H435">
        <f t="shared" si="35"/>
        <v>7.3535406742142234E-2</v>
      </c>
    </row>
    <row r="436" spans="1:8" x14ac:dyDescent="0.3">
      <c r="A436">
        <v>433</v>
      </c>
      <c r="B436">
        <f t="shared" si="33"/>
        <v>4.33</v>
      </c>
      <c r="C436">
        <f t="shared" si="34"/>
        <v>51.188807671890942</v>
      </c>
      <c r="D436">
        <f t="shared" si="34"/>
        <v>63.192241154542948</v>
      </c>
      <c r="E436">
        <f t="shared" si="31"/>
        <v>-45.853256692578583</v>
      </c>
      <c r="F436">
        <f t="shared" si="32"/>
        <v>7.0704583263393275</v>
      </c>
      <c r="G436">
        <f t="shared" si="35"/>
        <v>-0.45853256692578581</v>
      </c>
      <c r="H436">
        <f t="shared" si="35"/>
        <v>7.0704583263393281E-2</v>
      </c>
    </row>
    <row r="437" spans="1:8" x14ac:dyDescent="0.3">
      <c r="A437">
        <v>434</v>
      </c>
      <c r="B437">
        <f t="shared" si="33"/>
        <v>4.34</v>
      </c>
      <c r="C437">
        <f t="shared" si="34"/>
        <v>50.730275104965159</v>
      </c>
      <c r="D437">
        <f t="shared" si="34"/>
        <v>63.262945737806341</v>
      </c>
      <c r="E437">
        <f t="shared" si="31"/>
        <v>-45.550124131916803</v>
      </c>
      <c r="F437">
        <f t="shared" si="32"/>
        <v>6.7882881171714473</v>
      </c>
      <c r="G437">
        <f t="shared" si="35"/>
        <v>-0.45550124131916803</v>
      </c>
      <c r="H437">
        <f t="shared" si="35"/>
        <v>6.7882881171714468E-2</v>
      </c>
    </row>
    <row r="438" spans="1:8" x14ac:dyDescent="0.3">
      <c r="A438">
        <v>435</v>
      </c>
      <c r="B438">
        <f t="shared" si="33"/>
        <v>4.3500000000000005</v>
      </c>
      <c r="C438">
        <f t="shared" si="34"/>
        <v>50.27477386364599</v>
      </c>
      <c r="D438">
        <f t="shared" si="34"/>
        <v>63.330828618978053</v>
      </c>
      <c r="E438">
        <f t="shared" si="31"/>
        <v>-45.243518758847244</v>
      </c>
      <c r="F438">
        <f t="shared" si="32"/>
        <v>6.5070994265731912</v>
      </c>
      <c r="G438">
        <f t="shared" si="35"/>
        <v>-0.45243518758847245</v>
      </c>
      <c r="H438">
        <f t="shared" si="35"/>
        <v>6.5070994265731916E-2</v>
      </c>
    </row>
    <row r="439" spans="1:8" x14ac:dyDescent="0.3">
      <c r="A439">
        <v>436</v>
      </c>
      <c r="B439">
        <f t="shared" si="33"/>
        <v>4.3600000000000003</v>
      </c>
      <c r="C439">
        <f t="shared" si="34"/>
        <v>49.82233867605752</v>
      </c>
      <c r="D439">
        <f t="shared" si="34"/>
        <v>63.395899613243785</v>
      </c>
      <c r="E439">
        <f t="shared" si="31"/>
        <v>-44.933620760073758</v>
      </c>
      <c r="F439">
        <f t="shared" si="32"/>
        <v>6.2269599667462465</v>
      </c>
      <c r="G439">
        <f t="shared" si="35"/>
        <v>-0.44933620760073761</v>
      </c>
      <c r="H439">
        <f t="shared" si="35"/>
        <v>6.2269599667462469E-2</v>
      </c>
    </row>
    <row r="440" spans="1:8" x14ac:dyDescent="0.3">
      <c r="A440">
        <v>437</v>
      </c>
      <c r="B440">
        <f t="shared" si="33"/>
        <v>4.37</v>
      </c>
      <c r="C440">
        <f t="shared" si="34"/>
        <v>49.373002468456782</v>
      </c>
      <c r="D440">
        <f t="shared" si="34"/>
        <v>63.458169212911244</v>
      </c>
      <c r="E440">
        <f t="shared" si="31"/>
        <v>-44.620607887327658</v>
      </c>
      <c r="F440">
        <f t="shared" si="32"/>
        <v>5.9479357667636528</v>
      </c>
      <c r="G440">
        <f t="shared" si="35"/>
        <v>-0.44620607887327657</v>
      </c>
      <c r="H440">
        <f t="shared" si="35"/>
        <v>5.9479357667636526E-2</v>
      </c>
    </row>
    <row r="441" spans="1:8" x14ac:dyDescent="0.3">
      <c r="A441">
        <v>438</v>
      </c>
      <c r="B441">
        <f t="shared" si="33"/>
        <v>4.38</v>
      </c>
      <c r="C441">
        <f t="shared" si="34"/>
        <v>48.926796389583508</v>
      </c>
      <c r="D441">
        <f t="shared" si="34"/>
        <v>63.517648570578878</v>
      </c>
      <c r="E441">
        <f t="shared" si="31"/>
        <v>-44.304655373151469</v>
      </c>
      <c r="F441">
        <f t="shared" si="32"/>
        <v>5.6700911593467751</v>
      </c>
      <c r="G441">
        <f t="shared" si="35"/>
        <v>-0.44304655373151469</v>
      </c>
      <c r="H441">
        <f t="shared" si="35"/>
        <v>5.6700911593467754E-2</v>
      </c>
    </row>
    <row r="442" spans="1:8" x14ac:dyDescent="0.3">
      <c r="A442">
        <v>439</v>
      </c>
      <c r="B442">
        <f t="shared" si="33"/>
        <v>4.3899999999999997</v>
      </c>
      <c r="C442">
        <f t="shared" si="34"/>
        <v>48.483749835851995</v>
      </c>
      <c r="D442">
        <f t="shared" si="34"/>
        <v>63.574349482172344</v>
      </c>
      <c r="E442">
        <f t="shared" si="31"/>
        <v>-43.985935852268128</v>
      </c>
      <c r="F442">
        <f t="shared" si="32"/>
        <v>5.3934887698377665</v>
      </c>
      <c r="G442">
        <f t="shared" si="35"/>
        <v>-0.43985935852268127</v>
      </c>
      <c r="H442">
        <f t="shared" si="35"/>
        <v>5.3934887698377669E-2</v>
      </c>
    </row>
    <row r="443" spans="1:8" x14ac:dyDescent="0.3">
      <c r="A443">
        <v>440</v>
      </c>
      <c r="B443">
        <f t="shared" si="33"/>
        <v>4.4000000000000004</v>
      </c>
      <c r="C443">
        <f t="shared" si="34"/>
        <v>48.043890477329313</v>
      </c>
      <c r="D443">
        <f t="shared" si="34"/>
        <v>63.62828436987072</v>
      </c>
      <c r="E443">
        <f t="shared" si="31"/>
        <v>-43.664619288463683</v>
      </c>
      <c r="F443">
        <f t="shared" si="32"/>
        <v>5.1181895073160462</v>
      </c>
      <c r="G443">
        <f t="shared" si="35"/>
        <v>-0.43664619288463685</v>
      </c>
      <c r="H443">
        <f t="shared" si="35"/>
        <v>5.1181895073160462E-2</v>
      </c>
    </row>
    <row r="444" spans="1:8" x14ac:dyDescent="0.3">
      <c r="A444">
        <v>441</v>
      </c>
      <c r="B444">
        <f t="shared" si="33"/>
        <v>4.41</v>
      </c>
      <c r="C444">
        <f t="shared" si="34"/>
        <v>47.607244284444675</v>
      </c>
      <c r="D444">
        <f t="shared" si="34"/>
        <v>63.679466264943883</v>
      </c>
      <c r="E444">
        <f t="shared" si="31"/>
        <v>-43.340872906902433</v>
      </c>
      <c r="F444">
        <f t="shared" si="32"/>
        <v>4.8442525578048183</v>
      </c>
      <c r="G444">
        <f t="shared" si="35"/>
        <v>-0.43340872906902433</v>
      </c>
      <c r="H444">
        <f t="shared" si="35"/>
        <v>4.8442525578048186E-2</v>
      </c>
    </row>
    <row r="445" spans="1:8" x14ac:dyDescent="0.3">
      <c r="A445">
        <v>442</v>
      </c>
      <c r="B445">
        <f t="shared" si="33"/>
        <v>4.42</v>
      </c>
      <c r="C445">
        <f t="shared" si="34"/>
        <v>47.173835555375653</v>
      </c>
      <c r="D445">
        <f t="shared" si="34"/>
        <v>63.72790879052193</v>
      </c>
      <c r="E445">
        <f t="shared" si="31"/>
        <v>-43.014861131786141</v>
      </c>
      <c r="F445">
        <f t="shared" si="32"/>
        <v>4.5717353795118321</v>
      </c>
      <c r="G445">
        <f t="shared" si="35"/>
        <v>-0.43014861131786142</v>
      </c>
      <c r="H445">
        <f t="shared" si="35"/>
        <v>4.5717353795118321E-2</v>
      </c>
    </row>
    <row r="446" spans="1:8" x14ac:dyDescent="0.3">
      <c r="A446">
        <v>443</v>
      </c>
      <c r="B446">
        <f t="shared" si="33"/>
        <v>4.43</v>
      </c>
      <c r="C446">
        <f t="shared" si="34"/>
        <v>46.743686944057792</v>
      </c>
      <c r="D446">
        <f t="shared" si="34"/>
        <v>63.773626144317049</v>
      </c>
      <c r="E446">
        <f t="shared" si="31"/>
        <v>-42.686745529262275</v>
      </c>
      <c r="F446">
        <f t="shared" si="32"/>
        <v>4.3006937000465371</v>
      </c>
      <c r="G446">
        <f t="shared" si="35"/>
        <v>-0.42686745529262277</v>
      </c>
      <c r="H446">
        <f t="shared" si="35"/>
        <v>4.3006937000465373E-2</v>
      </c>
    </row>
    <row r="447" spans="1:8" x14ac:dyDescent="0.3">
      <c r="A447">
        <v>444</v>
      </c>
      <c r="B447">
        <f t="shared" si="33"/>
        <v>4.4400000000000004</v>
      </c>
      <c r="C447">
        <f t="shared" si="34"/>
        <v>46.316819488765169</v>
      </c>
      <c r="D447">
        <f t="shared" si="34"/>
        <v>63.816633081317512</v>
      </c>
      <c r="E447">
        <f t="shared" si="31"/>
        <v>-42.356684755479115</v>
      </c>
      <c r="F447">
        <f t="shared" si="32"/>
        <v>4.0311815155544224</v>
      </c>
      <c r="G447">
        <f t="shared" si="35"/>
        <v>-0.42356684755479118</v>
      </c>
      <c r="H447">
        <f t="shared" si="35"/>
        <v>4.0311815155544224E-2</v>
      </c>
    </row>
    <row r="448" spans="1:8" x14ac:dyDescent="0.3">
      <c r="A448">
        <v>445</v>
      </c>
      <c r="B448">
        <f t="shared" si="33"/>
        <v>4.45</v>
      </c>
      <c r="C448">
        <f t="shared" si="34"/>
        <v>45.893252641210381</v>
      </c>
      <c r="D448">
        <f t="shared" si="34"/>
        <v>63.85694489647306</v>
      </c>
      <c r="E448">
        <f t="shared" si="31"/>
        <v>-42.024834509680261</v>
      </c>
      <c r="F448">
        <f t="shared" si="32"/>
        <v>3.7632510917076516</v>
      </c>
      <c r="G448">
        <f t="shared" si="35"/>
        <v>-0.42024834509680264</v>
      </c>
      <c r="H448">
        <f t="shared" si="35"/>
        <v>3.763251091707652E-2</v>
      </c>
    </row>
    <row r="449" spans="1:8" x14ac:dyDescent="0.3">
      <c r="A449">
        <v>446</v>
      </c>
      <c r="B449">
        <f t="shared" si="33"/>
        <v>4.46</v>
      </c>
      <c r="C449">
        <f t="shared" si="34"/>
        <v>45.473004296113579</v>
      </c>
      <c r="D449">
        <f t="shared" si="34"/>
        <v>63.894577407390138</v>
      </c>
      <c r="E449">
        <f t="shared" si="31"/>
        <v>-41.691347492224814</v>
      </c>
      <c r="F449">
        <f t="shared" si="32"/>
        <v>3.4969529664900776</v>
      </c>
      <c r="G449">
        <f t="shared" si="35"/>
        <v>-0.41691347492224817</v>
      </c>
      <c r="H449">
        <f t="shared" si="35"/>
        <v>3.4969529664900779E-2</v>
      </c>
    </row>
    <row r="450" spans="1:8" x14ac:dyDescent="0.3">
      <c r="A450">
        <v>447</v>
      </c>
      <c r="B450">
        <f t="shared" si="33"/>
        <v>4.47</v>
      </c>
      <c r="C450">
        <f t="shared" si="34"/>
        <v>45.056090821191333</v>
      </c>
      <c r="D450">
        <f t="shared" si="34"/>
        <v>63.929546937055036</v>
      </c>
      <c r="E450">
        <f t="shared" si="31"/>
        <v>-41.356373367415642</v>
      </c>
      <c r="F450">
        <f t="shared" si="32"/>
        <v>3.2323359547136441</v>
      </c>
      <c r="G450">
        <f t="shared" si="35"/>
        <v>-0.41356373367415644</v>
      </c>
      <c r="H450">
        <f t="shared" si="35"/>
        <v>3.2323359547136443E-2</v>
      </c>
    </row>
    <row r="451" spans="1:8" x14ac:dyDescent="0.3">
      <c r="A451">
        <v>448</v>
      </c>
      <c r="B451">
        <f t="shared" si="33"/>
        <v>4.4800000000000004</v>
      </c>
      <c r="C451">
        <f t="shared" si="34"/>
        <v>44.642527087517173</v>
      </c>
      <c r="D451">
        <f t="shared" si="34"/>
        <v>63.961870296602171</v>
      </c>
      <c r="E451">
        <f t="shared" si="31"/>
        <v>-41.02005873101249</v>
      </c>
      <c r="F451">
        <f t="shared" si="32"/>
        <v>2.9694471542023564</v>
      </c>
      <c r="G451">
        <f t="shared" si="35"/>
        <v>-0.41020058731012493</v>
      </c>
      <c r="H451">
        <f t="shared" si="35"/>
        <v>2.9694471542023565E-2</v>
      </c>
    </row>
    <row r="452" spans="1:8" x14ac:dyDescent="0.3">
      <c r="A452">
        <v>449</v>
      </c>
      <c r="B452">
        <f t="shared" si="33"/>
        <v>4.49</v>
      </c>
      <c r="C452">
        <f t="shared" si="34"/>
        <v>44.232326500207051</v>
      </c>
      <c r="D452">
        <f t="shared" si="34"/>
        <v>63.991564768144194</v>
      </c>
      <c r="E452">
        <f t="shared" ref="E452:E515" si="36">$M$2*C452-$M$3*C452*D452</f>
        <v>-40.682547082303955</v>
      </c>
      <c r="F452">
        <f t="shared" ref="F452:F515" si="37">$M$4*D452*C452-$M$5*D452</f>
        <v>2.7083319535793251</v>
      </c>
      <c r="G452">
        <f t="shared" si="35"/>
        <v>-0.40682547082303955</v>
      </c>
      <c r="H452">
        <f t="shared" si="35"/>
        <v>2.7083319535793252E-2</v>
      </c>
    </row>
    <row r="453" spans="1:8" x14ac:dyDescent="0.3">
      <c r="A453">
        <v>450</v>
      </c>
      <c r="B453">
        <f t="shared" ref="B453:B516" si="38">$M$10*A453</f>
        <v>4.5</v>
      </c>
      <c r="C453">
        <f t="shared" ref="C453:D516" si="39">C452+G452</f>
        <v>43.825501029384014</v>
      </c>
      <c r="D453">
        <f t="shared" si="39"/>
        <v>64.018648087679992</v>
      </c>
      <c r="E453">
        <f t="shared" si="36"/>
        <v>-40.343978800607758</v>
      </c>
      <c r="F453">
        <f t="shared" si="37"/>
        <v>2.4490340415919256</v>
      </c>
      <c r="G453">
        <f t="shared" si="35"/>
        <v>-0.4034397880060776</v>
      </c>
      <c r="H453">
        <f t="shared" si="35"/>
        <v>2.4490340415919257E-2</v>
      </c>
    </row>
    <row r="454" spans="1:8" x14ac:dyDescent="0.3">
      <c r="A454">
        <v>451</v>
      </c>
      <c r="B454">
        <f t="shared" si="38"/>
        <v>4.51</v>
      </c>
      <c r="C454">
        <f t="shared" si="39"/>
        <v>43.422061241377939</v>
      </c>
      <c r="D454">
        <f t="shared" si="39"/>
        <v>64.043138428095915</v>
      </c>
      <c r="E454">
        <f t="shared" si="36"/>
        <v>-40.004491126066831</v>
      </c>
      <c r="F454">
        <f t="shared" si="37"/>
        <v>2.1915954179098875</v>
      </c>
      <c r="G454">
        <f t="shared" si="35"/>
        <v>-0.40004491126066832</v>
      </c>
      <c r="H454">
        <f t="shared" si="35"/>
        <v>2.1915954179098876E-2</v>
      </c>
    </row>
    <row r="455" spans="1:8" x14ac:dyDescent="0.3">
      <c r="A455">
        <v>452</v>
      </c>
      <c r="B455">
        <f t="shared" si="38"/>
        <v>4.5200000000000005</v>
      </c>
      <c r="C455">
        <f t="shared" si="39"/>
        <v>43.022016330117268</v>
      </c>
      <c r="D455">
        <f t="shared" si="39"/>
        <v>64.065054382275008</v>
      </c>
      <c r="E455">
        <f t="shared" si="36"/>
        <v>-39.664218144605314</v>
      </c>
      <c r="F455">
        <f t="shared" si="37"/>
        <v>1.9360564053308558</v>
      </c>
      <c r="G455">
        <f t="shared" si="35"/>
        <v>-0.39664218144605318</v>
      </c>
      <c r="H455">
        <f t="shared" si="35"/>
        <v>1.9360564053308559E-2</v>
      </c>
    </row>
    <row r="456" spans="1:8" x14ac:dyDescent="0.3">
      <c r="A456">
        <v>453</v>
      </c>
      <c r="B456">
        <f t="shared" si="38"/>
        <v>4.53</v>
      </c>
      <c r="C456">
        <f t="shared" si="39"/>
        <v>42.625374148671213</v>
      </c>
      <c r="D456">
        <f t="shared" si="39"/>
        <v>64.084414946328323</v>
      </c>
      <c r="E456">
        <f t="shared" si="36"/>
        <v>-39.323290776907058</v>
      </c>
      <c r="F456">
        <f t="shared" si="37"/>
        <v>1.6824556633280956</v>
      </c>
      <c r="G456">
        <f t="shared" si="35"/>
        <v>-0.39323290776907061</v>
      </c>
      <c r="H456">
        <f t="shared" si="35"/>
        <v>1.6824556633280956E-2</v>
      </c>
    </row>
    <row r="457" spans="1:8" x14ac:dyDescent="0.3">
      <c r="A457">
        <v>454</v>
      </c>
      <c r="B457">
        <f t="shared" si="38"/>
        <v>4.54</v>
      </c>
      <c r="C457">
        <f t="shared" si="39"/>
        <v>42.232141240902145</v>
      </c>
      <c r="D457">
        <f t="shared" si="39"/>
        <v>64.101239502961604</v>
      </c>
      <c r="E457">
        <f t="shared" si="36"/>
        <v>-38.981836771276953</v>
      </c>
      <c r="F457">
        <f t="shared" si="37"/>
        <v>1.4308302028750646</v>
      </c>
      <c r="G457">
        <f t="shared" si="35"/>
        <v>-0.38981836771276956</v>
      </c>
      <c r="H457">
        <f t="shared" si="35"/>
        <v>1.4308302028750646E-2</v>
      </c>
    </row>
    <row r="458" spans="1:8" x14ac:dyDescent="0.3">
      <c r="A458">
        <v>455</v>
      </c>
      <c r="B458">
        <f t="shared" si="38"/>
        <v>4.55</v>
      </c>
      <c r="C458">
        <f t="shared" si="39"/>
        <v>41.842322873189374</v>
      </c>
      <c r="D458">
        <f t="shared" si="39"/>
        <v>64.115547804990356</v>
      </c>
      <c r="E458">
        <f t="shared" si="36"/>
        <v>-38.639980700245061</v>
      </c>
      <c r="F458">
        <f t="shared" si="37"/>
        <v>1.1812154024820067</v>
      </c>
      <c r="G458">
        <f t="shared" si="35"/>
        <v>-0.38639980700245063</v>
      </c>
      <c r="H458">
        <f t="shared" si="35"/>
        <v>1.1812154024820068E-2</v>
      </c>
    </row>
    <row r="459" spans="1:8" x14ac:dyDescent="0.3">
      <c r="A459">
        <v>456</v>
      </c>
      <c r="B459">
        <f t="shared" si="38"/>
        <v>4.5600000000000005</v>
      </c>
      <c r="C459">
        <f t="shared" si="39"/>
        <v>41.455923066186926</v>
      </c>
      <c r="D459">
        <f t="shared" si="39"/>
        <v>64.12735995901518</v>
      </c>
      <c r="E459">
        <f t="shared" si="36"/>
        <v>-38.29784396077136</v>
      </c>
      <c r="F459">
        <f t="shared" si="37"/>
        <v>0.9336450253800237</v>
      </c>
      <c r="G459">
        <f t="shared" si="35"/>
        <v>-0.38297843960771361</v>
      </c>
      <c r="H459">
        <f t="shared" si="35"/>
        <v>9.3364502538002374E-3</v>
      </c>
    </row>
    <row r="460" spans="1:8" x14ac:dyDescent="0.3">
      <c r="A460">
        <v>457</v>
      </c>
      <c r="B460">
        <f t="shared" si="38"/>
        <v>4.57</v>
      </c>
      <c r="C460">
        <f t="shared" si="39"/>
        <v>41.072944626579215</v>
      </c>
      <c r="D460">
        <f t="shared" si="39"/>
        <v>64.136696409268978</v>
      </c>
      <c r="E460">
        <f t="shared" si="36"/>
        <v>-37.95554477790958</v>
      </c>
      <c r="F460">
        <f t="shared" si="37"/>
        <v>0.68815123778867715</v>
      </c>
      <c r="G460">
        <f t="shared" si="35"/>
        <v>-0.37955544777909583</v>
      </c>
      <c r="H460">
        <f t="shared" si="35"/>
        <v>6.8815123778867716E-3</v>
      </c>
    </row>
    <row r="461" spans="1:8" x14ac:dyDescent="0.3">
      <c r="A461">
        <v>458</v>
      </c>
      <c r="B461">
        <f t="shared" si="38"/>
        <v>4.58</v>
      </c>
      <c r="C461">
        <f t="shared" si="39"/>
        <v>40.693389178800118</v>
      </c>
      <c r="D461">
        <f t="shared" si="39"/>
        <v>64.143577921646866</v>
      </c>
      <c r="E461">
        <f t="shared" si="36"/>
        <v>-37.613198211787875</v>
      </c>
      <c r="F461">
        <f t="shared" si="37"/>
        <v>0.44476462820392015</v>
      </c>
      <c r="G461">
        <f t="shared" si="35"/>
        <v>-0.37613198211787874</v>
      </c>
      <c r="H461">
        <f t="shared" si="35"/>
        <v>4.4476462820392014E-3</v>
      </c>
    </row>
    <row r="462" spans="1:8" x14ac:dyDescent="0.3">
      <c r="A462">
        <v>459</v>
      </c>
      <c r="B462">
        <f t="shared" si="38"/>
        <v>4.59</v>
      </c>
      <c r="C462">
        <f t="shared" si="39"/>
        <v>40.317257196682242</v>
      </c>
      <c r="D462">
        <f t="shared" si="39"/>
        <v>64.148025567928912</v>
      </c>
      <c r="E462">
        <f t="shared" si="36"/>
        <v>-37.270916167763907</v>
      </c>
      <c r="F462">
        <f t="shared" si="37"/>
        <v>0.20351422764381866</v>
      </c>
      <c r="G462">
        <f t="shared" si="35"/>
        <v>-0.37270916167763907</v>
      </c>
      <c r="H462">
        <f t="shared" si="35"/>
        <v>2.0351422764381868E-3</v>
      </c>
    </row>
    <row r="463" spans="1:8" x14ac:dyDescent="0.3">
      <c r="A463">
        <v>460</v>
      </c>
      <c r="B463">
        <f t="shared" si="38"/>
        <v>4.6000000000000005</v>
      </c>
      <c r="C463">
        <f t="shared" si="39"/>
        <v>39.944548035004601</v>
      </c>
      <c r="D463">
        <f t="shared" si="39"/>
        <v>64.150060710205352</v>
      </c>
      <c r="E463">
        <f t="shared" si="36"/>
        <v>-36.928807409613171</v>
      </c>
      <c r="F463">
        <f t="shared" si="37"/>
        <v>-3.5572469209547819E-2</v>
      </c>
      <c r="G463">
        <f t="shared" si="35"/>
        <v>-0.36928807409613174</v>
      </c>
      <c r="H463">
        <f t="shared" si="35"/>
        <v>-3.5572469209547817E-4</v>
      </c>
    </row>
    <row r="464" spans="1:8" x14ac:dyDescent="0.3">
      <c r="A464">
        <v>461</v>
      </c>
      <c r="B464">
        <f t="shared" si="38"/>
        <v>4.6100000000000003</v>
      </c>
      <c r="C464">
        <f t="shared" si="39"/>
        <v>39.575259960908468</v>
      </c>
      <c r="D464">
        <f t="shared" si="39"/>
        <v>64.149704985513253</v>
      </c>
      <c r="E464">
        <f t="shared" si="36"/>
        <v>-36.586977575609708</v>
      </c>
      <c r="F464">
        <f t="shared" si="37"/>
        <v>-0.27246948203257304</v>
      </c>
      <c r="G464">
        <f t="shared" si="35"/>
        <v>-0.36586977575609708</v>
      </c>
      <c r="H464">
        <f t="shared" si="35"/>
        <v>-2.7246948203257302E-3</v>
      </c>
    </row>
    <row r="465" spans="1:8" x14ac:dyDescent="0.3">
      <c r="A465">
        <v>462</v>
      </c>
      <c r="B465">
        <f t="shared" si="38"/>
        <v>4.62</v>
      </c>
      <c r="C465">
        <f t="shared" si="39"/>
        <v>39.209390185152373</v>
      </c>
      <c r="D465">
        <f t="shared" si="39"/>
        <v>64.146980290692923</v>
      </c>
      <c r="E465">
        <f t="shared" si="36"/>
        <v>-36.24552919735936</v>
      </c>
      <c r="F465">
        <f t="shared" si="37"/>
        <v>-0.50715232210659167</v>
      </c>
      <c r="G465">
        <f t="shared" si="35"/>
        <v>-0.36245529197359361</v>
      </c>
      <c r="H465">
        <f t="shared" si="35"/>
        <v>-5.071523221065917E-3</v>
      </c>
    </row>
    <row r="466" spans="1:8" x14ac:dyDescent="0.3">
      <c r="A466">
        <v>463</v>
      </c>
      <c r="B466">
        <f t="shared" si="38"/>
        <v>4.63</v>
      </c>
      <c r="C466">
        <f t="shared" si="39"/>
        <v>38.846934893178776</v>
      </c>
      <c r="D466">
        <f t="shared" si="39"/>
        <v>64.141908767471861</v>
      </c>
      <c r="E466">
        <f t="shared" si="36"/>
        <v>-35.904561721246985</v>
      </c>
      <c r="F466">
        <f t="shared" si="37"/>
        <v>-0.7395979688468195</v>
      </c>
      <c r="G466">
        <f t="shared" si="35"/>
        <v>-0.35904561721246986</v>
      </c>
      <c r="H466">
        <f t="shared" si="35"/>
        <v>-7.3959796884681952E-3</v>
      </c>
    </row>
    <row r="467" spans="1:8" x14ac:dyDescent="0.3">
      <c r="A467">
        <v>464</v>
      </c>
      <c r="B467">
        <f t="shared" si="38"/>
        <v>4.6399999999999997</v>
      </c>
      <c r="C467">
        <f t="shared" si="39"/>
        <v>38.487889275966303</v>
      </c>
      <c r="D467">
        <f t="shared" si="39"/>
        <v>64.134512787783393</v>
      </c>
      <c r="E467">
        <f t="shared" si="36"/>
        <v>-35.56417153236125</v>
      </c>
      <c r="F467">
        <f t="shared" si="37"/>
        <v>-0.96978484567083711</v>
      </c>
      <c r="G467">
        <f t="shared" si="35"/>
        <v>-0.3556417153236125</v>
      </c>
      <c r="H467">
        <f t="shared" si="35"/>
        <v>-9.697848456708371E-3</v>
      </c>
    </row>
    <row r="468" spans="1:8" x14ac:dyDescent="0.3">
      <c r="A468">
        <v>465</v>
      </c>
      <c r="B468">
        <f t="shared" si="38"/>
        <v>4.6500000000000004</v>
      </c>
      <c r="C468">
        <f t="shared" si="39"/>
        <v>38.132247560642689</v>
      </c>
      <c r="D468">
        <f t="shared" si="39"/>
        <v>64.124814939326683</v>
      </c>
      <c r="E468">
        <f t="shared" si="36"/>
        <v>-35.224451980761422</v>
      </c>
      <c r="F468">
        <f t="shared" si="37"/>
        <v>-1.1976927952626397</v>
      </c>
      <c r="G468">
        <f t="shared" ref="G468:H531" si="40">$M$10*E468</f>
        <v>-0.35224451980761423</v>
      </c>
      <c r="H468">
        <f t="shared" si="40"/>
        <v>-1.1976927952626398E-2</v>
      </c>
    </row>
    <row r="469" spans="1:8" x14ac:dyDescent="0.3">
      <c r="A469">
        <v>466</v>
      </c>
      <c r="B469">
        <f t="shared" si="38"/>
        <v>4.66</v>
      </c>
      <c r="C469">
        <f t="shared" si="39"/>
        <v>37.780003040835076</v>
      </c>
      <c r="D469">
        <f t="shared" si="39"/>
        <v>64.112838011374052</v>
      </c>
      <c r="E469">
        <f t="shared" si="36"/>
        <v>-34.885493409953263</v>
      </c>
      <c r="F469">
        <f t="shared" si="37"/>
        <v>-1.423303054286837</v>
      </c>
      <c r="G469">
        <f t="shared" si="40"/>
        <v>-0.34885493409953261</v>
      </c>
      <c r="H469">
        <f t="shared" si="40"/>
        <v>-1.4233030542868371E-2</v>
      </c>
    </row>
    <row r="470" spans="1:8" x14ac:dyDescent="0.3">
      <c r="A470">
        <v>467</v>
      </c>
      <c r="B470">
        <f t="shared" si="38"/>
        <v>4.67</v>
      </c>
      <c r="C470">
        <f t="shared" si="39"/>
        <v>37.431148106735542</v>
      </c>
      <c r="D470">
        <f t="shared" si="39"/>
        <v>64.098604980831183</v>
      </c>
      <c r="E470">
        <f t="shared" si="36"/>
        <v>-34.547383187443309</v>
      </c>
      <c r="F470">
        <f t="shared" si="37"/>
        <v>-1.6465982276061908</v>
      </c>
      <c r="G470">
        <f t="shared" si="40"/>
        <v>-0.34547383187443309</v>
      </c>
      <c r="H470">
        <f t="shared" si="40"/>
        <v>-1.6465982276061907E-2</v>
      </c>
    </row>
    <row r="471" spans="1:8" x14ac:dyDescent="0.3">
      <c r="A471">
        <v>468</v>
      </c>
      <c r="B471">
        <f t="shared" si="38"/>
        <v>4.68</v>
      </c>
      <c r="C471">
        <f t="shared" si="39"/>
        <v>37.085674274861105</v>
      </c>
      <c r="D471">
        <f t="shared" si="39"/>
        <v>64.082138998555124</v>
      </c>
      <c r="E471">
        <f t="shared" si="36"/>
        <v>-34.210205737242575</v>
      </c>
      <c r="F471">
        <f t="shared" si="37"/>
        <v>-1.8675622620541574</v>
      </c>
      <c r="G471">
        <f t="shared" si="40"/>
        <v>-0.34210205737242577</v>
      </c>
      <c r="H471">
        <f t="shared" si="40"/>
        <v>-1.8675622620541576E-2</v>
      </c>
    </row>
    <row r="472" spans="1:8" x14ac:dyDescent="0.3">
      <c r="A472">
        <v>469</v>
      </c>
      <c r="B472">
        <f t="shared" si="38"/>
        <v>4.6900000000000004</v>
      </c>
      <c r="C472">
        <f t="shared" si="39"/>
        <v>36.743572217488676</v>
      </c>
      <c r="D472">
        <f t="shared" si="39"/>
        <v>64.063463375934589</v>
      </c>
      <c r="E472">
        <f t="shared" si="36"/>
        <v>-33.874042574194121</v>
      </c>
      <c r="F472">
        <f t="shared" si="37"/>
        <v>-2.0861804198129015</v>
      </c>
      <c r="G472">
        <f t="shared" si="40"/>
        <v>-0.33874042574194124</v>
      </c>
      <c r="H472">
        <f t="shared" si="40"/>
        <v>-2.0861804198129014E-2</v>
      </c>
    </row>
    <row r="473" spans="1:8" x14ac:dyDescent="0.3">
      <c r="A473">
        <v>470</v>
      </c>
      <c r="B473">
        <f t="shared" si="38"/>
        <v>4.7</v>
      </c>
      <c r="C473">
        <f t="shared" si="39"/>
        <v>36.404831791746737</v>
      </c>
      <c r="D473">
        <f t="shared" si="39"/>
        <v>64.042601571736455</v>
      </c>
      <c r="E473">
        <f t="shared" si="36"/>
        <v>-33.538972340000889</v>
      </c>
      <c r="F473">
        <f t="shared" si="37"/>
        <v>-2.3024392514453709</v>
      </c>
      <c r="G473">
        <f t="shared" si="40"/>
        <v>-0.33538972340000889</v>
      </c>
      <c r="H473">
        <f t="shared" si="40"/>
        <v>-2.302439251445371E-2</v>
      </c>
    </row>
    <row r="474" spans="1:8" x14ac:dyDescent="0.3">
      <c r="A474">
        <v>471</v>
      </c>
      <c r="B474">
        <f t="shared" si="38"/>
        <v>4.71</v>
      </c>
      <c r="C474">
        <f t="shared" si="39"/>
        <v>36.069442068346731</v>
      </c>
      <c r="D474">
        <f t="shared" si="39"/>
        <v>64.019577179221997</v>
      </c>
      <c r="E474">
        <f t="shared" si="36"/>
        <v>-33.205070840833272</v>
      </c>
      <c r="F474">
        <f t="shared" si="37"/>
        <v>-2.5163265686287986</v>
      </c>
      <c r="G474">
        <f t="shared" si="40"/>
        <v>-0.33205070840833273</v>
      </c>
      <c r="H474">
        <f t="shared" si="40"/>
        <v>-2.5163265686287985E-2</v>
      </c>
    </row>
    <row r="475" spans="1:8" x14ac:dyDescent="0.3">
      <c r="A475">
        <v>472</v>
      </c>
      <c r="B475">
        <f t="shared" si="38"/>
        <v>4.72</v>
      </c>
      <c r="C475">
        <f t="shared" si="39"/>
        <v>35.7373913599384</v>
      </c>
      <c r="D475">
        <f t="shared" si="39"/>
        <v>63.994413913535709</v>
      </c>
      <c r="E475">
        <f t="shared" si="36"/>
        <v>-32.872411086398984</v>
      </c>
      <c r="F475">
        <f t="shared" si="37"/>
        <v>-2.7278314166351585</v>
      </c>
      <c r="G475">
        <f t="shared" si="40"/>
        <v>-0.32872411086398984</v>
      </c>
      <c r="H475">
        <f t="shared" si="40"/>
        <v>-2.7278314166351587E-2</v>
      </c>
    </row>
    <row r="476" spans="1:8" x14ac:dyDescent="0.3">
      <c r="A476">
        <v>473</v>
      </c>
      <c r="B476">
        <f t="shared" si="38"/>
        <v>4.7300000000000004</v>
      </c>
      <c r="C476">
        <f t="shared" si="39"/>
        <v>35.408667249074412</v>
      </c>
      <c r="D476">
        <f t="shared" si="39"/>
        <v>63.967135599369357</v>
      </c>
      <c r="E476">
        <f t="shared" si="36"/>
        <v>-32.54106333036033</v>
      </c>
      <c r="F476">
        <f t="shared" si="37"/>
        <v>-2.9369440466028252</v>
      </c>
      <c r="G476">
        <f t="shared" si="40"/>
        <v>-0.32541063330360331</v>
      </c>
      <c r="H476">
        <f t="shared" si="40"/>
        <v>-2.9369440466028251E-2</v>
      </c>
    </row>
    <row r="477" spans="1:8" x14ac:dyDescent="0.3">
      <c r="A477">
        <v>474</v>
      </c>
      <c r="B477">
        <f t="shared" si="38"/>
        <v>4.74</v>
      </c>
      <c r="C477">
        <f t="shared" si="39"/>
        <v>35.083256615770807</v>
      </c>
      <c r="D477">
        <f t="shared" si="39"/>
        <v>63.937766158903329</v>
      </c>
      <c r="E477">
        <f t="shared" si="36"/>
        <v>-32.21109511198776</v>
      </c>
      <c r="F477">
        <f t="shared" si="37"/>
        <v>-3.1436558876418133</v>
      </c>
      <c r="G477">
        <f t="shared" si="40"/>
        <v>-0.32211095111987759</v>
      </c>
      <c r="H477">
        <f t="shared" si="40"/>
        <v>-3.1436558876418136E-2</v>
      </c>
    </row>
    <row r="478" spans="1:8" x14ac:dyDescent="0.3">
      <c r="A478">
        <v>475</v>
      </c>
      <c r="B478">
        <f t="shared" si="38"/>
        <v>4.75</v>
      </c>
      <c r="C478">
        <f t="shared" si="39"/>
        <v>34.761145664650932</v>
      </c>
      <c r="D478">
        <f t="shared" si="39"/>
        <v>63.906329600026915</v>
      </c>
      <c r="E478">
        <f t="shared" si="36"/>
        <v>-31.882571298940938</v>
      </c>
      <c r="F478">
        <f t="shared" si="37"/>
        <v>-3.3479595188134752</v>
      </c>
      <c r="G478">
        <f t="shared" si="40"/>
        <v>-0.31882571298940937</v>
      </c>
      <c r="H478">
        <f t="shared" si="40"/>
        <v>-3.3479595188134752E-2</v>
      </c>
    </row>
    <row r="479" spans="1:8" x14ac:dyDescent="0.3">
      <c r="A479">
        <v>476</v>
      </c>
      <c r="B479">
        <f t="shared" si="38"/>
        <v>4.76</v>
      </c>
      <c r="C479">
        <f t="shared" si="39"/>
        <v>34.442319951661524</v>
      </c>
      <c r="D479">
        <f t="shared" si="39"/>
        <v>63.872850004838782</v>
      </c>
      <c r="E479">
        <f t="shared" si="36"/>
        <v>-31.555554131072746</v>
      </c>
      <c r="F479">
        <f t="shared" si="37"/>
        <v>-3.5498486410240844</v>
      </c>
      <c r="G479">
        <f t="shared" si="40"/>
        <v>-0.31555554131072749</v>
      </c>
      <c r="H479">
        <f t="shared" si="40"/>
        <v>-3.5498486410240844E-2</v>
      </c>
    </row>
    <row r="480" spans="1:8" x14ac:dyDescent="0.3">
      <c r="A480">
        <v>477</v>
      </c>
      <c r="B480">
        <f t="shared" si="38"/>
        <v>4.7700000000000005</v>
      </c>
      <c r="C480">
        <f t="shared" si="39"/>
        <v>34.126764410350795</v>
      </c>
      <c r="D480">
        <f t="shared" si="39"/>
        <v>63.837351518428541</v>
      </c>
      <c r="E480">
        <f t="shared" si="36"/>
        <v>-31.230103265154007</v>
      </c>
      <c r="F480">
        <f t="shared" si="37"/>
        <v>-3.7493180488698137</v>
      </c>
      <c r="G480">
        <f t="shared" si="40"/>
        <v>-0.31230103265154008</v>
      </c>
      <c r="H480">
        <f t="shared" si="40"/>
        <v>-3.7493180488698138E-2</v>
      </c>
    </row>
    <row r="481" spans="1:8" x14ac:dyDescent="0.3">
      <c r="A481">
        <v>478</v>
      </c>
      <c r="B481">
        <f t="shared" si="38"/>
        <v>4.78</v>
      </c>
      <c r="C481">
        <f t="shared" si="39"/>
        <v>33.814463377699255</v>
      </c>
      <c r="D481">
        <f t="shared" si="39"/>
        <v>63.799858337939845</v>
      </c>
      <c r="E481">
        <f t="shared" si="36"/>
        <v>-30.90627582042076</v>
      </c>
      <c r="F481">
        <f t="shared" si="37"/>
        <v>-3.9463636024692619</v>
      </c>
      <c r="G481">
        <f t="shared" si="40"/>
        <v>-0.30906275820420759</v>
      </c>
      <c r="H481">
        <f t="shared" si="40"/>
        <v>-3.9463636024692619E-2</v>
      </c>
    </row>
    <row r="482" spans="1:8" x14ac:dyDescent="0.3">
      <c r="A482">
        <v>479</v>
      </c>
      <c r="B482">
        <f t="shared" si="38"/>
        <v>4.79</v>
      </c>
      <c r="C482">
        <f t="shared" si="39"/>
        <v>33.505400619495049</v>
      </c>
      <c r="D482">
        <f t="shared" si="39"/>
        <v>63.760394701915153</v>
      </c>
      <c r="E482">
        <f t="shared" si="36"/>
        <v>-30.584126424848847</v>
      </c>
      <c r="F482">
        <f t="shared" si="37"/>
        <v>-4.140982199318092</v>
      </c>
      <c r="G482">
        <f t="shared" si="40"/>
        <v>-0.30584126424848845</v>
      </c>
      <c r="H482">
        <f t="shared" si="40"/>
        <v>-4.1409821993180919E-2</v>
      </c>
    </row>
    <row r="483" spans="1:8" x14ac:dyDescent="0.3">
      <c r="A483">
        <v>480</v>
      </c>
      <c r="B483">
        <f t="shared" si="38"/>
        <v>4.8</v>
      </c>
      <c r="C483">
        <f t="shared" si="39"/>
        <v>33.199559355246564</v>
      </c>
      <c r="D483">
        <f t="shared" si="39"/>
        <v>63.718984879921969</v>
      </c>
      <c r="E483">
        <f t="shared" si="36"/>
        <v>-30.263707262064266</v>
      </c>
      <c r="F483">
        <f t="shared" si="37"/>
        <v>-4.3331717461985129</v>
      </c>
      <c r="G483">
        <f t="shared" si="40"/>
        <v>-0.30263707262064266</v>
      </c>
      <c r="H483">
        <f t="shared" si="40"/>
        <v>-4.3331717461985129E-2</v>
      </c>
    </row>
    <row r="484" spans="1:8" x14ac:dyDescent="0.3">
      <c r="A484">
        <v>481</v>
      </c>
      <c r="B484">
        <f t="shared" si="38"/>
        <v>4.8100000000000005</v>
      </c>
      <c r="C484">
        <f t="shared" si="39"/>
        <v>32.896922282625923</v>
      </c>
      <c r="D484">
        <f t="shared" si="39"/>
        <v>63.675653162459987</v>
      </c>
      <c r="E484">
        <f t="shared" si="36"/>
        <v>-29.945068118800769</v>
      </c>
      <c r="F484">
        <f t="shared" si="37"/>
        <v>-4.522931131175099</v>
      </c>
      <c r="G484">
        <f t="shared" si="40"/>
        <v>-0.29945068118800772</v>
      </c>
      <c r="H484">
        <f t="shared" si="40"/>
        <v>-4.5229311311750994E-2</v>
      </c>
    </row>
    <row r="485" spans="1:8" x14ac:dyDescent="0.3">
      <c r="A485">
        <v>482</v>
      </c>
      <c r="B485">
        <f t="shared" si="38"/>
        <v>4.82</v>
      </c>
      <c r="C485">
        <f t="shared" si="39"/>
        <v>32.597471601437917</v>
      </c>
      <c r="D485">
        <f t="shared" si="39"/>
        <v>63.630423851148237</v>
      </c>
      <c r="E485">
        <f t="shared" si="36"/>
        <v>-29.628256432819953</v>
      </c>
      <c r="F485">
        <f t="shared" si="37"/>
        <v>-4.7102601957066668</v>
      </c>
      <c r="G485">
        <f t="shared" si="40"/>
        <v>-0.29628256432819955</v>
      </c>
      <c r="H485">
        <f t="shared" si="40"/>
        <v>-4.710260195706667E-2</v>
      </c>
    </row>
    <row r="486" spans="1:8" x14ac:dyDescent="0.3">
      <c r="A486">
        <v>483</v>
      </c>
      <c r="B486">
        <f t="shared" si="38"/>
        <v>4.83</v>
      </c>
      <c r="C486">
        <f t="shared" si="39"/>
        <v>32.301189037109715</v>
      </c>
      <c r="D486">
        <f t="shared" si="39"/>
        <v>63.583321249191172</v>
      </c>
      <c r="E486">
        <f t="shared" si="36"/>
        <v>-29.313317341212262</v>
      </c>
      <c r="F486">
        <f t="shared" si="37"/>
        <v>-4.8951597069024793</v>
      </c>
      <c r="G486">
        <f t="shared" si="40"/>
        <v>-0.29313317341212264</v>
      </c>
      <c r="H486">
        <f t="shared" si="40"/>
        <v>-4.8951597069024792E-2</v>
      </c>
    </row>
    <row r="487" spans="1:8" x14ac:dyDescent="0.3">
      <c r="A487">
        <v>484</v>
      </c>
      <c r="B487">
        <f t="shared" si="38"/>
        <v>4.84</v>
      </c>
      <c r="C487">
        <f t="shared" si="39"/>
        <v>32.008055863697592</v>
      </c>
      <c r="D487">
        <f t="shared" si="39"/>
        <v>63.534369652122145</v>
      </c>
      <c r="E487">
        <f t="shared" si="36"/>
        <v>-29.00029372900056</v>
      </c>
      <c r="F487">
        <f t="shared" si="37"/>
        <v>-5.0776313299494724</v>
      </c>
      <c r="G487">
        <f t="shared" si="40"/>
        <v>-0.29000293729000559</v>
      </c>
      <c r="H487">
        <f t="shared" si="40"/>
        <v>-5.0776313299494724E-2</v>
      </c>
    </row>
    <row r="488" spans="1:8" x14ac:dyDescent="0.3">
      <c r="A488">
        <v>485</v>
      </c>
      <c r="B488">
        <f t="shared" si="38"/>
        <v>4.8500000000000005</v>
      </c>
      <c r="C488">
        <f t="shared" si="39"/>
        <v>31.718052926407587</v>
      </c>
      <c r="D488">
        <f t="shared" si="39"/>
        <v>63.483593338822651</v>
      </c>
      <c r="E488">
        <f t="shared" si="36"/>
        <v>-28.689226277971798</v>
      </c>
      <c r="F488">
        <f t="shared" si="37"/>
        <v>-5.2576776007359314</v>
      </c>
      <c r="G488">
        <f t="shared" si="40"/>
        <v>-0.28689226277971797</v>
      </c>
      <c r="H488">
        <f t="shared" si="40"/>
        <v>-5.2576776007359313E-2</v>
      </c>
    </row>
    <row r="489" spans="1:8" x14ac:dyDescent="0.3">
      <c r="A489">
        <v>486</v>
      </c>
      <c r="B489">
        <f t="shared" si="38"/>
        <v>4.8600000000000003</v>
      </c>
      <c r="C489">
        <f t="shared" si="39"/>
        <v>31.431160663627868</v>
      </c>
      <c r="D489">
        <f t="shared" si="39"/>
        <v>63.431016562815294</v>
      </c>
      <c r="E489">
        <f t="shared" si="36"/>
        <v>-28.380153515664762</v>
      </c>
      <c r="F489">
        <f t="shared" si="37"/>
        <v>-5.4353018986952364</v>
      </c>
      <c r="G489">
        <f t="shared" si="40"/>
        <v>-0.28380153515664763</v>
      </c>
      <c r="H489">
        <f t="shared" si="40"/>
        <v>-5.4353018986952363E-2</v>
      </c>
    </row>
    <row r="490" spans="1:8" x14ac:dyDescent="0.3">
      <c r="A490">
        <v>487</v>
      </c>
      <c r="B490">
        <f t="shared" si="38"/>
        <v>4.87</v>
      </c>
      <c r="C490">
        <f t="shared" si="39"/>
        <v>31.147359128471219</v>
      </c>
      <c r="D490">
        <f t="shared" si="39"/>
        <v>63.376663543828343</v>
      </c>
      <c r="E490">
        <f t="shared" si="36"/>
        <v>-28.073111864446108</v>
      </c>
      <c r="F490">
        <f t="shared" si="37"/>
        <v>-5.610508419892227</v>
      </c>
      <c r="G490">
        <f t="shared" si="40"/>
        <v>-0.2807311186444611</v>
      </c>
      <c r="H490">
        <f t="shared" si="40"/>
        <v>-5.6105084198922274E-2</v>
      </c>
    </row>
    <row r="491" spans="1:8" x14ac:dyDescent="0.3">
      <c r="A491">
        <v>488</v>
      </c>
      <c r="B491">
        <f t="shared" si="38"/>
        <v>4.88</v>
      </c>
      <c r="C491">
        <f t="shared" si="39"/>
        <v>30.866628009826758</v>
      </c>
      <c r="D491">
        <f t="shared" si="39"/>
        <v>63.320558459629417</v>
      </c>
      <c r="E491">
        <f t="shared" si="36"/>
        <v>-27.768135690609345</v>
      </c>
      <c r="F491">
        <f t="shared" si="37"/>
        <v>-5.7833021503730677</v>
      </c>
      <c r="G491">
        <f t="shared" si="40"/>
        <v>-0.27768135690609347</v>
      </c>
      <c r="H491">
        <f t="shared" si="40"/>
        <v>-5.7833021503730681E-2</v>
      </c>
    </row>
    <row r="492" spans="1:8" x14ac:dyDescent="0.3">
      <c r="A492">
        <v>489</v>
      </c>
      <c r="B492">
        <f t="shared" si="38"/>
        <v>4.8899999999999997</v>
      </c>
      <c r="C492">
        <f t="shared" si="39"/>
        <v>30.588946652920665</v>
      </c>
      <c r="D492">
        <f t="shared" si="39"/>
        <v>63.262725438125685</v>
      </c>
      <c r="E492">
        <f t="shared" si="36"/>
        <v>-27.465257353435145</v>
      </c>
      <c r="F492">
        <f t="shared" si="37"/>
        <v>-5.9536888397983354</v>
      </c>
      <c r="G492">
        <f t="shared" si="40"/>
        <v>-0.27465257353435146</v>
      </c>
      <c r="H492">
        <f t="shared" si="40"/>
        <v>-5.9536888397983358E-2</v>
      </c>
    </row>
    <row r="493" spans="1:8" x14ac:dyDescent="0.3">
      <c r="A493">
        <v>490</v>
      </c>
      <c r="B493">
        <f t="shared" si="38"/>
        <v>4.9000000000000004</v>
      </c>
      <c r="C493">
        <f t="shared" si="39"/>
        <v>30.314294079386315</v>
      </c>
      <c r="D493">
        <f t="shared" si="39"/>
        <v>63.203188549727699</v>
      </c>
      <c r="E493">
        <f t="shared" si="36"/>
        <v>-27.164507254154103</v>
      </c>
      <c r="F493">
        <f t="shared" si="37"/>
        <v>-6.1216749753776085</v>
      </c>
      <c r="G493">
        <f t="shared" si="40"/>
        <v>-0.27164507254154102</v>
      </c>
      <c r="H493">
        <f t="shared" si="40"/>
        <v>-6.1216749753776084E-2</v>
      </c>
    </row>
    <row r="494" spans="1:8" x14ac:dyDescent="0.3">
      <c r="A494">
        <v>491</v>
      </c>
      <c r="B494">
        <f t="shared" si="38"/>
        <v>4.91</v>
      </c>
      <c r="C494">
        <f t="shared" si="39"/>
        <v>30.042649006844773</v>
      </c>
      <c r="D494">
        <f t="shared" si="39"/>
        <v>63.141971799973923</v>
      </c>
      <c r="E494">
        <f t="shared" si="36"/>
        <v>-26.865913884756441</v>
      </c>
      <c r="F494">
        <f t="shared" si="37"/>
        <v>-6.2872677561224997</v>
      </c>
      <c r="G494">
        <f t="shared" si="40"/>
        <v>-0.26865913884756443</v>
      </c>
      <c r="H494">
        <f t="shared" si="40"/>
        <v>-6.2872677561224999E-2</v>
      </c>
    </row>
    <row r="495" spans="1:8" x14ac:dyDescent="0.3">
      <c r="A495">
        <v>492</v>
      </c>
      <c r="B495">
        <f t="shared" si="38"/>
        <v>4.92</v>
      </c>
      <c r="C495">
        <f t="shared" si="39"/>
        <v>29.773989867997209</v>
      </c>
      <c r="D495">
        <f t="shared" si="39"/>
        <v>63.0790991224127</v>
      </c>
      <c r="E495">
        <f t="shared" si="36"/>
        <v>-26.569503876596009</v>
      </c>
      <c r="F495">
        <f t="shared" si="37"/>
        <v>-6.4504750674340094</v>
      </c>
      <c r="G495">
        <f t="shared" si="40"/>
        <v>-0.26569503876596012</v>
      </c>
      <c r="H495">
        <f t="shared" si="40"/>
        <v>-6.4504750674340097E-2</v>
      </c>
    </row>
    <row r="496" spans="1:8" x14ac:dyDescent="0.3">
      <c r="A496">
        <v>493</v>
      </c>
      <c r="B496">
        <f t="shared" si="38"/>
        <v>4.93</v>
      </c>
      <c r="C496">
        <f t="shared" si="39"/>
        <v>29.50829482923125</v>
      </c>
      <c r="D496">
        <f t="shared" si="39"/>
        <v>63.014594371738362</v>
      </c>
      <c r="E496">
        <f t="shared" si="36"/>
        <v>-26.275302048738897</v>
      </c>
      <c r="F496">
        <f t="shared" si="37"/>
        <v>-6.6113054560386253</v>
      </c>
      <c r="G496">
        <f t="shared" si="40"/>
        <v>-0.26275302048738897</v>
      </c>
      <c r="H496">
        <f t="shared" si="40"/>
        <v>-6.6113054560386256E-2</v>
      </c>
    </row>
    <row r="497" spans="1:8" x14ac:dyDescent="0.3">
      <c r="A497">
        <v>494</v>
      </c>
      <c r="B497">
        <f t="shared" si="38"/>
        <v>4.9400000000000004</v>
      </c>
      <c r="C497">
        <f t="shared" si="39"/>
        <v>29.245541808743862</v>
      </c>
      <c r="D497">
        <f t="shared" si="39"/>
        <v>62.948481317177972</v>
      </c>
      <c r="E497">
        <f t="shared" si="36"/>
        <v>-25.983331456009946</v>
      </c>
      <c r="F497">
        <f t="shared" si="37"/>
        <v>-6.7697681052865875</v>
      </c>
      <c r="G497">
        <f t="shared" si="40"/>
        <v>-0.25983331456009945</v>
      </c>
      <c r="H497">
        <f t="shared" si="40"/>
        <v>-6.7697681052865874E-2</v>
      </c>
    </row>
    <row r="498" spans="1:8" x14ac:dyDescent="0.3">
      <c r="A498">
        <v>495</v>
      </c>
      <c r="B498">
        <f t="shared" si="38"/>
        <v>4.95</v>
      </c>
      <c r="C498">
        <f t="shared" si="39"/>
        <v>28.985708494183761</v>
      </c>
      <c r="D498">
        <f t="shared" si="39"/>
        <v>62.880783636125109</v>
      </c>
      <c r="E498">
        <f t="shared" si="36"/>
        <v>-25.69361343669312</v>
      </c>
      <c r="F498">
        <f t="shared" si="37"/>
        <v>-6.9258728108244156</v>
      </c>
      <c r="G498">
        <f t="shared" si="40"/>
        <v>-0.25693613436693119</v>
      </c>
      <c r="H498">
        <f t="shared" si="40"/>
        <v>-6.9258728108244155E-2</v>
      </c>
    </row>
    <row r="499" spans="1:8" x14ac:dyDescent="0.3">
      <c r="A499">
        <v>496</v>
      </c>
      <c r="B499">
        <f t="shared" si="38"/>
        <v>4.96</v>
      </c>
      <c r="C499">
        <f t="shared" si="39"/>
        <v>28.72877235981683</v>
      </c>
      <c r="D499">
        <f t="shared" si="39"/>
        <v>62.811524908016864</v>
      </c>
      <c r="E499">
        <f t="shared" si="36"/>
        <v>-25.406167659844606</v>
      </c>
      <c r="F499">
        <f t="shared" si="37"/>
        <v>-7.0796299566529335</v>
      </c>
      <c r="G499">
        <f t="shared" si="40"/>
        <v>-0.25406167659844608</v>
      </c>
      <c r="H499">
        <f t="shared" si="40"/>
        <v>-7.079629956652933E-2</v>
      </c>
    </row>
    <row r="500" spans="1:8" x14ac:dyDescent="0.3">
      <c r="A500">
        <v>497</v>
      </c>
      <c r="B500">
        <f t="shared" si="38"/>
        <v>4.97</v>
      </c>
      <c r="C500">
        <f t="shared" si="39"/>
        <v>28.474710683218383</v>
      </c>
      <c r="D500">
        <f t="shared" si="39"/>
        <v>62.740728608450333</v>
      </c>
      <c r="E500">
        <f t="shared" si="36"/>
        <v>-25.121012172179988</v>
      </c>
      <c r="F500">
        <f t="shared" si="37"/>
        <v>-7.2310504915806746</v>
      </c>
      <c r="G500">
        <f t="shared" si="40"/>
        <v>-0.25121012172179991</v>
      </c>
      <c r="H500">
        <f t="shared" si="40"/>
        <v>-7.2310504915806748E-2</v>
      </c>
    </row>
    <row r="501" spans="1:8" x14ac:dyDescent="0.3">
      <c r="A501">
        <v>498</v>
      </c>
      <c r="B501">
        <f t="shared" si="38"/>
        <v>4.9800000000000004</v>
      </c>
      <c r="C501">
        <f t="shared" si="39"/>
        <v>28.223500561496582</v>
      </c>
      <c r="D501">
        <f t="shared" si="39"/>
        <v>62.668418103534528</v>
      </c>
      <c r="E501">
        <f t="shared" si="36"/>
        <v>-24.838163444499695</v>
      </c>
      <c r="F501">
        <f t="shared" si="37"/>
        <v>-7.3801459060817187</v>
      </c>
      <c r="G501">
        <f t="shared" si="40"/>
        <v>-0.24838163444499697</v>
      </c>
      <c r="H501">
        <f t="shared" si="40"/>
        <v>-7.3801459060817184E-2</v>
      </c>
    </row>
    <row r="502" spans="1:8" x14ac:dyDescent="0.3">
      <c r="A502">
        <v>499</v>
      </c>
      <c r="B502">
        <f t="shared" si="38"/>
        <v>4.99</v>
      </c>
      <c r="C502">
        <f t="shared" si="39"/>
        <v>27.975118927051586</v>
      </c>
      <c r="D502">
        <f t="shared" si="39"/>
        <v>62.59461664447371</v>
      </c>
      <c r="E502">
        <f t="shared" si="36"/>
        <v>-24.557636417619054</v>
      </c>
      <c r="F502">
        <f t="shared" si="37"/>
        <v>-7.5269282095659413</v>
      </c>
      <c r="G502">
        <f t="shared" si="40"/>
        <v>-0.24557636417619055</v>
      </c>
      <c r="H502">
        <f t="shared" si="40"/>
        <v>-7.5269282095659418E-2</v>
      </c>
    </row>
    <row r="503" spans="1:8" x14ac:dyDescent="0.3">
      <c r="A503">
        <v>500</v>
      </c>
      <c r="B503">
        <f t="shared" si="38"/>
        <v>5</v>
      </c>
      <c r="C503">
        <f t="shared" si="39"/>
        <v>27.729542562875395</v>
      </c>
      <c r="D503">
        <f t="shared" si="39"/>
        <v>62.519347362378049</v>
      </c>
      <c r="E503">
        <f t="shared" si="36"/>
        <v>-24.279444547772215</v>
      </c>
      <c r="F503">
        <f t="shared" si="37"/>
        <v>-7.6714099080686822</v>
      </c>
      <c r="G503">
        <f t="shared" si="40"/>
        <v>-0.24279444547772217</v>
      </c>
      <c r="H503">
        <f t="shared" si="40"/>
        <v>-7.6714099080686826E-2</v>
      </c>
    </row>
    <row r="504" spans="1:8" x14ac:dyDescent="0.3">
      <c r="A504">
        <v>501</v>
      </c>
      <c r="B504">
        <f t="shared" si="38"/>
        <v>5.01</v>
      </c>
      <c r="C504">
        <f t="shared" si="39"/>
        <v>27.486748117397674</v>
      </c>
      <c r="D504">
        <f t="shared" si="39"/>
        <v>62.44263326329736</v>
      </c>
      <c r="E504">
        <f t="shared" si="36"/>
        <v>-24.00359985146109</v>
      </c>
      <c r="F504">
        <f t="shared" si="37"/>
        <v>-7.8136039823660255</v>
      </c>
      <c r="G504">
        <f t="shared" si="40"/>
        <v>-0.24003599851461091</v>
      </c>
      <c r="H504">
        <f t="shared" si="40"/>
        <v>-7.8136039823660255E-2</v>
      </c>
    </row>
    <row r="505" spans="1:8" x14ac:dyDescent="0.3">
      <c r="A505">
        <v>502</v>
      </c>
      <c r="B505">
        <f t="shared" si="38"/>
        <v>5.0200000000000005</v>
      </c>
      <c r="C505">
        <f t="shared" si="39"/>
        <v>27.246712118883064</v>
      </c>
      <c r="D505">
        <f t="shared" si="39"/>
        <v>62.364497223473698</v>
      </c>
      <c r="E505">
        <f t="shared" si="36"/>
        <v>-23.730112949723033</v>
      </c>
      <c r="F505">
        <f t="shared" si="37"/>
        <v>-7.9535238665207793</v>
      </c>
      <c r="G505">
        <f t="shared" si="40"/>
        <v>-0.23730112949723034</v>
      </c>
      <c r="H505">
        <f t="shared" si="40"/>
        <v>-7.95352386652078E-2</v>
      </c>
    </row>
    <row r="506" spans="1:8" x14ac:dyDescent="0.3">
      <c r="A506">
        <v>503</v>
      </c>
      <c r="B506">
        <f t="shared" si="38"/>
        <v>5.03</v>
      </c>
      <c r="C506">
        <f t="shared" si="39"/>
        <v>27.009410989385835</v>
      </c>
      <c r="D506">
        <f t="shared" si="39"/>
        <v>62.28496198480849</v>
      </c>
      <c r="E506">
        <f t="shared" si="36"/>
        <v>-23.45899311179312</v>
      </c>
      <c r="F506">
        <f t="shared" si="37"/>
        <v>-8.0911834268637435</v>
      </c>
      <c r="G506">
        <f t="shared" si="40"/>
        <v>-0.23458993111793119</v>
      </c>
      <c r="H506">
        <f t="shared" si="40"/>
        <v>-8.0911834268637434E-2</v>
      </c>
    </row>
    <row r="507" spans="1:8" x14ac:dyDescent="0.3">
      <c r="A507">
        <v>504</v>
      </c>
      <c r="B507">
        <f t="shared" si="38"/>
        <v>5.04</v>
      </c>
      <c r="C507">
        <f t="shared" si="39"/>
        <v>26.774821058267904</v>
      </c>
      <c r="D507">
        <f t="shared" si="39"/>
        <v>62.20405015053985</v>
      </c>
      <c r="E507">
        <f t="shared" si="36"/>
        <v>-23.190248298138904</v>
      </c>
      <c r="F507">
        <f t="shared" si="37"/>
        <v>-8.2265969414136713</v>
      </c>
      <c r="G507">
        <f t="shared" si="40"/>
        <v>-0.23190248298138905</v>
      </c>
      <c r="H507">
        <f t="shared" si="40"/>
        <v>-8.2265969414136719E-2</v>
      </c>
    </row>
    <row r="508" spans="1:8" x14ac:dyDescent="0.3">
      <c r="A508">
        <v>505</v>
      </c>
      <c r="B508">
        <f t="shared" si="38"/>
        <v>5.05</v>
      </c>
      <c r="C508">
        <f t="shared" si="39"/>
        <v>26.542918575286514</v>
      </c>
      <c r="D508">
        <f t="shared" si="39"/>
        <v>62.121784181125712</v>
      </c>
      <c r="E508">
        <f t="shared" si="36"/>
        <v>-22.923885202847728</v>
      </c>
      <c r="F508">
        <f t="shared" si="37"/>
        <v>-8.3597790797388711</v>
      </c>
      <c r="G508">
        <f t="shared" si="40"/>
        <v>-0.2292388520284773</v>
      </c>
      <c r="H508">
        <f t="shared" si="40"/>
        <v>-8.3597790797388716E-2</v>
      </c>
    </row>
    <row r="509" spans="1:8" x14ac:dyDescent="0.3">
      <c r="A509">
        <v>506</v>
      </c>
      <c r="B509">
        <f t="shared" si="38"/>
        <v>5.0600000000000005</v>
      </c>
      <c r="C509">
        <f t="shared" si="39"/>
        <v>26.313679723258037</v>
      </c>
      <c r="D509">
        <f t="shared" si="39"/>
        <v>62.03818639032832</v>
      </c>
      <c r="E509">
        <f t="shared" si="36"/>
        <v>-22.659909295348509</v>
      </c>
      <c r="F509">
        <f t="shared" si="37"/>
        <v>-8.4907448832624794</v>
      </c>
      <c r="G509">
        <f t="shared" si="40"/>
        <v>-0.2265990929534851</v>
      </c>
      <c r="H509">
        <f t="shared" si="40"/>
        <v>-8.4907448832624799E-2</v>
      </c>
    </row>
    <row r="510" spans="1:8" x14ac:dyDescent="0.3">
      <c r="A510">
        <v>507</v>
      </c>
      <c r="B510">
        <f t="shared" si="38"/>
        <v>5.07</v>
      </c>
      <c r="C510">
        <f t="shared" si="39"/>
        <v>26.087080630304552</v>
      </c>
      <c r="D510">
        <f t="shared" si="39"/>
        <v>61.953278941495697</v>
      </c>
      <c r="E510">
        <f t="shared" si="36"/>
        <v>-22.398324861451865</v>
      </c>
      <c r="F510">
        <f t="shared" si="37"/>
        <v>-8.6195097460128096</v>
      </c>
      <c r="G510">
        <f t="shared" si="40"/>
        <v>-0.22398324861451865</v>
      </c>
      <c r="H510">
        <f t="shared" si="40"/>
        <v>-8.6195097460128101E-2</v>
      </c>
    </row>
    <row r="511" spans="1:8" x14ac:dyDescent="0.3">
      <c r="A511">
        <v>508</v>
      </c>
      <c r="B511">
        <f t="shared" si="38"/>
        <v>5.08</v>
      </c>
      <c r="C511">
        <f t="shared" si="39"/>
        <v>25.863097381690032</v>
      </c>
      <c r="D511">
        <f t="shared" si="39"/>
        <v>61.867083844035569</v>
      </c>
      <c r="E511">
        <f t="shared" si="36"/>
        <v>-22.139135043694189</v>
      </c>
      <c r="F511">
        <f t="shared" si="37"/>
        <v>-8.7460893958194887</v>
      </c>
      <c r="G511">
        <f t="shared" si="40"/>
        <v>-0.22139135043694189</v>
      </c>
      <c r="H511">
        <f t="shared" si="40"/>
        <v>-8.7460893958194882E-2</v>
      </c>
    </row>
    <row r="512" spans="1:8" x14ac:dyDescent="0.3">
      <c r="A512">
        <v>509</v>
      </c>
      <c r="B512">
        <f t="shared" si="38"/>
        <v>5.09</v>
      </c>
      <c r="C512">
        <f t="shared" si="39"/>
        <v>25.64170603125309</v>
      </c>
      <c r="D512">
        <f t="shared" si="39"/>
        <v>61.779622950077375</v>
      </c>
      <c r="E512">
        <f t="shared" si="36"/>
        <v>-21.882341880973133</v>
      </c>
      <c r="F512">
        <f t="shared" si="37"/>
        <v>-8.8704998759555451</v>
      </c>
      <c r="G512">
        <f t="shared" si="40"/>
        <v>-0.21882341880973133</v>
      </c>
      <c r="H512">
        <f t="shared" si="40"/>
        <v>-8.8704998759555453E-2</v>
      </c>
    </row>
    <row r="513" spans="1:8" x14ac:dyDescent="0.3">
      <c r="A513">
        <v>510</v>
      </c>
      <c r="B513">
        <f t="shared" si="38"/>
        <v>5.1000000000000005</v>
      </c>
      <c r="C513">
        <f t="shared" si="39"/>
        <v>25.42288261244336</v>
      </c>
      <c r="D513">
        <f t="shared" si="39"/>
        <v>61.690917951317822</v>
      </c>
      <c r="E513">
        <f t="shared" si="36"/>
        <v>-21.627946347463471</v>
      </c>
      <c r="F513">
        <f t="shared" si="37"/>
        <v>-8.9927575272248514</v>
      </c>
      <c r="G513">
        <f t="shared" si="40"/>
        <v>-0.21627946347463473</v>
      </c>
      <c r="H513">
        <f t="shared" si="40"/>
        <v>-8.9927575272248511E-2</v>
      </c>
    </row>
    <row r="514" spans="1:8" x14ac:dyDescent="0.3">
      <c r="A514">
        <v>511</v>
      </c>
      <c r="B514">
        <f t="shared" si="38"/>
        <v>5.1100000000000003</v>
      </c>
      <c r="C514">
        <f t="shared" si="39"/>
        <v>25.206603148968725</v>
      </c>
      <c r="D514">
        <f t="shared" si="39"/>
        <v>61.600990376045573</v>
      </c>
      <c r="E514">
        <f t="shared" si="36"/>
        <v>-21.375948390803948</v>
      </c>
      <c r="F514">
        <f t="shared" si="37"/>
        <v>-9.1128789704940054</v>
      </c>
      <c r="G514">
        <f t="shared" si="40"/>
        <v>-0.21375948390803948</v>
      </c>
      <c r="H514">
        <f t="shared" si="40"/>
        <v>-9.1128789704940052E-2</v>
      </c>
    </row>
    <row r="515" spans="1:8" x14ac:dyDescent="0.3">
      <c r="A515">
        <v>512</v>
      </c>
      <c r="B515">
        <f t="shared" si="38"/>
        <v>5.12</v>
      </c>
      <c r="C515">
        <f t="shared" si="39"/>
        <v>24.992843665060686</v>
      </c>
      <c r="D515">
        <f t="shared" si="39"/>
        <v>61.509861586340634</v>
      </c>
      <c r="E515">
        <f t="shared" si="36"/>
        <v>-21.12634696954731</v>
      </c>
      <c r="F515">
        <f t="shared" si="37"/>
        <v>-9.2308810896669247</v>
      </c>
      <c r="G515">
        <f t="shared" si="40"/>
        <v>-0.21126346969547311</v>
      </c>
      <c r="H515">
        <f t="shared" si="40"/>
        <v>-9.2308810896669244E-2</v>
      </c>
    </row>
    <row r="516" spans="1:8" x14ac:dyDescent="0.3">
      <c r="A516">
        <v>513</v>
      </c>
      <c r="B516">
        <f t="shared" si="38"/>
        <v>5.13</v>
      </c>
      <c r="C516">
        <f t="shared" si="39"/>
        <v>24.781580195365212</v>
      </c>
      <c r="D516">
        <f t="shared" si="39"/>
        <v>61.417552775443966</v>
      </c>
      <c r="E516">
        <f t="shared" ref="E516:E579" si="41">$M$2*C516-$M$3*C516*D516</f>
        <v>-20.879140089866983</v>
      </c>
      <c r="F516">
        <f t="shared" ref="F516:F579" si="42">$M$4*D516*C516-$M$5*D516</f>
        <v>-9.3467810151001895</v>
      </c>
      <c r="G516">
        <f t="shared" si="40"/>
        <v>-0.20879140089866982</v>
      </c>
      <c r="H516">
        <f t="shared" si="40"/>
        <v>-9.3467810151001904E-2</v>
      </c>
    </row>
    <row r="517" spans="1:8" x14ac:dyDescent="0.3">
      <c r="A517">
        <v>514</v>
      </c>
      <c r="B517">
        <f t="shared" ref="B517:B580" si="43">$M$10*A517</f>
        <v>5.14</v>
      </c>
      <c r="C517">
        <f t="shared" ref="C517:D580" si="44">C516+G516</f>
        <v>24.572788794466543</v>
      </c>
      <c r="D517">
        <f t="shared" si="44"/>
        <v>61.324084965292961</v>
      </c>
      <c r="E517">
        <f t="shared" si="41"/>
        <v>-20.634324841515404</v>
      </c>
      <c r="F517">
        <f t="shared" si="42"/>
        <v>-9.4605961074565368</v>
      </c>
      <c r="G517">
        <f t="shared" si="40"/>
        <v>-0.20634324841515406</v>
      </c>
      <c r="H517">
        <f t="shared" si="40"/>
        <v>-9.460596107456537E-2</v>
      </c>
    </row>
    <row r="518" spans="1:8" x14ac:dyDescent="0.3">
      <c r="A518">
        <v>515</v>
      </c>
      <c r="B518">
        <f t="shared" si="43"/>
        <v>5.15</v>
      </c>
      <c r="C518">
        <f t="shared" si="44"/>
        <v>24.366445546051388</v>
      </c>
      <c r="D518">
        <f t="shared" si="44"/>
        <v>61.229479004218398</v>
      </c>
      <c r="E518">
        <f t="shared" si="41"/>
        <v>-20.391897433030138</v>
      </c>
      <c r="F518">
        <f t="shared" si="42"/>
        <v>-9.5723439419935161</v>
      </c>
      <c r="G518">
        <f t="shared" si="40"/>
        <v>-0.20391897433030137</v>
      </c>
      <c r="H518">
        <f t="shared" si="40"/>
        <v>-9.5723439419935163E-2</v>
      </c>
    </row>
    <row r="519" spans="1:8" x14ac:dyDescent="0.3">
      <c r="A519">
        <v>516</v>
      </c>
      <c r="B519">
        <f t="shared" si="43"/>
        <v>5.16</v>
      </c>
      <c r="C519">
        <f t="shared" si="44"/>
        <v>24.162526571721088</v>
      </c>
      <c r="D519">
        <f t="shared" si="44"/>
        <v>61.133755564798463</v>
      </c>
      <c r="E519">
        <f t="shared" si="41"/>
        <v>-20.151853226185253</v>
      </c>
      <c r="F519">
        <f t="shared" si="42"/>
        <v>-9.6820422932839385</v>
      </c>
      <c r="G519">
        <f t="shared" si="40"/>
        <v>-0.20151853226185254</v>
      </c>
      <c r="H519">
        <f t="shared" si="40"/>
        <v>-9.6820422932839392E-2</v>
      </c>
    </row>
    <row r="520" spans="1:8" x14ac:dyDescent="0.3">
      <c r="A520">
        <v>517</v>
      </c>
      <c r="B520">
        <f t="shared" si="43"/>
        <v>5.17</v>
      </c>
      <c r="C520">
        <f t="shared" si="44"/>
        <v>23.961008039459234</v>
      </c>
      <c r="D520">
        <f t="shared" si="44"/>
        <v>61.036935141865627</v>
      </c>
      <c r="E520">
        <f t="shared" si="41"/>
        <v>-19.914186769686591</v>
      </c>
      <c r="F520">
        <f t="shared" si="42"/>
        <v>-9.7897091203643125</v>
      </c>
      <c r="G520">
        <f t="shared" si="40"/>
        <v>-0.19914186769686593</v>
      </c>
      <c r="H520">
        <f t="shared" si="40"/>
        <v>-9.7897091203643122E-2</v>
      </c>
    </row>
    <row r="521" spans="1:8" x14ac:dyDescent="0.3">
      <c r="A521">
        <v>518</v>
      </c>
      <c r="B521">
        <f t="shared" si="43"/>
        <v>5.18</v>
      </c>
      <c r="C521">
        <f t="shared" si="44"/>
        <v>23.761866171762367</v>
      </c>
      <c r="D521">
        <f t="shared" si="44"/>
        <v>60.939038050661985</v>
      </c>
      <c r="E521">
        <f t="shared" si="41"/>
        <v>-19.678891832110569</v>
      </c>
      <c r="F521">
        <f t="shared" si="42"/>
        <v>-9.8953625523071462</v>
      </c>
      <c r="G521">
        <f t="shared" si="40"/>
        <v>-0.1967889183211057</v>
      </c>
      <c r="H521">
        <f t="shared" si="40"/>
        <v>-9.8953625523071465E-2</v>
      </c>
    </row>
    <row r="522" spans="1:8" x14ac:dyDescent="0.3">
      <c r="A522">
        <v>519</v>
      </c>
      <c r="B522">
        <f t="shared" si="43"/>
        <v>5.19</v>
      </c>
      <c r="C522">
        <f t="shared" si="44"/>
        <v>23.565077253441263</v>
      </c>
      <c r="D522">
        <f t="shared" si="44"/>
        <v>60.840084425138912</v>
      </c>
      <c r="E522">
        <f t="shared" si="41"/>
        <v>-19.445961434087348</v>
      </c>
      <c r="F522">
        <f t="shared" si="42"/>
        <v>-9.9990208742126931</v>
      </c>
      <c r="G522">
        <f t="shared" si="40"/>
        <v>-0.19445961434087347</v>
      </c>
      <c r="H522">
        <f t="shared" si="40"/>
        <v>-9.999020874212694E-2</v>
      </c>
    </row>
    <row r="523" spans="1:8" x14ac:dyDescent="0.3">
      <c r="A523">
        <v>520</v>
      </c>
      <c r="B523">
        <f t="shared" si="43"/>
        <v>5.2</v>
      </c>
      <c r="C523">
        <f t="shared" si="44"/>
        <v>23.370617639100388</v>
      </c>
      <c r="D523">
        <f t="shared" si="44"/>
        <v>60.740094216396784</v>
      </c>
      <c r="E523">
        <f t="shared" si="41"/>
        <v>-19.215387879729874</v>
      </c>
      <c r="F523">
        <f t="shared" si="42"/>
        <v>-10.100702513615293</v>
      </c>
      <c r="G523">
        <f t="shared" si="40"/>
        <v>-0.19215387879729875</v>
      </c>
      <c r="H523">
        <f t="shared" si="40"/>
        <v>-0.10100702513615292</v>
      </c>
    </row>
    <row r="524" spans="1:8" x14ac:dyDescent="0.3">
      <c r="A524">
        <v>521</v>
      </c>
      <c r="B524">
        <f t="shared" si="43"/>
        <v>5.21</v>
      </c>
      <c r="C524">
        <f t="shared" si="44"/>
        <v>23.178463760303089</v>
      </c>
      <c r="D524">
        <f t="shared" si="44"/>
        <v>60.639087191260629</v>
      </c>
      <c r="E524">
        <f t="shared" si="41"/>
        <v>-18.987162787311718</v>
      </c>
      <c r="F524">
        <f t="shared" si="42"/>
        <v>-10.200426027299315</v>
      </c>
      <c r="G524">
        <f t="shared" si="40"/>
        <v>-0.18987162787311718</v>
      </c>
      <c r="H524">
        <f t="shared" si="40"/>
        <v>-0.10200426027299316</v>
      </c>
    </row>
    <row r="525" spans="1:8" x14ac:dyDescent="0.3">
      <c r="A525">
        <v>522</v>
      </c>
      <c r="B525">
        <f t="shared" si="43"/>
        <v>5.22</v>
      </c>
      <c r="C525">
        <f t="shared" si="44"/>
        <v>22.988592132429972</v>
      </c>
      <c r="D525">
        <f t="shared" si="44"/>
        <v>60.537082930987637</v>
      </c>
      <c r="E525">
        <f t="shared" si="41"/>
        <v>-18.761277119196919</v>
      </c>
      <c r="F525">
        <f t="shared" si="42"/>
        <v>-10.298210088519426</v>
      </c>
      <c r="G525">
        <f t="shared" si="40"/>
        <v>-0.1876127711919692</v>
      </c>
      <c r="H525">
        <f t="shared" si="40"/>
        <v>-0.10298210088519426</v>
      </c>
    </row>
    <row r="526" spans="1:8" x14ac:dyDescent="0.3">
      <c r="A526">
        <v>523</v>
      </c>
      <c r="B526">
        <f t="shared" si="43"/>
        <v>5.23</v>
      </c>
      <c r="C526">
        <f t="shared" si="44"/>
        <v>22.800979361238003</v>
      </c>
      <c r="D526">
        <f t="shared" si="44"/>
        <v>60.434100830102444</v>
      </c>
      <c r="E526">
        <f t="shared" si="41"/>
        <v>-18.537721211026263</v>
      </c>
      <c r="F526">
        <f t="shared" si="42"/>
        <v>-10.394073474619555</v>
      </c>
      <c r="G526">
        <f t="shared" si="40"/>
        <v>-0.18537721211026262</v>
      </c>
      <c r="H526">
        <f t="shared" si="40"/>
        <v>-0.10394073474619556</v>
      </c>
    </row>
    <row r="527" spans="1:8" x14ac:dyDescent="0.3">
      <c r="A527">
        <v>524</v>
      </c>
      <c r="B527">
        <f t="shared" si="43"/>
        <v>5.24</v>
      </c>
      <c r="C527">
        <f t="shared" si="44"/>
        <v>22.615602149127739</v>
      </c>
      <c r="D527">
        <f t="shared" si="44"/>
        <v>60.330160095356248</v>
      </c>
      <c r="E527">
        <f t="shared" si="41"/>
        <v>-18.316484800165036</v>
      </c>
      <c r="F527">
        <f t="shared" si="42"/>
        <v>-10.488035055044911</v>
      </c>
      <c r="G527">
        <f t="shared" si="40"/>
        <v>-0.18316484800165037</v>
      </c>
      <c r="H527">
        <f t="shared" si="40"/>
        <v>-0.10488035055044911</v>
      </c>
    </row>
    <row r="528" spans="1:8" x14ac:dyDescent="0.3">
      <c r="A528">
        <v>525</v>
      </c>
      <c r="B528">
        <f t="shared" si="43"/>
        <v>5.25</v>
      </c>
      <c r="C528">
        <f t="shared" si="44"/>
        <v>22.43243730112609</v>
      </c>
      <c r="D528">
        <f t="shared" si="44"/>
        <v>60.225279744805796</v>
      </c>
      <c r="E528">
        <f t="shared" si="41"/>
        <v>-18.097557053417962</v>
      </c>
      <c r="F528">
        <f t="shared" si="42"/>
        <v>-10.580113779740969</v>
      </c>
      <c r="G528">
        <f t="shared" si="40"/>
        <v>-0.18097557053417962</v>
      </c>
      <c r="H528">
        <f t="shared" si="40"/>
        <v>-0.1058011377974097</v>
      </c>
    </row>
    <row r="529" spans="1:8" x14ac:dyDescent="0.3">
      <c r="A529">
        <v>526</v>
      </c>
      <c r="B529">
        <f t="shared" si="43"/>
        <v>5.26</v>
      </c>
      <c r="C529">
        <f t="shared" si="44"/>
        <v>22.25146173059191</v>
      </c>
      <c r="D529">
        <f t="shared" si="44"/>
        <v>60.119478607008389</v>
      </c>
      <c r="E529">
        <f t="shared" si="41"/>
        <v>-17.880926594017669</v>
      </c>
      <c r="F529">
        <f t="shared" si="42"/>
        <v>-10.670328667933497</v>
      </c>
      <c r="G529">
        <f t="shared" si="40"/>
        <v>-0.17880926594017671</v>
      </c>
      <c r="H529">
        <f t="shared" si="40"/>
        <v>-0.10670328667933497</v>
      </c>
    </row>
    <row r="530" spans="1:8" x14ac:dyDescent="0.3">
      <c r="A530">
        <v>527</v>
      </c>
      <c r="B530">
        <f t="shared" si="43"/>
        <v>5.2700000000000005</v>
      </c>
      <c r="C530">
        <f t="shared" si="44"/>
        <v>22.072652464651732</v>
      </c>
      <c r="D530">
        <f t="shared" si="44"/>
        <v>60.012775320329055</v>
      </c>
      <c r="E530">
        <f t="shared" si="41"/>
        <v>-17.666581527893818</v>
      </c>
      <c r="F530">
        <f t="shared" si="42"/>
        <v>-10.758698797283104</v>
      </c>
      <c r="G530">
        <f t="shared" si="40"/>
        <v>-0.17666581527893818</v>
      </c>
      <c r="H530">
        <f t="shared" si="40"/>
        <v>-0.10758698797283105</v>
      </c>
    </row>
    <row r="531" spans="1:8" x14ac:dyDescent="0.3">
      <c r="A531">
        <v>528</v>
      </c>
      <c r="B531">
        <f t="shared" si="43"/>
        <v>5.28</v>
      </c>
      <c r="C531">
        <f t="shared" si="44"/>
        <v>21.895986649372794</v>
      </c>
      <c r="D531">
        <f t="shared" si="44"/>
        <v>59.905188332356225</v>
      </c>
      <c r="E531">
        <f t="shared" si="41"/>
        <v>-17.454509469230246</v>
      </c>
      <c r="F531">
        <f t="shared" si="42"/>
        <v>-10.84524329340814</v>
      </c>
      <c r="G531">
        <f t="shared" si="40"/>
        <v>-0.17454509469230245</v>
      </c>
      <c r="H531">
        <f t="shared" si="40"/>
        <v>-0.10845243293408141</v>
      </c>
    </row>
    <row r="532" spans="1:8" x14ac:dyDescent="0.3">
      <c r="A532">
        <v>529</v>
      </c>
      <c r="B532">
        <f t="shared" si="43"/>
        <v>5.29</v>
      </c>
      <c r="C532">
        <f t="shared" si="44"/>
        <v>21.721441554680492</v>
      </c>
      <c r="D532">
        <f t="shared" si="44"/>
        <v>59.796735899422146</v>
      </c>
      <c r="E532">
        <f t="shared" si="41"/>
        <v>-17.244697565318393</v>
      </c>
      <c r="F532">
        <f t="shared" si="42"/>
        <v>-10.929981319769229</v>
      </c>
      <c r="G532">
        <f t="shared" ref="G532:H595" si="45">$M$10*E532</f>
        <v>-0.17244697565318393</v>
      </c>
      <c r="H532">
        <f t="shared" si="45"/>
        <v>-0.1092998131976923</v>
      </c>
    </row>
    <row r="533" spans="1:8" x14ac:dyDescent="0.3">
      <c r="A533">
        <v>530</v>
      </c>
      <c r="B533">
        <f t="shared" si="43"/>
        <v>5.3</v>
      </c>
      <c r="C533">
        <f t="shared" si="44"/>
        <v>21.548994579027308</v>
      </c>
      <c r="D533">
        <f t="shared" si="44"/>
        <v>59.687436086224452</v>
      </c>
      <c r="E533">
        <f t="shared" si="41"/>
        <v>-17.037132520715382</v>
      </c>
      <c r="F533">
        <f t="shared" si="42"/>
        <v>-11.012932067908885</v>
      </c>
      <c r="G533">
        <f t="shared" si="45"/>
        <v>-0.17037132520715381</v>
      </c>
      <c r="H533">
        <f t="shared" si="45"/>
        <v>-0.11012932067908886</v>
      </c>
    </row>
    <row r="534" spans="1:8" x14ac:dyDescent="0.3">
      <c r="A534">
        <v>531</v>
      </c>
      <c r="B534">
        <f t="shared" si="43"/>
        <v>5.3100000000000005</v>
      </c>
      <c r="C534">
        <f t="shared" si="44"/>
        <v>21.378623253820155</v>
      </c>
      <c r="D534">
        <f t="shared" si="44"/>
        <v>59.577306765545366</v>
      </c>
      <c r="E534">
        <f t="shared" si="41"/>
        <v>-16.831800620715793</v>
      </c>
      <c r="F534">
        <f t="shared" si="42"/>
        <v>-11.094114748039496</v>
      </c>
      <c r="G534">
        <f t="shared" si="45"/>
        <v>-0.16831800620715792</v>
      </c>
      <c r="H534">
        <f t="shared" si="45"/>
        <v>-0.11094114748039496</v>
      </c>
    </row>
    <row r="535" spans="1:8" x14ac:dyDescent="0.3">
      <c r="A535">
        <v>532</v>
      </c>
      <c r="B535">
        <f t="shared" si="43"/>
        <v>5.32</v>
      </c>
      <c r="C535">
        <f t="shared" si="44"/>
        <v>21.210305247612997</v>
      </c>
      <c r="D535">
        <f t="shared" si="44"/>
        <v>59.46636561806497</v>
      </c>
      <c r="E535">
        <f t="shared" si="41"/>
        <v>-16.628687754146501</v>
      </c>
      <c r="F535">
        <f t="shared" si="42"/>
        <v>-11.173548579972822</v>
      </c>
      <c r="G535">
        <f t="shared" si="45"/>
        <v>-0.16628687754146501</v>
      </c>
      <c r="H535">
        <f t="shared" si="45"/>
        <v>-0.11173548579972822</v>
      </c>
    </row>
    <row r="536" spans="1:8" x14ac:dyDescent="0.3">
      <c r="A536">
        <v>533</v>
      </c>
      <c r="B536">
        <f t="shared" si="43"/>
        <v>5.33</v>
      </c>
      <c r="C536">
        <f t="shared" si="44"/>
        <v>21.04401837007153</v>
      </c>
      <c r="D536">
        <f t="shared" si="44"/>
        <v>59.354630132265243</v>
      </c>
      <c r="E536">
        <f t="shared" si="41"/>
        <v>-16.427779435494198</v>
      </c>
      <c r="F536">
        <f t="shared" si="42"/>
        <v>-11.251252784384189</v>
      </c>
      <c r="G536">
        <f t="shared" si="45"/>
        <v>-0.164277794354942</v>
      </c>
      <c r="H536">
        <f t="shared" si="45"/>
        <v>-0.11251252784384189</v>
      </c>
    </row>
    <row r="537" spans="1:8" x14ac:dyDescent="0.3">
      <c r="A537">
        <v>534</v>
      </c>
      <c r="B537">
        <f t="shared" si="43"/>
        <v>5.34</v>
      </c>
      <c r="C537">
        <f t="shared" si="44"/>
        <v>20.879740575716589</v>
      </c>
      <c r="D537">
        <f t="shared" si="44"/>
        <v>59.242117604421402</v>
      </c>
      <c r="E537">
        <f t="shared" si="41"/>
        <v>-16.229060826375758</v>
      </c>
      <c r="F537">
        <f t="shared" si="42"/>
        <v>-11.327246574404446</v>
      </c>
      <c r="G537">
        <f t="shared" si="45"/>
        <v>-0.16229060826375757</v>
      </c>
      <c r="H537">
        <f t="shared" si="45"/>
        <v>-0.11327246574404447</v>
      </c>
    </row>
    <row r="538" spans="1:8" x14ac:dyDescent="0.3">
      <c r="A538">
        <v>535</v>
      </c>
      <c r="B538">
        <f t="shared" si="43"/>
        <v>5.3500000000000005</v>
      </c>
      <c r="C538">
        <f t="shared" si="44"/>
        <v>20.717449967452833</v>
      </c>
      <c r="D538">
        <f t="shared" si="44"/>
        <v>59.128845138677356</v>
      </c>
      <c r="E538">
        <f t="shared" si="41"/>
        <v>-16.032516756361606</v>
      </c>
      <c r="F538">
        <f t="shared" si="42"/>
        <v>-11.401549147532796</v>
      </c>
      <c r="G538">
        <f t="shared" si="45"/>
        <v>-0.16032516756361606</v>
      </c>
      <c r="H538">
        <f t="shared" si="45"/>
        <v>-0.11401549147532797</v>
      </c>
    </row>
    <row r="539" spans="1:8" x14ac:dyDescent="0.3">
      <c r="A539">
        <v>536</v>
      </c>
      <c r="B539">
        <f t="shared" si="43"/>
        <v>5.36</v>
      </c>
      <c r="C539">
        <f t="shared" si="44"/>
        <v>20.557124799889216</v>
      </c>
      <c r="D539">
        <f t="shared" si="44"/>
        <v>59.014829647202028</v>
      </c>
      <c r="E539">
        <f t="shared" si="41"/>
        <v>-15.838131743162805</v>
      </c>
      <c r="F539">
        <f t="shared" si="42"/>
        <v>-11.47417967786347</v>
      </c>
      <c r="G539">
        <f t="shared" si="45"/>
        <v>-0.15838131743162806</v>
      </c>
      <c r="H539">
        <f t="shared" si="45"/>
        <v>-0.11474179677863471</v>
      </c>
    </row>
    <row r="540" spans="1:8" x14ac:dyDescent="0.3">
      <c r="A540">
        <v>537</v>
      </c>
      <c r="B540">
        <f t="shared" si="43"/>
        <v>5.37</v>
      </c>
      <c r="C540">
        <f t="shared" si="44"/>
        <v>20.398743482457586</v>
      </c>
      <c r="D540">
        <f t="shared" si="44"/>
        <v>58.90008785042339</v>
      </c>
      <c r="E540">
        <f t="shared" si="41"/>
        <v>-15.645890012192513</v>
      </c>
      <c r="F540">
        <f t="shared" si="42"/>
        <v>-11.545157308619324</v>
      </c>
      <c r="G540">
        <f t="shared" si="45"/>
        <v>-0.15645890012192515</v>
      </c>
      <c r="H540">
        <f t="shared" si="45"/>
        <v>-0.11545157308619323</v>
      </c>
    </row>
    <row r="541" spans="1:8" x14ac:dyDescent="0.3">
      <c r="A541">
        <v>538</v>
      </c>
      <c r="B541">
        <f t="shared" si="43"/>
        <v>5.38</v>
      </c>
      <c r="C541">
        <f t="shared" si="44"/>
        <v>20.24228458233566</v>
      </c>
      <c r="D541">
        <f t="shared" si="44"/>
        <v>58.784636277337199</v>
      </c>
      <c r="E541">
        <f t="shared" si="41"/>
        <v>-15.455775515512908</v>
      </c>
      <c r="F541">
        <f t="shared" si="42"/>
        <v>-11.614501144985358</v>
      </c>
      <c r="G541">
        <f t="shared" si="45"/>
        <v>-0.1545577551551291</v>
      </c>
      <c r="H541">
        <f t="shared" si="45"/>
        <v>-0.11614501144985358</v>
      </c>
    </row>
    <row r="542" spans="1:8" x14ac:dyDescent="0.3">
      <c r="A542">
        <v>539</v>
      </c>
      <c r="B542">
        <f t="shared" si="43"/>
        <v>5.39</v>
      </c>
      <c r="C542">
        <f t="shared" si="44"/>
        <v>20.087726827180532</v>
      </c>
      <c r="D542">
        <f t="shared" si="44"/>
        <v>58.668491265887347</v>
      </c>
      <c r="E542">
        <f t="shared" si="41"/>
        <v>-15.267771950178627</v>
      </c>
      <c r="F542">
        <f t="shared" si="42"/>
        <v>-11.682230247235221</v>
      </c>
      <c r="G542">
        <f t="shared" si="45"/>
        <v>-0.15267771950178627</v>
      </c>
      <c r="H542">
        <f t="shared" si="45"/>
        <v>-0.11682230247235222</v>
      </c>
    </row>
    <row r="543" spans="1:8" x14ac:dyDescent="0.3">
      <c r="A543">
        <v>540</v>
      </c>
      <c r="B543">
        <f t="shared" si="43"/>
        <v>5.4</v>
      </c>
      <c r="C543">
        <f t="shared" si="44"/>
        <v>19.935049107678747</v>
      </c>
      <c r="D543">
        <f t="shared" si="44"/>
        <v>58.551668963414997</v>
      </c>
      <c r="E543">
        <f t="shared" si="41"/>
        <v>-15.081862775988075</v>
      </c>
      <c r="F543">
        <f t="shared" si="42"/>
        <v>-11.748363624143726</v>
      </c>
      <c r="G543">
        <f t="shared" si="45"/>
        <v>-0.15081862775988075</v>
      </c>
      <c r="H543">
        <f t="shared" si="45"/>
        <v>-0.11748363624143726</v>
      </c>
    </row>
    <row r="544" spans="1:8" x14ac:dyDescent="0.3">
      <c r="A544">
        <v>541</v>
      </c>
      <c r="B544">
        <f t="shared" si="43"/>
        <v>5.41</v>
      </c>
      <c r="C544">
        <f t="shared" si="44"/>
        <v>19.784230479918865</v>
      </c>
      <c r="D544">
        <f t="shared" si="44"/>
        <v>58.434185327173559</v>
      </c>
      <c r="E544">
        <f t="shared" si="41"/>
        <v>-14.898031232653974</v>
      </c>
      <c r="F544">
        <f t="shared" si="42"/>
        <v>-11.812920226678477</v>
      </c>
      <c r="G544">
        <f t="shared" si="45"/>
        <v>-0.14898031232653974</v>
      </c>
      <c r="H544">
        <f t="shared" si="45"/>
        <v>-0.11812920226678478</v>
      </c>
    </row>
    <row r="545" spans="1:8" x14ac:dyDescent="0.3">
      <c r="A545">
        <v>542</v>
      </c>
      <c r="B545">
        <f t="shared" si="43"/>
        <v>5.42</v>
      </c>
      <c r="C545">
        <f t="shared" si="44"/>
        <v>19.635250167592325</v>
      </c>
      <c r="D545">
        <f t="shared" si="44"/>
        <v>58.316056124906773</v>
      </c>
      <c r="E545">
        <f t="shared" si="41"/>
        <v>-14.716260356404653</v>
      </c>
      <c r="F545">
        <f t="shared" si="42"/>
        <v>-11.875918941963716</v>
      </c>
      <c r="G545">
        <f t="shared" si="45"/>
        <v>-0.14716260356404653</v>
      </c>
      <c r="H545">
        <f t="shared" si="45"/>
        <v>-0.11875918941963716</v>
      </c>
    </row>
    <row r="546" spans="1:8" x14ac:dyDescent="0.3">
      <c r="A546">
        <v>543</v>
      </c>
      <c r="B546">
        <f t="shared" si="43"/>
        <v>5.43</v>
      </c>
      <c r="C546">
        <f t="shared" si="44"/>
        <v>19.488087564028277</v>
      </c>
      <c r="D546">
        <f t="shared" si="44"/>
        <v>58.197296935487138</v>
      </c>
      <c r="E546">
        <f t="shared" si="41"/>
        <v>-14.536532996027553</v>
      </c>
      <c r="F546">
        <f t="shared" si="42"/>
        <v>-11.937378587509578</v>
      </c>
      <c r="G546">
        <f t="shared" si="45"/>
        <v>-0.14536532996027554</v>
      </c>
      <c r="H546">
        <f t="shared" si="45"/>
        <v>-0.11937378587509578</v>
      </c>
    </row>
    <row r="547" spans="1:8" x14ac:dyDescent="0.3">
      <c r="A547">
        <v>544</v>
      </c>
      <c r="B547">
        <f t="shared" si="43"/>
        <v>5.44</v>
      </c>
      <c r="C547">
        <f t="shared" si="44"/>
        <v>19.342722234068003</v>
      </c>
      <c r="D547">
        <f t="shared" si="44"/>
        <v>58.07792314961204</v>
      </c>
      <c r="E547">
        <f t="shared" si="41"/>
        <v>-14.358831828366807</v>
      </c>
      <c r="F547">
        <f t="shared" si="42"/>
        <v>-11.997317905699882</v>
      </c>
      <c r="G547">
        <f t="shared" si="45"/>
        <v>-0.14358831828366808</v>
      </c>
      <c r="H547">
        <f t="shared" si="45"/>
        <v>-0.11997317905699882</v>
      </c>
    </row>
    <row r="548" spans="1:8" x14ac:dyDescent="0.3">
      <c r="A548">
        <v>545</v>
      </c>
      <c r="B548">
        <f t="shared" si="43"/>
        <v>5.45</v>
      </c>
      <c r="C548">
        <f t="shared" si="44"/>
        <v>19.199133915784333</v>
      </c>
      <c r="D548">
        <f t="shared" si="44"/>
        <v>57.957949970555042</v>
      </c>
      <c r="E548">
        <f t="shared" si="41"/>
        <v>-14.183139373286114</v>
      </c>
      <c r="F548">
        <f t="shared" si="42"/>
        <v>-12.055755558531869</v>
      </c>
      <c r="G548">
        <f t="shared" si="45"/>
        <v>-0.14183139373286113</v>
      </c>
      <c r="H548">
        <f t="shared" si="45"/>
        <v>-0.12055755558531869</v>
      </c>
    </row>
    <row r="549" spans="1:8" x14ac:dyDescent="0.3">
      <c r="A549">
        <v>546</v>
      </c>
      <c r="B549">
        <f t="shared" si="43"/>
        <v>5.46</v>
      </c>
      <c r="C549">
        <f t="shared" si="44"/>
        <v>19.057302522051472</v>
      </c>
      <c r="D549">
        <f t="shared" si="44"/>
        <v>57.83739241496972</v>
      </c>
      <c r="E549">
        <f t="shared" si="41"/>
        <v>-14.009438008109022</v>
      </c>
      <c r="F549">
        <f t="shared" si="42"/>
        <v>-12.112710122601058</v>
      </c>
      <c r="G549">
        <f t="shared" si="45"/>
        <v>-0.14009438008109024</v>
      </c>
      <c r="H549">
        <f t="shared" si="45"/>
        <v>-0.12112710122601059</v>
      </c>
    </row>
    <row r="550" spans="1:8" x14ac:dyDescent="0.3">
      <c r="A550">
        <v>547</v>
      </c>
      <c r="B550">
        <f t="shared" si="43"/>
        <v>5.47</v>
      </c>
      <c r="C550">
        <f t="shared" si="44"/>
        <v>18.917208141970381</v>
      </c>
      <c r="D550">
        <f t="shared" si="44"/>
        <v>57.716265313743712</v>
      </c>
      <c r="E550">
        <f t="shared" si="41"/>
        <v>-13.837709981547878</v>
      </c>
      <c r="F550">
        <f t="shared" si="42"/>
        <v>-12.168200084324734</v>
      </c>
      <c r="G550">
        <f t="shared" si="45"/>
        <v>-0.13837709981547877</v>
      </c>
      <c r="H550">
        <f t="shared" si="45"/>
        <v>-0.12168200084324735</v>
      </c>
    </row>
    <row r="551" spans="1:8" x14ac:dyDescent="0.3">
      <c r="A551">
        <v>548</v>
      </c>
      <c r="B551">
        <f t="shared" si="43"/>
        <v>5.48</v>
      </c>
      <c r="C551">
        <f t="shared" si="44"/>
        <v>18.778831042154902</v>
      </c>
      <c r="D551">
        <f t="shared" si="44"/>
        <v>57.594583312900461</v>
      </c>
      <c r="E551">
        <f t="shared" si="41"/>
        <v>-13.667937427133257</v>
      </c>
      <c r="F551">
        <f t="shared" si="42"/>
        <v>-12.222243835397467</v>
      </c>
      <c r="G551">
        <f t="shared" si="45"/>
        <v>-0.13667937427133256</v>
      </c>
      <c r="H551">
        <f t="shared" si="45"/>
        <v>-0.12222243835397467</v>
      </c>
    </row>
    <row r="552" spans="1:8" x14ac:dyDescent="0.3">
      <c r="A552">
        <v>549</v>
      </c>
      <c r="B552">
        <f t="shared" si="43"/>
        <v>5.49</v>
      </c>
      <c r="C552">
        <f t="shared" si="44"/>
        <v>18.642151667883571</v>
      </c>
      <c r="D552">
        <f t="shared" si="44"/>
        <v>57.472360874546489</v>
      </c>
      <c r="E552">
        <f t="shared" si="41"/>
        <v>-13.500102376155429</v>
      </c>
      <c r="F552">
        <f t="shared" si="42"/>
        <v>-12.274859668472262</v>
      </c>
      <c r="G552">
        <f t="shared" si="45"/>
        <v>-0.13500102376155429</v>
      </c>
      <c r="H552">
        <f t="shared" si="45"/>
        <v>-0.12274859668472261</v>
      </c>
    </row>
    <row r="553" spans="1:8" x14ac:dyDescent="0.3">
      <c r="A553">
        <v>550</v>
      </c>
      <c r="B553">
        <f t="shared" si="43"/>
        <v>5.5</v>
      </c>
      <c r="C553">
        <f t="shared" si="44"/>
        <v>18.507150644122017</v>
      </c>
      <c r="D553">
        <f t="shared" si="44"/>
        <v>57.349612277861766</v>
      </c>
      <c r="E553">
        <f t="shared" si="41"/>
        <v>-13.334186770129303</v>
      </c>
      <c r="F553">
        <f t="shared" si="42"/>
        <v>-12.326065773060932</v>
      </c>
      <c r="G553">
        <f t="shared" si="45"/>
        <v>-0.13334186770129303</v>
      </c>
      <c r="H553">
        <f t="shared" si="45"/>
        <v>-0.12326065773060933</v>
      </c>
    </row>
    <row r="554" spans="1:8" x14ac:dyDescent="0.3">
      <c r="A554">
        <v>551</v>
      </c>
      <c r="B554">
        <f t="shared" si="43"/>
        <v>5.51</v>
      </c>
      <c r="C554">
        <f t="shared" si="44"/>
        <v>18.373808776420724</v>
      </c>
      <c r="D554">
        <f t="shared" si="44"/>
        <v>57.226351620131155</v>
      </c>
      <c r="E554">
        <f t="shared" si="41"/>
        <v>-13.170172472794398</v>
      </c>
      <c r="F554">
        <f t="shared" si="42"/>
        <v>-12.375880231647423</v>
      </c>
      <c r="G554">
        <f t="shared" si="45"/>
        <v>-0.13170172472794398</v>
      </c>
      <c r="H554">
        <f t="shared" si="45"/>
        <v>-0.12375880231647424</v>
      </c>
    </row>
    <row r="555" spans="1:8" x14ac:dyDescent="0.3">
      <c r="A555">
        <v>552</v>
      </c>
      <c r="B555">
        <f t="shared" si="43"/>
        <v>5.5200000000000005</v>
      </c>
      <c r="C555">
        <f t="shared" si="44"/>
        <v>18.242107051692781</v>
      </c>
      <c r="D555">
        <f t="shared" si="44"/>
        <v>57.102592817814681</v>
      </c>
      <c r="E555">
        <f t="shared" si="41"/>
        <v>-13.008041281661178</v>
      </c>
      <c r="F555">
        <f t="shared" si="42"/>
        <v>-12.424321016007886</v>
      </c>
      <c r="G555">
        <f t="shared" si="45"/>
        <v>-0.13008041281661178</v>
      </c>
      <c r="H555">
        <f t="shared" si="45"/>
        <v>-0.12424321016007886</v>
      </c>
    </row>
    <row r="556" spans="1:8" x14ac:dyDescent="0.3">
      <c r="A556">
        <v>553</v>
      </c>
      <c r="B556">
        <f t="shared" si="43"/>
        <v>5.53</v>
      </c>
      <c r="C556">
        <f t="shared" si="44"/>
        <v>18.11202663887617</v>
      </c>
      <c r="D556">
        <f t="shared" si="44"/>
        <v>56.9783496076546</v>
      </c>
      <c r="E556">
        <f t="shared" si="41"/>
        <v>-12.84777493911502</v>
      </c>
      <c r="F556">
        <f t="shared" si="42"/>
        <v>-12.471405983731445</v>
      </c>
      <c r="G556">
        <f t="shared" si="45"/>
        <v>-0.1284777493911502</v>
      </c>
      <c r="H556">
        <f t="shared" si="45"/>
        <v>-0.12471405983731446</v>
      </c>
    </row>
    <row r="557" spans="1:8" x14ac:dyDescent="0.3">
      <c r="A557">
        <v>554</v>
      </c>
      <c r="B557">
        <f t="shared" si="43"/>
        <v>5.54</v>
      </c>
      <c r="C557">
        <f t="shared" si="44"/>
        <v>17.983548889485022</v>
      </c>
      <c r="D557">
        <f t="shared" si="44"/>
        <v>56.853635547817284</v>
      </c>
      <c r="E557">
        <f t="shared" si="41"/>
        <v>-12.689355143089045</v>
      </c>
      <c r="F557">
        <f t="shared" si="42"/>
        <v>-12.517152874935558</v>
      </c>
      <c r="G557">
        <f t="shared" si="45"/>
        <v>-0.12689355143089046</v>
      </c>
      <c r="H557">
        <f t="shared" si="45"/>
        <v>-0.12517152874935558</v>
      </c>
    </row>
    <row r="558" spans="1:8" x14ac:dyDescent="0.3">
      <c r="A558">
        <v>555</v>
      </c>
      <c r="B558">
        <f t="shared" si="43"/>
        <v>5.55</v>
      </c>
      <c r="C558">
        <f t="shared" si="44"/>
        <v>17.856655338054132</v>
      </c>
      <c r="D558">
        <f t="shared" si="44"/>
        <v>56.728464019067928</v>
      </c>
      <c r="E558">
        <f t="shared" si="41"/>
        <v>-12.532763557316901</v>
      </c>
      <c r="F558">
        <f t="shared" si="42"/>
        <v>-12.561579309170162</v>
      </c>
      <c r="G558">
        <f t="shared" si="45"/>
        <v>-0.12532763557316901</v>
      </c>
      <c r="H558">
        <f t="shared" si="45"/>
        <v>-0.12561579309170162</v>
      </c>
    </row>
    <row r="559" spans="1:8" x14ac:dyDescent="0.3">
      <c r="A559">
        <v>556</v>
      </c>
      <c r="B559">
        <f t="shared" si="43"/>
        <v>5.5600000000000005</v>
      </c>
      <c r="C559">
        <f t="shared" si="44"/>
        <v>17.731327702480964</v>
      </c>
      <c r="D559">
        <f t="shared" si="44"/>
        <v>56.602848225976224</v>
      </c>
      <c r="E559">
        <f t="shared" si="41"/>
        <v>-12.377981821176366</v>
      </c>
      <c r="F559">
        <f t="shared" si="42"/>
        <v>-12.604702782504715</v>
      </c>
      <c r="G559">
        <f t="shared" si="45"/>
        <v>-0.12377981821176366</v>
      </c>
      <c r="H559">
        <f t="shared" si="45"/>
        <v>-0.12604702782504715</v>
      </c>
    </row>
    <row r="560" spans="1:8" x14ac:dyDescent="0.3">
      <c r="A560">
        <v>557</v>
      </c>
      <c r="B560">
        <f t="shared" si="43"/>
        <v>5.57</v>
      </c>
      <c r="C560">
        <f t="shared" si="44"/>
        <v>17.607547884269202</v>
      </c>
      <c r="D560">
        <f t="shared" si="44"/>
        <v>56.476801198151179</v>
      </c>
      <c r="E560">
        <f t="shared" si="41"/>
        <v>-12.224991559134768</v>
      </c>
      <c r="F560">
        <f t="shared" si="42"/>
        <v>-12.646540664792481</v>
      </c>
      <c r="G560">
        <f t="shared" si="45"/>
        <v>-0.12224991559134768</v>
      </c>
      <c r="H560">
        <f t="shared" si="45"/>
        <v>-0.1264654066479248</v>
      </c>
    </row>
    <row r="561" spans="1:8" x14ac:dyDescent="0.3">
      <c r="A561">
        <v>558</v>
      </c>
      <c r="B561">
        <f t="shared" si="43"/>
        <v>5.58</v>
      </c>
      <c r="C561">
        <f t="shared" si="44"/>
        <v>17.485297968677855</v>
      </c>
      <c r="D561">
        <f t="shared" si="44"/>
        <v>56.350335791503255</v>
      </c>
      <c r="E561">
        <f t="shared" si="41"/>
        <v>-12.073774389806754</v>
      </c>
      <c r="F561">
        <f t="shared" si="42"/>
        <v>-12.687110197106433</v>
      </c>
      <c r="G561">
        <f t="shared" si="45"/>
        <v>-0.12073774389806755</v>
      </c>
      <c r="H561">
        <f t="shared" si="45"/>
        <v>-0.12687110197106433</v>
      </c>
    </row>
    <row r="562" spans="1:8" x14ac:dyDescent="0.3">
      <c r="A562">
        <v>559</v>
      </c>
      <c r="B562">
        <f t="shared" si="43"/>
        <v>5.59</v>
      </c>
      <c r="C562">
        <f t="shared" si="44"/>
        <v>17.364560224779787</v>
      </c>
      <c r="D562">
        <f t="shared" si="44"/>
        <v>56.223464689532193</v>
      </c>
      <c r="E562">
        <f t="shared" si="41"/>
        <v>-11.92431193463506</v>
      </c>
      <c r="F562">
        <f t="shared" si="42"/>
        <v>-12.726428489341263</v>
      </c>
      <c r="G562">
        <f t="shared" si="45"/>
        <v>-0.11924311934635061</v>
      </c>
      <c r="H562">
        <f t="shared" si="45"/>
        <v>-0.12726428489341263</v>
      </c>
    </row>
    <row r="563" spans="1:8" x14ac:dyDescent="0.3">
      <c r="A563">
        <v>560</v>
      </c>
      <c r="B563">
        <f t="shared" si="43"/>
        <v>5.6000000000000005</v>
      </c>
      <c r="C563">
        <f t="shared" si="44"/>
        <v>17.245317105433436</v>
      </c>
      <c r="D563">
        <f t="shared" si="44"/>
        <v>56.096200404638779</v>
      </c>
      <c r="E563">
        <f t="shared" si="41"/>
        <v>-11.776585826204741</v>
      </c>
      <c r="F563">
        <f t="shared" si="42"/>
        <v>-12.764512517976119</v>
      </c>
      <c r="G563">
        <f t="shared" si="45"/>
        <v>-0.11776585826204741</v>
      </c>
      <c r="H563">
        <f t="shared" si="45"/>
        <v>-0.12764512517976118</v>
      </c>
    </row>
    <row r="564" spans="1:8" x14ac:dyDescent="0.3">
      <c r="A564">
        <v>561</v>
      </c>
      <c r="B564">
        <f t="shared" si="43"/>
        <v>5.61</v>
      </c>
      <c r="C564">
        <f t="shared" si="44"/>
        <v>17.12755124717139</v>
      </c>
      <c r="D564">
        <f t="shared" si="44"/>
        <v>55.968555279459018</v>
      </c>
      <c r="E564">
        <f t="shared" si="41"/>
        <v>-11.630577716200982</v>
      </c>
      <c r="F564">
        <f t="shared" si="42"/>
        <v>-12.801379123992815</v>
      </c>
      <c r="G564">
        <f t="shared" si="45"/>
        <v>-0.11630577716200982</v>
      </c>
      <c r="H564">
        <f t="shared" si="45"/>
        <v>-0.12801379123992815</v>
      </c>
    </row>
    <row r="565" spans="1:8" x14ac:dyDescent="0.3">
      <c r="A565">
        <v>562</v>
      </c>
      <c r="B565">
        <f t="shared" si="43"/>
        <v>5.62</v>
      </c>
      <c r="C565">
        <f t="shared" si="44"/>
        <v>17.011245470009381</v>
      </c>
      <c r="D565">
        <f t="shared" si="44"/>
        <v>55.840541488219088</v>
      </c>
      <c r="E565">
        <f t="shared" si="41"/>
        <v>-11.486269283020754</v>
      </c>
      <c r="F565">
        <f t="shared" si="42"/>
        <v>-12.83704501094426</v>
      </c>
      <c r="G565">
        <f t="shared" si="45"/>
        <v>-0.11486269283020754</v>
      </c>
      <c r="H565">
        <f t="shared" si="45"/>
        <v>-0.12837045010944262</v>
      </c>
    </row>
    <row r="566" spans="1:8" x14ac:dyDescent="0.3">
      <c r="A566">
        <v>563</v>
      </c>
      <c r="B566">
        <f t="shared" si="43"/>
        <v>5.63</v>
      </c>
      <c r="C566">
        <f t="shared" si="44"/>
        <v>16.896382777179173</v>
      </c>
      <c r="D566">
        <f t="shared" si="44"/>
        <v>55.712171038109645</v>
      </c>
      <c r="E566">
        <f t="shared" si="41"/>
        <v>-11.343642239048108</v>
      </c>
      <c r="F566">
        <f t="shared" si="42"/>
        <v>-12.871526743168099</v>
      </c>
      <c r="G566">
        <f t="shared" si="45"/>
        <v>-0.11343642239048109</v>
      </c>
      <c r="H566">
        <f t="shared" si="45"/>
        <v>-0.12871526743168099</v>
      </c>
    </row>
    <row r="567" spans="1:8" x14ac:dyDescent="0.3">
      <c r="A567">
        <v>564</v>
      </c>
      <c r="B567">
        <f t="shared" si="43"/>
        <v>5.64</v>
      </c>
      <c r="C567">
        <f t="shared" si="44"/>
        <v>16.782946354788692</v>
      </c>
      <c r="D567">
        <f t="shared" si="44"/>
        <v>55.583455770677965</v>
      </c>
      <c r="E567">
        <f t="shared" si="41"/>
        <v>-11.20267833760305</v>
      </c>
      <c r="F567">
        <f t="shared" si="42"/>
        <v>-12.904840744140605</v>
      </c>
      <c r="G567">
        <f t="shared" si="45"/>
        <v>-0.1120267833760305</v>
      </c>
      <c r="H567">
        <f t="shared" si="45"/>
        <v>-0.12904840744140605</v>
      </c>
    </row>
    <row r="568" spans="1:8" x14ac:dyDescent="0.3">
      <c r="A568">
        <v>565</v>
      </c>
      <c r="B568">
        <f t="shared" si="43"/>
        <v>5.65</v>
      </c>
      <c r="C568">
        <f t="shared" si="44"/>
        <v>16.670919571412661</v>
      </c>
      <c r="D568">
        <f t="shared" si="44"/>
        <v>55.454407363236555</v>
      </c>
      <c r="E568">
        <f t="shared" si="41"/>
        <v>-11.063359379573459</v>
      </c>
      <c r="F568">
        <f t="shared" si="42"/>
        <v>-12.937003294965916</v>
      </c>
      <c r="G568">
        <f t="shared" si="45"/>
        <v>-0.11063359379573459</v>
      </c>
      <c r="H568">
        <f t="shared" si="45"/>
        <v>-0.12937003294965915</v>
      </c>
    </row>
    <row r="569" spans="1:8" x14ac:dyDescent="0.3">
      <c r="A569">
        <v>566</v>
      </c>
      <c r="B569">
        <f t="shared" si="43"/>
        <v>5.66</v>
      </c>
      <c r="C569">
        <f t="shared" si="44"/>
        <v>16.560285977616925</v>
      </c>
      <c r="D569">
        <f t="shared" si="44"/>
        <v>55.325037330286897</v>
      </c>
      <c r="E569">
        <f t="shared" si="41"/>
        <v>-10.925667219739566</v>
      </c>
      <c r="F569">
        <f t="shared" si="42"/>
        <v>-12.968030532995931</v>
      </c>
      <c r="G569">
        <f t="shared" si="45"/>
        <v>-0.10925667219739565</v>
      </c>
      <c r="H569">
        <f t="shared" si="45"/>
        <v>-0.12968030532995931</v>
      </c>
    </row>
    <row r="570" spans="1:8" x14ac:dyDescent="0.3">
      <c r="A570">
        <v>567</v>
      </c>
      <c r="B570">
        <f t="shared" si="43"/>
        <v>5.67</v>
      </c>
      <c r="C570">
        <f t="shared" si="44"/>
        <v>16.451029305419528</v>
      </c>
      <c r="D570">
        <f t="shared" si="44"/>
        <v>55.195357024956934</v>
      </c>
      <c r="E570">
        <f t="shared" si="41"/>
        <v>-10.789583772800274</v>
      </c>
      <c r="F570">
        <f t="shared" si="42"/>
        <v>-12.997938450576173</v>
      </c>
      <c r="G570">
        <f t="shared" si="45"/>
        <v>-0.10789583772800274</v>
      </c>
      <c r="H570">
        <f t="shared" si="45"/>
        <v>-0.12997938450576174</v>
      </c>
    </row>
    <row r="571" spans="1:8" x14ac:dyDescent="0.3">
      <c r="A571">
        <v>568</v>
      </c>
      <c r="B571">
        <f t="shared" si="43"/>
        <v>5.68</v>
      </c>
      <c r="C571">
        <f t="shared" si="44"/>
        <v>16.343133467691526</v>
      </c>
      <c r="D571">
        <f t="shared" si="44"/>
        <v>55.065377640451175</v>
      </c>
      <c r="E571">
        <f t="shared" si="41"/>
        <v>-10.65509101911038</v>
      </c>
      <c r="F571">
        <f t="shared" si="42"/>
        <v>-13.026742893913168</v>
      </c>
      <c r="G571">
        <f t="shared" si="45"/>
        <v>-0.1065509101911038</v>
      </c>
      <c r="H571">
        <f t="shared" si="45"/>
        <v>-0.13026742893913168</v>
      </c>
    </row>
    <row r="572" spans="1:8" x14ac:dyDescent="0.3">
      <c r="A572">
        <v>569</v>
      </c>
      <c r="B572">
        <f t="shared" si="43"/>
        <v>5.69</v>
      </c>
      <c r="C572">
        <f t="shared" si="44"/>
        <v>16.236582557500423</v>
      </c>
      <c r="D572">
        <f t="shared" si="44"/>
        <v>54.93511021151204</v>
      </c>
      <c r="E572">
        <f t="shared" si="41"/>
        <v>-10.522171010137569</v>
      </c>
      <c r="F572">
        <f t="shared" si="42"/>
        <v>-13.054459562058819</v>
      </c>
      <c r="G572">
        <f t="shared" si="45"/>
        <v>-0.1052217101013757</v>
      </c>
      <c r="H572">
        <f t="shared" si="45"/>
        <v>-0.13054459562058818</v>
      </c>
    </row>
    <row r="573" spans="1:8" x14ac:dyDescent="0.3">
      <c r="A573">
        <v>570</v>
      </c>
      <c r="B573">
        <f t="shared" si="43"/>
        <v>5.7</v>
      </c>
      <c r="C573">
        <f t="shared" si="44"/>
        <v>16.131360847399048</v>
      </c>
      <c r="D573">
        <f t="shared" si="44"/>
        <v>54.804565615891448</v>
      </c>
      <c r="E573">
        <f t="shared" si="41"/>
        <v>-10.390805873648052</v>
      </c>
      <c r="F573">
        <f t="shared" si="42"/>
        <v>-13.081104006007546</v>
      </c>
      <c r="G573">
        <f t="shared" si="45"/>
        <v>-0.10390805873648053</v>
      </c>
      <c r="H573">
        <f t="shared" si="45"/>
        <v>-0.13081104006007546</v>
      </c>
    </row>
    <row r="574" spans="1:8" x14ac:dyDescent="0.3">
      <c r="A574">
        <v>571</v>
      </c>
      <c r="B574">
        <f t="shared" si="43"/>
        <v>5.71</v>
      </c>
      <c r="C574">
        <f t="shared" si="44"/>
        <v>16.027452788662568</v>
      </c>
      <c r="D574">
        <f t="shared" si="44"/>
        <v>54.673754575831374</v>
      </c>
      <c r="E574">
        <f t="shared" si="41"/>
        <v>-10.260977818629275</v>
      </c>
      <c r="F574">
        <f t="shared" si="42"/>
        <v>-13.106691627901938</v>
      </c>
      <c r="G574">
        <f t="shared" si="45"/>
        <v>-0.10260977818629276</v>
      </c>
      <c r="H574">
        <f t="shared" si="45"/>
        <v>-0.1310669162790194</v>
      </c>
    </row>
    <row r="575" spans="1:8" x14ac:dyDescent="0.3">
      <c r="A575">
        <v>572</v>
      </c>
      <c r="B575">
        <f t="shared" si="43"/>
        <v>5.72</v>
      </c>
      <c r="C575">
        <f t="shared" si="44"/>
        <v>15.924843010476275</v>
      </c>
      <c r="D575">
        <f t="shared" si="44"/>
        <v>54.542687659552357</v>
      </c>
      <c r="E575">
        <f t="shared" si="41"/>
        <v>-10.132669139958113</v>
      </c>
      <c r="F575">
        <f t="shared" si="42"/>
        <v>-13.131237680342815</v>
      </c>
      <c r="G575">
        <f t="shared" si="45"/>
        <v>-0.10132669139958113</v>
      </c>
      <c r="H575">
        <f t="shared" si="45"/>
        <v>-0.13131237680342817</v>
      </c>
    </row>
    <row r="576" spans="1:8" x14ac:dyDescent="0.3">
      <c r="A576">
        <v>573</v>
      </c>
      <c r="B576">
        <f t="shared" si="43"/>
        <v>5.73</v>
      </c>
      <c r="C576">
        <f t="shared" si="44"/>
        <v>15.823516319076694</v>
      </c>
      <c r="D576">
        <f t="shared" si="44"/>
        <v>54.411375282748928</v>
      </c>
      <c r="E576">
        <f t="shared" si="41"/>
        <v>-10.005862222822822</v>
      </c>
      <c r="F576">
        <f t="shared" si="42"/>
        <v>-13.154757265799734</v>
      </c>
      <c r="G576">
        <f t="shared" si="45"/>
        <v>-0.10005862222822823</v>
      </c>
      <c r="H576">
        <f t="shared" si="45"/>
        <v>-0.13154757265799735</v>
      </c>
    </row>
    <row r="577" spans="1:8" x14ac:dyDescent="0.3">
      <c r="A577">
        <v>574</v>
      </c>
      <c r="B577">
        <f t="shared" si="43"/>
        <v>5.74</v>
      </c>
      <c r="C577">
        <f t="shared" si="44"/>
        <v>15.723457696848465</v>
      </c>
      <c r="D577">
        <f t="shared" si="44"/>
        <v>54.279827710090927</v>
      </c>
      <c r="E577">
        <f t="shared" si="41"/>
        <v>-9.8805395469066664</v>
      </c>
      <c r="F577">
        <f t="shared" si="42"/>
        <v>-13.177265336117994</v>
      </c>
      <c r="G577">
        <f t="shared" si="45"/>
        <v>-9.8805395469066665E-2</v>
      </c>
      <c r="H577">
        <f t="shared" si="45"/>
        <v>-0.13177265336117994</v>
      </c>
    </row>
    <row r="578" spans="1:8" x14ac:dyDescent="0.3">
      <c r="A578">
        <v>575</v>
      </c>
      <c r="B578">
        <f t="shared" si="43"/>
        <v>5.75</v>
      </c>
      <c r="C578">
        <f t="shared" si="44"/>
        <v>15.624652301379399</v>
      </c>
      <c r="D578">
        <f t="shared" si="44"/>
        <v>54.148055056729746</v>
      </c>
      <c r="E578">
        <f t="shared" si="41"/>
        <v>-9.7566836903411271</v>
      </c>
      <c r="F578">
        <f t="shared" si="42"/>
        <v>-13.198776692118392</v>
      </c>
      <c r="G578">
        <f t="shared" si="45"/>
        <v>-9.756683690341128E-2</v>
      </c>
      <c r="H578">
        <f t="shared" si="45"/>
        <v>-0.13198776692118391</v>
      </c>
    </row>
    <row r="579" spans="1:8" x14ac:dyDescent="0.3">
      <c r="A579">
        <v>576</v>
      </c>
      <c r="B579">
        <f t="shared" si="43"/>
        <v>5.76</v>
      </c>
      <c r="C579">
        <f t="shared" si="44"/>
        <v>15.527085464475988</v>
      </c>
      <c r="D579">
        <f t="shared" si="44"/>
        <v>54.016067289808561</v>
      </c>
      <c r="E579">
        <f t="shared" si="41"/>
        <v>-9.6342773334363123</v>
      </c>
      <c r="F579">
        <f t="shared" si="42"/>
        <v>-13.21930598328599</v>
      </c>
      <c r="G579">
        <f t="shared" si="45"/>
        <v>-9.6342773334363127E-2</v>
      </c>
      <c r="H579">
        <f t="shared" si="45"/>
        <v>-0.13219305983285989</v>
      </c>
    </row>
    <row r="580" spans="1:8" x14ac:dyDescent="0.3">
      <c r="A580">
        <v>577</v>
      </c>
      <c r="B580">
        <f t="shared" si="43"/>
        <v>5.7700000000000005</v>
      </c>
      <c r="C580">
        <f t="shared" si="44"/>
        <v>15.430742691141624</v>
      </c>
      <c r="D580">
        <f t="shared" si="44"/>
        <v>53.883874229975703</v>
      </c>
      <c r="E580">
        <f t="shared" ref="E580:E643" si="46">$M$2*C580-$M$3*C580*D580</f>
        <v>-9.5133032621961391</v>
      </c>
      <c r="F580">
        <f t="shared" ref="F580:F643" si="47">$M$4*D580*C580-$M$5*D580</f>
        <v>-13.238867707544363</v>
      </c>
      <c r="G580">
        <f t="shared" si="45"/>
        <v>-9.5133032621961391E-2</v>
      </c>
      <c r="H580">
        <f t="shared" si="45"/>
        <v>-0.13238867707544363</v>
      </c>
    </row>
    <row r="581" spans="1:8" x14ac:dyDescent="0.3">
      <c r="A581">
        <v>578</v>
      </c>
      <c r="B581">
        <f t="shared" ref="B581:B644" si="48">$M$10*A581</f>
        <v>5.78</v>
      </c>
      <c r="C581">
        <f t="shared" ref="C581:D644" si="49">C580+G580</f>
        <v>15.335609658519664</v>
      </c>
      <c r="D581">
        <f t="shared" si="49"/>
        <v>53.751485552900256</v>
      </c>
      <c r="E581">
        <f t="shared" si="46"/>
        <v>-9.3937443716254538</v>
      </c>
      <c r="F581">
        <f t="shared" si="47"/>
        <v>-13.257476211111729</v>
      </c>
      <c r="G581">
        <f t="shared" si="45"/>
        <v>-9.3937443716254537E-2</v>
      </c>
      <c r="H581">
        <f t="shared" si="45"/>
        <v>-0.13257476211111729</v>
      </c>
    </row>
    <row r="582" spans="1:8" x14ac:dyDescent="0.3">
      <c r="A582">
        <v>579</v>
      </c>
      <c r="B582">
        <f t="shared" si="48"/>
        <v>5.79</v>
      </c>
      <c r="C582">
        <f t="shared" si="49"/>
        <v>15.241672214803408</v>
      </c>
      <c r="D582">
        <f t="shared" si="49"/>
        <v>53.618910790789137</v>
      </c>
      <c r="E582">
        <f t="shared" si="46"/>
        <v>-9.2755836688363935</v>
      </c>
      <c r="F582">
        <f t="shared" si="47"/>
        <v>-13.275145688435721</v>
      </c>
      <c r="G582">
        <f t="shared" si="45"/>
        <v>-9.2755836688363943E-2</v>
      </c>
      <c r="H582">
        <f t="shared" si="45"/>
        <v>-0.13275145688435722</v>
      </c>
    </row>
    <row r="583" spans="1:8" x14ac:dyDescent="0.3">
      <c r="A583">
        <v>580</v>
      </c>
      <c r="B583">
        <f t="shared" si="48"/>
        <v>5.8</v>
      </c>
      <c r="C583">
        <f t="shared" si="49"/>
        <v>15.148916378115045</v>
      </c>
      <c r="D583">
        <f t="shared" si="49"/>
        <v>53.48615933390478</v>
      </c>
      <c r="E583">
        <f t="shared" si="46"/>
        <v>-9.1588042759607848</v>
      </c>
      <c r="F583">
        <f t="shared" si="47"/>
        <v>-13.291890182203304</v>
      </c>
      <c r="G583">
        <f t="shared" si="45"/>
        <v>-9.1588042759607843E-2</v>
      </c>
      <c r="H583">
        <f t="shared" si="45"/>
        <v>-0.13291890182203303</v>
      </c>
    </row>
    <row r="584" spans="1:8" x14ac:dyDescent="0.3">
      <c r="A584">
        <v>581</v>
      </c>
      <c r="B584">
        <f t="shared" si="48"/>
        <v>5.8100000000000005</v>
      </c>
      <c r="C584">
        <f t="shared" si="49"/>
        <v>15.057328335355438</v>
      </c>
      <c r="D584">
        <f t="shared" si="49"/>
        <v>53.35324043208275</v>
      </c>
      <c r="E584">
        <f t="shared" si="46"/>
        <v>-9.0433894328754914</v>
      </c>
      <c r="F584">
        <f t="shared" si="47"/>
        <v>-13.30772358342279</v>
      </c>
      <c r="G584">
        <f t="shared" si="45"/>
        <v>-9.0433894328754913E-2</v>
      </c>
      <c r="H584">
        <f t="shared" si="45"/>
        <v>-0.1330772358342279</v>
      </c>
    </row>
    <row r="585" spans="1:8" x14ac:dyDescent="0.3">
      <c r="A585">
        <v>582</v>
      </c>
      <c r="B585">
        <f t="shared" si="48"/>
        <v>5.82</v>
      </c>
      <c r="C585">
        <f t="shared" si="49"/>
        <v>14.966894441026684</v>
      </c>
      <c r="D585">
        <f t="shared" si="49"/>
        <v>53.220163196248521</v>
      </c>
      <c r="E585">
        <f t="shared" si="46"/>
        <v>-8.9293224997472631</v>
      </c>
      <c r="F585">
        <f t="shared" si="47"/>
        <v>-13.32265963157476</v>
      </c>
      <c r="G585">
        <f t="shared" si="45"/>
        <v>-8.9293224997472637E-2</v>
      </c>
      <c r="H585">
        <f t="shared" si="45"/>
        <v>-0.1332265963157476</v>
      </c>
    </row>
    <row r="586" spans="1:8" x14ac:dyDescent="0.3">
      <c r="A586">
        <v>583</v>
      </c>
      <c r="B586">
        <f t="shared" si="48"/>
        <v>5.83</v>
      </c>
      <c r="C586">
        <f t="shared" si="49"/>
        <v>14.877601216029211</v>
      </c>
      <c r="D586">
        <f t="shared" si="49"/>
        <v>53.08693659993277</v>
      </c>
      <c r="E586">
        <f t="shared" si="46"/>
        <v>-8.8165869594035495</v>
      </c>
      <c r="F586">
        <f t="shared" si="47"/>
        <v>-13.336711914828857</v>
      </c>
      <c r="G586">
        <f t="shared" si="45"/>
        <v>-8.8165869594035495E-2</v>
      </c>
      <c r="H586">
        <f t="shared" si="45"/>
        <v>-0.13336711914828858</v>
      </c>
    </row>
    <row r="587" spans="1:8" x14ac:dyDescent="0.3">
      <c r="A587">
        <v>584</v>
      </c>
      <c r="B587">
        <f t="shared" si="48"/>
        <v>5.84</v>
      </c>
      <c r="C587">
        <f t="shared" si="49"/>
        <v>14.789435346435175</v>
      </c>
      <c r="D587">
        <f t="shared" si="49"/>
        <v>52.953569480784481</v>
      </c>
      <c r="E587">
        <f t="shared" si="46"/>
        <v>-8.7051664195355709</v>
      </c>
      <c r="F587">
        <f t="shared" si="47"/>
        <v>-13.349893870323545</v>
      </c>
      <c r="G587">
        <f t="shared" si="45"/>
        <v>-8.7051664195355705E-2</v>
      </c>
      <c r="H587">
        <f t="shared" si="45"/>
        <v>-0.13349893870323545</v>
      </c>
    </row>
    <row r="588" spans="1:8" x14ac:dyDescent="0.3">
      <c r="A588">
        <v>585</v>
      </c>
      <c r="B588">
        <f t="shared" si="48"/>
        <v>5.8500000000000005</v>
      </c>
      <c r="C588">
        <f t="shared" si="49"/>
        <v>14.70238368223982</v>
      </c>
      <c r="D588">
        <f t="shared" si="49"/>
        <v>52.820070542081247</v>
      </c>
      <c r="E588">
        <f t="shared" si="46"/>
        <v>-8.5950446147397237</v>
      </c>
      <c r="F588">
        <f t="shared" si="47"/>
        <v>-13.362218784505988</v>
      </c>
      <c r="G588">
        <f t="shared" si="45"/>
        <v>-8.5950446147397233E-2</v>
      </c>
      <c r="H588">
        <f t="shared" si="45"/>
        <v>-0.13362218784505989</v>
      </c>
    </row>
    <row r="589" spans="1:8" x14ac:dyDescent="0.3">
      <c r="A589">
        <v>586</v>
      </c>
      <c r="B589">
        <f t="shared" si="48"/>
        <v>5.86</v>
      </c>
      <c r="C589">
        <f t="shared" si="49"/>
        <v>14.616433236092423</v>
      </c>
      <c r="D589">
        <f t="shared" si="49"/>
        <v>52.686448354236184</v>
      </c>
      <c r="E589">
        <f t="shared" si="46"/>
        <v>-8.4862054084033183</v>
      </c>
      <c r="F589">
        <f t="shared" si="47"/>
        <v>-13.373699793529227</v>
      </c>
      <c r="G589">
        <f t="shared" si="45"/>
        <v>-8.4862054084033189E-2</v>
      </c>
      <c r="H589">
        <f t="shared" si="45"/>
        <v>-0.13373699793529226</v>
      </c>
    </row>
    <row r="590" spans="1:8" x14ac:dyDescent="0.3">
      <c r="A590">
        <v>587</v>
      </c>
      <c r="B590">
        <f t="shared" si="48"/>
        <v>5.87</v>
      </c>
      <c r="C590">
        <f t="shared" si="49"/>
        <v>14.53157118200839</v>
      </c>
      <c r="D590">
        <f t="shared" si="49"/>
        <v>52.55271135630089</v>
      </c>
      <c r="E590">
        <f t="shared" si="46"/>
        <v>-8.3786327944404224</v>
      </c>
      <c r="F590">
        <f t="shared" si="47"/>
        <v>-13.384349883704086</v>
      </c>
      <c r="G590">
        <f t="shared" si="45"/>
        <v>-8.3786327944404229E-2</v>
      </c>
      <c r="H590">
        <f t="shared" si="45"/>
        <v>-0.13384349883704086</v>
      </c>
    </row>
    <row r="591" spans="1:8" x14ac:dyDescent="0.3">
      <c r="A591">
        <v>588</v>
      </c>
      <c r="B591">
        <f t="shared" si="48"/>
        <v>5.88</v>
      </c>
      <c r="C591">
        <f t="shared" si="49"/>
        <v>14.447784854063986</v>
      </c>
      <c r="D591">
        <f t="shared" si="49"/>
        <v>52.418867857463852</v>
      </c>
      <c r="E591">
        <f t="shared" si="46"/>
        <v>-8.2723108988834433</v>
      </c>
      <c r="F591">
        <f t="shared" si="47"/>
        <v>-13.394181892003063</v>
      </c>
      <c r="G591">
        <f t="shared" si="45"/>
        <v>-8.2723108988834435E-2</v>
      </c>
      <c r="H591">
        <f t="shared" si="45"/>
        <v>-0.13394181892003063</v>
      </c>
    </row>
    <row r="592" spans="1:8" x14ac:dyDescent="0.3">
      <c r="A592">
        <v>589</v>
      </c>
      <c r="B592">
        <f t="shared" si="48"/>
        <v>5.89</v>
      </c>
      <c r="C592">
        <f t="shared" si="49"/>
        <v>14.365061745075153</v>
      </c>
      <c r="D592">
        <f t="shared" si="49"/>
        <v>52.284926038543823</v>
      </c>
      <c r="E592">
        <f t="shared" si="46"/>
        <v>-8.1672239813359369</v>
      </c>
      <c r="F592">
        <f t="shared" si="47"/>
        <v>-13.403208506613835</v>
      </c>
      <c r="G592">
        <f t="shared" si="45"/>
        <v>-8.1672239813359374E-2</v>
      </c>
      <c r="H592">
        <f t="shared" si="45"/>
        <v>-0.13403208506613834</v>
      </c>
    </row>
    <row r="593" spans="1:8" x14ac:dyDescent="0.3">
      <c r="A593">
        <v>590</v>
      </c>
      <c r="B593">
        <f t="shared" si="48"/>
        <v>5.9</v>
      </c>
      <c r="C593">
        <f t="shared" si="49"/>
        <v>14.283389505261793</v>
      </c>
      <c r="D593">
        <f t="shared" si="49"/>
        <v>52.150893953477684</v>
      </c>
      <c r="E593">
        <f t="shared" si="46"/>
        <v>-8.0633564362919206</v>
      </c>
      <c r="F593">
        <f t="shared" si="47"/>
        <v>-13.411442267539837</v>
      </c>
      <c r="G593">
        <f t="shared" si="45"/>
        <v>-8.0633564362919213E-2</v>
      </c>
      <c r="H593">
        <f t="shared" si="45"/>
        <v>-0.13411442267539836</v>
      </c>
    </row>
    <row r="594" spans="1:8" x14ac:dyDescent="0.3">
      <c r="A594">
        <v>591</v>
      </c>
      <c r="B594">
        <f t="shared" si="48"/>
        <v>5.91</v>
      </c>
      <c r="C594">
        <f t="shared" si="49"/>
        <v>14.202755940898873</v>
      </c>
      <c r="D594">
        <f t="shared" si="49"/>
        <v>52.016779530802289</v>
      </c>
      <c r="E594">
        <f t="shared" si="46"/>
        <v>-7.9606927943269969</v>
      </c>
      <c r="F594">
        <f t="shared" si="47"/>
        <v>-13.418895567245624</v>
      </c>
      <c r="G594">
        <f t="shared" si="45"/>
        <v>-7.960692794326997E-2</v>
      </c>
      <c r="H594">
        <f t="shared" si="45"/>
        <v>-0.13418895567245623</v>
      </c>
    </row>
    <row r="595" spans="1:8" x14ac:dyDescent="0.3">
      <c r="A595">
        <v>592</v>
      </c>
      <c r="B595">
        <f t="shared" si="48"/>
        <v>5.92</v>
      </c>
      <c r="C595">
        <f t="shared" si="49"/>
        <v>14.123149012955603</v>
      </c>
      <c r="D595">
        <f t="shared" si="49"/>
        <v>51.882590575129832</v>
      </c>
      <c r="E595">
        <f t="shared" si="46"/>
        <v>-7.8592177231661342</v>
      </c>
      <c r="F595">
        <f t="shared" si="47"/>
        <v>-13.425580651344688</v>
      </c>
      <c r="G595">
        <f t="shared" si="45"/>
        <v>-7.8592177231661342E-2</v>
      </c>
      <c r="H595">
        <f t="shared" si="45"/>
        <v>-0.1342558065134469</v>
      </c>
    </row>
    <row r="596" spans="1:8" x14ac:dyDescent="0.3">
      <c r="A596">
        <v>593</v>
      </c>
      <c r="B596">
        <f t="shared" si="48"/>
        <v>5.93</v>
      </c>
      <c r="C596">
        <f t="shared" si="49"/>
        <v>14.044556835723942</v>
      </c>
      <c r="D596">
        <f t="shared" si="49"/>
        <v>51.748334768616388</v>
      </c>
      <c r="E596">
        <f t="shared" si="46"/>
        <v>-7.7589160286331236</v>
      </c>
      <c r="F596">
        <f t="shared" si="47"/>
        <v>-13.431509619327535</v>
      </c>
      <c r="G596">
        <f t="shared" ref="G596:H659" si="50">$M$10*E596</f>
        <v>-7.7589160286331241E-2</v>
      </c>
      <c r="H596">
        <f t="shared" si="50"/>
        <v>-0.13431509619327536</v>
      </c>
    </row>
    <row r="597" spans="1:8" x14ac:dyDescent="0.3">
      <c r="A597">
        <v>594</v>
      </c>
      <c r="B597">
        <f t="shared" si="48"/>
        <v>5.94</v>
      </c>
      <c r="C597">
        <f t="shared" si="49"/>
        <v>13.96696767543761</v>
      </c>
      <c r="D597">
        <f t="shared" si="49"/>
        <v>51.614019672423112</v>
      </c>
      <c r="E597">
        <f t="shared" si="46"/>
        <v>-7.6597726554864263</v>
      </c>
      <c r="F597">
        <f t="shared" si="47"/>
        <v>-13.4366944253279</v>
      </c>
      <c r="G597">
        <f t="shared" si="50"/>
        <v>-7.6597726554864271E-2</v>
      </c>
      <c r="H597">
        <f t="shared" si="50"/>
        <v>-0.134366944253279</v>
      </c>
    </row>
    <row r="598" spans="1:8" x14ac:dyDescent="0.3">
      <c r="A598">
        <v>595</v>
      </c>
      <c r="B598">
        <f t="shared" si="48"/>
        <v>5.95</v>
      </c>
      <c r="C598">
        <f t="shared" si="49"/>
        <v>13.890369948882746</v>
      </c>
      <c r="D598">
        <f t="shared" si="49"/>
        <v>51.479652728169832</v>
      </c>
      <c r="E598">
        <f t="shared" si="46"/>
        <v>-7.5617726881459504</v>
      </c>
      <c r="F598">
        <f t="shared" si="47"/>
        <v>-13.441146878925034</v>
      </c>
      <c r="G598">
        <f t="shared" si="50"/>
        <v>-7.5617726881459499E-2</v>
      </c>
      <c r="H598">
        <f t="shared" si="50"/>
        <v>-0.13441146878925034</v>
      </c>
    </row>
    <row r="599" spans="1:8" x14ac:dyDescent="0.3">
      <c r="A599">
        <v>596</v>
      </c>
      <c r="B599">
        <f t="shared" si="48"/>
        <v>5.96</v>
      </c>
      <c r="C599">
        <f t="shared" si="49"/>
        <v>13.814752222001287</v>
      </c>
      <c r="D599">
        <f t="shared" si="49"/>
        <v>51.345241259380579</v>
      </c>
      <c r="E599">
        <f t="shared" si="46"/>
        <v>-7.464901351315314</v>
      </c>
      <c r="F599">
        <f t="shared" si="47"/>
        <v>-13.444878645980033</v>
      </c>
      <c r="G599">
        <f t="shared" si="50"/>
        <v>-7.4649013513153145E-2</v>
      </c>
      <c r="H599">
        <f t="shared" si="50"/>
        <v>-0.13444878645980032</v>
      </c>
    </row>
    <row r="600" spans="1:8" x14ac:dyDescent="0.3">
      <c r="A600">
        <v>597</v>
      </c>
      <c r="B600">
        <f t="shared" si="48"/>
        <v>5.97</v>
      </c>
      <c r="C600">
        <f t="shared" si="49"/>
        <v>13.740103208488135</v>
      </c>
      <c r="D600">
        <f t="shared" si="49"/>
        <v>51.21079247292078</v>
      </c>
      <c r="E600">
        <f t="shared" si="46"/>
        <v>-7.3691440105038293</v>
      </c>
      <c r="F600">
        <f t="shared" si="47"/>
        <v>-13.447901249504325</v>
      </c>
      <c r="G600">
        <f t="shared" si="50"/>
        <v>-7.3691440105038294E-2</v>
      </c>
      <c r="H600">
        <f t="shared" si="50"/>
        <v>-0.13447901249504324</v>
      </c>
    </row>
    <row r="601" spans="1:8" x14ac:dyDescent="0.3">
      <c r="A601">
        <v>598</v>
      </c>
      <c r="B601">
        <f t="shared" si="48"/>
        <v>5.98</v>
      </c>
      <c r="C601">
        <f t="shared" si="49"/>
        <v>13.666411768383096</v>
      </c>
      <c r="D601">
        <f t="shared" si="49"/>
        <v>51.076313460425737</v>
      </c>
      <c r="E601">
        <f t="shared" si="46"/>
        <v>-7.2744861724524874</v>
      </c>
      <c r="F601">
        <f t="shared" si="47"/>
        <v>-13.450226070558433</v>
      </c>
      <c r="G601">
        <f t="shared" si="50"/>
        <v>-7.2744861724524879E-2</v>
      </c>
      <c r="H601">
        <f t="shared" si="50"/>
        <v>-0.13450226070558433</v>
      </c>
    </row>
    <row r="602" spans="1:8" x14ac:dyDescent="0.3">
      <c r="A602">
        <v>599</v>
      </c>
      <c r="B602">
        <f t="shared" si="48"/>
        <v>5.99</v>
      </c>
      <c r="C602">
        <f t="shared" si="49"/>
        <v>13.593666906658571</v>
      </c>
      <c r="D602">
        <f t="shared" si="49"/>
        <v>50.941811199720156</v>
      </c>
      <c r="E602">
        <f t="shared" si="46"/>
        <v>-7.1809134854679737</v>
      </c>
      <c r="F602">
        <f t="shared" si="47"/>
        <v>-13.451864349179218</v>
      </c>
      <c r="G602">
        <f t="shared" si="50"/>
        <v>-7.180913485467974E-2</v>
      </c>
      <c r="H602">
        <f t="shared" si="50"/>
        <v>-0.13451864349179218</v>
      </c>
    </row>
    <row r="603" spans="1:8" x14ac:dyDescent="0.3">
      <c r="A603">
        <v>600</v>
      </c>
      <c r="B603">
        <f t="shared" si="48"/>
        <v>6</v>
      </c>
      <c r="C603">
        <f t="shared" si="49"/>
        <v>13.521857771803891</v>
      </c>
      <c r="D603">
        <f t="shared" si="49"/>
        <v>50.807292556228361</v>
      </c>
      <c r="E603">
        <f t="shared" si="46"/>
        <v>-7.0884117396686186</v>
      </c>
      <c r="F603">
        <f t="shared" si="47"/>
        <v>-13.452827185333842</v>
      </c>
      <c r="G603">
        <f t="shared" si="50"/>
        <v>-7.0884117396686194E-2</v>
      </c>
      <c r="H603">
        <f t="shared" si="50"/>
        <v>-0.13452827185333843</v>
      </c>
    </row>
    <row r="604" spans="1:8" x14ac:dyDescent="0.3">
      <c r="A604">
        <v>601</v>
      </c>
      <c r="B604">
        <f t="shared" si="48"/>
        <v>6.01</v>
      </c>
      <c r="C604">
        <f t="shared" si="49"/>
        <v>13.450973654407205</v>
      </c>
      <c r="D604">
        <f t="shared" si="49"/>
        <v>50.67276428437502</v>
      </c>
      <c r="E604">
        <f t="shared" si="46"/>
        <v>-6.9969668671462362</v>
      </c>
      <c r="F604">
        <f t="shared" si="47"/>
        <v>-13.45312553989886</v>
      </c>
      <c r="G604">
        <f t="shared" si="50"/>
        <v>-6.9969668671462357E-2</v>
      </c>
      <c r="H604">
        <f t="shared" si="50"/>
        <v>-0.13453125539898861</v>
      </c>
    </row>
    <row r="605" spans="1:8" x14ac:dyDescent="0.3">
      <c r="A605">
        <v>602</v>
      </c>
      <c r="B605">
        <f t="shared" si="48"/>
        <v>6.0200000000000005</v>
      </c>
      <c r="C605">
        <f t="shared" si="49"/>
        <v>13.381003985735743</v>
      </c>
      <c r="D605">
        <f t="shared" si="49"/>
        <v>50.53823302897603</v>
      </c>
      <c r="E605">
        <f t="shared" si="46"/>
        <v>-6.9065649420473587</v>
      </c>
      <c r="F605">
        <f t="shared" si="47"/>
        <v>-13.452770235662712</v>
      </c>
      <c r="G605">
        <f t="shared" si="50"/>
        <v>-6.9065649420473593E-2</v>
      </c>
      <c r="H605">
        <f t="shared" si="50"/>
        <v>-0.13452770235662712</v>
      </c>
    </row>
    <row r="606" spans="1:8" x14ac:dyDescent="0.3">
      <c r="A606">
        <v>603</v>
      </c>
      <c r="B606">
        <f t="shared" si="48"/>
        <v>6.03</v>
      </c>
      <c r="C606">
        <f t="shared" si="49"/>
        <v>13.31193833631527</v>
      </c>
      <c r="D606">
        <f t="shared" si="49"/>
        <v>50.403705326619402</v>
      </c>
      <c r="E606">
        <f t="shared" si="46"/>
        <v>-6.817192180577619</v>
      </c>
      <c r="F606">
        <f t="shared" si="47"/>
        <v>-13.451771958350133</v>
      </c>
      <c r="G606">
        <f t="shared" si="50"/>
        <v>-6.8171921805776192E-2</v>
      </c>
      <c r="H606">
        <f t="shared" si="50"/>
        <v>-0.13451771958350134</v>
      </c>
    </row>
    <row r="607" spans="1:8" x14ac:dyDescent="0.3">
      <c r="A607">
        <v>604</v>
      </c>
      <c r="B607">
        <f t="shared" si="48"/>
        <v>6.04</v>
      </c>
      <c r="C607">
        <f t="shared" si="49"/>
        <v>13.243766414509494</v>
      </c>
      <c r="D607">
        <f t="shared" si="49"/>
        <v>50.269187607035903</v>
      </c>
      <c r="E607">
        <f t="shared" si="46"/>
        <v>-6.7288349409326749</v>
      </c>
      <c r="F607">
        <f t="shared" si="47"/>
        <v>-13.450141257666974</v>
      </c>
      <c r="G607">
        <f t="shared" si="50"/>
        <v>-6.728834940932675E-2</v>
      </c>
      <c r="H607">
        <f t="shared" si="50"/>
        <v>-0.13450141257666975</v>
      </c>
    </row>
    <row r="608" spans="1:8" x14ac:dyDescent="0.3">
      <c r="A608">
        <v>605</v>
      </c>
      <c r="B608">
        <f t="shared" si="48"/>
        <v>6.05</v>
      </c>
      <c r="C608">
        <f t="shared" si="49"/>
        <v>13.176478065100168</v>
      </c>
      <c r="D608">
        <f t="shared" si="49"/>
        <v>50.134686194459235</v>
      </c>
      <c r="E608">
        <f t="shared" si="46"/>
        <v>-6.6414797231590033</v>
      </c>
      <c r="F608">
        <f t="shared" si="47"/>
        <v>-13.44788854836397</v>
      </c>
      <c r="G608">
        <f t="shared" si="50"/>
        <v>-6.6414797231590036E-2</v>
      </c>
      <c r="H608">
        <f t="shared" si="50"/>
        <v>-0.1344788854836397</v>
      </c>
    </row>
    <row r="609" spans="1:8" x14ac:dyDescent="0.3">
      <c r="A609">
        <v>606</v>
      </c>
      <c r="B609">
        <f t="shared" si="48"/>
        <v>6.0600000000000005</v>
      </c>
      <c r="C609">
        <f t="shared" si="49"/>
        <v>13.110063267868579</v>
      </c>
      <c r="D609">
        <f t="shared" si="49"/>
        <v>50.000207308975597</v>
      </c>
      <c r="E609">
        <f t="shared" si="46"/>
        <v>-6.5551131689478694</v>
      </c>
      <c r="F609">
        <f t="shared" si="47"/>
        <v>-13.445024111318091</v>
      </c>
      <c r="G609">
        <f t="shared" si="50"/>
        <v>-6.5551131689478695E-2</v>
      </c>
      <c r="H609">
        <f t="shared" si="50"/>
        <v>-0.13445024111318091</v>
      </c>
    </row>
    <row r="610" spans="1:8" x14ac:dyDescent="0.3">
      <c r="A610">
        <v>607</v>
      </c>
      <c r="B610">
        <f t="shared" si="48"/>
        <v>6.07</v>
      </c>
      <c r="C610">
        <f t="shared" si="49"/>
        <v>13.044512136179101</v>
      </c>
      <c r="D610">
        <f t="shared" si="49"/>
        <v>49.865757067862418</v>
      </c>
      <c r="E610">
        <f t="shared" si="46"/>
        <v>-6.4697220613656015</v>
      </c>
      <c r="F610">
        <f t="shared" si="47"/>
        <v>-13.441558094630068</v>
      </c>
      <c r="G610">
        <f t="shared" si="50"/>
        <v>-6.4697220613656015E-2</v>
      </c>
      <c r="H610">
        <f t="shared" si="50"/>
        <v>-0.13441558094630068</v>
      </c>
    </row>
    <row r="611" spans="1:8" x14ac:dyDescent="0.3">
      <c r="A611">
        <v>608</v>
      </c>
      <c r="B611">
        <f t="shared" si="48"/>
        <v>6.08</v>
      </c>
      <c r="C611">
        <f t="shared" si="49"/>
        <v>12.979814915565445</v>
      </c>
      <c r="D611">
        <f t="shared" si="49"/>
        <v>49.731341486916115</v>
      </c>
      <c r="E611">
        <f t="shared" si="46"/>
        <v>-6.3852933245231256</v>
      </c>
      <c r="F611">
        <f t="shared" si="47"/>
        <v>-13.437500514736923</v>
      </c>
      <c r="G611">
        <f t="shared" si="50"/>
        <v>-6.3852933245231253E-2</v>
      </c>
      <c r="H611">
        <f t="shared" si="50"/>
        <v>-0.13437500514736925</v>
      </c>
    </row>
    <row r="612" spans="1:8" x14ac:dyDescent="0.3">
      <c r="A612">
        <v>609</v>
      </c>
      <c r="B612">
        <f t="shared" si="48"/>
        <v>6.09</v>
      </c>
      <c r="C612">
        <f t="shared" si="49"/>
        <v>12.915961982320214</v>
      </c>
      <c r="D612">
        <f t="shared" si="49"/>
        <v>49.596966481768746</v>
      </c>
      <c r="E612">
        <f t="shared" si="46"/>
        <v>-6.3018140231878395</v>
      </c>
      <c r="F612">
        <f t="shared" si="47"/>
        <v>-13.43286125753815</v>
      </c>
      <c r="G612">
        <f t="shared" si="50"/>
        <v>-6.3018140231878392E-2</v>
      </c>
      <c r="H612">
        <f t="shared" si="50"/>
        <v>-0.13432861257538151</v>
      </c>
    </row>
    <row r="613" spans="1:8" x14ac:dyDescent="0.3">
      <c r="A613">
        <v>610</v>
      </c>
      <c r="B613">
        <f t="shared" si="48"/>
        <v>6.1000000000000005</v>
      </c>
      <c r="C613">
        <f t="shared" si="49"/>
        <v>12.852943842088335</v>
      </c>
      <c r="D613">
        <f t="shared" si="49"/>
        <v>49.462637869193365</v>
      </c>
      <c r="E613">
        <f t="shared" si="46"/>
        <v>-6.2192713623404874</v>
      </c>
      <c r="F613">
        <f t="shared" si="47"/>
        <v>-13.427650079534406</v>
      </c>
      <c r="G613">
        <f t="shared" si="50"/>
        <v>-6.2192713623404873E-2</v>
      </c>
      <c r="H613">
        <f t="shared" si="50"/>
        <v>-0.13427650079534406</v>
      </c>
    </row>
    <row r="614" spans="1:8" x14ac:dyDescent="0.3">
      <c r="A614">
        <v>611</v>
      </c>
      <c r="B614">
        <f t="shared" si="48"/>
        <v>6.11</v>
      </c>
      <c r="C614">
        <f t="shared" si="49"/>
        <v>12.79075112846493</v>
      </c>
      <c r="D614">
        <f t="shared" si="49"/>
        <v>49.328361368398021</v>
      </c>
      <c r="E614">
        <f t="shared" si="46"/>
        <v>-6.1376526866799566</v>
      </c>
      <c r="F614">
        <f t="shared" si="47"/>
        <v>-13.421876608977582</v>
      </c>
      <c r="G614">
        <f t="shared" si="50"/>
        <v>-6.137652686679957E-2</v>
      </c>
      <c r="H614">
        <f t="shared" si="50"/>
        <v>-0.13421876608977582</v>
      </c>
    </row>
    <row r="615" spans="1:8" x14ac:dyDescent="0.3">
      <c r="A615">
        <v>612</v>
      </c>
      <c r="B615">
        <f t="shared" si="48"/>
        <v>6.12</v>
      </c>
      <c r="C615">
        <f t="shared" si="49"/>
        <v>12.72937460159813</v>
      </c>
      <c r="D615">
        <f t="shared" si="49"/>
        <v>49.194142602308247</v>
      </c>
      <c r="E615">
        <f t="shared" si="46"/>
        <v>-6.0569454800784452</v>
      </c>
      <c r="F615">
        <f t="shared" si="47"/>
        <v>-13.415550347031107</v>
      </c>
      <c r="G615">
        <f t="shared" si="50"/>
        <v>-6.0569454800784454E-2</v>
      </c>
      <c r="H615">
        <f t="shared" si="50"/>
        <v>-0.13415550347031108</v>
      </c>
    </row>
    <row r="616" spans="1:8" x14ac:dyDescent="0.3">
      <c r="A616">
        <v>613</v>
      </c>
      <c r="B616">
        <f t="shared" si="48"/>
        <v>6.13</v>
      </c>
      <c r="C616">
        <f t="shared" si="49"/>
        <v>12.668805146797345</v>
      </c>
      <c r="D616">
        <f t="shared" si="49"/>
        <v>49.059987098837937</v>
      </c>
      <c r="E616">
        <f t="shared" si="46"/>
        <v>-5.9771373649897352</v>
      </c>
      <c r="F616">
        <f t="shared" si="47"/>
        <v>-13.408680668939482</v>
      </c>
      <c r="G616">
        <f t="shared" si="50"/>
        <v>-5.9771373649897354E-2</v>
      </c>
      <c r="H616">
        <f t="shared" si="50"/>
        <v>-0.13408680668939482</v>
      </c>
    </row>
    <row r="617" spans="1:8" x14ac:dyDescent="0.3">
      <c r="A617">
        <v>614</v>
      </c>
      <c r="B617">
        <f t="shared" si="48"/>
        <v>6.1400000000000006</v>
      </c>
      <c r="C617">
        <f t="shared" si="49"/>
        <v>12.609033773147447</v>
      </c>
      <c r="D617">
        <f t="shared" si="49"/>
        <v>48.92590029214854</v>
      </c>
      <c r="E617">
        <f t="shared" si="46"/>
        <v>-5.8982161018129187</v>
      </c>
      <c r="F617">
        <f t="shared" si="47"/>
        <v>-13.401276825205965</v>
      </c>
      <c r="G617">
        <f t="shared" si="50"/>
        <v>-5.8982161018129191E-2</v>
      </c>
      <c r="H617">
        <f t="shared" si="50"/>
        <v>-0.13401276825205966</v>
      </c>
    </row>
    <row r="618" spans="1:8" x14ac:dyDescent="0.3">
      <c r="A618">
        <v>615</v>
      </c>
      <c r="B618">
        <f t="shared" si="48"/>
        <v>6.15</v>
      </c>
      <c r="C618">
        <f t="shared" si="49"/>
        <v>12.550051612129318</v>
      </c>
      <c r="D618">
        <f t="shared" si="49"/>
        <v>48.791887523896477</v>
      </c>
      <c r="E618">
        <f t="shared" si="46"/>
        <v>-5.8201695882139592</v>
      </c>
      <c r="F618">
        <f t="shared" si="47"/>
        <v>-13.393347942777501</v>
      </c>
      <c r="G618">
        <f t="shared" si="50"/>
        <v>-5.8201695882139595E-2</v>
      </c>
      <c r="H618">
        <f t="shared" si="50"/>
        <v>-0.133933479427775</v>
      </c>
    </row>
    <row r="619" spans="1:8" x14ac:dyDescent="0.3">
      <c r="A619">
        <v>616</v>
      </c>
      <c r="B619">
        <f t="shared" si="48"/>
        <v>6.16</v>
      </c>
      <c r="C619">
        <f t="shared" si="49"/>
        <v>12.491849916247178</v>
      </c>
      <c r="D619">
        <f t="shared" si="49"/>
        <v>48.657954044468703</v>
      </c>
      <c r="E619">
        <f t="shared" si="46"/>
        <v>-5.7429858584074847</v>
      </c>
      <c r="F619">
        <f t="shared" si="47"/>
        <v>-13.384903026235929</v>
      </c>
      <c r="G619">
        <f t="shared" si="50"/>
        <v>-5.7429858584074844E-2</v>
      </c>
      <c r="H619">
        <f t="shared" si="50"/>
        <v>-0.13384903026235928</v>
      </c>
    </row>
    <row r="620" spans="1:8" x14ac:dyDescent="0.3">
      <c r="A620">
        <v>617</v>
      </c>
      <c r="B620">
        <f t="shared" si="48"/>
        <v>6.17</v>
      </c>
      <c r="C620">
        <f t="shared" si="49"/>
        <v>12.434420057663104</v>
      </c>
      <c r="D620">
        <f t="shared" si="49"/>
        <v>48.524105014206341</v>
      </c>
      <c r="E620">
        <f t="shared" si="46"/>
        <v>-5.6666530824008383</v>
      </c>
      <c r="F620">
        <f t="shared" si="47"/>
        <v>-13.375950958994558</v>
      </c>
      <c r="G620">
        <f t="shared" si="50"/>
        <v>-5.6666530824008382E-2</v>
      </c>
      <c r="H620">
        <f t="shared" si="50"/>
        <v>-0.13375950958994559</v>
      </c>
    </row>
    <row r="621" spans="1:8" x14ac:dyDescent="0.3">
      <c r="A621">
        <v>618</v>
      </c>
      <c r="B621">
        <f t="shared" si="48"/>
        <v>6.18</v>
      </c>
      <c r="C621">
        <f t="shared" si="49"/>
        <v>12.377753526839095</v>
      </c>
      <c r="D621">
        <f t="shared" si="49"/>
        <v>48.390345504616398</v>
      </c>
      <c r="E621">
        <f t="shared" si="46"/>
        <v>-5.5911595652027426</v>
      </c>
      <c r="F621">
        <f t="shared" si="47"/>
        <v>-13.366500504499282</v>
      </c>
      <c r="G621">
        <f t="shared" si="50"/>
        <v>-5.5911595652027427E-2</v>
      </c>
      <c r="H621">
        <f t="shared" si="50"/>
        <v>-0.13366500504499282</v>
      </c>
    </row>
    <row r="622" spans="1:8" x14ac:dyDescent="0.3">
      <c r="A622">
        <v>619</v>
      </c>
      <c r="B622">
        <f t="shared" si="48"/>
        <v>6.19</v>
      </c>
      <c r="C622">
        <f t="shared" si="49"/>
        <v>12.321841931187068</v>
      </c>
      <c r="D622">
        <f t="shared" si="49"/>
        <v>48.256680499571402</v>
      </c>
      <c r="E622">
        <f t="shared" si="46"/>
        <v>-5.5164937459984191</v>
      </c>
      <c r="F622">
        <f t="shared" si="47"/>
        <v>-13.356560307433401</v>
      </c>
      <c r="G622">
        <f t="shared" si="50"/>
        <v>-5.5164937459984194E-2</v>
      </c>
      <c r="H622">
        <f t="shared" si="50"/>
        <v>-0.13356560307433402</v>
      </c>
    </row>
    <row r="623" spans="1:8" x14ac:dyDescent="0.3">
      <c r="A623">
        <v>620</v>
      </c>
      <c r="B623">
        <f t="shared" si="48"/>
        <v>6.2</v>
      </c>
      <c r="C623">
        <f t="shared" si="49"/>
        <v>12.266676993727083</v>
      </c>
      <c r="D623">
        <f t="shared" si="49"/>
        <v>48.123114896497071</v>
      </c>
      <c r="E623">
        <f t="shared" si="46"/>
        <v>-5.4426441972932889</v>
      </c>
      <c r="F623">
        <f t="shared" si="47"/>
        <v>-13.346138894925375</v>
      </c>
      <c r="G623">
        <f t="shared" si="50"/>
        <v>-5.4426441972932893E-2</v>
      </c>
      <c r="H623">
        <f t="shared" si="50"/>
        <v>-0.13346138894925375</v>
      </c>
    </row>
    <row r="624" spans="1:8" x14ac:dyDescent="0.3">
      <c r="A624">
        <v>621</v>
      </c>
      <c r="B624">
        <f t="shared" si="48"/>
        <v>6.21</v>
      </c>
      <c r="C624">
        <f t="shared" si="49"/>
        <v>12.212250551754151</v>
      </c>
      <c r="D624">
        <f t="shared" si="49"/>
        <v>47.989653507547814</v>
      </c>
      <c r="E624">
        <f t="shared" si="46"/>
        <v>-5.3695996240270869</v>
      </c>
      <c r="F624">
        <f t="shared" si="47"/>
        <v>-13.335244677758713</v>
      </c>
      <c r="G624">
        <f t="shared" si="50"/>
        <v>-5.3695996240270868E-2</v>
      </c>
      <c r="H624">
        <f t="shared" si="50"/>
        <v>-0.13335244677758712</v>
      </c>
    </row>
    <row r="625" spans="1:8" x14ac:dyDescent="0.3">
      <c r="A625">
        <v>622</v>
      </c>
      <c r="B625">
        <f t="shared" si="48"/>
        <v>6.22</v>
      </c>
      <c r="C625">
        <f t="shared" si="49"/>
        <v>12.158554555513881</v>
      </c>
      <c r="D625">
        <f t="shared" si="49"/>
        <v>47.856301060770228</v>
      </c>
      <c r="E625">
        <f t="shared" si="46"/>
        <v>-5.2973488626602681</v>
      </c>
      <c r="F625">
        <f t="shared" si="47"/>
        <v>-13.323885951583375</v>
      </c>
      <c r="G625">
        <f t="shared" si="50"/>
        <v>-5.2973488626602679E-2</v>
      </c>
      <c r="H625">
        <f t="shared" si="50"/>
        <v>-0.13323885951583375</v>
      </c>
    </row>
    <row r="626" spans="1:8" x14ac:dyDescent="0.3">
      <c r="A626">
        <v>623</v>
      </c>
      <c r="B626">
        <f t="shared" si="48"/>
        <v>6.23</v>
      </c>
      <c r="C626">
        <f t="shared" si="49"/>
        <v>12.105581066887279</v>
      </c>
      <c r="D626">
        <f t="shared" si="49"/>
        <v>47.723062201254393</v>
      </c>
      <c r="E626">
        <f t="shared" si="46"/>
        <v>-5.2258808802343921</v>
      </c>
      <c r="F626">
        <f t="shared" si="47"/>
        <v>-13.312070898127864</v>
      </c>
      <c r="G626">
        <f t="shared" si="50"/>
        <v>-5.2258808802343924E-2</v>
      </c>
      <c r="H626">
        <f t="shared" si="50"/>
        <v>-0.13312070898127865</v>
      </c>
    </row>
    <row r="627" spans="1:8" x14ac:dyDescent="0.3">
      <c r="A627">
        <v>624</v>
      </c>
      <c r="B627">
        <f t="shared" si="48"/>
        <v>6.24</v>
      </c>
      <c r="C627">
        <f t="shared" si="49"/>
        <v>12.053322258084934</v>
      </c>
      <c r="D627">
        <f t="shared" si="49"/>
        <v>47.589941492273113</v>
      </c>
      <c r="E627">
        <f t="shared" si="46"/>
        <v>-5.1551847734083243</v>
      </c>
      <c r="F627">
        <f t="shared" si="47"/>
        <v>-13.299807586411493</v>
      </c>
      <c r="G627">
        <f t="shared" si="50"/>
        <v>-5.1551847734083243E-2</v>
      </c>
      <c r="H627">
        <f t="shared" si="50"/>
        <v>-0.13299807586411494</v>
      </c>
    </row>
    <row r="628" spans="1:8" x14ac:dyDescent="0.3">
      <c r="A628">
        <v>625</v>
      </c>
      <c r="B628">
        <f t="shared" si="48"/>
        <v>6.25</v>
      </c>
      <c r="C628">
        <f t="shared" si="49"/>
        <v>12.001770410350851</v>
      </c>
      <c r="D628">
        <f t="shared" si="49"/>
        <v>47.456943416408997</v>
      </c>
      <c r="E628">
        <f t="shared" si="46"/>
        <v>-5.0852497674717121</v>
      </c>
      <c r="F628">
        <f t="shared" si="47"/>
        <v>-13.287103973956079</v>
      </c>
      <c r="G628">
        <f t="shared" si="50"/>
        <v>-5.0852497674717119E-2</v>
      </c>
      <c r="H628">
        <f t="shared" si="50"/>
        <v>-0.1328710397395608</v>
      </c>
    </row>
    <row r="629" spans="1:8" x14ac:dyDescent="0.3">
      <c r="A629">
        <v>626</v>
      </c>
      <c r="B629">
        <f t="shared" si="48"/>
        <v>6.26</v>
      </c>
      <c r="C629">
        <f t="shared" si="49"/>
        <v>11.950917912676134</v>
      </c>
      <c r="D629">
        <f t="shared" si="49"/>
        <v>47.324072376669434</v>
      </c>
      <c r="E629">
        <f t="shared" si="46"/>
        <v>-5.0160652153374823</v>
      </c>
      <c r="F629">
        <f t="shared" si="47"/>
        <v>-13.273967907996568</v>
      </c>
      <c r="G629">
        <f t="shared" si="50"/>
        <v>-5.0160652153374827E-2</v>
      </c>
      <c r="H629">
        <f t="shared" si="50"/>
        <v>-0.13273967907996567</v>
      </c>
    </row>
    <row r="630" spans="1:8" x14ac:dyDescent="0.3">
      <c r="A630">
        <v>627</v>
      </c>
      <c r="B630">
        <f t="shared" si="48"/>
        <v>6.2700000000000005</v>
      </c>
      <c r="C630">
        <f t="shared" si="49"/>
        <v>11.900757260522759</v>
      </c>
      <c r="D630">
        <f t="shared" si="49"/>
        <v>47.191332697589466</v>
      </c>
      <c r="E630">
        <f t="shared" si="46"/>
        <v>-4.947620596514728</v>
      </c>
      <c r="F630">
        <f t="shared" si="47"/>
        <v>-13.260407126689959</v>
      </c>
      <c r="G630">
        <f t="shared" si="50"/>
        <v>-4.9476205965147284E-2</v>
      </c>
      <c r="H630">
        <f t="shared" si="50"/>
        <v>-0.1326040712668996</v>
      </c>
    </row>
    <row r="631" spans="1:8" x14ac:dyDescent="0.3">
      <c r="A631">
        <v>628</v>
      </c>
      <c r="B631">
        <f t="shared" si="48"/>
        <v>6.28</v>
      </c>
      <c r="C631">
        <f t="shared" si="49"/>
        <v>11.851281054557612</v>
      </c>
      <c r="D631">
        <f t="shared" si="49"/>
        <v>47.058728626322569</v>
      </c>
      <c r="E631">
        <f t="shared" si="46"/>
        <v>-4.8799055160635252</v>
      </c>
      <c r="F631">
        <f t="shared" si="47"/>
        <v>-13.246429260321984</v>
      </c>
      <c r="G631">
        <f t="shared" si="50"/>
        <v>-4.8799055160635256E-2</v>
      </c>
      <c r="H631">
        <f t="shared" si="50"/>
        <v>-0.13246429260321985</v>
      </c>
    </row>
    <row r="632" spans="1:8" x14ac:dyDescent="0.3">
      <c r="A632">
        <v>629</v>
      </c>
      <c r="B632">
        <f t="shared" si="48"/>
        <v>6.29</v>
      </c>
      <c r="C632">
        <f t="shared" si="49"/>
        <v>11.802481999396976</v>
      </c>
      <c r="D632">
        <f t="shared" si="49"/>
        <v>46.926264333719352</v>
      </c>
      <c r="E632">
        <f t="shared" si="46"/>
        <v>-4.8129097035330322</v>
      </c>
      <c r="F632">
        <f t="shared" si="47"/>
        <v>-13.232041832511072</v>
      </c>
      <c r="G632">
        <f t="shared" si="50"/>
        <v>-4.8129097035330325E-2</v>
      </c>
      <c r="H632">
        <f t="shared" si="50"/>
        <v>-0.13232041832511071</v>
      </c>
    </row>
    <row r="633" spans="1:8" x14ac:dyDescent="0.3">
      <c r="A633">
        <v>630</v>
      </c>
      <c r="B633">
        <f t="shared" si="48"/>
        <v>6.3</v>
      </c>
      <c r="C633">
        <f t="shared" si="49"/>
        <v>11.754352902361646</v>
      </c>
      <c r="D633">
        <f t="shared" si="49"/>
        <v>46.793943915394244</v>
      </c>
      <c r="E633">
        <f t="shared" si="46"/>
        <v>-4.7466230118842283</v>
      </c>
      <c r="F633">
        <f t="shared" si="47"/>
        <v>-13.217252261409072</v>
      </c>
      <c r="G633">
        <f t="shared" si="50"/>
        <v>-4.7466230118842281E-2</v>
      </c>
      <c r="H633">
        <f t="shared" si="50"/>
        <v>-0.13217252261409074</v>
      </c>
    </row>
    <row r="634" spans="1:8" x14ac:dyDescent="0.3">
      <c r="A634">
        <v>631</v>
      </c>
      <c r="B634">
        <f t="shared" si="48"/>
        <v>6.3100000000000005</v>
      </c>
      <c r="C634">
        <f t="shared" si="49"/>
        <v>11.706886672242803</v>
      </c>
      <c r="D634">
        <f t="shared" si="49"/>
        <v>46.661771392780153</v>
      </c>
      <c r="E634">
        <f t="shared" si="46"/>
        <v>-4.6810354163985508</v>
      </c>
      <c r="F634">
        <f t="shared" si="47"/>
        <v>-13.202067860898275</v>
      </c>
      <c r="G634">
        <f t="shared" si="50"/>
        <v>-4.6810354163985511E-2</v>
      </c>
      <c r="H634">
        <f t="shared" si="50"/>
        <v>-0.13202067860898276</v>
      </c>
    </row>
    <row r="635" spans="1:8" x14ac:dyDescent="0.3">
      <c r="A635">
        <v>632</v>
      </c>
      <c r="B635">
        <f t="shared" si="48"/>
        <v>6.32</v>
      </c>
      <c r="C635">
        <f t="shared" si="49"/>
        <v>11.660076318078817</v>
      </c>
      <c r="D635">
        <f t="shared" si="49"/>
        <v>46.529750714171172</v>
      </c>
      <c r="E635">
        <f t="shared" si="46"/>
        <v>-4.616137013573729</v>
      </c>
      <c r="F635">
        <f t="shared" si="47"/>
        <v>-13.186495841784286</v>
      </c>
      <c r="G635">
        <f t="shared" si="50"/>
        <v>-4.616137013573729E-2</v>
      </c>
      <c r="H635">
        <f t="shared" si="50"/>
        <v>-0.13186495841784285</v>
      </c>
    </row>
    <row r="636" spans="1:8" x14ac:dyDescent="0.3">
      <c r="A636">
        <v>633</v>
      </c>
      <c r="B636">
        <f t="shared" si="48"/>
        <v>6.33</v>
      </c>
      <c r="C636">
        <f t="shared" si="49"/>
        <v>11.61391494794308</v>
      </c>
      <c r="D636">
        <f t="shared" si="49"/>
        <v>46.397885755753329</v>
      </c>
      <c r="E636">
        <f t="shared" si="46"/>
        <v>-4.5519180200078857</v>
      </c>
      <c r="F636">
        <f t="shared" si="47"/>
        <v>-13.170543312984345</v>
      </c>
      <c r="G636">
        <f t="shared" si="50"/>
        <v>-4.5519180200078856E-2</v>
      </c>
      <c r="H636">
        <f t="shared" si="50"/>
        <v>-0.13170543312984345</v>
      </c>
    </row>
    <row r="637" spans="1:8" x14ac:dyDescent="0.3">
      <c r="A637">
        <v>634</v>
      </c>
      <c r="B637">
        <f t="shared" si="48"/>
        <v>6.34</v>
      </c>
      <c r="C637">
        <f t="shared" si="49"/>
        <v>11.568395767743</v>
      </c>
      <c r="D637">
        <f t="shared" si="49"/>
        <v>46.266180322623484</v>
      </c>
      <c r="E637">
        <f t="shared" si="46"/>
        <v>-4.4883687712731604</v>
      </c>
      <c r="F637">
        <f t="shared" si="47"/>
        <v>-13.154217282710675</v>
      </c>
      <c r="G637">
        <f t="shared" si="50"/>
        <v>-4.4883687712731601E-2</v>
      </c>
      <c r="H637">
        <f t="shared" si="50"/>
        <v>-0.13154217282710676</v>
      </c>
    </row>
    <row r="638" spans="1:8" x14ac:dyDescent="0.3">
      <c r="A638">
        <v>635</v>
      </c>
      <c r="B638">
        <f t="shared" si="48"/>
        <v>6.3500000000000005</v>
      </c>
      <c r="C638">
        <f t="shared" si="49"/>
        <v>11.523512080030269</v>
      </c>
      <c r="D638">
        <f t="shared" si="49"/>
        <v>46.13463814979638</v>
      </c>
      <c r="E638">
        <f t="shared" si="46"/>
        <v>-4.4254797207798475</v>
      </c>
      <c r="F638">
        <f t="shared" si="47"/>
        <v>-13.137524659648513</v>
      </c>
      <c r="G638">
        <f t="shared" si="50"/>
        <v>-4.4254797207798478E-2</v>
      </c>
      <c r="H638">
        <f t="shared" si="50"/>
        <v>-0.13137524659648514</v>
      </c>
    </row>
    <row r="639" spans="1:8" x14ac:dyDescent="0.3">
      <c r="A639">
        <v>636</v>
      </c>
      <c r="B639">
        <f t="shared" si="48"/>
        <v>6.36</v>
      </c>
      <c r="C639">
        <f t="shared" si="49"/>
        <v>11.47925728282247</v>
      </c>
      <c r="D639">
        <f t="shared" si="49"/>
        <v>46.003262903199897</v>
      </c>
      <c r="E639">
        <f t="shared" si="46"/>
        <v>-4.363241438632155</v>
      </c>
      <c r="F639">
        <f t="shared" si="47"/>
        <v>-13.120472254128419</v>
      </c>
      <c r="G639">
        <f t="shared" si="50"/>
        <v>-4.3632414386321552E-2</v>
      </c>
      <c r="H639">
        <f t="shared" si="50"/>
        <v>-0.13120472254128418</v>
      </c>
    </row>
    <row r="640" spans="1:8" x14ac:dyDescent="0.3">
      <c r="A640">
        <v>637</v>
      </c>
      <c r="B640">
        <f t="shared" si="48"/>
        <v>6.37</v>
      </c>
      <c r="C640">
        <f t="shared" si="49"/>
        <v>11.435624868436149</v>
      </c>
      <c r="D640">
        <f t="shared" si="49"/>
        <v>45.872058180658613</v>
      </c>
      <c r="E640">
        <f t="shared" si="46"/>
        <v>-4.3016446104765365</v>
      </c>
      <c r="F640">
        <f t="shared" si="47"/>
        <v>-13.103066779292551</v>
      </c>
      <c r="G640">
        <f t="shared" si="50"/>
        <v>-4.3016446104765363E-2</v>
      </c>
      <c r="H640">
        <f t="shared" si="50"/>
        <v>-0.13103066779292552</v>
      </c>
    </row>
    <row r="641" spans="1:8" x14ac:dyDescent="0.3">
      <c r="A641">
        <v>638</v>
      </c>
      <c r="B641">
        <f t="shared" si="48"/>
        <v>6.38</v>
      </c>
      <c r="C641">
        <f t="shared" si="49"/>
        <v>11.392608422331383</v>
      </c>
      <c r="D641">
        <f t="shared" si="49"/>
        <v>45.741027512865685</v>
      </c>
      <c r="E641">
        <f t="shared" si="46"/>
        <v>-4.240680036343571</v>
      </c>
      <c r="F641">
        <f t="shared" si="47"/>
        <v>-13.085314852254625</v>
      </c>
      <c r="G641">
        <f t="shared" si="50"/>
        <v>-4.2406800363435714E-2</v>
      </c>
      <c r="H641">
        <f t="shared" si="50"/>
        <v>-0.13085314852254626</v>
      </c>
    </row>
    <row r="642" spans="1:8" x14ac:dyDescent="0.3">
      <c r="A642">
        <v>639</v>
      </c>
      <c r="B642">
        <f t="shared" si="48"/>
        <v>6.3900000000000006</v>
      </c>
      <c r="C642">
        <f t="shared" si="49"/>
        <v>11.350201621967948</v>
      </c>
      <c r="D642">
        <f t="shared" si="49"/>
        <v>45.610174364343138</v>
      </c>
      <c r="E642">
        <f t="shared" si="46"/>
        <v>-4.1803386294843037</v>
      </c>
      <c r="F642">
        <f t="shared" si="47"/>
        <v>-13.067222995253172</v>
      </c>
      <c r="G642">
        <f t="shared" si="50"/>
        <v>-4.1803386294843037E-2</v>
      </c>
      <c r="H642">
        <f t="shared" si="50"/>
        <v>-0.13067222995253172</v>
      </c>
    </row>
    <row r="643" spans="1:8" x14ac:dyDescent="0.3">
      <c r="A643">
        <v>640</v>
      </c>
      <c r="B643">
        <f t="shared" si="48"/>
        <v>6.4</v>
      </c>
      <c r="C643">
        <f t="shared" si="49"/>
        <v>11.308398235673105</v>
      </c>
      <c r="D643">
        <f t="shared" si="49"/>
        <v>45.479502134390607</v>
      </c>
      <c r="E643">
        <f t="shared" si="46"/>
        <v>-4.1206114152019122</v>
      </c>
      <c r="F643">
        <f t="shared" si="47"/>
        <v>-13.048797636797905</v>
      </c>
      <c r="G643">
        <f t="shared" si="50"/>
        <v>-4.1206114152019122E-2</v>
      </c>
      <c r="H643">
        <f t="shared" si="50"/>
        <v>-0.13048797636797907</v>
      </c>
    </row>
    <row r="644" spans="1:8" x14ac:dyDescent="0.3">
      <c r="A644">
        <v>641</v>
      </c>
      <c r="B644">
        <f t="shared" si="48"/>
        <v>6.41</v>
      </c>
      <c r="C644">
        <f t="shared" si="49"/>
        <v>11.267192121521086</v>
      </c>
      <c r="D644">
        <f t="shared" si="49"/>
        <v>45.349014158022626</v>
      </c>
      <c r="E644">
        <f t="shared" ref="E644:E707" si="51">$M$2*C644-$M$3*C644*D644</f>
        <v>-4.0614895296795357</v>
      </c>
      <c r="F644">
        <f t="shared" ref="F644:F707" si="52">$M$4*D644*C644-$M$5*D644</f>
        <v>-13.030045112808843</v>
      </c>
      <c r="G644">
        <f t="shared" si="50"/>
        <v>-4.0614895296795357E-2</v>
      </c>
      <c r="H644">
        <f t="shared" si="50"/>
        <v>-0.13030045112808844</v>
      </c>
    </row>
    <row r="645" spans="1:8" x14ac:dyDescent="0.3">
      <c r="A645">
        <v>642</v>
      </c>
      <c r="B645">
        <f t="shared" ref="B645:B708" si="53">$M$10*A645</f>
        <v>6.42</v>
      </c>
      <c r="C645">
        <f t="shared" ref="C645:D708" si="54">C644+G644</f>
        <v>11.226577226224292</v>
      </c>
      <c r="D645">
        <f t="shared" si="54"/>
        <v>45.21871370689454</v>
      </c>
      <c r="E645">
        <f t="shared" si="51"/>
        <v>-4.0029642188050634</v>
      </c>
      <c r="F645">
        <f t="shared" si="52"/>
        <v>-13.010971667748032</v>
      </c>
      <c r="G645">
        <f t="shared" si="50"/>
        <v>-4.0029642188050635E-2</v>
      </c>
      <c r="H645">
        <f t="shared" si="50"/>
        <v>-0.13010971667748034</v>
      </c>
    </row>
    <row r="646" spans="1:8" x14ac:dyDescent="0.3">
      <c r="A646">
        <v>643</v>
      </c>
      <c r="B646">
        <f t="shared" si="53"/>
        <v>6.43</v>
      </c>
      <c r="C646">
        <f t="shared" si="54"/>
        <v>11.186547584036241</v>
      </c>
      <c r="D646">
        <f t="shared" si="54"/>
        <v>45.088603990217059</v>
      </c>
      <c r="E646">
        <f t="shared" si="51"/>
        <v>-3.9450268369936428</v>
      </c>
      <c r="F646">
        <f t="shared" si="52"/>
        <v>-12.991583455743529</v>
      </c>
      <c r="G646">
        <f t="shared" si="50"/>
        <v>-3.9450268369936425E-2</v>
      </c>
      <c r="H646">
        <f t="shared" si="50"/>
        <v>-0.1299158345574353</v>
      </c>
    </row>
    <row r="647" spans="1:8" x14ac:dyDescent="0.3">
      <c r="A647">
        <v>644</v>
      </c>
      <c r="B647">
        <f t="shared" si="53"/>
        <v>6.44</v>
      </c>
      <c r="C647">
        <f t="shared" si="54"/>
        <v>11.147097315666304</v>
      </c>
      <c r="D647">
        <f t="shared" si="54"/>
        <v>44.958688155659623</v>
      </c>
      <c r="E647">
        <f t="shared" si="51"/>
        <v>-3.8876688460086513</v>
      </c>
      <c r="F647">
        <f t="shared" si="52"/>
        <v>-12.97188654170553</v>
      </c>
      <c r="G647">
        <f t="shared" si="50"/>
        <v>-3.887668846008651E-2</v>
      </c>
      <c r="H647">
        <f t="shared" si="50"/>
        <v>-0.1297188654170553</v>
      </c>
    </row>
    <row r="648" spans="1:8" x14ac:dyDescent="0.3">
      <c r="A648">
        <v>645</v>
      </c>
      <c r="B648">
        <f t="shared" si="53"/>
        <v>6.45</v>
      </c>
      <c r="C648">
        <f t="shared" si="54"/>
        <v>11.108220627206217</v>
      </c>
      <c r="D648">
        <f t="shared" si="54"/>
        <v>44.828969290242568</v>
      </c>
      <c r="E648">
        <f t="shared" si="51"/>
        <v>-3.8308818137817795</v>
      </c>
      <c r="F648">
        <f t="shared" si="52"/>
        <v>-12.951886902434362</v>
      </c>
      <c r="G648">
        <f t="shared" si="50"/>
        <v>-3.8308818137817793E-2</v>
      </c>
      <c r="H648">
        <f t="shared" si="50"/>
        <v>-0.12951886902434362</v>
      </c>
    </row>
    <row r="649" spans="1:8" x14ac:dyDescent="0.3">
      <c r="A649">
        <v>646</v>
      </c>
      <c r="B649">
        <f t="shared" si="53"/>
        <v>6.46</v>
      </c>
      <c r="C649">
        <f t="shared" si="54"/>
        <v>11.069911809068399</v>
      </c>
      <c r="D649">
        <f t="shared" si="54"/>
        <v>44.699450421218224</v>
      </c>
      <c r="E649">
        <f t="shared" si="51"/>
        <v>-3.77465741323293</v>
      </c>
      <c r="F649">
        <f t="shared" si="52"/>
        <v>-12.931590427720181</v>
      </c>
      <c r="G649">
        <f t="shared" si="50"/>
        <v>-3.7746574132329298E-2</v>
      </c>
      <c r="H649">
        <f t="shared" si="50"/>
        <v>-0.1293159042772018</v>
      </c>
    </row>
    <row r="650" spans="1:8" x14ac:dyDescent="0.3">
      <c r="A650">
        <v>647</v>
      </c>
      <c r="B650">
        <f t="shared" si="53"/>
        <v>6.47</v>
      </c>
      <c r="C650">
        <f t="shared" si="54"/>
        <v>11.03216523493607</v>
      </c>
      <c r="D650">
        <f t="shared" si="54"/>
        <v>44.570134516941025</v>
      </c>
      <c r="E650">
        <f t="shared" si="51"/>
        <v>-3.7189874210905582</v>
      </c>
      <c r="F650">
        <f t="shared" si="52"/>
        <v>-12.9110029214342</v>
      </c>
      <c r="G650">
        <f t="shared" si="50"/>
        <v>-3.7189874210905582E-2</v>
      </c>
      <c r="H650">
        <f t="shared" si="50"/>
        <v>-0.129110029214342</v>
      </c>
    </row>
    <row r="651" spans="1:8" x14ac:dyDescent="0.3">
      <c r="A651">
        <v>648</v>
      </c>
      <c r="B651">
        <f t="shared" si="53"/>
        <v>6.48</v>
      </c>
      <c r="C651">
        <f t="shared" si="54"/>
        <v>10.994975360725164</v>
      </c>
      <c r="D651">
        <f t="shared" si="54"/>
        <v>44.441024487726679</v>
      </c>
      <c r="E651">
        <f t="shared" si="51"/>
        <v>-3.6638637167129904</v>
      </c>
      <c r="F651">
        <f t="shared" si="52"/>
        <v>-12.890130102611288</v>
      </c>
      <c r="G651">
        <f t="shared" si="50"/>
        <v>-3.6638637167129902E-2</v>
      </c>
      <c r="H651">
        <f t="shared" si="50"/>
        <v>-0.12890130102611289</v>
      </c>
    </row>
    <row r="652" spans="1:8" x14ac:dyDescent="0.3">
      <c r="A652">
        <v>649</v>
      </c>
      <c r="B652">
        <f t="shared" si="53"/>
        <v>6.49</v>
      </c>
      <c r="C652">
        <f t="shared" si="54"/>
        <v>10.958336723558034</v>
      </c>
      <c r="D652">
        <f t="shared" si="54"/>
        <v>44.312123186700568</v>
      </c>
      <c r="E652">
        <f t="shared" si="51"/>
        <v>-3.6092782809114148</v>
      </c>
      <c r="F652">
        <f t="shared" si="52"/>
        <v>-12.868977606523746</v>
      </c>
      <c r="G652">
        <f t="shared" si="50"/>
        <v>-3.6092782809114148E-2</v>
      </c>
      <c r="H652">
        <f t="shared" si="50"/>
        <v>-0.12868977606523746</v>
      </c>
    </row>
    <row r="653" spans="1:8" x14ac:dyDescent="0.3">
      <c r="A653">
        <v>650</v>
      </c>
      <c r="B653">
        <f t="shared" si="53"/>
        <v>6.5</v>
      </c>
      <c r="C653">
        <f t="shared" si="54"/>
        <v>10.92224394074892</v>
      </c>
      <c r="D653">
        <f t="shared" si="54"/>
        <v>44.183433410635331</v>
      </c>
      <c r="E653">
        <f t="shared" si="51"/>
        <v>-3.555223194774932</v>
      </c>
      <c r="F653">
        <f t="shared" si="52"/>
        <v>-12.847550985746182</v>
      </c>
      <c r="G653">
        <f t="shared" si="50"/>
        <v>-3.555223194774932E-2</v>
      </c>
      <c r="H653">
        <f t="shared" si="50"/>
        <v>-0.12847550985746181</v>
      </c>
    </row>
    <row r="654" spans="1:8" x14ac:dyDescent="0.3">
      <c r="A654">
        <v>651</v>
      </c>
      <c r="B654">
        <f t="shared" si="53"/>
        <v>6.51</v>
      </c>
      <c r="C654">
        <f t="shared" si="54"/>
        <v>10.886691708801171</v>
      </c>
      <c r="D654">
        <f t="shared" si="54"/>
        <v>44.054957900777872</v>
      </c>
      <c r="E654">
        <f t="shared" si="51"/>
        <v>-3.5016906384983226</v>
      </c>
      <c r="F654">
        <f t="shared" si="52"/>
        <v>-12.825855711211318</v>
      </c>
      <c r="G654">
        <f t="shared" si="50"/>
        <v>-3.5016906384983226E-2</v>
      </c>
      <c r="H654">
        <f t="shared" si="50"/>
        <v>-0.12825855711211318</v>
      </c>
    </row>
    <row r="655" spans="1:8" x14ac:dyDescent="0.3">
      <c r="A655">
        <v>652</v>
      </c>
      <c r="B655">
        <f t="shared" si="53"/>
        <v>6.5200000000000005</v>
      </c>
      <c r="C655">
        <f t="shared" si="54"/>
        <v>10.851674802416188</v>
      </c>
      <c r="D655">
        <f t="shared" si="54"/>
        <v>43.92669934366576</v>
      </c>
      <c r="E655">
        <f t="shared" si="51"/>
        <v>-3.4486728902128938</v>
      </c>
      <c r="F655">
        <f t="shared" si="52"/>
        <v>-12.803897173256608</v>
      </c>
      <c r="G655">
        <f t="shared" si="50"/>
        <v>-3.4486728902128942E-2</v>
      </c>
      <c r="H655">
        <f t="shared" si="50"/>
        <v>-0.12803897173256609</v>
      </c>
    </row>
    <row r="656" spans="1:8" x14ac:dyDescent="0.3">
      <c r="A656">
        <v>653</v>
      </c>
      <c r="B656">
        <f t="shared" si="53"/>
        <v>6.53</v>
      </c>
      <c r="C656">
        <f t="shared" si="54"/>
        <v>10.817188073514059</v>
      </c>
      <c r="D656">
        <f t="shared" si="54"/>
        <v>43.798660371933195</v>
      </c>
      <c r="E656">
        <f t="shared" si="51"/>
        <v>-3.3961623248209971</v>
      </c>
      <c r="F656">
        <f t="shared" si="52"/>
        <v>-12.781680682661591</v>
      </c>
      <c r="G656">
        <f t="shared" si="50"/>
        <v>-3.396162324820997E-2</v>
      </c>
      <c r="H656">
        <f t="shared" si="50"/>
        <v>-0.12781680682661592</v>
      </c>
    </row>
    <row r="657" spans="1:8" x14ac:dyDescent="0.3">
      <c r="A657">
        <v>654</v>
      </c>
      <c r="B657">
        <f t="shared" si="53"/>
        <v>6.54</v>
      </c>
      <c r="C657">
        <f t="shared" si="54"/>
        <v>10.783226450265849</v>
      </c>
      <c r="D657">
        <f t="shared" si="54"/>
        <v>43.67084356510658</v>
      </c>
      <c r="E657">
        <f t="shared" si="51"/>
        <v>-3.3441514128345329</v>
      </c>
      <c r="F657">
        <f t="shared" si="52"/>
        <v>-12.75921147167584</v>
      </c>
      <c r="G657">
        <f t="shared" si="50"/>
        <v>-3.3441514128345333E-2</v>
      </c>
      <c r="H657">
        <f t="shared" si="50"/>
        <v>-0.12759211471675841</v>
      </c>
    </row>
    <row r="658" spans="1:8" x14ac:dyDescent="0.3">
      <c r="A658">
        <v>655</v>
      </c>
      <c r="B658">
        <f t="shared" si="53"/>
        <v>6.55</v>
      </c>
      <c r="C658">
        <f t="shared" si="54"/>
        <v>10.749784936137504</v>
      </c>
      <c r="D658">
        <f t="shared" si="54"/>
        <v>43.543251450389825</v>
      </c>
      <c r="E658">
        <f t="shared" si="51"/>
        <v>-3.2926327192179379</v>
      </c>
      <c r="F658">
        <f t="shared" si="52"/>
        <v>-12.73649469503745</v>
      </c>
      <c r="G658">
        <f t="shared" si="50"/>
        <v>-3.2926327192179382E-2</v>
      </c>
      <c r="H658">
        <f t="shared" si="50"/>
        <v>-0.12736494695037451</v>
      </c>
    </row>
    <row r="659" spans="1:8" x14ac:dyDescent="0.3">
      <c r="A659">
        <v>656</v>
      </c>
      <c r="B659">
        <f t="shared" si="53"/>
        <v>6.5600000000000005</v>
      </c>
      <c r="C659">
        <f t="shared" si="54"/>
        <v>10.716858608945325</v>
      </c>
      <c r="D659">
        <f t="shared" si="54"/>
        <v>43.415886503439452</v>
      </c>
      <c r="E659">
        <f t="shared" si="51"/>
        <v>-3.2415989022360225</v>
      </c>
      <c r="F659">
        <f t="shared" si="52"/>
        <v>-12.713535430981999</v>
      </c>
      <c r="G659">
        <f t="shared" si="50"/>
        <v>-3.2415989022360224E-2</v>
      </c>
      <c r="H659">
        <f t="shared" si="50"/>
        <v>-0.12713535430981998</v>
      </c>
    </row>
    <row r="660" spans="1:8" x14ac:dyDescent="0.3">
      <c r="A660">
        <v>657</v>
      </c>
      <c r="B660">
        <f t="shared" si="53"/>
        <v>6.57</v>
      </c>
      <c r="C660">
        <f t="shared" si="54"/>
        <v>10.684442619922965</v>
      </c>
      <c r="D660">
        <f t="shared" si="54"/>
        <v>43.288751149129631</v>
      </c>
      <c r="E660">
        <f t="shared" si="51"/>
        <v>-3.1910427123070289</v>
      </c>
      <c r="F660">
        <f t="shared" si="52"/>
        <v>-12.690338682241855</v>
      </c>
      <c r="G660">
        <f t="shared" ref="G660:H723" si="55">$M$10*E660</f>
        <v>-3.1910427123070288E-2</v>
      </c>
      <c r="H660">
        <f t="shared" si="55"/>
        <v>-0.12690338682241856</v>
      </c>
    </row>
    <row r="661" spans="1:8" x14ac:dyDescent="0.3">
      <c r="A661">
        <v>658</v>
      </c>
      <c r="B661">
        <f t="shared" si="53"/>
        <v>6.58</v>
      </c>
      <c r="C661">
        <f t="shared" si="54"/>
        <v>10.652532192799894</v>
      </c>
      <c r="D661">
        <f t="shared" si="54"/>
        <v>43.161847762307211</v>
      </c>
      <c r="E661">
        <f t="shared" si="51"/>
        <v>-3.1409569908612749</v>
      </c>
      <c r="F661">
        <f t="shared" si="52"/>
        <v>-12.666909377035829</v>
      </c>
      <c r="G661">
        <f t="shared" si="55"/>
        <v>-3.1409569908612753E-2</v>
      </c>
      <c r="H661">
        <f t="shared" si="55"/>
        <v>-0.12666909377035829</v>
      </c>
    </row>
    <row r="662" spans="1:8" x14ac:dyDescent="0.3">
      <c r="A662">
        <v>659</v>
      </c>
      <c r="B662">
        <f t="shared" si="53"/>
        <v>6.59</v>
      </c>
      <c r="C662">
        <f t="shared" si="54"/>
        <v>10.621122622891281</v>
      </c>
      <c r="D662">
        <f t="shared" si="54"/>
        <v>43.035178668536851</v>
      </c>
      <c r="E662">
        <f t="shared" si="51"/>
        <v>-3.0913346692056685</v>
      </c>
      <c r="F662">
        <f t="shared" si="52"/>
        <v>-12.64325237004909</v>
      </c>
      <c r="G662">
        <f t="shared" si="55"/>
        <v>-3.0913346692056684E-2</v>
      </c>
      <c r="H662">
        <f t="shared" si="55"/>
        <v>-0.12643252370049091</v>
      </c>
    </row>
    <row r="663" spans="1:8" x14ac:dyDescent="0.3">
      <c r="A663">
        <v>660</v>
      </c>
      <c r="B663">
        <f t="shared" si="53"/>
        <v>6.6000000000000005</v>
      </c>
      <c r="C663">
        <f t="shared" si="54"/>
        <v>10.590209276199225</v>
      </c>
      <c r="D663">
        <f t="shared" si="54"/>
        <v>42.908746144836357</v>
      </c>
      <c r="E663">
        <f t="shared" si="51"/>
        <v>-3.0421687673944859</v>
      </c>
      <c r="F663">
        <f t="shared" si="52"/>
        <v>-12.619372443403307</v>
      </c>
      <c r="G663">
        <f t="shared" si="55"/>
        <v>-3.0421687673944861E-2</v>
      </c>
      <c r="H663">
        <f t="shared" si="55"/>
        <v>-0.12619372443403307</v>
      </c>
    </row>
    <row r="664" spans="1:8" x14ac:dyDescent="0.3">
      <c r="A664">
        <v>661</v>
      </c>
      <c r="B664">
        <f t="shared" si="53"/>
        <v>6.61</v>
      </c>
      <c r="C664">
        <f t="shared" si="54"/>
        <v>10.55978758852528</v>
      </c>
      <c r="D664">
        <f t="shared" si="54"/>
        <v>42.782552420402325</v>
      </c>
      <c r="E664">
        <f t="shared" si="51"/>
        <v>-2.9934523931066206</v>
      </c>
      <c r="F664">
        <f t="shared" si="52"/>
        <v>-12.595274307616965</v>
      </c>
      <c r="G664">
        <f t="shared" si="55"/>
        <v>-2.9934523931066208E-2</v>
      </c>
      <c r="H664">
        <f t="shared" si="55"/>
        <v>-0.12595274307616966</v>
      </c>
    </row>
    <row r="665" spans="1:8" x14ac:dyDescent="0.3">
      <c r="A665">
        <v>662</v>
      </c>
      <c r="B665">
        <f t="shared" si="53"/>
        <v>6.62</v>
      </c>
      <c r="C665">
        <f t="shared" si="54"/>
        <v>10.529853064594214</v>
      </c>
      <c r="D665">
        <f t="shared" si="54"/>
        <v>42.656599677326156</v>
      </c>
      <c r="E665">
        <f t="shared" si="51"/>
        <v>-2.9451787405296272</v>
      </c>
      <c r="F665">
        <f t="shared" si="52"/>
        <v>-12.57096260255585</v>
      </c>
      <c r="G665">
        <f t="shared" si="55"/>
        <v>-2.9451787405296272E-2</v>
      </c>
      <c r="H665">
        <f t="shared" si="55"/>
        <v>-0.12570962602555852</v>
      </c>
    </row>
    <row r="666" spans="1:8" x14ac:dyDescent="0.3">
      <c r="A666">
        <v>663</v>
      </c>
      <c r="B666">
        <f t="shared" si="53"/>
        <v>6.63</v>
      </c>
      <c r="C666">
        <f t="shared" si="54"/>
        <v>10.500401277188917</v>
      </c>
      <c r="D666">
        <f t="shared" si="54"/>
        <v>42.530890051300595</v>
      </c>
      <c r="E666">
        <f t="shared" si="51"/>
        <v>-2.8973410892508262</v>
      </c>
      <c r="F666">
        <f t="shared" si="52"/>
        <v>-12.546441898373658</v>
      </c>
      <c r="G666">
        <f t="shared" si="55"/>
        <v>-2.8973410892508263E-2</v>
      </c>
      <c r="H666">
        <f t="shared" si="55"/>
        <v>-0.12546441898373659</v>
      </c>
    </row>
    <row r="667" spans="1:8" x14ac:dyDescent="0.3">
      <c r="A667">
        <v>664</v>
      </c>
      <c r="B667">
        <f t="shared" si="53"/>
        <v>6.6400000000000006</v>
      </c>
      <c r="C667">
        <f t="shared" si="54"/>
        <v>10.471427866296409</v>
      </c>
      <c r="D667">
        <f t="shared" si="54"/>
        <v>42.405425632316856</v>
      </c>
      <c r="E667">
        <f t="shared" si="51"/>
        <v>-2.8499328031556725</v>
      </c>
      <c r="F667">
        <f t="shared" si="52"/>
        <v>-12.521716696442716</v>
      </c>
      <c r="G667">
        <f t="shared" si="55"/>
        <v>-2.8499328031556727E-2</v>
      </c>
      <c r="H667">
        <f t="shared" si="55"/>
        <v>-0.12521716696442717</v>
      </c>
    </row>
    <row r="668" spans="1:8" x14ac:dyDescent="0.3">
      <c r="A668">
        <v>665</v>
      </c>
      <c r="B668">
        <f t="shared" si="53"/>
        <v>6.65</v>
      </c>
      <c r="C668">
        <f t="shared" si="54"/>
        <v>10.442928538264852</v>
      </c>
      <c r="D668">
        <f t="shared" si="54"/>
        <v>42.28020846535243</v>
      </c>
      <c r="E668">
        <f t="shared" si="51"/>
        <v>-2.8029473293336284</v>
      </c>
      <c r="F668">
        <f t="shared" si="52"/>
        <v>-12.496791430274815</v>
      </c>
      <c r="G668">
        <f t="shared" si="55"/>
        <v>-2.8029473293336285E-2</v>
      </c>
      <c r="H668">
        <f t="shared" si="55"/>
        <v>-0.12496791430274815</v>
      </c>
    </row>
    <row r="669" spans="1:8" x14ac:dyDescent="0.3">
      <c r="A669">
        <v>666</v>
      </c>
      <c r="B669">
        <f t="shared" si="53"/>
        <v>6.66</v>
      </c>
      <c r="C669">
        <f t="shared" si="54"/>
        <v>10.414899064971515</v>
      </c>
      <c r="D669">
        <f t="shared" si="54"/>
        <v>42.15524055104968</v>
      </c>
      <c r="E669">
        <f t="shared" si="51"/>
        <v>-2.7563781969917827</v>
      </c>
      <c r="F669">
        <f t="shared" si="52"/>
        <v>-12.471670466432105</v>
      </c>
      <c r="G669">
        <f t="shared" si="55"/>
        <v>-2.7563781969917826E-2</v>
      </c>
      <c r="H669">
        <f t="shared" si="55"/>
        <v>-0.12471670466432105</v>
      </c>
    </row>
    <row r="670" spans="1:8" x14ac:dyDescent="0.3">
      <c r="A670">
        <v>667</v>
      </c>
      <c r="B670">
        <f t="shared" si="53"/>
        <v>6.67</v>
      </c>
      <c r="C670">
        <f t="shared" si="54"/>
        <v>10.387335283001597</v>
      </c>
      <c r="D670">
        <f t="shared" si="54"/>
        <v>42.030523846385357</v>
      </c>
      <c r="E670">
        <f t="shared" si="51"/>
        <v>-2.710219016376362</v>
      </c>
      <c r="F670">
        <f t="shared" si="52"/>
        <v>-12.446358105428157</v>
      </c>
      <c r="G670">
        <f t="shared" si="55"/>
        <v>-2.7102190163763619E-2</v>
      </c>
      <c r="H670">
        <f t="shared" si="55"/>
        <v>-0.12446358105428157</v>
      </c>
    </row>
    <row r="671" spans="1:8" x14ac:dyDescent="0.3">
      <c r="A671">
        <v>668</v>
      </c>
      <c r="B671">
        <f t="shared" si="53"/>
        <v>6.68</v>
      </c>
      <c r="C671">
        <f t="shared" si="54"/>
        <v>10.360233092837834</v>
      </c>
      <c r="D671">
        <f t="shared" si="54"/>
        <v>41.906060265331078</v>
      </c>
      <c r="E671">
        <f t="shared" si="51"/>
        <v>-2.6644634777023555</v>
      </c>
      <c r="F671">
        <f t="shared" si="52"/>
        <v>-12.420858582619035</v>
      </c>
      <c r="G671">
        <f t="shared" si="55"/>
        <v>-2.6644634777023557E-2</v>
      </c>
      <c r="H671">
        <f t="shared" si="55"/>
        <v>-0.12420858582619035</v>
      </c>
    </row>
    <row r="672" spans="1:8" x14ac:dyDescent="0.3">
      <c r="A672">
        <v>669</v>
      </c>
      <c r="B672">
        <f t="shared" si="53"/>
        <v>6.69</v>
      </c>
      <c r="C672">
        <f t="shared" si="54"/>
        <v>10.333588458060811</v>
      </c>
      <c r="D672">
        <f t="shared" si="54"/>
        <v>41.781851679504889</v>
      </c>
      <c r="E672">
        <f t="shared" si="51"/>
        <v>-2.6191053500914006</v>
      </c>
      <c r="F672">
        <f t="shared" si="52"/>
        <v>-12.395176069084552</v>
      </c>
      <c r="G672">
        <f t="shared" si="55"/>
        <v>-2.6191053500914007E-2</v>
      </c>
      <c r="H672">
        <f t="shared" si="55"/>
        <v>-0.12395176069084553</v>
      </c>
    </row>
    <row r="673" spans="1:8" x14ac:dyDescent="0.3">
      <c r="A673">
        <v>670</v>
      </c>
      <c r="B673">
        <f t="shared" si="53"/>
        <v>6.7</v>
      </c>
      <c r="C673">
        <f t="shared" si="54"/>
        <v>10.307397404559897</v>
      </c>
      <c r="D673">
        <f t="shared" si="54"/>
        <v>41.657899918814046</v>
      </c>
      <c r="E673">
        <f t="shared" si="51"/>
        <v>-2.5741384805180978</v>
      </c>
      <c r="F673">
        <f t="shared" si="52"/>
        <v>-12.36931467249962</v>
      </c>
      <c r="G673">
        <f t="shared" si="55"/>
        <v>-2.574138480518098E-2</v>
      </c>
      <c r="H673">
        <f t="shared" si="55"/>
        <v>-0.12369314672499621</v>
      </c>
    </row>
    <row r="674" spans="1:8" x14ac:dyDescent="0.3">
      <c r="A674">
        <v>671</v>
      </c>
      <c r="B674">
        <f t="shared" si="53"/>
        <v>6.71</v>
      </c>
      <c r="C674">
        <f t="shared" si="54"/>
        <v>10.281656019754715</v>
      </c>
      <c r="D674">
        <f t="shared" si="54"/>
        <v>41.53420677208905</v>
      </c>
      <c r="E674">
        <f t="shared" si="51"/>
        <v>-2.5295567927648772</v>
      </c>
      <c r="F674">
        <f t="shared" si="52"/>
        <v>-12.343278437995757</v>
      </c>
      <c r="G674">
        <f t="shared" si="55"/>
        <v>-2.5295567927648772E-2</v>
      </c>
      <c r="H674">
        <f t="shared" si="55"/>
        <v>-0.12343278437995757</v>
      </c>
    </row>
    <row r="675" spans="1:8" x14ac:dyDescent="0.3">
      <c r="A675">
        <v>672</v>
      </c>
      <c r="B675">
        <f t="shared" si="53"/>
        <v>6.72</v>
      </c>
      <c r="C675">
        <f t="shared" si="54"/>
        <v>10.256360451827065</v>
      </c>
      <c r="D675">
        <f t="shared" si="54"/>
        <v>41.410773987709092</v>
      </c>
      <c r="E675">
        <f t="shared" si="51"/>
        <v>-2.4853542863855882</v>
      </c>
      <c r="F675">
        <f t="shared" si="52"/>
        <v>-12.317071349012753</v>
      </c>
      <c r="G675">
        <f t="shared" si="55"/>
        <v>-2.4853542863855882E-2</v>
      </c>
      <c r="H675">
        <f t="shared" si="55"/>
        <v>-0.12317071349012754</v>
      </c>
    </row>
    <row r="676" spans="1:8" x14ac:dyDescent="0.3">
      <c r="A676">
        <v>673</v>
      </c>
      <c r="B676">
        <f t="shared" si="53"/>
        <v>6.73</v>
      </c>
      <c r="C676">
        <f t="shared" si="54"/>
        <v>10.23150690896321</v>
      </c>
      <c r="D676">
        <f t="shared" si="54"/>
        <v>41.287603274218966</v>
      </c>
      <c r="E676">
        <f t="shared" si="51"/>
        <v>-2.4415250356778913</v>
      </c>
      <c r="F676">
        <f t="shared" si="52"/>
        <v>-12.290697328140553</v>
      </c>
      <c r="G676">
        <f t="shared" si="55"/>
        <v>-2.4415250356778911E-2</v>
      </c>
      <c r="H676">
        <f t="shared" si="55"/>
        <v>-0.12290697328140553</v>
      </c>
    </row>
    <row r="677" spans="1:8" x14ac:dyDescent="0.3">
      <c r="A677">
        <v>674</v>
      </c>
      <c r="B677">
        <f t="shared" si="53"/>
        <v>6.74</v>
      </c>
      <c r="C677">
        <f t="shared" si="54"/>
        <v>10.207091658606432</v>
      </c>
      <c r="D677">
        <f t="shared" si="54"/>
        <v>41.164696300937564</v>
      </c>
      <c r="E677">
        <f t="shared" si="51"/>
        <v>-2.3980631886645742</v>
      </c>
      <c r="F677">
        <f t="shared" si="52"/>
        <v>-12.264160237951357</v>
      </c>
      <c r="G677">
        <f t="shared" si="55"/>
        <v>-2.3980631886645742E-2</v>
      </c>
      <c r="H677">
        <f t="shared" si="55"/>
        <v>-0.12264160237951358</v>
      </c>
    </row>
    <row r="678" spans="1:8" x14ac:dyDescent="0.3">
      <c r="A678">
        <v>675</v>
      </c>
      <c r="B678">
        <f t="shared" si="53"/>
        <v>6.75</v>
      </c>
      <c r="C678">
        <f t="shared" si="54"/>
        <v>10.183111026719786</v>
      </c>
      <c r="D678">
        <f t="shared" si="54"/>
        <v>41.042054698558047</v>
      </c>
      <c r="E678">
        <f t="shared" si="51"/>
        <v>-2.3549629660839049</v>
      </c>
      <c r="F678">
        <f t="shared" si="52"/>
        <v>-12.237463881821991</v>
      </c>
      <c r="G678">
        <f t="shared" si="55"/>
        <v>-2.3549629660839049E-2</v>
      </c>
      <c r="H678">
        <f t="shared" si="55"/>
        <v>-0.12237463881821992</v>
      </c>
    </row>
    <row r="679" spans="1:8" x14ac:dyDescent="0.3">
      <c r="A679">
        <v>676</v>
      </c>
      <c r="B679">
        <f t="shared" si="53"/>
        <v>6.76</v>
      </c>
      <c r="C679">
        <f t="shared" si="54"/>
        <v>10.159561397058948</v>
      </c>
      <c r="D679">
        <f t="shared" si="54"/>
        <v>40.919680059739825</v>
      </c>
      <c r="E679">
        <f t="shared" si="51"/>
        <v>-2.3122186603891173</v>
      </c>
      <c r="F679">
        <f t="shared" si="52"/>
        <v>-12.210612004746576</v>
      </c>
      <c r="G679">
        <f t="shared" si="55"/>
        <v>-2.3122186603891173E-2</v>
      </c>
      <c r="H679">
        <f t="shared" si="55"/>
        <v>-0.12210612004746577</v>
      </c>
    </row>
    <row r="680" spans="1:8" x14ac:dyDescent="0.3">
      <c r="A680">
        <v>677</v>
      </c>
      <c r="B680">
        <f t="shared" si="53"/>
        <v>6.7700000000000005</v>
      </c>
      <c r="C680">
        <f t="shared" si="54"/>
        <v>10.136439210455057</v>
      </c>
      <c r="D680">
        <f t="shared" si="54"/>
        <v>40.797573939692363</v>
      </c>
      <c r="E680">
        <f t="shared" si="51"/>
        <v>-2.2698246347570539</v>
      </c>
      <c r="F680">
        <f t="shared" si="52"/>
        <v>-12.183608294139574</v>
      </c>
      <c r="G680">
        <f t="shared" si="55"/>
        <v>-2.269824634757054E-2</v>
      </c>
      <c r="H680">
        <f t="shared" si="55"/>
        <v>-0.12183608294139575</v>
      </c>
    </row>
    <row r="681" spans="1:8" x14ac:dyDescent="0.3">
      <c r="A681">
        <v>678</v>
      </c>
      <c r="B681">
        <f t="shared" si="53"/>
        <v>6.78</v>
      </c>
      <c r="C681">
        <f t="shared" si="54"/>
        <v>10.113740964107487</v>
      </c>
      <c r="D681">
        <f t="shared" si="54"/>
        <v>40.67573785675097</v>
      </c>
      <c r="E681">
        <f t="shared" si="51"/>
        <v>-2.2277753221061118</v>
      </c>
      <c r="F681">
        <f t="shared" si="52"/>
        <v>-12.156456380629187</v>
      </c>
      <c r="G681">
        <f t="shared" si="55"/>
        <v>-2.2277753221061118E-2</v>
      </c>
      <c r="H681">
        <f t="shared" si="55"/>
        <v>-0.12156456380629188</v>
      </c>
    </row>
    <row r="682" spans="1:8" x14ac:dyDescent="0.3">
      <c r="A682">
        <v>679</v>
      </c>
      <c r="B682">
        <f t="shared" si="53"/>
        <v>6.79</v>
      </c>
      <c r="C682">
        <f t="shared" si="54"/>
        <v>10.091463210886426</v>
      </c>
      <c r="D682">
        <f t="shared" si="54"/>
        <v>40.554173292944675</v>
      </c>
      <c r="E682">
        <f t="shared" si="51"/>
        <v>-2.1860652241234941</v>
      </c>
      <c r="F682">
        <f t="shared" si="52"/>
        <v>-12.129159838841229</v>
      </c>
      <c r="G682">
        <f t="shared" si="55"/>
        <v>-2.1860652241234943E-2</v>
      </c>
      <c r="H682">
        <f t="shared" si="55"/>
        <v>-0.12129159838841229</v>
      </c>
    </row>
    <row r="683" spans="1:8" x14ac:dyDescent="0.3">
      <c r="A683">
        <v>680</v>
      </c>
      <c r="B683">
        <f t="shared" si="53"/>
        <v>6.8</v>
      </c>
      <c r="C683">
        <f t="shared" si="54"/>
        <v>10.06960255864519</v>
      </c>
      <c r="D683">
        <f t="shared" si="54"/>
        <v>40.432881694556265</v>
      </c>
      <c r="E683">
        <f t="shared" si="51"/>
        <v>-2.1446889103018698</v>
      </c>
      <c r="F683">
        <f t="shared" si="52"/>
        <v>-12.101722188173486</v>
      </c>
      <c r="G683">
        <f t="shared" si="55"/>
        <v>-2.1446889103018698E-2</v>
      </c>
      <c r="H683">
        <f t="shared" si="55"/>
        <v>-0.12101722188173486</v>
      </c>
    </row>
    <row r="684" spans="1:8" x14ac:dyDescent="0.3">
      <c r="A684">
        <v>681</v>
      </c>
      <c r="B684">
        <f t="shared" si="53"/>
        <v>6.8100000000000005</v>
      </c>
      <c r="C684">
        <f t="shared" si="54"/>
        <v>10.048155669542172</v>
      </c>
      <c r="D684">
        <f t="shared" si="54"/>
        <v>40.311864472674529</v>
      </c>
      <c r="E684">
        <f t="shared" si="51"/>
        <v>-2.1036410169854332</v>
      </c>
      <c r="F684">
        <f t="shared" si="52"/>
        <v>-12.074146893560609</v>
      </c>
      <c r="G684">
        <f t="shared" si="55"/>
        <v>-2.103641016985433E-2</v>
      </c>
      <c r="H684">
        <f t="shared" si="55"/>
        <v>-0.1207414689356061</v>
      </c>
    </row>
    <row r="685" spans="1:8" x14ac:dyDescent="0.3">
      <c r="A685">
        <v>682</v>
      </c>
      <c r="B685">
        <f t="shared" si="53"/>
        <v>6.82</v>
      </c>
      <c r="C685">
        <f t="shared" si="54"/>
        <v>10.027119259372318</v>
      </c>
      <c r="D685">
        <f t="shared" si="54"/>
        <v>40.191123003738923</v>
      </c>
      <c r="E685">
        <f t="shared" si="51"/>
        <v>-2.062916246425452</v>
      </c>
      <c r="F685">
        <f t="shared" si="52"/>
        <v>-12.046437366229647</v>
      </c>
      <c r="G685">
        <f t="shared" si="55"/>
        <v>-2.062916246425452E-2</v>
      </c>
      <c r="H685">
        <f t="shared" si="55"/>
        <v>-0.12046437366229647</v>
      </c>
    </row>
    <row r="686" spans="1:8" x14ac:dyDescent="0.3">
      <c r="A686">
        <v>683</v>
      </c>
      <c r="B686">
        <f t="shared" si="53"/>
        <v>6.83</v>
      </c>
      <c r="C686">
        <f t="shared" si="54"/>
        <v>10.006490096908063</v>
      </c>
      <c r="D686">
        <f t="shared" si="54"/>
        <v>40.070658630076629</v>
      </c>
      <c r="E686">
        <f t="shared" si="51"/>
        <v>-2.0225093658452984</v>
      </c>
      <c r="F686">
        <f t="shared" si="52"/>
        <v>-12.0185969644462</v>
      </c>
      <c r="G686">
        <f t="shared" si="55"/>
        <v>-2.0225093658452983E-2</v>
      </c>
      <c r="H686">
        <f t="shared" si="55"/>
        <v>-0.120185969644462</v>
      </c>
    </row>
    <row r="687" spans="1:8" x14ac:dyDescent="0.3">
      <c r="A687">
        <v>684</v>
      </c>
      <c r="B687">
        <f t="shared" si="53"/>
        <v>6.84</v>
      </c>
      <c r="C687">
        <f t="shared" si="54"/>
        <v>9.9862650032496099</v>
      </c>
      <c r="D687">
        <f t="shared" si="54"/>
        <v>39.950472660432169</v>
      </c>
      <c r="E687">
        <f t="shared" si="51"/>
        <v>-1.9824152065150127</v>
      </c>
      <c r="F687">
        <f t="shared" si="52"/>
        <v>-11.990628994251328</v>
      </c>
      <c r="G687">
        <f t="shared" si="55"/>
        <v>-1.9824152065150126E-2</v>
      </c>
      <c r="H687">
        <f t="shared" si="55"/>
        <v>-0.11990628994251327</v>
      </c>
    </row>
    <row r="688" spans="1:8" x14ac:dyDescent="0.3">
      <c r="A688">
        <v>685</v>
      </c>
      <c r="B688">
        <f t="shared" si="53"/>
        <v>6.8500000000000005</v>
      </c>
      <c r="C688">
        <f t="shared" si="54"/>
        <v>9.9664408511844602</v>
      </c>
      <c r="D688">
        <f t="shared" si="54"/>
        <v>39.830566370489656</v>
      </c>
      <c r="E688">
        <f t="shared" si="51"/>
        <v>-1.9426286628354017</v>
      </c>
      <c r="F688">
        <f t="shared" si="52"/>
        <v>-11.962536710189243</v>
      </c>
      <c r="G688">
        <f t="shared" si="55"/>
        <v>-1.9426286628354019E-2</v>
      </c>
      <c r="H688">
        <f t="shared" si="55"/>
        <v>-0.11962536710189242</v>
      </c>
    </row>
    <row r="689" spans="1:8" x14ac:dyDescent="0.3">
      <c r="A689">
        <v>686</v>
      </c>
      <c r="B689">
        <f t="shared" si="53"/>
        <v>6.86</v>
      </c>
      <c r="C689">
        <f t="shared" si="54"/>
        <v>9.9470145645561061</v>
      </c>
      <c r="D689">
        <f t="shared" si="54"/>
        <v>39.710941003387767</v>
      </c>
      <c r="E689">
        <f t="shared" si="51"/>
        <v>-1.9031446914316845</v>
      </c>
      <c r="F689">
        <f t="shared" si="52"/>
        <v>-11.934323316025843</v>
      </c>
      <c r="G689">
        <f t="shared" si="55"/>
        <v>-1.9031446914316845E-2</v>
      </c>
      <c r="H689">
        <f t="shared" si="55"/>
        <v>-0.11934323316025842</v>
      </c>
    </row>
    <row r="690" spans="1:8" x14ac:dyDescent="0.3">
      <c r="A690">
        <v>687</v>
      </c>
      <c r="B690">
        <f t="shared" si="53"/>
        <v>6.87</v>
      </c>
      <c r="C690">
        <f t="shared" si="54"/>
        <v>9.927983117641789</v>
      </c>
      <c r="D690">
        <f t="shared" si="54"/>
        <v>39.591597770227509</v>
      </c>
      <c r="E690">
        <f t="shared" si="51"/>
        <v>-1.8639583102567006</v>
      </c>
      <c r="F690">
        <f t="shared" si="52"/>
        <v>-11.905991965458174</v>
      </c>
      <c r="G690">
        <f t="shared" si="55"/>
        <v>-1.8639583102567005E-2</v>
      </c>
      <c r="H690">
        <f t="shared" si="55"/>
        <v>-0.11905991965458174</v>
      </c>
    </row>
    <row r="691" spans="1:8" x14ac:dyDescent="0.3">
      <c r="A691">
        <v>688</v>
      </c>
      <c r="B691">
        <f t="shared" si="53"/>
        <v>6.88</v>
      </c>
      <c r="C691">
        <f t="shared" si="54"/>
        <v>9.9093435345392216</v>
      </c>
      <c r="D691">
        <f t="shared" si="54"/>
        <v>39.472537850572927</v>
      </c>
      <c r="E691">
        <f t="shared" si="51"/>
        <v>-1.8250645977036637</v>
      </c>
      <c r="F691">
        <f t="shared" si="52"/>
        <v>-11.877545762814876</v>
      </c>
      <c r="G691">
        <f t="shared" si="55"/>
        <v>-1.8250645977036638E-2</v>
      </c>
      <c r="H691">
        <f t="shared" si="55"/>
        <v>-0.11877545762814876</v>
      </c>
    </row>
    <row r="692" spans="1:8" x14ac:dyDescent="0.3">
      <c r="A692">
        <v>689</v>
      </c>
      <c r="B692">
        <f t="shared" si="53"/>
        <v>6.8900000000000006</v>
      </c>
      <c r="C692">
        <f t="shared" si="54"/>
        <v>9.8910928885621843</v>
      </c>
      <c r="D692">
        <f t="shared" si="54"/>
        <v>39.35376239294478</v>
      </c>
      <c r="E692">
        <f t="shared" si="51"/>
        <v>-1.7864586917284768</v>
      </c>
      <c r="F692">
        <f t="shared" si="52"/>
        <v>-11.848987763747692</v>
      </c>
      <c r="G692">
        <f t="shared" si="55"/>
        <v>-1.7864586917284767E-2</v>
      </c>
      <c r="H692">
        <f t="shared" si="55"/>
        <v>-0.11848987763747693</v>
      </c>
    </row>
    <row r="693" spans="1:8" x14ac:dyDescent="0.3">
      <c r="A693">
        <v>690</v>
      </c>
      <c r="B693">
        <f t="shared" si="53"/>
        <v>6.9</v>
      </c>
      <c r="C693">
        <f t="shared" si="54"/>
        <v>9.8732283016449003</v>
      </c>
      <c r="D693">
        <f t="shared" si="54"/>
        <v>39.235272515307301</v>
      </c>
      <c r="E693">
        <f t="shared" si="51"/>
        <v>-1.7481357889815694</v>
      </c>
      <c r="F693">
        <f t="shared" si="52"/>
        <v>-11.820320975914099</v>
      </c>
      <c r="G693">
        <f t="shared" si="55"/>
        <v>-1.7481357889815693E-2</v>
      </c>
      <c r="H693">
        <f t="shared" si="55"/>
        <v>-0.11820320975914099</v>
      </c>
    </row>
    <row r="694" spans="1:8" x14ac:dyDescent="0.3">
      <c r="A694">
        <v>691</v>
      </c>
      <c r="B694">
        <f t="shared" si="53"/>
        <v>6.91</v>
      </c>
      <c r="C694">
        <f t="shared" si="54"/>
        <v>9.8557469437550846</v>
      </c>
      <c r="D694">
        <f t="shared" si="54"/>
        <v>39.117069305548164</v>
      </c>
      <c r="E694">
        <f t="shared" si="51"/>
        <v>-1.7100911439492794</v>
      </c>
      <c r="F694">
        <f t="shared" si="52"/>
        <v>-11.791548359651145</v>
      </c>
      <c r="G694">
        <f t="shared" si="55"/>
        <v>-1.7100911439492796E-2</v>
      </c>
      <c r="H694">
        <f t="shared" si="55"/>
        <v>-0.11791548359651145</v>
      </c>
    </row>
    <row r="695" spans="1:8" x14ac:dyDescent="0.3">
      <c r="A695">
        <v>692</v>
      </c>
      <c r="B695">
        <f t="shared" si="53"/>
        <v>6.92</v>
      </c>
      <c r="C695">
        <f t="shared" si="54"/>
        <v>9.8386460323155926</v>
      </c>
      <c r="D695">
        <f t="shared" si="54"/>
        <v>38.999153821951651</v>
      </c>
      <c r="E695">
        <f t="shared" si="51"/>
        <v>-1.6723200681047086</v>
      </c>
      <c r="F695">
        <f t="shared" si="52"/>
        <v>-11.762672828640561</v>
      </c>
      <c r="G695">
        <f t="shared" si="55"/>
        <v>-1.6723200681047087E-2</v>
      </c>
      <c r="H695">
        <f t="shared" si="55"/>
        <v>-0.11762672828640561</v>
      </c>
    </row>
    <row r="696" spans="1:8" x14ac:dyDescent="0.3">
      <c r="A696">
        <v>693</v>
      </c>
      <c r="B696">
        <f t="shared" si="53"/>
        <v>6.93</v>
      </c>
      <c r="C696">
        <f t="shared" si="54"/>
        <v>9.821922831634545</v>
      </c>
      <c r="D696">
        <f t="shared" si="54"/>
        <v>38.881527093665248</v>
      </c>
      <c r="E696">
        <f t="shared" si="51"/>
        <v>-1.63481792906809</v>
      </c>
      <c r="F696">
        <f t="shared" si="52"/>
        <v>-11.733697250565221</v>
      </c>
      <c r="G696">
        <f t="shared" si="55"/>
        <v>-1.63481792906809E-2</v>
      </c>
      <c r="H696">
        <f t="shared" si="55"/>
        <v>-0.11733697250565221</v>
      </c>
    </row>
    <row r="697" spans="1:8" x14ac:dyDescent="0.3">
      <c r="A697">
        <v>694</v>
      </c>
      <c r="B697">
        <f t="shared" si="53"/>
        <v>6.94</v>
      </c>
      <c r="C697">
        <f t="shared" si="54"/>
        <v>9.8055746523438643</v>
      </c>
      <c r="D697">
        <f t="shared" si="54"/>
        <v>38.764190121159594</v>
      </c>
      <c r="E697">
        <f t="shared" si="51"/>
        <v>-1.5975801497765634</v>
      </c>
      <c r="F697">
        <f t="shared" si="52"/>
        <v>-11.704624447757029</v>
      </c>
      <c r="G697">
        <f t="shared" si="55"/>
        <v>-1.5975801497765636E-2</v>
      </c>
      <c r="H697">
        <f t="shared" si="55"/>
        <v>-0.11704624447757028</v>
      </c>
    </row>
    <row r="698" spans="1:8" x14ac:dyDescent="0.3">
      <c r="A698">
        <v>695</v>
      </c>
      <c r="B698">
        <f t="shared" si="53"/>
        <v>6.95</v>
      </c>
      <c r="C698">
        <f t="shared" si="54"/>
        <v>9.7895988508460992</v>
      </c>
      <c r="D698">
        <f t="shared" si="54"/>
        <v>38.647143876682023</v>
      </c>
      <c r="E698">
        <f t="shared" si="51"/>
        <v>-1.5606022076634058</v>
      </c>
      <c r="F698">
        <f t="shared" si="52"/>
        <v>-11.675457197836309</v>
      </c>
      <c r="G698">
        <f t="shared" si="55"/>
        <v>-1.5606022076634059E-2</v>
      </c>
      <c r="H698">
        <f t="shared" si="55"/>
        <v>-0.11675457197836309</v>
      </c>
    </row>
    <row r="699" spans="1:8" x14ac:dyDescent="0.3">
      <c r="A699">
        <v>696</v>
      </c>
      <c r="B699">
        <f t="shared" si="53"/>
        <v>6.96</v>
      </c>
      <c r="C699">
        <f t="shared" si="54"/>
        <v>9.7739928287694653</v>
      </c>
      <c r="D699">
        <f t="shared" si="54"/>
        <v>38.530389304703661</v>
      </c>
      <c r="E699">
        <f t="shared" si="51"/>
        <v>-1.5238796338466116</v>
      </c>
      <c r="F699">
        <f t="shared" si="52"/>
        <v>-11.646198234342773</v>
      </c>
      <c r="G699">
        <f t="shared" si="55"/>
        <v>-1.5238796338466117E-2</v>
      </c>
      <c r="H699">
        <f t="shared" si="55"/>
        <v>-0.11646198234342774</v>
      </c>
    </row>
    <row r="700" spans="1:8" x14ac:dyDescent="0.3">
      <c r="A700">
        <v>697</v>
      </c>
      <c r="B700">
        <f t="shared" si="53"/>
        <v>6.97</v>
      </c>
      <c r="C700">
        <f t="shared" si="54"/>
        <v>9.7587540324309998</v>
      </c>
      <c r="D700">
        <f t="shared" si="54"/>
        <v>38.41392732236023</v>
      </c>
      <c r="E700">
        <f t="shared" si="51"/>
        <v>-1.4874080123268278</v>
      </c>
      <c r="F700">
        <f t="shared" si="52"/>
        <v>-11.616850247358151</v>
      </c>
      <c r="G700">
        <f t="shared" si="55"/>
        <v>-1.4874080123268279E-2</v>
      </c>
      <c r="H700">
        <f t="shared" si="55"/>
        <v>-0.11616850247358151</v>
      </c>
    </row>
    <row r="701" spans="1:8" x14ac:dyDescent="0.3">
      <c r="A701">
        <v>698</v>
      </c>
      <c r="B701">
        <f t="shared" si="53"/>
        <v>6.98</v>
      </c>
      <c r="C701">
        <f t="shared" si="54"/>
        <v>9.7438799523077311</v>
      </c>
      <c r="D701">
        <f t="shared" si="54"/>
        <v>38.297758819886646</v>
      </c>
      <c r="E701">
        <f t="shared" si="51"/>
        <v>-1.4511829791945701</v>
      </c>
      <c r="F701">
        <f t="shared" si="52"/>
        <v>-11.58741588412056</v>
      </c>
      <c r="G701">
        <f t="shared" si="55"/>
        <v>-1.45118297919457E-2</v>
      </c>
      <c r="H701">
        <f t="shared" si="55"/>
        <v>-0.1158741588412056</v>
      </c>
    </row>
    <row r="702" spans="1:8" x14ac:dyDescent="0.3">
      <c r="A702">
        <v>699</v>
      </c>
      <c r="B702">
        <f t="shared" si="53"/>
        <v>6.99</v>
      </c>
      <c r="C702">
        <f t="shared" si="54"/>
        <v>9.7293681225157851</v>
      </c>
      <c r="D702">
        <f t="shared" si="54"/>
        <v>38.181884661045437</v>
      </c>
      <c r="E702">
        <f t="shared" si="51"/>
        <v>-1.4152002218467103</v>
      </c>
      <c r="F702">
        <f t="shared" si="52"/>
        <v>-11.557897749630676</v>
      </c>
      <c r="G702">
        <f t="shared" si="55"/>
        <v>-1.4152002218467104E-2</v>
      </c>
      <c r="H702">
        <f t="shared" si="55"/>
        <v>-0.11557897749630676</v>
      </c>
    </row>
    <row r="703" spans="1:8" x14ac:dyDescent="0.3">
      <c r="A703">
        <v>700</v>
      </c>
      <c r="B703">
        <f t="shared" si="53"/>
        <v>7</v>
      </c>
      <c r="C703">
        <f t="shared" si="54"/>
        <v>9.7152161202973186</v>
      </c>
      <c r="D703">
        <f t="shared" si="54"/>
        <v>38.066305683549132</v>
      </c>
      <c r="E703">
        <f t="shared" si="51"/>
        <v>-1.3794554782121402</v>
      </c>
      <c r="F703">
        <f t="shared" si="52"/>
        <v>-11.528298407249835</v>
      </c>
      <c r="G703">
        <f t="shared" si="55"/>
        <v>-1.3794554782121403E-2</v>
      </c>
      <c r="H703">
        <f t="shared" si="55"/>
        <v>-0.11528298407249836</v>
      </c>
    </row>
    <row r="704" spans="1:8" x14ac:dyDescent="0.3">
      <c r="A704">
        <v>701</v>
      </c>
      <c r="B704">
        <f t="shared" si="53"/>
        <v>7.01</v>
      </c>
      <c r="C704">
        <f t="shared" si="54"/>
        <v>9.7014215655151972</v>
      </c>
      <c r="D704">
        <f t="shared" si="54"/>
        <v>37.951022699476631</v>
      </c>
      <c r="E704">
        <f t="shared" si="51"/>
        <v>-1.3439445359865836</v>
      </c>
      <c r="F704">
        <f t="shared" si="52"/>
        <v>-11.49862037929006</v>
      </c>
      <c r="G704">
        <f t="shared" si="55"/>
        <v>-1.3439445359865836E-2</v>
      </c>
      <c r="H704">
        <f t="shared" si="55"/>
        <v>-0.1149862037929006</v>
      </c>
    </row>
    <row r="705" spans="1:8" x14ac:dyDescent="0.3">
      <c r="A705">
        <v>702</v>
      </c>
      <c r="B705">
        <f t="shared" si="53"/>
        <v>7.0200000000000005</v>
      </c>
      <c r="C705">
        <f t="shared" si="54"/>
        <v>9.6879821201553309</v>
      </c>
      <c r="D705">
        <f t="shared" si="54"/>
        <v>37.836036495683729</v>
      </c>
      <c r="E705">
        <f t="shared" si="51"/>
        <v>-1.3086632318765243</v>
      </c>
      <c r="F705">
        <f t="shared" si="52"/>
        <v>-11.468866147596207</v>
      </c>
      <c r="G705">
        <f t="shared" si="55"/>
        <v>-1.3086632318765244E-2</v>
      </c>
      <c r="H705">
        <f t="shared" si="55"/>
        <v>-0.11468866147596207</v>
      </c>
    </row>
    <row r="706" spans="1:8" x14ac:dyDescent="0.3">
      <c r="A706">
        <v>703</v>
      </c>
      <c r="B706">
        <f t="shared" si="53"/>
        <v>7.03</v>
      </c>
      <c r="C706">
        <f t="shared" si="54"/>
        <v>9.6748954878365652</v>
      </c>
      <c r="D706">
        <f t="shared" si="54"/>
        <v>37.721347834207769</v>
      </c>
      <c r="E706">
        <f t="shared" si="51"/>
        <v>-1.2736074508521451</v>
      </c>
      <c r="F706">
        <f t="shared" si="52"/>
        <v>-11.439038154120205</v>
      </c>
      <c r="G706">
        <f t="shared" si="55"/>
        <v>-1.2736074508521451E-2</v>
      </c>
      <c r="H706">
        <f t="shared" si="55"/>
        <v>-0.11439038154120205</v>
      </c>
    </row>
    <row r="707" spans="1:8" x14ac:dyDescent="0.3">
      <c r="A707">
        <v>704</v>
      </c>
      <c r="B707">
        <f t="shared" si="53"/>
        <v>7.04</v>
      </c>
      <c r="C707">
        <f t="shared" si="54"/>
        <v>9.6621594133280428</v>
      </c>
      <c r="D707">
        <f t="shared" si="54"/>
        <v>37.60695745266657</v>
      </c>
      <c r="E707">
        <f t="shared" si="51"/>
        <v>-1.2387731254092404</v>
      </c>
      <c r="F707">
        <f t="shared" si="52"/>
        <v>-11.409138801487535</v>
      </c>
      <c r="G707">
        <f t="shared" si="55"/>
        <v>-1.2387731254092404E-2</v>
      </c>
      <c r="H707">
        <f t="shared" si="55"/>
        <v>-0.11409138801487535</v>
      </c>
    </row>
    <row r="708" spans="1:8" x14ac:dyDescent="0.3">
      <c r="A708">
        <v>705</v>
      </c>
      <c r="B708">
        <f t="shared" si="53"/>
        <v>7.05</v>
      </c>
      <c r="C708">
        <f t="shared" si="54"/>
        <v>9.6497716820739505</v>
      </c>
      <c r="D708">
        <f t="shared" si="54"/>
        <v>37.492866064651693</v>
      </c>
      <c r="E708">
        <f t="shared" ref="E708:E771" si="56">$M$2*C708-$M$3*C708*D708</f>
        <v>-1.2041562348400685</v>
      </c>
      <c r="F708">
        <f t="shared" ref="F708:F771" si="57">$M$4*D708*C708-$M$5*D708</f>
        <v>-11.379170453556004</v>
      </c>
      <c r="G708">
        <f t="shared" si="55"/>
        <v>-1.2041562348400685E-2</v>
      </c>
      <c r="H708">
        <f t="shared" si="55"/>
        <v>-0.11379170453556003</v>
      </c>
    </row>
    <row r="709" spans="1:8" x14ac:dyDescent="0.3">
      <c r="A709">
        <v>706</v>
      </c>
      <c r="B709">
        <f t="shared" ref="B709:B772" si="58">$M$10*A709</f>
        <v>7.0600000000000005</v>
      </c>
      <c r="C709">
        <f t="shared" ref="C709:D772" si="59">C708+G708</f>
        <v>9.6377301197255498</v>
      </c>
      <c r="D709">
        <f t="shared" si="59"/>
        <v>37.379074360116135</v>
      </c>
      <c r="E709">
        <f t="shared" si="56"/>
        <v>-1.1697528045130188</v>
      </c>
      <c r="F709">
        <f t="shared" si="57"/>
        <v>-11.349135435966932</v>
      </c>
      <c r="G709">
        <f t="shared" si="55"/>
        <v>-1.1697528045130188E-2</v>
      </c>
      <c r="H709">
        <f t="shared" si="55"/>
        <v>-0.11349135435966932</v>
      </c>
    </row>
    <row r="710" spans="1:8" x14ac:dyDescent="0.3">
      <c r="A710">
        <v>707</v>
      </c>
      <c r="B710">
        <f t="shared" si="58"/>
        <v>7.07</v>
      </c>
      <c r="C710">
        <f t="shared" si="59"/>
        <v>9.6260325916804188</v>
      </c>
      <c r="D710">
        <f t="shared" si="59"/>
        <v>37.265583005756469</v>
      </c>
      <c r="E710">
        <f t="shared" si="56"/>
        <v>-1.1355589051610924</v>
      </c>
      <c r="F710">
        <f t="shared" si="57"/>
        <v>-11.31903603668875</v>
      </c>
      <c r="G710">
        <f t="shared" si="55"/>
        <v>-1.1355589051610923E-2</v>
      </c>
      <c r="H710">
        <f t="shared" si="55"/>
        <v>-0.11319036036688751</v>
      </c>
    </row>
    <row r="711" spans="1:8" x14ac:dyDescent="0.3">
      <c r="A711">
        <v>708</v>
      </c>
      <c r="B711">
        <f t="shared" si="58"/>
        <v>7.08</v>
      </c>
      <c r="C711">
        <f t="shared" si="59"/>
        <v>9.6146770026288078</v>
      </c>
      <c r="D711">
        <f t="shared" si="59"/>
        <v>37.152392645389583</v>
      </c>
      <c r="E711">
        <f t="shared" si="56"/>
        <v>-1.1015706521790776</v>
      </c>
      <c r="F711">
        <f t="shared" si="57"/>
        <v>-11.288874506553205</v>
      </c>
      <c r="G711">
        <f t="shared" si="55"/>
        <v>-1.1015706521790776E-2</v>
      </c>
      <c r="H711">
        <f t="shared" si="55"/>
        <v>-0.11288874506553205</v>
      </c>
    </row>
    <row r="712" spans="1:8" x14ac:dyDescent="0.3">
      <c r="A712">
        <v>709</v>
      </c>
      <c r="B712">
        <f t="shared" si="58"/>
        <v>7.09</v>
      </c>
      <c r="C712">
        <f t="shared" si="59"/>
        <v>9.6036612961070169</v>
      </c>
      <c r="D712">
        <f t="shared" si="59"/>
        <v>37.03950390032405</v>
      </c>
      <c r="E712">
        <f t="shared" si="56"/>
        <v>-1.0677842049293922</v>
      </c>
      <c r="F712">
        <f t="shared" si="57"/>
        <v>-11.258653059784152</v>
      </c>
      <c r="G712">
        <f t="shared" si="55"/>
        <v>-1.0677842049293921E-2</v>
      </c>
      <c r="H712">
        <f t="shared" si="55"/>
        <v>-0.11258653059784152</v>
      </c>
    </row>
    <row r="713" spans="1:8" x14ac:dyDescent="0.3">
      <c r="A713">
        <v>710</v>
      </c>
      <c r="B713">
        <f t="shared" si="58"/>
        <v>7.1000000000000005</v>
      </c>
      <c r="C713">
        <f t="shared" si="59"/>
        <v>9.5929834540577232</v>
      </c>
      <c r="D713">
        <f t="shared" si="59"/>
        <v>36.926917369726212</v>
      </c>
      <c r="E713">
        <f t="shared" si="56"/>
        <v>-1.0341957660564844</v>
      </c>
      <c r="F713">
        <f t="shared" si="57"/>
        <v>-11.228373874519082</v>
      </c>
      <c r="G713">
        <f t="shared" si="55"/>
        <v>-1.0341957660564845E-2</v>
      </c>
      <c r="H713">
        <f t="shared" si="55"/>
        <v>-0.11228373874519082</v>
      </c>
    </row>
    <row r="714" spans="1:8" x14ac:dyDescent="0.3">
      <c r="A714">
        <v>711</v>
      </c>
      <c r="B714">
        <f t="shared" si="58"/>
        <v>7.11</v>
      </c>
      <c r="C714">
        <f t="shared" si="59"/>
        <v>9.5826414963971587</v>
      </c>
      <c r="D714">
        <f t="shared" si="59"/>
        <v>36.814633630981021</v>
      </c>
      <c r="E714">
        <f t="shared" si="56"/>
        <v>-1.000801580809755</v>
      </c>
      <c r="F714">
        <f t="shared" si="57"/>
        <v>-11.198039093323437</v>
      </c>
      <c r="G714">
        <f t="shared" si="55"/>
        <v>-1.0008015808097551E-2</v>
      </c>
      <c r="H714">
        <f t="shared" si="55"/>
        <v>-0.11198039093323438</v>
      </c>
    </row>
    <row r="715" spans="1:8" x14ac:dyDescent="0.3">
      <c r="A715">
        <v>712</v>
      </c>
      <c r="B715">
        <f t="shared" si="58"/>
        <v>7.12</v>
      </c>
      <c r="C715">
        <f t="shared" si="59"/>
        <v>9.5726334805890616</v>
      </c>
      <c r="D715">
        <f t="shared" si="59"/>
        <v>36.702653240047788</v>
      </c>
      <c r="E715">
        <f t="shared" si="56"/>
        <v>-0.96759793637490077</v>
      </c>
      <c r="F715">
        <f t="shared" si="57"/>
        <v>-11.167650823697796</v>
      </c>
      <c r="G715">
        <f t="shared" si="55"/>
        <v>-9.6759793637490078E-3</v>
      </c>
      <c r="H715">
        <f t="shared" si="55"/>
        <v>-0.11167650823697796</v>
      </c>
    </row>
    <row r="716" spans="1:8" x14ac:dyDescent="0.3">
      <c r="A716">
        <v>713</v>
      </c>
      <c r="B716">
        <f t="shared" si="58"/>
        <v>7.13</v>
      </c>
      <c r="C716">
        <f t="shared" si="59"/>
        <v>9.5629575012253127</v>
      </c>
      <c r="D716">
        <f t="shared" si="59"/>
        <v>36.590976731810812</v>
      </c>
      <c r="E716">
        <f t="shared" si="56"/>
        <v>-0.93458116121361989</v>
      </c>
      <c r="F716">
        <f t="shared" si="57"/>
        <v>-11.137211138578015</v>
      </c>
      <c r="G716">
        <f t="shared" si="55"/>
        <v>-9.3458116121361984E-3</v>
      </c>
      <c r="H716">
        <f t="shared" si="55"/>
        <v>-0.11137211138578015</v>
      </c>
    </row>
    <row r="717" spans="1:8" x14ac:dyDescent="0.3">
      <c r="A717">
        <v>714</v>
      </c>
      <c r="B717">
        <f t="shared" si="58"/>
        <v>7.1400000000000006</v>
      </c>
      <c r="C717">
        <f t="shared" si="59"/>
        <v>9.5536116896131773</v>
      </c>
      <c r="D717">
        <f t="shared" si="59"/>
        <v>36.479604620425029</v>
      </c>
      <c r="E717">
        <f t="shared" si="56"/>
        <v>-0.90174762441160539</v>
      </c>
      <c r="F717">
        <f t="shared" si="57"/>
        <v>-11.106722076828419</v>
      </c>
      <c r="G717">
        <f t="shared" si="55"/>
        <v>-9.0174762441160537E-3</v>
      </c>
      <c r="H717">
        <f t="shared" si="55"/>
        <v>-0.11106722076828419</v>
      </c>
    </row>
    <row r="718" spans="1:8" x14ac:dyDescent="0.3">
      <c r="A718">
        <v>715</v>
      </c>
      <c r="B718">
        <f t="shared" si="58"/>
        <v>7.15</v>
      </c>
      <c r="C718">
        <f t="shared" si="59"/>
        <v>9.5445942133690611</v>
      </c>
      <c r="D718">
        <f t="shared" si="59"/>
        <v>36.368537399656745</v>
      </c>
      <c r="E718">
        <f t="shared" si="56"/>
        <v>-0.86909373503474008</v>
      </c>
      <c r="F718">
        <f t="shared" si="57"/>
        <v>-11.076185643728099</v>
      </c>
      <c r="G718">
        <f t="shared" si="55"/>
        <v>-8.6909373503474014E-3</v>
      </c>
      <c r="H718">
        <f t="shared" si="55"/>
        <v>-0.11076185643728099</v>
      </c>
    </row>
    <row r="719" spans="1:8" x14ac:dyDescent="0.3">
      <c r="A719">
        <v>716</v>
      </c>
      <c r="B719">
        <f t="shared" si="58"/>
        <v>7.16</v>
      </c>
      <c r="C719">
        <f t="shared" si="59"/>
        <v>9.535903276018713</v>
      </c>
      <c r="D719">
        <f t="shared" si="59"/>
        <v>36.257775543219466</v>
      </c>
      <c r="E719">
        <f t="shared" si="56"/>
        <v>-0.83661594149341667</v>
      </c>
      <c r="F719">
        <f t="shared" si="57"/>
        <v>-11.045603811450411</v>
      </c>
      <c r="G719">
        <f t="shared" si="55"/>
        <v>-8.3661594149341666E-3</v>
      </c>
      <c r="H719">
        <f t="shared" si="55"/>
        <v>-0.11045603811450411</v>
      </c>
    </row>
    <row r="720" spans="1:8" x14ac:dyDescent="0.3">
      <c r="A720">
        <v>717</v>
      </c>
      <c r="B720">
        <f t="shared" si="58"/>
        <v>7.17</v>
      </c>
      <c r="C720">
        <f t="shared" si="59"/>
        <v>9.5275371166037797</v>
      </c>
      <c r="D720">
        <f t="shared" si="59"/>
        <v>36.14731950510496</v>
      </c>
      <c r="E720">
        <f t="shared" si="56"/>
        <v>-0.80431073091491889</v>
      </c>
      <c r="F720">
        <f t="shared" si="57"/>
        <v>-11.014978519535751</v>
      </c>
      <c r="G720">
        <f t="shared" si="55"/>
        <v>-8.0431073091491896E-3</v>
      </c>
      <c r="H720">
        <f t="shared" si="55"/>
        <v>-0.11014978519535751</v>
      </c>
    </row>
    <row r="721" spans="1:8" x14ac:dyDescent="0.3">
      <c r="A721">
        <v>718</v>
      </c>
      <c r="B721">
        <f t="shared" si="58"/>
        <v>7.18</v>
      </c>
      <c r="C721">
        <f t="shared" si="59"/>
        <v>9.5194940092946307</v>
      </c>
      <c r="D721">
        <f t="shared" si="59"/>
        <v>36.037169719909599</v>
      </c>
      <c r="E721">
        <f t="shared" si="56"/>
        <v>-0.77217462852376784</v>
      </c>
      <c r="F721">
        <f t="shared" si="57"/>
        <v>-10.984311675357707</v>
      </c>
      <c r="G721">
        <f t="shared" si="55"/>
        <v>-7.7217462852376788E-3</v>
      </c>
      <c r="H721">
        <f t="shared" si="55"/>
        <v>-0.10984311675357708</v>
      </c>
    </row>
    <row r="722" spans="1:8" x14ac:dyDescent="0.3">
      <c r="A722">
        <v>719</v>
      </c>
      <c r="B722">
        <f t="shared" si="58"/>
        <v>7.19</v>
      </c>
      <c r="C722">
        <f t="shared" si="59"/>
        <v>9.5117722630093926</v>
      </c>
      <c r="D722">
        <f t="shared" si="59"/>
        <v>35.927326603156025</v>
      </c>
      <c r="E722">
        <f t="shared" si="56"/>
        <v>-0.74020419702997486</v>
      </c>
      <c r="F722">
        <f t="shared" si="57"/>
        <v>-10.953605154582622</v>
      </c>
      <c r="G722">
        <f t="shared" si="55"/>
        <v>-7.4020419702997484E-3</v>
      </c>
      <c r="H722">
        <f t="shared" si="55"/>
        <v>-0.10953605154582623</v>
      </c>
    </row>
    <row r="723" spans="1:8" x14ac:dyDescent="0.3">
      <c r="A723">
        <v>720</v>
      </c>
      <c r="B723">
        <f t="shared" si="58"/>
        <v>7.2</v>
      </c>
      <c r="C723">
        <f t="shared" si="59"/>
        <v>9.5043702210390926</v>
      </c>
      <c r="D723">
        <f t="shared" si="59"/>
        <v>35.817790551610202</v>
      </c>
      <c r="E723">
        <f t="shared" si="56"/>
        <v>-0.70839603602508738</v>
      </c>
      <c r="F723">
        <f t="shared" si="57"/>
        <v>-10.922860801622686</v>
      </c>
      <c r="G723">
        <f t="shared" si="55"/>
        <v>-7.0839603602508737E-3</v>
      </c>
      <c r="H723">
        <f t="shared" si="55"/>
        <v>-0.10922860801622687</v>
      </c>
    </row>
    <row r="724" spans="1:8" x14ac:dyDescent="0.3">
      <c r="A724">
        <v>721</v>
      </c>
      <c r="B724">
        <f t="shared" si="58"/>
        <v>7.21</v>
      </c>
      <c r="C724">
        <f t="shared" si="59"/>
        <v>9.4972862606788411</v>
      </c>
      <c r="D724">
        <f t="shared" si="59"/>
        <v>35.708561943593978</v>
      </c>
      <c r="E724">
        <f t="shared" si="56"/>
        <v>-0.6767467813859902</v>
      </c>
      <c r="F724">
        <f t="shared" si="57"/>
        <v>-10.892080430082647</v>
      </c>
      <c r="G724">
        <f t="shared" ref="G724:H787" si="60">$M$10*E724</f>
        <v>-6.7674678138599023E-3</v>
      </c>
      <c r="H724">
        <f t="shared" si="60"/>
        <v>-0.10892080430082647</v>
      </c>
    </row>
    <row r="725" spans="1:8" x14ac:dyDescent="0.3">
      <c r="A725">
        <v>722</v>
      </c>
      <c r="B725">
        <f t="shared" si="58"/>
        <v>7.22</v>
      </c>
      <c r="C725">
        <f t="shared" si="59"/>
        <v>9.4905187928649806</v>
      </c>
      <c r="D725">
        <f t="shared" si="59"/>
        <v>35.599641139293148</v>
      </c>
      <c r="E725">
        <f t="shared" si="56"/>
        <v>-0.645253104686347</v>
      </c>
      <c r="F725">
        <f t="shared" si="57"/>
        <v>-10.861265823200149</v>
      </c>
      <c r="G725">
        <f t="shared" si="60"/>
        <v>-6.4525310468634698E-3</v>
      </c>
      <c r="H725">
        <f t="shared" si="60"/>
        <v>-0.1086126582320015</v>
      </c>
    </row>
    <row r="726" spans="1:8" x14ac:dyDescent="0.3">
      <c r="A726">
        <v>723</v>
      </c>
      <c r="B726">
        <f t="shared" si="58"/>
        <v>7.23</v>
      </c>
      <c r="C726">
        <f t="shared" si="59"/>
        <v>9.4840662618181177</v>
      </c>
      <c r="D726">
        <f t="shared" si="59"/>
        <v>35.491028481061143</v>
      </c>
      <c r="E726">
        <f t="shared" si="56"/>
        <v>-0.61391171261561972</v>
      </c>
      <c r="F726">
        <f t="shared" si="57"/>
        <v>-10.830418734279879</v>
      </c>
      <c r="G726">
        <f t="shared" si="60"/>
        <v>-6.139117126156197E-3</v>
      </c>
      <c r="H726">
        <f t="shared" si="60"/>
        <v>-0.1083041873427988</v>
      </c>
    </row>
    <row r="727" spans="1:8" x14ac:dyDescent="0.3">
      <c r="A727">
        <v>724</v>
      </c>
      <c r="B727">
        <f t="shared" si="58"/>
        <v>7.24</v>
      </c>
      <c r="C727">
        <f t="shared" si="59"/>
        <v>9.4779271446919608</v>
      </c>
      <c r="D727">
        <f t="shared" si="59"/>
        <v>35.382724293718347</v>
      </c>
      <c r="E727">
        <f t="shared" si="56"/>
        <v>-0.5827193464055842</v>
      </c>
      <c r="F727">
        <f t="shared" si="57"/>
        <v>-10.799540887121491</v>
      </c>
      <c r="G727">
        <f t="shared" si="60"/>
        <v>-5.827193464055842E-3</v>
      </c>
      <c r="H727">
        <f t="shared" si="60"/>
        <v>-0.10799540887121492</v>
      </c>
    </row>
    <row r="728" spans="1:8" x14ac:dyDescent="0.3">
      <c r="A728">
        <v>725</v>
      </c>
      <c r="B728">
        <f t="shared" si="58"/>
        <v>7.25</v>
      </c>
      <c r="C728">
        <f t="shared" si="59"/>
        <v>9.4720999512279054</v>
      </c>
      <c r="D728">
        <f t="shared" si="59"/>
        <v>35.274728884847136</v>
      </c>
      <c r="E728">
        <f t="shared" si="56"/>
        <v>-0.55167278126423724</v>
      </c>
      <c r="F728">
        <f t="shared" si="57"/>
        <v>-10.768633976441475</v>
      </c>
      <c r="G728">
        <f t="shared" si="60"/>
        <v>-5.5167278126423726E-3</v>
      </c>
      <c r="H728">
        <f t="shared" si="60"/>
        <v>-0.10768633976441475</v>
      </c>
    </row>
    <row r="729" spans="1:8" x14ac:dyDescent="0.3">
      <c r="A729">
        <v>726</v>
      </c>
      <c r="B729">
        <f t="shared" si="58"/>
        <v>7.26</v>
      </c>
      <c r="C729">
        <f t="shared" si="59"/>
        <v>9.4665832234152631</v>
      </c>
      <c r="D729">
        <f t="shared" si="59"/>
        <v>35.167042545082722</v>
      </c>
      <c r="E729">
        <f t="shared" si="56"/>
        <v>-0.52076882581706307</v>
      </c>
      <c r="F729">
        <f t="shared" si="57"/>
        <v>-10.737699668288981</v>
      </c>
      <c r="G729">
        <f t="shared" si="60"/>
        <v>-5.207688258170631E-3</v>
      </c>
      <c r="H729">
        <f t="shared" si="60"/>
        <v>-0.1073769966828898</v>
      </c>
    </row>
    <row r="730" spans="1:8" x14ac:dyDescent="0.3">
      <c r="A730">
        <v>727</v>
      </c>
      <c r="B730">
        <f t="shared" si="58"/>
        <v>7.2700000000000005</v>
      </c>
      <c r="C730">
        <f t="shared" si="59"/>
        <v>9.4613755351570923</v>
      </c>
      <c r="D730">
        <f t="shared" si="59"/>
        <v>35.059665548399835</v>
      </c>
      <c r="E730">
        <f t="shared" si="56"/>
        <v>-0.49000432155551188</v>
      </c>
      <c r="F730">
        <f t="shared" si="57"/>
        <v>-10.706739600455734</v>
      </c>
      <c r="G730">
        <f t="shared" si="60"/>
        <v>-4.9000432155551187E-3</v>
      </c>
      <c r="H730">
        <f t="shared" si="60"/>
        <v>-0.10706739600455734</v>
      </c>
    </row>
    <row r="731" spans="1:8" x14ac:dyDescent="0.3">
      <c r="A731">
        <v>728</v>
      </c>
      <c r="B731">
        <f t="shared" si="58"/>
        <v>7.28</v>
      </c>
      <c r="C731">
        <f t="shared" si="59"/>
        <v>9.4564754919415375</v>
      </c>
      <c r="D731">
        <f t="shared" si="59"/>
        <v>34.952598152395275</v>
      </c>
      <c r="E731">
        <f t="shared" si="56"/>
        <v>-0.45937614229267076</v>
      </c>
      <c r="F731">
        <f t="shared" si="57"/>
        <v>-10.675755382880041</v>
      </c>
      <c r="G731">
        <f t="shared" si="60"/>
        <v>-4.5937614229267076E-3</v>
      </c>
      <c r="H731">
        <f t="shared" si="60"/>
        <v>-0.10675755382880041</v>
      </c>
    </row>
    <row r="732" spans="1:8" x14ac:dyDescent="0.3">
      <c r="A732">
        <v>729</v>
      </c>
      <c r="B732">
        <f t="shared" si="58"/>
        <v>7.29</v>
      </c>
      <c r="C732">
        <f t="shared" si="59"/>
        <v>9.4518817305186111</v>
      </c>
      <c r="D732">
        <f t="shared" si="59"/>
        <v>34.845840598566475</v>
      </c>
      <c r="E732">
        <f t="shared" si="56"/>
        <v>-0.42888119362601351</v>
      </c>
      <c r="F732">
        <f t="shared" si="57"/>
        <v>-10.644748598045048</v>
      </c>
      <c r="G732">
        <f t="shared" si="60"/>
        <v>-4.2888119362601354E-3</v>
      </c>
      <c r="H732">
        <f t="shared" si="60"/>
        <v>-0.10644748598045048</v>
      </c>
    </row>
    <row r="733" spans="1:8" x14ac:dyDescent="0.3">
      <c r="A733">
        <v>730</v>
      </c>
      <c r="B733">
        <f t="shared" si="58"/>
        <v>7.3</v>
      </c>
      <c r="C733">
        <f t="shared" si="59"/>
        <v>9.4475929185823517</v>
      </c>
      <c r="D733">
        <f t="shared" si="59"/>
        <v>34.739393112586022</v>
      </c>
      <c r="E733">
        <f t="shared" si="56"/>
        <v>-0.39851641240713498</v>
      </c>
      <c r="F733">
        <f t="shared" si="57"/>
        <v>-10.613720801371247</v>
      </c>
      <c r="G733">
        <f t="shared" si="60"/>
        <v>-3.9851641240713498E-3</v>
      </c>
      <c r="H733">
        <f t="shared" si="60"/>
        <v>-0.10613720801371247</v>
      </c>
    </row>
    <row r="734" spans="1:8" x14ac:dyDescent="0.3">
      <c r="A734">
        <v>731</v>
      </c>
      <c r="B734">
        <f t="shared" si="58"/>
        <v>7.3100000000000005</v>
      </c>
      <c r="C734">
        <f t="shared" si="59"/>
        <v>9.4436077544582808</v>
      </c>
      <c r="D734">
        <f t="shared" si="59"/>
        <v>34.633255904572309</v>
      </c>
      <c r="E734">
        <f t="shared" si="56"/>
        <v>-0.36827876621843281</v>
      </c>
      <c r="F734">
        <f t="shared" si="57"/>
        <v>-10.582673521603352</v>
      </c>
      <c r="G734">
        <f t="shared" si="60"/>
        <v>-3.6827876621843281E-3</v>
      </c>
      <c r="H734">
        <f t="shared" si="60"/>
        <v>-0.10582673521603353</v>
      </c>
    </row>
    <row r="735" spans="1:8" x14ac:dyDescent="0.3">
      <c r="A735">
        <v>732</v>
      </c>
      <c r="B735">
        <f t="shared" si="58"/>
        <v>7.32</v>
      </c>
      <c r="C735">
        <f t="shared" si="59"/>
        <v>9.4399249667960969</v>
      </c>
      <c r="D735">
        <f t="shared" si="59"/>
        <v>34.527429169356274</v>
      </c>
      <c r="E735">
        <f t="shared" si="56"/>
        <v>-0.33816525285660681</v>
      </c>
      <c r="F735">
        <f t="shared" si="57"/>
        <v>-10.551608261191609</v>
      </c>
      <c r="G735">
        <f t="shared" si="60"/>
        <v>-3.3816525285660683E-3</v>
      </c>
      <c r="H735">
        <f t="shared" si="60"/>
        <v>-0.10551608261191608</v>
      </c>
    </row>
    <row r="736" spans="1:8" x14ac:dyDescent="0.3">
      <c r="A736">
        <v>733</v>
      </c>
      <c r="B736">
        <f t="shared" si="58"/>
        <v>7.33</v>
      </c>
      <c r="C736">
        <f t="shared" si="59"/>
        <v>9.4365433142675315</v>
      </c>
      <c r="D736">
        <f t="shared" si="59"/>
        <v>34.421913086744361</v>
      </c>
      <c r="E736">
        <f t="shared" si="56"/>
        <v>-0.30817289982293516</v>
      </c>
      <c r="F736">
        <f t="shared" si="57"/>
        <v>-10.520526496667591</v>
      </c>
      <c r="G736">
        <f t="shared" si="60"/>
        <v>-3.0817289982293518E-3</v>
      </c>
      <c r="H736">
        <f t="shared" si="60"/>
        <v>-0.10520526496667591</v>
      </c>
    </row>
    <row r="737" spans="1:8" x14ac:dyDescent="0.3">
      <c r="A737">
        <v>734</v>
      </c>
      <c r="B737">
        <f t="shared" si="58"/>
        <v>7.34</v>
      </c>
      <c r="C737">
        <f t="shared" si="59"/>
        <v>9.4334615852693027</v>
      </c>
      <c r="D737">
        <f t="shared" si="59"/>
        <v>34.316707821777683</v>
      </c>
      <c r="E737">
        <f t="shared" si="56"/>
        <v>-0.27829876382020835</v>
      </c>
      <c r="F737">
        <f t="shared" si="57"/>
        <v>-10.48942967901457</v>
      </c>
      <c r="G737">
        <f t="shared" si="60"/>
        <v>-2.7829876382020834E-3</v>
      </c>
      <c r="H737">
        <f t="shared" si="60"/>
        <v>-0.10489429679014571</v>
      </c>
    </row>
    <row r="738" spans="1:8" x14ac:dyDescent="0.3">
      <c r="A738">
        <v>735</v>
      </c>
      <c r="B738">
        <f t="shared" si="58"/>
        <v>7.3500000000000005</v>
      </c>
      <c r="C738">
        <f t="shared" si="59"/>
        <v>9.4306785976311005</v>
      </c>
      <c r="D738">
        <f t="shared" si="59"/>
        <v>34.211813524987541</v>
      </c>
      <c r="E738">
        <f t="shared" si="56"/>
        <v>-0.2485399302562854</v>
      </c>
      <c r="F738">
        <f t="shared" si="57"/>
        <v>-10.458319234032556</v>
      </c>
      <c r="G738">
        <f t="shared" si="60"/>
        <v>-2.4853993025628542E-3</v>
      </c>
      <c r="H738">
        <f t="shared" si="60"/>
        <v>-0.10458319234032556</v>
      </c>
    </row>
    <row r="739" spans="1:8" x14ac:dyDescent="0.3">
      <c r="A739">
        <v>736</v>
      </c>
      <c r="B739">
        <f t="shared" si="58"/>
        <v>7.36</v>
      </c>
      <c r="C739">
        <f t="shared" si="59"/>
        <v>9.4281931983285379</v>
      </c>
      <c r="D739">
        <f t="shared" si="59"/>
        <v>34.107230332647212</v>
      </c>
      <c r="E739">
        <f t="shared" si="56"/>
        <v>-0.21889351275413915</v>
      </c>
      <c r="F739">
        <f t="shared" si="57"/>
        <v>-10.427196562697993</v>
      </c>
      <c r="G739">
        <f t="shared" si="60"/>
        <v>-2.1889351275413914E-3</v>
      </c>
      <c r="H739">
        <f t="shared" si="60"/>
        <v>-0.10427196562697993</v>
      </c>
    </row>
    <row r="740" spans="1:8" x14ac:dyDescent="0.3">
      <c r="A740">
        <v>737</v>
      </c>
      <c r="B740">
        <f t="shared" si="58"/>
        <v>7.37</v>
      </c>
      <c r="C740">
        <f t="shared" si="59"/>
        <v>9.4260042632009959</v>
      </c>
      <c r="D740">
        <f t="shared" si="59"/>
        <v>34.002958367020234</v>
      </c>
      <c r="E740">
        <f t="shared" si="56"/>
        <v>-0.18935665266836388</v>
      </c>
      <c r="F740">
        <f t="shared" si="57"/>
        <v>-10.396063041518307</v>
      </c>
      <c r="G740">
        <f t="shared" si="60"/>
        <v>-1.8935665266836389E-3</v>
      </c>
      <c r="H740">
        <f t="shared" si="60"/>
        <v>-0.10396063041518307</v>
      </c>
    </row>
    <row r="741" spans="1:8" x14ac:dyDescent="0.3">
      <c r="A741">
        <v>738</v>
      </c>
      <c r="B741">
        <f t="shared" si="58"/>
        <v>7.38</v>
      </c>
      <c r="C741">
        <f t="shared" si="59"/>
        <v>9.4241106966743118</v>
      </c>
      <c r="D741">
        <f t="shared" si="59"/>
        <v>33.898997736605054</v>
      </c>
      <c r="E741">
        <f t="shared" si="56"/>
        <v>-0.15992651860802631</v>
      </c>
      <c r="F741">
        <f t="shared" si="57"/>
        <v>-10.364920022881243</v>
      </c>
      <c r="G741">
        <f t="shared" si="60"/>
        <v>-1.5992651860802631E-3</v>
      </c>
      <c r="H741">
        <f t="shared" si="60"/>
        <v>-0.10364920022881244</v>
      </c>
    </row>
    <row r="742" spans="1:8" x14ac:dyDescent="0.3">
      <c r="A742">
        <v>739</v>
      </c>
      <c r="B742">
        <f t="shared" si="58"/>
        <v>7.3900000000000006</v>
      </c>
      <c r="C742">
        <f t="shared" si="59"/>
        <v>9.4225114314882319</v>
      </c>
      <c r="D742">
        <f t="shared" si="59"/>
        <v>33.795348536376238</v>
      </c>
      <c r="E742">
        <f t="shared" si="56"/>
        <v>-0.13060030596579431</v>
      </c>
      <c r="F742">
        <f t="shared" si="57"/>
        <v>-10.333768835399155</v>
      </c>
      <c r="G742">
        <f t="shared" si="60"/>
        <v>-1.3060030596579431E-3</v>
      </c>
      <c r="H742">
        <f t="shared" si="60"/>
        <v>-0.10333768835399156</v>
      </c>
    </row>
    <row r="743" spans="1:8" x14ac:dyDescent="0.3">
      <c r="A743">
        <v>740</v>
      </c>
      <c r="B743">
        <f t="shared" si="58"/>
        <v>7.4</v>
      </c>
      <c r="C743">
        <f t="shared" si="59"/>
        <v>9.4212054284285731</v>
      </c>
      <c r="D743">
        <f t="shared" si="59"/>
        <v>33.69201084802225</v>
      </c>
      <c r="E743">
        <f t="shared" si="56"/>
        <v>-0.10137523645327562</v>
      </c>
      <c r="F743">
        <f t="shared" si="57"/>
        <v>-10.302610784248284</v>
      </c>
      <c r="G743">
        <f t="shared" si="60"/>
        <v>-1.0137523645327561E-3</v>
      </c>
      <c r="H743">
        <f t="shared" si="60"/>
        <v>-0.10302610784248284</v>
      </c>
    </row>
    <row r="744" spans="1:8" x14ac:dyDescent="0.3">
      <c r="A744">
        <v>741</v>
      </c>
      <c r="B744">
        <f t="shared" si="58"/>
        <v>7.41</v>
      </c>
      <c r="C744">
        <f t="shared" si="59"/>
        <v>9.4201916760640412</v>
      </c>
      <c r="D744">
        <f t="shared" si="59"/>
        <v>33.588984740179768</v>
      </c>
      <c r="E744">
        <f t="shared" si="56"/>
        <v>-7.2248557642463851E-2</v>
      </c>
      <c r="F744">
        <f t="shared" si="57"/>
        <v>-10.271447151503072</v>
      </c>
      <c r="G744">
        <f t="shared" si="60"/>
        <v>-7.2248557642463852E-4</v>
      </c>
      <c r="H744">
        <f t="shared" si="60"/>
        <v>-0.10271447151503071</v>
      </c>
    </row>
    <row r="745" spans="1:8" x14ac:dyDescent="0.3">
      <c r="A745">
        <v>742</v>
      </c>
      <c r="B745">
        <f t="shared" si="58"/>
        <v>7.42</v>
      </c>
      <c r="C745">
        <f t="shared" si="59"/>
        <v>9.4194691904876162</v>
      </c>
      <c r="D745">
        <f t="shared" si="59"/>
        <v>33.48627026866474</v>
      </c>
      <c r="E745">
        <f t="shared" si="56"/>
        <v>-4.3217542513252383E-2</v>
      </c>
      <c r="F745">
        <f t="shared" si="57"/>
        <v>-10.240279196465606</v>
      </c>
      <c r="G745">
        <f t="shared" si="60"/>
        <v>-4.3217542513252383E-4</v>
      </c>
      <c r="H745">
        <f t="shared" si="60"/>
        <v>-0.10240279196465606</v>
      </c>
    </row>
    <row r="746" spans="1:8" x14ac:dyDescent="0.3">
      <c r="A746">
        <v>743</v>
      </c>
      <c r="B746">
        <f t="shared" si="58"/>
        <v>7.43</v>
      </c>
      <c r="C746">
        <f t="shared" si="59"/>
        <v>9.419037015062484</v>
      </c>
      <c r="D746">
        <f t="shared" si="59"/>
        <v>33.383867476700082</v>
      </c>
      <c r="E746">
        <f t="shared" si="56"/>
        <v>-1.4279489006876034E-2</v>
      </c>
      <c r="F746">
        <f t="shared" si="57"/>
        <v>-10.209108155990247</v>
      </c>
      <c r="G746">
        <f t="shared" si="60"/>
        <v>-1.4279489006876033E-4</v>
      </c>
      <c r="H746">
        <f t="shared" si="60"/>
        <v>-0.10209108155990247</v>
      </c>
    </row>
    <row r="747" spans="1:8" x14ac:dyDescent="0.3">
      <c r="A747">
        <v>744</v>
      </c>
      <c r="B747">
        <f t="shared" si="58"/>
        <v>7.44</v>
      </c>
      <c r="C747">
        <f t="shared" si="59"/>
        <v>9.4188942201724153</v>
      </c>
      <c r="D747">
        <f t="shared" si="59"/>
        <v>33.281776395140177</v>
      </c>
      <c r="E747">
        <f t="shared" si="56"/>
        <v>1.4568280414719581E-2</v>
      </c>
      <c r="F747">
        <f t="shared" si="57"/>
        <v>-10.177935244803507</v>
      </c>
      <c r="G747">
        <f t="shared" si="60"/>
        <v>1.456828041471958E-4</v>
      </c>
      <c r="H747">
        <f t="shared" si="60"/>
        <v>-0.10177935244803507</v>
      </c>
    </row>
    <row r="748" spans="1:8" x14ac:dyDescent="0.3">
      <c r="A748">
        <v>745</v>
      </c>
      <c r="B748">
        <f t="shared" si="58"/>
        <v>7.45</v>
      </c>
      <c r="C748">
        <f t="shared" si="59"/>
        <v>9.4190399029765626</v>
      </c>
      <c r="D748">
        <f t="shared" si="59"/>
        <v>33.179997042692143</v>
      </c>
      <c r="E748">
        <f t="shared" si="56"/>
        <v>4.3328419203714219E-2</v>
      </c>
      <c r="F748">
        <f t="shared" si="57"/>
        <v>-10.14676165581924</v>
      </c>
      <c r="G748">
        <f t="shared" si="60"/>
        <v>4.3328419203714219E-4</v>
      </c>
      <c r="H748">
        <f t="shared" si="60"/>
        <v>-0.10146761655819241</v>
      </c>
    </row>
    <row r="749" spans="1:8" x14ac:dyDescent="0.3">
      <c r="A749">
        <v>746</v>
      </c>
      <c r="B749">
        <f t="shared" si="58"/>
        <v>7.46</v>
      </c>
      <c r="C749">
        <f t="shared" si="59"/>
        <v>9.4194731871685988</v>
      </c>
      <c r="D749">
        <f t="shared" si="59"/>
        <v>33.078529426133954</v>
      </c>
      <c r="E749">
        <f t="shared" si="56"/>
        <v>7.2003557155511544E-2</v>
      </c>
      <c r="F749">
        <f t="shared" si="57"/>
        <v>-10.11558856044922</v>
      </c>
      <c r="G749">
        <f t="shared" si="60"/>
        <v>7.2003557155511546E-4</v>
      </c>
      <c r="H749">
        <f t="shared" si="60"/>
        <v>-0.10115588560449221</v>
      </c>
    </row>
    <row r="750" spans="1:8" x14ac:dyDescent="0.3">
      <c r="A750">
        <v>747</v>
      </c>
      <c r="B750">
        <f t="shared" si="58"/>
        <v>7.47</v>
      </c>
      <c r="C750">
        <f t="shared" si="59"/>
        <v>9.4201932227401546</v>
      </c>
      <c r="D750">
        <f t="shared" si="59"/>
        <v>32.977373540529463</v>
      </c>
      <c r="E750">
        <f t="shared" si="56"/>
        <v>0.10059630083216931</v>
      </c>
      <c r="F750">
        <f t="shared" si="57"/>
        <v>-10.084417108909125</v>
      </c>
      <c r="G750">
        <f t="shared" si="60"/>
        <v>1.0059630083216931E-3</v>
      </c>
      <c r="H750">
        <f t="shared" si="60"/>
        <v>-0.10084417108909126</v>
      </c>
    </row>
    <row r="751" spans="1:8" x14ac:dyDescent="0.3">
      <c r="A751">
        <v>748</v>
      </c>
      <c r="B751">
        <f t="shared" si="58"/>
        <v>7.48</v>
      </c>
      <c r="C751">
        <f t="shared" si="59"/>
        <v>9.4211991857484758</v>
      </c>
      <c r="D751">
        <f t="shared" si="59"/>
        <v>32.87652936944037</v>
      </c>
      <c r="E751">
        <f t="shared" si="56"/>
        <v>0.12910923398025176</v>
      </c>
      <c r="F751">
        <f t="shared" si="57"/>
        <v>-10.053248430520073</v>
      </c>
      <c r="G751">
        <f t="shared" si="60"/>
        <v>1.2910923398025177E-3</v>
      </c>
      <c r="H751">
        <f t="shared" si="60"/>
        <v>-0.10053248430520073</v>
      </c>
    </row>
    <row r="752" spans="1:8" x14ac:dyDescent="0.3">
      <c r="A752">
        <v>749</v>
      </c>
      <c r="B752">
        <f t="shared" si="58"/>
        <v>7.49</v>
      </c>
      <c r="C752">
        <f t="shared" si="59"/>
        <v>9.4224902780882775</v>
      </c>
      <c r="D752">
        <f t="shared" si="59"/>
        <v>32.775996885135172</v>
      </c>
      <c r="E752">
        <f t="shared" si="56"/>
        <v>0.1575449179431434</v>
      </c>
      <c r="F752">
        <f t="shared" si="57"/>
        <v>-10.022083634005691</v>
      </c>
      <c r="G752">
        <f t="shared" si="60"/>
        <v>1.5754491794314342E-3</v>
      </c>
      <c r="H752">
        <f t="shared" si="60"/>
        <v>-0.10022083634005691</v>
      </c>
    </row>
    <row r="753" spans="1:8" x14ac:dyDescent="0.3">
      <c r="A753">
        <v>750</v>
      </c>
      <c r="B753">
        <f t="shared" si="58"/>
        <v>7.5</v>
      </c>
      <c r="C753">
        <f t="shared" si="59"/>
        <v>9.4240657272677097</v>
      </c>
      <c r="D753">
        <f t="shared" si="59"/>
        <v>32.675776048795115</v>
      </c>
      <c r="E753">
        <f t="shared" si="56"/>
        <v>0.18590589206795549</v>
      </c>
      <c r="F753">
        <f t="shared" si="57"/>
        <v>-9.9909238077847959</v>
      </c>
      <c r="G753">
        <f t="shared" si="60"/>
        <v>1.859058920679555E-3</v>
      </c>
      <c r="H753">
        <f t="shared" si="60"/>
        <v>-9.9909238077847962E-2</v>
      </c>
    </row>
    <row r="754" spans="1:8" x14ac:dyDescent="0.3">
      <c r="A754">
        <v>751</v>
      </c>
      <c r="B754">
        <f t="shared" si="58"/>
        <v>7.51</v>
      </c>
      <c r="C754">
        <f t="shared" si="59"/>
        <v>9.4259247861883892</v>
      </c>
      <c r="D754">
        <f t="shared" si="59"/>
        <v>32.575866810717265</v>
      </c>
      <c r="E754">
        <f t="shared" si="56"/>
        <v>0.21419467410704129</v>
      </c>
      <c r="F754">
        <f t="shared" si="57"/>
        <v>-9.9597700202597927</v>
      </c>
      <c r="G754">
        <f t="shared" si="60"/>
        <v>2.141946741070413E-3</v>
      </c>
      <c r="H754">
        <f t="shared" si="60"/>
        <v>-9.9597700202597936E-2</v>
      </c>
    </row>
    <row r="755" spans="1:8" x14ac:dyDescent="0.3">
      <c r="A755">
        <v>752</v>
      </c>
      <c r="B755">
        <f t="shared" si="58"/>
        <v>7.5200000000000005</v>
      </c>
      <c r="C755">
        <f t="shared" si="59"/>
        <v>9.4280667329294605</v>
      </c>
      <c r="D755">
        <f t="shared" si="59"/>
        <v>32.476269110514664</v>
      </c>
      <c r="E755">
        <f t="shared" si="56"/>
        <v>0.24241376061422315</v>
      </c>
      <c r="F755">
        <f t="shared" si="57"/>
        <v>-9.9286233201007867</v>
      </c>
      <c r="G755">
        <f t="shared" si="60"/>
        <v>2.4241376061422317E-3</v>
      </c>
      <c r="H755">
        <f t="shared" si="60"/>
        <v>-9.9286233201007865E-2</v>
      </c>
    </row>
    <row r="756" spans="1:8" x14ac:dyDescent="0.3">
      <c r="A756">
        <v>753</v>
      </c>
      <c r="B756">
        <f t="shared" si="58"/>
        <v>7.53</v>
      </c>
      <c r="C756">
        <f t="shared" si="59"/>
        <v>9.4304908705356034</v>
      </c>
      <c r="D756">
        <f t="shared" si="59"/>
        <v>32.376982877313658</v>
      </c>
      <c r="E756">
        <f t="shared" si="56"/>
        <v>0.27056562733578282</v>
      </c>
      <c r="F756">
        <f t="shared" si="57"/>
        <v>-9.8974847365255236</v>
      </c>
      <c r="G756">
        <f t="shared" si="60"/>
        <v>2.7056562733578284E-3</v>
      </c>
      <c r="H756">
        <f t="shared" si="60"/>
        <v>-9.8974847365255234E-2</v>
      </c>
    </row>
    <row r="757" spans="1:8" x14ac:dyDescent="0.3">
      <c r="A757">
        <v>754</v>
      </c>
      <c r="B757">
        <f t="shared" si="58"/>
        <v>7.54</v>
      </c>
      <c r="C757">
        <f t="shared" si="59"/>
        <v>9.4331965268089615</v>
      </c>
      <c r="D757">
        <f t="shared" si="59"/>
        <v>32.278008029948403</v>
      </c>
      <c r="E757">
        <f t="shared" si="56"/>
        <v>0.2986527295963306</v>
      </c>
      <c r="F757">
        <f t="shared" si="57"/>
        <v>-9.8663552795751528</v>
      </c>
      <c r="G757">
        <f t="shared" si="60"/>
        <v>2.9865272959633061E-3</v>
      </c>
      <c r="H757">
        <f t="shared" si="60"/>
        <v>-9.8663552795751536E-2</v>
      </c>
    </row>
    <row r="758" spans="1:8" x14ac:dyDescent="0.3">
      <c r="A758">
        <v>755</v>
      </c>
      <c r="B758">
        <f t="shared" si="58"/>
        <v>7.55</v>
      </c>
      <c r="C758">
        <f t="shared" si="59"/>
        <v>9.4361830541049248</v>
      </c>
      <c r="D758">
        <f t="shared" si="59"/>
        <v>32.179344477152654</v>
      </c>
      <c r="E758">
        <f t="shared" si="56"/>
        <v>0.32667750267954254</v>
      </c>
      <c r="F758">
        <f t="shared" si="57"/>
        <v>-9.8352359403859335</v>
      </c>
      <c r="G758">
        <f t="shared" si="60"/>
        <v>3.2667750267954257E-3</v>
      </c>
      <c r="H758">
        <f t="shared" si="60"/>
        <v>-9.8352359403859335E-2</v>
      </c>
    </row>
    <row r="759" spans="1:8" x14ac:dyDescent="0.3">
      <c r="A759">
        <v>756</v>
      </c>
      <c r="B759">
        <f t="shared" si="58"/>
        <v>7.5600000000000005</v>
      </c>
      <c r="C759">
        <f t="shared" si="59"/>
        <v>9.4394498291317195</v>
      </c>
      <c r="D759">
        <f t="shared" si="59"/>
        <v>32.080992117748792</v>
      </c>
      <c r="E759">
        <f t="shared" si="56"/>
        <v>0.35464236220392387</v>
      </c>
      <c r="F759">
        <f t="shared" si="57"/>
        <v>-9.8041276914569178</v>
      </c>
      <c r="G759">
        <f t="shared" si="60"/>
        <v>3.5464236220392386E-3</v>
      </c>
      <c r="H759">
        <f t="shared" si="60"/>
        <v>-9.8041276914569181E-2</v>
      </c>
    </row>
    <row r="760" spans="1:8" x14ac:dyDescent="0.3">
      <c r="A760">
        <v>757</v>
      </c>
      <c r="B760">
        <f t="shared" si="58"/>
        <v>7.57</v>
      </c>
      <c r="C760">
        <f t="shared" si="59"/>
        <v>9.4429962527537583</v>
      </c>
      <c r="D760">
        <f t="shared" si="59"/>
        <v>31.982950840834224</v>
      </c>
      <c r="E760">
        <f t="shared" si="56"/>
        <v>0.38254970449360037</v>
      </c>
      <c r="F760">
        <f t="shared" si="57"/>
        <v>-9.7730314869136379</v>
      </c>
      <c r="G760">
        <f t="shared" si="60"/>
        <v>3.8254970449360039E-3</v>
      </c>
      <c r="H760">
        <f t="shared" si="60"/>
        <v>-9.7730314869136387E-2</v>
      </c>
    </row>
    <row r="761" spans="1:8" x14ac:dyDescent="0.3">
      <c r="A761">
        <v>758</v>
      </c>
      <c r="B761">
        <f t="shared" si="58"/>
        <v>7.58</v>
      </c>
      <c r="C761">
        <f t="shared" si="59"/>
        <v>9.4468217497986942</v>
      </c>
      <c r="D761">
        <f t="shared" si="59"/>
        <v>31.885220525965089</v>
      </c>
      <c r="E761">
        <f t="shared" si="56"/>
        <v>0.41040190694425149</v>
      </c>
      <c r="F761">
        <f t="shared" si="57"/>
        <v>-9.7419482627678882</v>
      </c>
      <c r="G761">
        <f t="shared" si="60"/>
        <v>4.1040190694425147E-3</v>
      </c>
      <c r="H761">
        <f t="shared" si="60"/>
        <v>-9.7419482627678883E-2</v>
      </c>
    </row>
    <row r="762" spans="1:8" x14ac:dyDescent="0.3">
      <c r="A762">
        <v>759</v>
      </c>
      <c r="B762">
        <f t="shared" si="58"/>
        <v>7.59</v>
      </c>
      <c r="C762">
        <f t="shared" si="59"/>
        <v>9.450925768868137</v>
      </c>
      <c r="D762">
        <f t="shared" si="59"/>
        <v>31.78780104333741</v>
      </c>
      <c r="E762">
        <f t="shared" si="56"/>
        <v>0.43820132838420811</v>
      </c>
      <c r="F762">
        <f t="shared" si="57"/>
        <v>-9.7108789371736552</v>
      </c>
      <c r="G762">
        <f t="shared" si="60"/>
        <v>4.3820132838420815E-3</v>
      </c>
      <c r="H762">
        <f t="shared" si="60"/>
        <v>-9.7108789371736559E-2</v>
      </c>
    </row>
    <row r="763" spans="1:8" x14ac:dyDescent="0.3">
      <c r="A763">
        <v>760</v>
      </c>
      <c r="B763">
        <f t="shared" si="58"/>
        <v>7.6000000000000005</v>
      </c>
      <c r="C763">
        <f t="shared" si="59"/>
        <v>9.4553077821519782</v>
      </c>
      <c r="D763">
        <f t="shared" si="59"/>
        <v>31.690692253965672</v>
      </c>
      <c r="E763">
        <f t="shared" si="56"/>
        <v>0.46595030943082705</v>
      </c>
      <c r="F763">
        <f t="shared" si="57"/>
        <v>-9.6798244106792204</v>
      </c>
      <c r="G763">
        <f t="shared" si="60"/>
        <v>4.659503094308271E-3</v>
      </c>
      <c r="H763">
        <f t="shared" si="60"/>
        <v>-9.6798244106792206E-2</v>
      </c>
    </row>
    <row r="764" spans="1:8" x14ac:dyDescent="0.3">
      <c r="A764">
        <v>761</v>
      </c>
      <c r="B764">
        <f t="shared" si="58"/>
        <v>7.61</v>
      </c>
      <c r="C764">
        <f t="shared" si="59"/>
        <v>9.4599672852462859</v>
      </c>
      <c r="D764">
        <f t="shared" si="59"/>
        <v>31.593894009858879</v>
      </c>
      <c r="E764">
        <f t="shared" si="56"/>
        <v>0.49365117284217774</v>
      </c>
      <c r="F764">
        <f t="shared" si="57"/>
        <v>-9.6487855664755156</v>
      </c>
      <c r="G764">
        <f t="shared" si="60"/>
        <v>4.936511728421778E-3</v>
      </c>
      <c r="H764">
        <f t="shared" si="60"/>
        <v>-9.6487855664755151E-2</v>
      </c>
    </row>
    <row r="765" spans="1:8" x14ac:dyDescent="0.3">
      <c r="A765">
        <v>762</v>
      </c>
      <c r="B765">
        <f t="shared" si="58"/>
        <v>7.62</v>
      </c>
      <c r="C765">
        <f t="shared" si="59"/>
        <v>9.4649037969747081</v>
      </c>
      <c r="D765">
        <f t="shared" si="59"/>
        <v>31.497406154194124</v>
      </c>
      <c r="E765">
        <f t="shared" si="56"/>
        <v>0.52130622386411396</v>
      </c>
      <c r="F765">
        <f t="shared" si="57"/>
        <v>-9.6177632706407863</v>
      </c>
      <c r="G765">
        <f t="shared" si="60"/>
        <v>5.2130622386411399E-3</v>
      </c>
      <c r="H765">
        <f t="shared" si="60"/>
        <v>-9.6177632706407862E-2</v>
      </c>
    </row>
    <row r="766" spans="1:8" x14ac:dyDescent="0.3">
      <c r="A766">
        <v>763</v>
      </c>
      <c r="B766">
        <f t="shared" si="58"/>
        <v>7.63</v>
      </c>
      <c r="C766">
        <f t="shared" si="59"/>
        <v>9.4701168592133484</v>
      </c>
      <c r="D766">
        <f t="shared" si="59"/>
        <v>31.401228521487717</v>
      </c>
      <c r="E766">
        <f t="shared" si="56"/>
        <v>0.54891775057279268</v>
      </c>
      <c r="F766">
        <f t="shared" si="57"/>
        <v>-9.5867583723815688</v>
      </c>
      <c r="G766">
        <f t="shared" si="60"/>
        <v>5.489177505727927E-3</v>
      </c>
      <c r="H766">
        <f t="shared" si="60"/>
        <v>-9.5867583723815694E-2</v>
      </c>
    </row>
    <row r="767" spans="1:8" x14ac:dyDescent="0.3">
      <c r="A767">
        <v>764</v>
      </c>
      <c r="B767">
        <f t="shared" si="58"/>
        <v>7.6400000000000006</v>
      </c>
      <c r="C767">
        <f t="shared" si="59"/>
        <v>9.4756060367190766</v>
      </c>
      <c r="D767">
        <f t="shared" si="59"/>
        <v>31.305360937763901</v>
      </c>
      <c r="E767">
        <f t="shared" si="56"/>
        <v>0.57648802421272016</v>
      </c>
      <c r="F767">
        <f t="shared" si="57"/>
        <v>-9.5557717042701107</v>
      </c>
      <c r="G767">
        <f t="shared" si="60"/>
        <v>5.764880242127202E-3</v>
      </c>
      <c r="H767">
        <f t="shared" si="60"/>
        <v>-9.5557717042701107E-2</v>
      </c>
    </row>
    <row r="768" spans="1:8" x14ac:dyDescent="0.3">
      <c r="A768">
        <v>765</v>
      </c>
      <c r="B768">
        <f t="shared" si="58"/>
        <v>7.65</v>
      </c>
      <c r="C768">
        <f t="shared" si="59"/>
        <v>9.4813709169612039</v>
      </c>
      <c r="D768">
        <f t="shared" si="59"/>
        <v>31.209803220721199</v>
      </c>
      <c r="E768">
        <f t="shared" si="56"/>
        <v>0.60401929953036237</v>
      </c>
      <c r="F768">
        <f t="shared" si="57"/>
        <v>-9.5248040824781981</v>
      </c>
      <c r="G768">
        <f t="shared" si="60"/>
        <v>6.040192995303624E-3</v>
      </c>
      <c r="H768">
        <f t="shared" si="60"/>
        <v>-9.5248040824781985E-2</v>
      </c>
    </row>
    <row r="769" spans="1:8" x14ac:dyDescent="0.3">
      <c r="A769">
        <v>766</v>
      </c>
      <c r="B769">
        <f t="shared" si="58"/>
        <v>7.66</v>
      </c>
      <c r="C769">
        <f t="shared" si="59"/>
        <v>9.4874111099565077</v>
      </c>
      <c r="D769">
        <f t="shared" si="59"/>
        <v>31.114555179896417</v>
      </c>
      <c r="E769">
        <f t="shared" si="56"/>
        <v>0.63151381510338567</v>
      </c>
      <c r="F769">
        <f t="shared" si="57"/>
        <v>-9.4938563070075261</v>
      </c>
      <c r="G769">
        <f t="shared" si="60"/>
        <v>6.315138151033857E-3</v>
      </c>
      <c r="H769">
        <f t="shared" si="60"/>
        <v>-9.4938563070075269E-2</v>
      </c>
    </row>
    <row r="770" spans="1:8" x14ac:dyDescent="0.3">
      <c r="A770">
        <v>767</v>
      </c>
      <c r="B770">
        <f t="shared" si="58"/>
        <v>7.67</v>
      </c>
      <c r="C770">
        <f t="shared" si="59"/>
        <v>9.4937262481075422</v>
      </c>
      <c r="D770">
        <f t="shared" si="59"/>
        <v>31.01961661682634</v>
      </c>
      <c r="E770">
        <f t="shared" si="56"/>
        <v>0.6589737936656288</v>
      </c>
      <c r="F770">
        <f t="shared" si="57"/>
        <v>-9.4629291619165663</v>
      </c>
      <c r="G770">
        <f t="shared" si="60"/>
        <v>6.5897379366562881E-3</v>
      </c>
      <c r="H770">
        <f t="shared" si="60"/>
        <v>-9.4629291619165667E-2</v>
      </c>
    </row>
    <row r="771" spans="1:8" x14ac:dyDescent="0.3">
      <c r="A771">
        <v>768</v>
      </c>
      <c r="B771">
        <f t="shared" si="58"/>
        <v>7.68</v>
      </c>
      <c r="C771">
        <f t="shared" si="59"/>
        <v>9.5003159860441979</v>
      </c>
      <c r="D771">
        <f t="shared" si="59"/>
        <v>30.924987325207173</v>
      </c>
      <c r="E771">
        <f t="shared" si="56"/>
        <v>0.6864014424278011</v>
      </c>
      <c r="F771">
        <f t="shared" si="57"/>
        <v>-9.4320234155440694</v>
      </c>
      <c r="G771">
        <f t="shared" si="60"/>
        <v>6.864014424278011E-3</v>
      </c>
      <c r="H771">
        <f t="shared" si="60"/>
        <v>-9.4320234155440691E-2</v>
      </c>
    </row>
    <row r="772" spans="1:8" x14ac:dyDescent="0.3">
      <c r="A772">
        <v>769</v>
      </c>
      <c r="B772">
        <f t="shared" si="58"/>
        <v>7.69</v>
      </c>
      <c r="C772">
        <f t="shared" si="59"/>
        <v>9.5071800004684768</v>
      </c>
      <c r="D772">
        <f t="shared" si="59"/>
        <v>30.830667091051733</v>
      </c>
      <c r="E772">
        <f t="shared" ref="E772:E835" si="61">$M$2*C772-$M$3*C772*D772</f>
        <v>0.71379895339401855</v>
      </c>
      <c r="F772">
        <f t="shared" ref="F772:F835" si="62">$M$4*D772*C772-$M$5*D772</f>
        <v>-9.4011398207292061</v>
      </c>
      <c r="G772">
        <f t="shared" si="60"/>
        <v>7.1379895339401854E-3</v>
      </c>
      <c r="H772">
        <f t="shared" si="60"/>
        <v>-9.4011398207292068E-2</v>
      </c>
    </row>
    <row r="773" spans="1:8" x14ac:dyDescent="0.3">
      <c r="A773">
        <v>770</v>
      </c>
      <c r="B773">
        <f t="shared" ref="B773:B836" si="63">$M$10*A773</f>
        <v>7.7</v>
      </c>
      <c r="C773">
        <f t="shared" ref="C773:D836" si="64">C772+G772</f>
        <v>9.5143179900024162</v>
      </c>
      <c r="D773">
        <f t="shared" si="64"/>
        <v>30.73665569284444</v>
      </c>
      <c r="E773">
        <f t="shared" si="61"/>
        <v>0.74116850367421527</v>
      </c>
      <c r="F773">
        <f t="shared" si="62"/>
        <v>-9.3702791150283762</v>
      </c>
      <c r="G773">
        <f t="shared" si="60"/>
        <v>7.411685036742153E-3</v>
      </c>
      <c r="H773">
        <f t="shared" si="60"/>
        <v>-9.3702791150283765E-2</v>
      </c>
    </row>
    <row r="774" spans="1:8" x14ac:dyDescent="0.3">
      <c r="A774">
        <v>771</v>
      </c>
      <c r="B774">
        <f t="shared" si="63"/>
        <v>7.71</v>
      </c>
      <c r="C774">
        <f t="shared" si="64"/>
        <v>9.5217296750391576</v>
      </c>
      <c r="D774">
        <f t="shared" si="64"/>
        <v>30.642952901694155</v>
      </c>
      <c r="E774">
        <f t="shared" si="61"/>
        <v>0.76851225579250304</v>
      </c>
      <c r="F774">
        <f t="shared" si="62"/>
        <v>-9.339442020928777</v>
      </c>
      <c r="G774">
        <f t="shared" si="60"/>
        <v>7.6851225579250308E-3</v>
      </c>
      <c r="H774">
        <f t="shared" si="60"/>
        <v>-9.3394420209287773E-2</v>
      </c>
    </row>
    <row r="775" spans="1:8" x14ac:dyDescent="0.3">
      <c r="A775">
        <v>772</v>
      </c>
      <c r="B775">
        <f t="shared" si="63"/>
        <v>7.72</v>
      </c>
      <c r="C775">
        <f t="shared" si="64"/>
        <v>9.5294147975970827</v>
      </c>
      <c r="D775">
        <f t="shared" si="64"/>
        <v>30.549558481484869</v>
      </c>
      <c r="E775">
        <f t="shared" si="61"/>
        <v>0.79583235799150209</v>
      </c>
      <c r="F775">
        <f t="shared" si="62"/>
        <v>-9.3086292460587554</v>
      </c>
      <c r="G775">
        <f t="shared" si="60"/>
        <v>7.9583235799150203E-3</v>
      </c>
      <c r="H775">
        <f t="shared" si="60"/>
        <v>-9.3086292460587555E-2</v>
      </c>
    </row>
    <row r="776" spans="1:8" x14ac:dyDescent="0.3">
      <c r="A776">
        <v>773</v>
      </c>
      <c r="B776">
        <f t="shared" si="63"/>
        <v>7.73</v>
      </c>
      <c r="C776">
        <f t="shared" si="64"/>
        <v>9.5373731211769979</v>
      </c>
      <c r="D776">
        <f t="shared" si="64"/>
        <v>30.456472189024282</v>
      </c>
      <c r="E776">
        <f t="shared" si="61"/>
        <v>0.82313094453274971</v>
      </c>
      <c r="F776">
        <f t="shared" si="62"/>
        <v>-9.2778414833949636</v>
      </c>
      <c r="G776">
        <f t="shared" si="60"/>
        <v>8.231309445327498E-3</v>
      </c>
      <c r="H776">
        <f t="shared" si="60"/>
        <v>-9.2778414833949635E-2</v>
      </c>
    </row>
    <row r="777" spans="1:8" x14ac:dyDescent="0.3">
      <c r="A777">
        <v>774</v>
      </c>
      <c r="B777">
        <f t="shared" si="63"/>
        <v>7.74</v>
      </c>
      <c r="C777">
        <f t="shared" si="64"/>
        <v>9.5456044306223262</v>
      </c>
      <c r="D777">
        <f t="shared" si="64"/>
        <v>30.363693774190331</v>
      </c>
      <c r="E777">
        <f t="shared" si="61"/>
        <v>0.85041013599320436</v>
      </c>
      <c r="F777">
        <f t="shared" si="62"/>
        <v>-9.2470794114664265</v>
      </c>
      <c r="G777">
        <f t="shared" si="60"/>
        <v>8.5041013599320443E-3</v>
      </c>
      <c r="H777">
        <f t="shared" si="60"/>
        <v>-9.2470794114664273E-2</v>
      </c>
    </row>
    <row r="778" spans="1:8" x14ac:dyDescent="0.3">
      <c r="A778">
        <v>775</v>
      </c>
      <c r="B778">
        <f t="shared" si="63"/>
        <v>7.75</v>
      </c>
      <c r="C778">
        <f t="shared" si="64"/>
        <v>9.5541085319822585</v>
      </c>
      <c r="D778">
        <f t="shared" si="64"/>
        <v>30.271222980075667</v>
      </c>
      <c r="E778">
        <f t="shared" si="61"/>
        <v>0.8776720395579094</v>
      </c>
      <c r="F778">
        <f t="shared" si="62"/>
        <v>-9.2163436945554835</v>
      </c>
      <c r="G778">
        <f t="shared" si="60"/>
        <v>8.7767203955790938E-3</v>
      </c>
      <c r="H778">
        <f t="shared" si="60"/>
        <v>-9.216343694555483E-2</v>
      </c>
    </row>
    <row r="779" spans="1:8" x14ac:dyDescent="0.3">
      <c r="A779">
        <v>776</v>
      </c>
      <c r="B779">
        <f t="shared" si="63"/>
        <v>7.76</v>
      </c>
      <c r="C779">
        <f t="shared" si="64"/>
        <v>9.5628852523778374</v>
      </c>
      <c r="D779">
        <f t="shared" si="64"/>
        <v>30.179059543130112</v>
      </c>
      <c r="E779">
        <f t="shared" si="61"/>
        <v>0.90491874930888905</v>
      </c>
      <c r="F779">
        <f t="shared" si="62"/>
        <v>-9.1856349828957313</v>
      </c>
      <c r="G779">
        <f t="shared" si="60"/>
        <v>9.0491874930888911E-3</v>
      </c>
      <c r="H779">
        <f t="shared" si="60"/>
        <v>-9.1856349828957309E-2</v>
      </c>
    </row>
    <row r="780" spans="1:8" x14ac:dyDescent="0.3">
      <c r="A780">
        <v>777</v>
      </c>
      <c r="B780">
        <f t="shared" si="63"/>
        <v>7.7700000000000005</v>
      </c>
      <c r="C780">
        <f t="shared" si="64"/>
        <v>9.5719344398709261</v>
      </c>
      <c r="D780">
        <f t="shared" si="64"/>
        <v>30.087203193301153</v>
      </c>
      <c r="E780">
        <f t="shared" si="61"/>
        <v>0.93215234651031231</v>
      </c>
      <c r="F780">
        <f t="shared" si="62"/>
        <v>-9.1549539128669242</v>
      </c>
      <c r="G780">
        <f t="shared" si="60"/>
        <v>9.3215234651031226E-3</v>
      </c>
      <c r="H780">
        <f t="shared" si="60"/>
        <v>-9.1549539128669241E-2</v>
      </c>
    </row>
    <row r="781" spans="1:8" x14ac:dyDescent="0.3">
      <c r="A781">
        <v>778</v>
      </c>
      <c r="B781">
        <f t="shared" si="63"/>
        <v>7.78</v>
      </c>
      <c r="C781">
        <f t="shared" si="64"/>
        <v>9.5812559633360284</v>
      </c>
      <c r="D781">
        <f t="shared" si="64"/>
        <v>29.995653654172486</v>
      </c>
      <c r="E781">
        <f t="shared" si="61"/>
        <v>0.95937489988996205</v>
      </c>
      <c r="F781">
        <f t="shared" si="62"/>
        <v>-9.1243011071869731</v>
      </c>
      <c r="G781">
        <f t="shared" si="60"/>
        <v>9.5937489988996202E-3</v>
      </c>
      <c r="H781">
        <f t="shared" si="60"/>
        <v>-9.1243011071869731E-2</v>
      </c>
    </row>
    <row r="782" spans="1:8" x14ac:dyDescent="0.3">
      <c r="A782">
        <v>779</v>
      </c>
      <c r="B782">
        <f t="shared" si="63"/>
        <v>7.79</v>
      </c>
      <c r="C782">
        <f t="shared" si="64"/>
        <v>9.5908497123349274</v>
      </c>
      <c r="D782">
        <f t="shared" si="64"/>
        <v>29.904410643100615</v>
      </c>
      <c r="E782">
        <f t="shared" si="61"/>
        <v>0.9865884659171158</v>
      </c>
      <c r="F782">
        <f t="shared" si="62"/>
        <v>-9.0936771751009768</v>
      </c>
      <c r="G782">
        <f t="shared" si="60"/>
        <v>9.8658846591711587E-3</v>
      </c>
      <c r="H782">
        <f t="shared" si="60"/>
        <v>-9.0936771751009768E-2</v>
      </c>
    </row>
    <row r="783" spans="1:8" x14ac:dyDescent="0.3">
      <c r="A783">
        <v>780</v>
      </c>
      <c r="B783">
        <f t="shared" si="63"/>
        <v>7.8</v>
      </c>
      <c r="C783">
        <f t="shared" si="64"/>
        <v>9.6007155969940978</v>
      </c>
      <c r="D783">
        <f t="shared" si="64"/>
        <v>29.813473871349604</v>
      </c>
      <c r="E783">
        <f t="shared" si="61"/>
        <v>1.013795089076833</v>
      </c>
      <c r="F783">
        <f t="shared" si="62"/>
        <v>-9.0630827125674198</v>
      </c>
      <c r="G783">
        <f t="shared" si="60"/>
        <v>1.013795089076833E-2</v>
      </c>
      <c r="H783">
        <f t="shared" si="60"/>
        <v>-9.0630827125674204E-2</v>
      </c>
    </row>
    <row r="784" spans="1:8" x14ac:dyDescent="0.3">
      <c r="A784">
        <v>781</v>
      </c>
      <c r="B784">
        <f t="shared" si="63"/>
        <v>7.8100000000000005</v>
      </c>
      <c r="C784">
        <f t="shared" si="64"/>
        <v>9.6108535478848669</v>
      </c>
      <c r="D784">
        <f t="shared" si="64"/>
        <v>29.722843044223929</v>
      </c>
      <c r="E784">
        <f t="shared" si="61"/>
        <v>1.0409968021407305</v>
      </c>
      <c r="F784">
        <f t="shared" si="62"/>
        <v>-9.0325183024415274</v>
      </c>
      <c r="G784">
        <f t="shared" si="60"/>
        <v>1.0409968021407305E-2</v>
      </c>
      <c r="H784">
        <f t="shared" si="60"/>
        <v>-9.0325183024415279E-2</v>
      </c>
    </row>
    <row r="785" spans="1:8" x14ac:dyDescent="0.3">
      <c r="A785">
        <v>782</v>
      </c>
      <c r="B785">
        <f t="shared" si="63"/>
        <v>7.82</v>
      </c>
      <c r="C785">
        <f t="shared" si="64"/>
        <v>9.6212635159062749</v>
      </c>
      <c r="D785">
        <f t="shared" si="64"/>
        <v>29.632517861199513</v>
      </c>
      <c r="E785">
        <f t="shared" si="61"/>
        <v>1.0681956264342762</v>
      </c>
      <c r="F785">
        <f t="shared" si="62"/>
        <v>-9.0019845146558062</v>
      </c>
      <c r="G785">
        <f t="shared" si="60"/>
        <v>1.0681956264342762E-2</v>
      </c>
      <c r="H785">
        <f t="shared" si="60"/>
        <v>-9.0019845146558058E-2</v>
      </c>
    </row>
    <row r="786" spans="1:8" x14ac:dyDescent="0.3">
      <c r="A786">
        <v>783</v>
      </c>
      <c r="B786">
        <f t="shared" si="63"/>
        <v>7.83</v>
      </c>
      <c r="C786">
        <f t="shared" si="64"/>
        <v>9.6319454721706173</v>
      </c>
      <c r="D786">
        <f t="shared" si="64"/>
        <v>29.542498016052956</v>
      </c>
      <c r="E786">
        <f t="shared" si="61"/>
        <v>1.0953935721006971</v>
      </c>
      <c r="F786">
        <f t="shared" si="62"/>
        <v>-8.9714819063978766</v>
      </c>
      <c r="G786">
        <f t="shared" si="60"/>
        <v>1.0953935721006971E-2</v>
      </c>
      <c r="H786">
        <f t="shared" si="60"/>
        <v>-8.9714819063978768E-2</v>
      </c>
    </row>
    <row r="787" spans="1:8" x14ac:dyDescent="0.3">
      <c r="A787">
        <v>784</v>
      </c>
      <c r="B787">
        <f t="shared" si="63"/>
        <v>7.84</v>
      </c>
      <c r="C787">
        <f t="shared" si="64"/>
        <v>9.6428994078916244</v>
      </c>
      <c r="D787">
        <f t="shared" si="64"/>
        <v>29.452783196988978</v>
      </c>
      <c r="E787">
        <f t="shared" si="61"/>
        <v>1.1225926383614624</v>
      </c>
      <c r="F787">
        <f t="shared" si="62"/>
        <v>-8.9410110222855383</v>
      </c>
      <c r="G787">
        <f t="shared" si="60"/>
        <v>1.1225926383614623E-2</v>
      </c>
      <c r="H787">
        <f t="shared" si="60"/>
        <v>-8.9410110222855388E-2</v>
      </c>
    </row>
    <row r="788" spans="1:8" x14ac:dyDescent="0.3">
      <c r="A788">
        <v>785</v>
      </c>
      <c r="B788">
        <f t="shared" si="63"/>
        <v>7.8500000000000005</v>
      </c>
      <c r="C788">
        <f t="shared" si="64"/>
        <v>9.6541253342752391</v>
      </c>
      <c r="D788">
        <f t="shared" si="64"/>
        <v>29.363373086766124</v>
      </c>
      <c r="E788">
        <f t="shared" si="61"/>
        <v>1.1497948137735019</v>
      </c>
      <c r="F788">
        <f t="shared" si="62"/>
        <v>-8.910572394539205</v>
      </c>
      <c r="G788">
        <f t="shared" ref="G788:H851" si="65">$M$10*E788</f>
        <v>1.1497948137735019E-2</v>
      </c>
      <c r="H788">
        <f t="shared" si="65"/>
        <v>-8.9105723945392054E-2</v>
      </c>
    </row>
    <row r="789" spans="1:8" x14ac:dyDescent="0.3">
      <c r="A789">
        <v>786</v>
      </c>
      <c r="B789">
        <f t="shared" si="63"/>
        <v>7.86</v>
      </c>
      <c r="C789">
        <f t="shared" si="64"/>
        <v>9.6656232824129749</v>
      </c>
      <c r="D789">
        <f t="shared" si="64"/>
        <v>29.274267362820733</v>
      </c>
      <c r="E789">
        <f t="shared" si="61"/>
        <v>1.177002076483106</v>
      </c>
      <c r="F789">
        <f t="shared" si="62"/>
        <v>-8.8801665431516703</v>
      </c>
      <c r="G789">
        <f t="shared" si="65"/>
        <v>1.177002076483106E-2</v>
      </c>
      <c r="H789">
        <f t="shared" si="65"/>
        <v>-8.8801665431516699E-2</v>
      </c>
    </row>
    <row r="790" spans="1:8" x14ac:dyDescent="0.3">
      <c r="A790">
        <v>787</v>
      </c>
      <c r="B790">
        <f t="shared" si="63"/>
        <v>7.87</v>
      </c>
      <c r="C790">
        <f t="shared" si="64"/>
        <v>9.6773933031778068</v>
      </c>
      <c r="D790">
        <f t="shared" si="64"/>
        <v>29.185465697389215</v>
      </c>
      <c r="E790">
        <f t="shared" si="61"/>
        <v>1.2042163944766084</v>
      </c>
      <c r="F790">
        <f t="shared" si="62"/>
        <v>-8.8497939760552882</v>
      </c>
      <c r="G790">
        <f t="shared" si="65"/>
        <v>1.2042163944766085E-2</v>
      </c>
      <c r="H790">
        <f t="shared" si="65"/>
        <v>-8.8497939760552882E-2</v>
      </c>
    </row>
    <row r="791" spans="1:8" x14ac:dyDescent="0.3">
      <c r="A791">
        <v>788</v>
      </c>
      <c r="B791">
        <f t="shared" si="63"/>
        <v>7.88</v>
      </c>
      <c r="C791">
        <f t="shared" si="64"/>
        <v>9.6894354671225731</v>
      </c>
      <c r="D791">
        <f t="shared" si="64"/>
        <v>29.096967757628661</v>
      </c>
      <c r="E791">
        <f t="shared" si="61"/>
        <v>1.2314397258279008</v>
      </c>
      <c r="F791">
        <f t="shared" si="62"/>
        <v>-8.8194551892865736</v>
      </c>
      <c r="G791">
        <f t="shared" si="65"/>
        <v>1.2314397258279009E-2</v>
      </c>
      <c r="H791">
        <f t="shared" si="65"/>
        <v>-8.8194551892865736E-2</v>
      </c>
    </row>
    <row r="792" spans="1:8" x14ac:dyDescent="0.3">
      <c r="A792">
        <v>789</v>
      </c>
      <c r="B792">
        <f t="shared" si="63"/>
        <v>7.8900000000000006</v>
      </c>
      <c r="C792">
        <f t="shared" si="64"/>
        <v>9.7017498643808526</v>
      </c>
      <c r="D792">
        <f t="shared" si="64"/>
        <v>29.008773205735796</v>
      </c>
      <c r="E792">
        <f t="shared" si="61"/>
        <v>1.2586740189427879</v>
      </c>
      <c r="F792">
        <f t="shared" si="62"/>
        <v>-8.7891506671482968</v>
      </c>
      <c r="G792">
        <f t="shared" si="65"/>
        <v>1.2586740189427879E-2</v>
      </c>
      <c r="H792">
        <f t="shared" si="65"/>
        <v>-8.7891506671482975E-2</v>
      </c>
    </row>
    <row r="793" spans="1:8" x14ac:dyDescent="0.3">
      <c r="A793">
        <v>790</v>
      </c>
      <c r="B793">
        <f t="shared" si="63"/>
        <v>7.9</v>
      </c>
      <c r="C793">
        <f t="shared" si="64"/>
        <v>9.7143366045702813</v>
      </c>
      <c r="D793">
        <f t="shared" si="64"/>
        <v>28.920881699064314</v>
      </c>
      <c r="E793">
        <f t="shared" si="61"/>
        <v>1.2859212128002664</v>
      </c>
      <c r="F793">
        <f t="shared" si="62"/>
        <v>-8.758880882369052</v>
      </c>
      <c r="G793">
        <f t="shared" si="65"/>
        <v>1.2859212128002664E-2</v>
      </c>
      <c r="H793">
        <f t="shared" si="65"/>
        <v>-8.7588808823690523E-2</v>
      </c>
    </row>
    <row r="794" spans="1:8" x14ac:dyDescent="0.3">
      <c r="A794">
        <v>791</v>
      </c>
      <c r="B794">
        <f t="shared" si="63"/>
        <v>7.91</v>
      </c>
      <c r="C794">
        <f t="shared" si="64"/>
        <v>9.7271958166982841</v>
      </c>
      <c r="D794">
        <f t="shared" si="64"/>
        <v>28.833292890240624</v>
      </c>
      <c r="E794">
        <f t="shared" si="61"/>
        <v>1.313183237190735</v>
      </c>
      <c r="F794">
        <f t="shared" si="62"/>
        <v>-8.7286462962604006</v>
      </c>
      <c r="G794">
        <f t="shared" si="65"/>
        <v>1.313183237190735E-2</v>
      </c>
      <c r="H794">
        <f t="shared" si="65"/>
        <v>-8.7286462962604006E-2</v>
      </c>
    </row>
    <row r="795" spans="1:8" x14ac:dyDescent="0.3">
      <c r="A795">
        <v>792</v>
      </c>
      <c r="B795">
        <f t="shared" si="63"/>
        <v>7.92</v>
      </c>
      <c r="C795">
        <f t="shared" si="64"/>
        <v>9.740327649070192</v>
      </c>
      <c r="D795">
        <f t="shared" si="64"/>
        <v>28.746006427278019</v>
      </c>
      <c r="E795">
        <f t="shared" si="61"/>
        <v>1.3404620129512264</v>
      </c>
      <c r="F795">
        <f t="shared" si="62"/>
        <v>-8.6984473588715527</v>
      </c>
      <c r="G795">
        <f t="shared" si="65"/>
        <v>1.3404620129512265E-2</v>
      </c>
      <c r="H795">
        <f t="shared" si="65"/>
        <v>-8.6984473588715527E-2</v>
      </c>
    </row>
    <row r="796" spans="1:8" x14ac:dyDescent="0.3">
      <c r="A796">
        <v>793</v>
      </c>
      <c r="B796">
        <f t="shared" si="63"/>
        <v>7.9300000000000006</v>
      </c>
      <c r="C796">
        <f t="shared" si="64"/>
        <v>9.7537322691997037</v>
      </c>
      <c r="D796">
        <f t="shared" si="64"/>
        <v>28.659021953689304</v>
      </c>
      <c r="E796">
        <f t="shared" si="61"/>
        <v>1.3677594521976406</v>
      </c>
      <c r="F796">
        <f t="shared" si="62"/>
        <v>-8.6682845091417011</v>
      </c>
      <c r="G796">
        <f t="shared" si="65"/>
        <v>1.3677594521976406E-2</v>
      </c>
      <c r="H796">
        <f t="shared" si="65"/>
        <v>-8.6682845091417007E-2</v>
      </c>
    </row>
    <row r="797" spans="1:8" x14ac:dyDescent="0.3">
      <c r="A797">
        <v>794</v>
      </c>
      <c r="B797">
        <f t="shared" si="63"/>
        <v>7.94</v>
      </c>
      <c r="C797">
        <f t="shared" si="64"/>
        <v>9.7674098637216797</v>
      </c>
      <c r="D797">
        <f t="shared" si="64"/>
        <v>28.572339108597888</v>
      </c>
      <c r="E797">
        <f t="shared" si="61"/>
        <v>1.3950774585540895</v>
      </c>
      <c r="F797">
        <f t="shared" si="62"/>
        <v>-8.6381581750499592</v>
      </c>
      <c r="G797">
        <f t="shared" si="65"/>
        <v>1.3950774585540894E-2</v>
      </c>
      <c r="H797">
        <f t="shared" si="65"/>
        <v>-8.6381581750499592E-2</v>
      </c>
    </row>
    <row r="798" spans="1:8" x14ac:dyDescent="0.3">
      <c r="A798">
        <v>795</v>
      </c>
      <c r="B798">
        <f t="shared" si="63"/>
        <v>7.95</v>
      </c>
      <c r="C798">
        <f t="shared" si="64"/>
        <v>9.7813606383072198</v>
      </c>
      <c r="D798">
        <f t="shared" si="64"/>
        <v>28.485957526847386</v>
      </c>
      <c r="E798">
        <f t="shared" si="61"/>
        <v>1.42241792737933</v>
      </c>
      <c r="F798">
        <f t="shared" si="62"/>
        <v>-8.6080687737629926</v>
      </c>
      <c r="G798">
        <f t="shared" si="65"/>
        <v>1.4224179273793301E-2</v>
      </c>
      <c r="H798">
        <f t="shared" si="65"/>
        <v>-8.6080687737629932E-2</v>
      </c>
    </row>
    <row r="799" spans="1:8" x14ac:dyDescent="0.3">
      <c r="A799">
        <v>796</v>
      </c>
      <c r="B799">
        <f t="shared" si="63"/>
        <v>7.96</v>
      </c>
      <c r="C799">
        <f t="shared" si="64"/>
        <v>9.7955848175810125</v>
      </c>
      <c r="D799">
        <f t="shared" si="64"/>
        <v>28.399876839109755</v>
      </c>
      <c r="E799">
        <f t="shared" si="61"/>
        <v>1.4497827459903885</v>
      </c>
      <c r="F799">
        <f t="shared" si="62"/>
        <v>-8.5780167117803607</v>
      </c>
      <c r="G799">
        <f t="shared" si="65"/>
        <v>1.4497827459903885E-2</v>
      </c>
      <c r="H799">
        <f t="shared" si="65"/>
        <v>-8.5780167117803605E-2</v>
      </c>
    </row>
    <row r="800" spans="1:8" x14ac:dyDescent="0.3">
      <c r="A800">
        <v>797</v>
      </c>
      <c r="B800">
        <f t="shared" si="63"/>
        <v>7.97</v>
      </c>
      <c r="C800">
        <f t="shared" si="64"/>
        <v>9.8100826450409162</v>
      </c>
      <c r="D800">
        <f t="shared" si="64"/>
        <v>28.314096671991951</v>
      </c>
      <c r="E800">
        <f t="shared" si="61"/>
        <v>1.4771737938833454</v>
      </c>
      <c r="F800">
        <f t="shared" si="62"/>
        <v>-8.5480023850775915</v>
      </c>
      <c r="G800">
        <f t="shared" si="65"/>
        <v>1.4771737938833454E-2</v>
      </c>
      <c r="H800">
        <f t="shared" si="65"/>
        <v>-8.548002385077591E-2</v>
      </c>
    </row>
    <row r="801" spans="1:8" x14ac:dyDescent="0.3">
      <c r="A801">
        <v>798</v>
      </c>
      <c r="B801">
        <f t="shared" si="63"/>
        <v>7.98</v>
      </c>
      <c r="C801">
        <f t="shared" si="64"/>
        <v>9.8248543829797494</v>
      </c>
      <c r="D801">
        <f t="shared" si="64"/>
        <v>28.228616648141177</v>
      </c>
      <c r="E801">
        <f t="shared" si="61"/>
        <v>1.5045929429514011</v>
      </c>
      <c r="F801">
        <f t="shared" si="62"/>
        <v>-8.5180261792470233</v>
      </c>
      <c r="G801">
        <f t="shared" si="65"/>
        <v>1.5045929429514011E-2</v>
      </c>
      <c r="H801">
        <f t="shared" si="65"/>
        <v>-8.5180261792470235E-2</v>
      </c>
    </row>
    <row r="802" spans="1:8" x14ac:dyDescent="0.3">
      <c r="A802">
        <v>799</v>
      </c>
      <c r="B802">
        <f t="shared" si="63"/>
        <v>7.99</v>
      </c>
      <c r="C802">
        <f t="shared" si="64"/>
        <v>9.839900312409263</v>
      </c>
      <c r="D802">
        <f t="shared" si="64"/>
        <v>28.143436386348707</v>
      </c>
      <c r="E802">
        <f t="shared" si="61"/>
        <v>1.5320420577001777</v>
      </c>
      <c r="F802">
        <f t="shared" si="62"/>
        <v>-8.4880884696364554</v>
      </c>
      <c r="G802">
        <f t="shared" si="65"/>
        <v>1.5320420577001777E-2</v>
      </c>
      <c r="H802">
        <f t="shared" si="65"/>
        <v>-8.4880884696364553E-2</v>
      </c>
    </row>
    <row r="803" spans="1:8" x14ac:dyDescent="0.3">
      <c r="A803">
        <v>800</v>
      </c>
      <c r="B803">
        <f t="shared" si="63"/>
        <v>8</v>
      </c>
      <c r="C803">
        <f t="shared" si="64"/>
        <v>9.8552207329862647</v>
      </c>
      <c r="D803">
        <f t="shared" si="64"/>
        <v>28.058555501652343</v>
      </c>
      <c r="E803">
        <f t="shared" si="61"/>
        <v>1.559522995460366</v>
      </c>
      <c r="F803">
        <f t="shared" si="62"/>
        <v>-8.4581896214856371</v>
      </c>
      <c r="G803">
        <f t="shared" si="65"/>
        <v>1.559522995460366E-2</v>
      </c>
      <c r="H803">
        <f t="shared" si="65"/>
        <v>-8.4581896214856372E-2</v>
      </c>
    </row>
    <row r="804" spans="1:8" x14ac:dyDescent="0.3">
      <c r="A804">
        <v>801</v>
      </c>
      <c r="B804">
        <f t="shared" si="63"/>
        <v>8.01</v>
      </c>
      <c r="C804">
        <f t="shared" si="64"/>
        <v>9.8708159629408687</v>
      </c>
      <c r="D804">
        <f t="shared" si="64"/>
        <v>27.973973605437486</v>
      </c>
      <c r="E804">
        <f t="shared" si="61"/>
        <v>1.5870376065977023</v>
      </c>
      <c r="F804">
        <f t="shared" si="62"/>
        <v>-8.4283299900606075</v>
      </c>
      <c r="G804">
        <f t="shared" si="65"/>
        <v>1.5870376065977024E-2</v>
      </c>
      <c r="H804">
        <f t="shared" si="65"/>
        <v>-8.4283299900606082E-2</v>
      </c>
    </row>
    <row r="805" spans="1:8" x14ac:dyDescent="0.3">
      <c r="A805">
        <v>802</v>
      </c>
      <c r="B805">
        <f t="shared" si="63"/>
        <v>8.02</v>
      </c>
      <c r="C805">
        <f t="shared" si="64"/>
        <v>9.8866863390068449</v>
      </c>
      <c r="D805">
        <f t="shared" si="64"/>
        <v>27.889690305536881</v>
      </c>
      <c r="E805">
        <f t="shared" si="61"/>
        <v>1.6145877347203506</v>
      </c>
      <c r="F805">
        <f t="shared" si="62"/>
        <v>-8.3985099207859228</v>
      </c>
      <c r="G805">
        <f t="shared" si="65"/>
        <v>1.6145877347203505E-2</v>
      </c>
      <c r="H805">
        <f t="shared" si="65"/>
        <v>-8.3985099207859223E-2</v>
      </c>
    </row>
    <row r="806" spans="1:8" x14ac:dyDescent="0.3">
      <c r="A806">
        <v>803</v>
      </c>
      <c r="B806">
        <f t="shared" si="63"/>
        <v>8.0299999999999994</v>
      </c>
      <c r="C806">
        <f t="shared" si="64"/>
        <v>9.9028322163540476</v>
      </c>
      <c r="D806">
        <f t="shared" si="64"/>
        <v>27.805705206329023</v>
      </c>
      <c r="E806">
        <f t="shared" si="61"/>
        <v>1.6421752168836914</v>
      </c>
      <c r="F806">
        <f t="shared" si="62"/>
        <v>-8.3687297493748254</v>
      </c>
      <c r="G806">
        <f t="shared" si="65"/>
        <v>1.6421752168836914E-2</v>
      </c>
      <c r="H806">
        <f t="shared" si="65"/>
        <v>-8.3687297493748258E-2</v>
      </c>
    </row>
    <row r="807" spans="1:8" x14ac:dyDescent="0.3">
      <c r="A807">
        <v>804</v>
      </c>
      <c r="B807">
        <f t="shared" si="63"/>
        <v>8.0400000000000009</v>
      </c>
      <c r="C807">
        <f t="shared" si="64"/>
        <v>9.9192539685228844</v>
      </c>
      <c r="D807">
        <f t="shared" si="64"/>
        <v>27.722017908835273</v>
      </c>
      <c r="E807">
        <f t="shared" si="61"/>
        <v>1.6698018837925819</v>
      </c>
      <c r="F807">
        <f t="shared" si="62"/>
        <v>-8.338989801957343</v>
      </c>
      <c r="G807">
        <f t="shared" si="65"/>
        <v>1.6698018837925818E-2</v>
      </c>
      <c r="H807">
        <f t="shared" si="65"/>
        <v>-8.338989801957343E-2</v>
      </c>
    </row>
    <row r="808" spans="1:8" x14ac:dyDescent="0.3">
      <c r="A808">
        <v>805</v>
      </c>
      <c r="B808">
        <f t="shared" si="63"/>
        <v>8.0500000000000007</v>
      </c>
      <c r="C808">
        <f t="shared" si="64"/>
        <v>9.9359519873608111</v>
      </c>
      <c r="D808">
        <f t="shared" si="64"/>
        <v>27.638628010815701</v>
      </c>
      <c r="E808">
        <f t="shared" si="61"/>
        <v>1.6974695600010978</v>
      </c>
      <c r="F808">
        <f t="shared" si="62"/>
        <v>-8.3092903952063768</v>
      </c>
      <c r="G808">
        <f t="shared" si="65"/>
        <v>1.697469560001098E-2</v>
      </c>
      <c r="H808">
        <f t="shared" si="65"/>
        <v>-8.3092903952063771E-2</v>
      </c>
    </row>
    <row r="809" spans="1:8" x14ac:dyDescent="0.3">
      <c r="A809">
        <v>806</v>
      </c>
      <c r="B809">
        <f t="shared" si="63"/>
        <v>8.06</v>
      </c>
      <c r="C809">
        <f t="shared" si="64"/>
        <v>9.9529266829608218</v>
      </c>
      <c r="D809">
        <f t="shared" si="64"/>
        <v>27.555535106863637</v>
      </c>
      <c r="E809">
        <f t="shared" si="61"/>
        <v>1.7251800641098178</v>
      </c>
      <c r="F809">
        <f t="shared" si="62"/>
        <v>-8.2796318364617871</v>
      </c>
      <c r="G809">
        <f t="shared" si="65"/>
        <v>1.7251800641098179E-2</v>
      </c>
      <c r="H809">
        <f t="shared" si="65"/>
        <v>-8.2796318364617871E-2</v>
      </c>
    </row>
    <row r="810" spans="1:8" x14ac:dyDescent="0.3">
      <c r="A810">
        <v>807</v>
      </c>
      <c r="B810">
        <f t="shared" si="63"/>
        <v>8.07</v>
      </c>
      <c r="C810">
        <f t="shared" si="64"/>
        <v>9.97017848360192</v>
      </c>
      <c r="D810">
        <f t="shared" si="64"/>
        <v>27.472738788499019</v>
      </c>
      <c r="E810">
        <f t="shared" si="61"/>
        <v>1.7529352089606558</v>
      </c>
      <c r="F810">
        <f t="shared" si="62"/>
        <v>-8.2500144238525195</v>
      </c>
      <c r="G810">
        <f t="shared" si="65"/>
        <v>1.752935208960656E-2</v>
      </c>
      <c r="H810">
        <f t="shared" si="65"/>
        <v>-8.2500144238525197E-2</v>
      </c>
    </row>
    <row r="811" spans="1:8" x14ac:dyDescent="0.3">
      <c r="A811">
        <v>808</v>
      </c>
      <c r="B811">
        <f t="shared" si="63"/>
        <v>8.08</v>
      </c>
      <c r="C811">
        <f t="shared" si="64"/>
        <v>9.987707835691527</v>
      </c>
      <c r="D811">
        <f t="shared" si="64"/>
        <v>27.390238644260492</v>
      </c>
      <c r="E811">
        <f t="shared" si="61"/>
        <v>1.7807368018292866</v>
      </c>
      <c r="F811">
        <f t="shared" si="62"/>
        <v>-8.2204384464167823</v>
      </c>
      <c r="G811">
        <f t="shared" si="65"/>
        <v>1.7807368018292868E-2</v>
      </c>
      <c r="H811">
        <f t="shared" si="65"/>
        <v>-8.2204384464167821E-2</v>
      </c>
    </row>
    <row r="812" spans="1:8" x14ac:dyDescent="0.3">
      <c r="A812">
        <v>809</v>
      </c>
      <c r="B812">
        <f t="shared" si="63"/>
        <v>8.09</v>
      </c>
      <c r="C812">
        <f t="shared" si="64"/>
        <v>10.00551520370982</v>
      </c>
      <c r="D812">
        <f t="shared" si="64"/>
        <v>27.308034259796326</v>
      </c>
      <c r="E812">
        <f t="shared" si="61"/>
        <v>1.8085866446151968</v>
      </c>
      <c r="F812">
        <f t="shared" si="62"/>
        <v>-8.1909041842203223</v>
      </c>
      <c r="G812">
        <f t="shared" si="65"/>
        <v>1.8085866446151969E-2</v>
      </c>
      <c r="H812">
        <f t="shared" si="65"/>
        <v>-8.1909041842203226E-2</v>
      </c>
    </row>
    <row r="813" spans="1:8" x14ac:dyDescent="0.3">
      <c r="A813">
        <v>810</v>
      </c>
      <c r="B813">
        <f t="shared" si="63"/>
        <v>8.1</v>
      </c>
      <c r="C813">
        <f t="shared" si="64"/>
        <v>10.023601070155971</v>
      </c>
      <c r="D813">
        <f t="shared" si="64"/>
        <v>27.226125217954124</v>
      </c>
      <c r="E813">
        <f t="shared" si="61"/>
        <v>1.8364865340294081</v>
      </c>
      <c r="F813">
        <f t="shared" si="62"/>
        <v>-8.1614119084727967</v>
      </c>
      <c r="G813">
        <f t="shared" si="65"/>
        <v>1.8364865340294082E-2</v>
      </c>
      <c r="H813">
        <f t="shared" si="65"/>
        <v>-8.1614119084727973E-2</v>
      </c>
    </row>
    <row r="814" spans="1:8" x14ac:dyDescent="0.3">
      <c r="A814">
        <v>811</v>
      </c>
      <c r="B814">
        <f t="shared" si="63"/>
        <v>8.11</v>
      </c>
      <c r="C814">
        <f t="shared" si="64"/>
        <v>10.041965935496265</v>
      </c>
      <c r="D814">
        <f t="shared" si="64"/>
        <v>27.144511098869394</v>
      </c>
      <c r="E814">
        <f t="shared" si="61"/>
        <v>1.8644382617798634</v>
      </c>
      <c r="F814">
        <f t="shared" si="62"/>
        <v>-8.1319618816422903</v>
      </c>
      <c r="G814">
        <f t="shared" si="65"/>
        <v>1.8644382617798633E-2</v>
      </c>
      <c r="H814">
        <f t="shared" si="65"/>
        <v>-8.1319618816422898E-2</v>
      </c>
    </row>
    <row r="815" spans="1:8" x14ac:dyDescent="0.3">
      <c r="A815">
        <v>812</v>
      </c>
      <c r="B815">
        <f t="shared" si="63"/>
        <v>8.120000000000001</v>
      </c>
      <c r="C815">
        <f t="shared" si="64"/>
        <v>10.060610318114064</v>
      </c>
      <c r="D815">
        <f t="shared" si="64"/>
        <v>27.063191480052971</v>
      </c>
      <c r="E815">
        <f t="shared" si="61"/>
        <v>1.8924436147545389</v>
      </c>
      <c r="F815">
        <f t="shared" si="62"/>
        <v>-8.1025543575680139</v>
      </c>
      <c r="G815">
        <f t="shared" si="65"/>
        <v>1.8924436147545388E-2</v>
      </c>
      <c r="H815">
        <f t="shared" si="65"/>
        <v>-8.1025543575680134E-2</v>
      </c>
    </row>
    <row r="816" spans="1:8" x14ac:dyDescent="0.3">
      <c r="A816">
        <v>813</v>
      </c>
      <c r="B816">
        <f t="shared" si="63"/>
        <v>8.1300000000000008</v>
      </c>
      <c r="C816">
        <f t="shared" si="64"/>
        <v>10.079534754261608</v>
      </c>
      <c r="D816">
        <f t="shared" si="64"/>
        <v>26.982165936477291</v>
      </c>
      <c r="E816">
        <f t="shared" si="61"/>
        <v>1.9205043752023112</v>
      </c>
      <c r="F816">
        <f t="shared" si="62"/>
        <v>-8.0731895815711496</v>
      </c>
      <c r="G816">
        <f t="shared" si="65"/>
        <v>1.9205043752023112E-2</v>
      </c>
      <c r="H816">
        <f t="shared" si="65"/>
        <v>-8.0731895815711496E-2</v>
      </c>
    </row>
    <row r="817" spans="1:8" x14ac:dyDescent="0.3">
      <c r="A817">
        <v>814</v>
      </c>
      <c r="B817">
        <f t="shared" si="63"/>
        <v>8.14</v>
      </c>
      <c r="C817">
        <f t="shared" si="64"/>
        <v>10.098739798013632</v>
      </c>
      <c r="D817">
        <f t="shared" si="64"/>
        <v>26.901434040661577</v>
      </c>
      <c r="E817">
        <f t="shared" si="61"/>
        <v>1.9486223209115998</v>
      </c>
      <c r="F817">
        <f t="shared" si="62"/>
        <v>-8.0438677905639544</v>
      </c>
      <c r="G817">
        <f t="shared" si="65"/>
        <v>1.9486223209115999E-2</v>
      </c>
      <c r="H817">
        <f t="shared" si="65"/>
        <v>-8.043867790563955E-2</v>
      </c>
    </row>
    <row r="818" spans="1:8" x14ac:dyDescent="0.3">
      <c r="A818">
        <v>815</v>
      </c>
      <c r="B818">
        <f t="shared" si="63"/>
        <v>8.15</v>
      </c>
      <c r="C818">
        <f t="shared" si="64"/>
        <v>10.118226021222748</v>
      </c>
      <c r="D818">
        <f t="shared" si="64"/>
        <v>26.820995362755937</v>
      </c>
      <c r="E818">
        <f t="shared" si="61"/>
        <v>1.9767992253867952</v>
      </c>
      <c r="F818">
        <f t="shared" si="62"/>
        <v>-8.0145892131570573</v>
      </c>
      <c r="G818">
        <f t="shared" si="65"/>
        <v>1.9767992253867953E-2</v>
      </c>
      <c r="H818">
        <f t="shared" si="65"/>
        <v>-8.014589213157057E-2</v>
      </c>
    </row>
    <row r="819" spans="1:8" x14ac:dyDescent="0.3">
      <c r="A819">
        <v>816</v>
      </c>
      <c r="B819">
        <f t="shared" si="63"/>
        <v>8.16</v>
      </c>
      <c r="C819">
        <f t="shared" si="64"/>
        <v>10.137994013476616</v>
      </c>
      <c r="D819">
        <f t="shared" si="64"/>
        <v>26.740849470624365</v>
      </c>
      <c r="E819">
        <f t="shared" si="61"/>
        <v>2.0050368580225406</v>
      </c>
      <c r="F819">
        <f t="shared" si="62"/>
        <v>-7.9853540697650551</v>
      </c>
      <c r="G819">
        <f t="shared" si="65"/>
        <v>2.0050368580225405E-2</v>
      </c>
      <c r="H819">
        <f t="shared" si="65"/>
        <v>-7.9853540697650549E-2</v>
      </c>
    </row>
    <row r="820" spans="1:8" x14ac:dyDescent="0.3">
      <c r="A820">
        <v>817</v>
      </c>
      <c r="B820">
        <f t="shared" si="63"/>
        <v>8.17</v>
      </c>
      <c r="C820">
        <f t="shared" si="64"/>
        <v>10.158044382056842</v>
      </c>
      <c r="D820">
        <f t="shared" si="64"/>
        <v>26.660995929926713</v>
      </c>
      <c r="E820">
        <f t="shared" si="61"/>
        <v>2.0333369842758717</v>
      </c>
      <c r="F820">
        <f t="shared" si="62"/>
        <v>-7.9561625727103618</v>
      </c>
      <c r="G820">
        <f t="shared" si="65"/>
        <v>2.0333369842758717E-2</v>
      </c>
      <c r="H820">
        <f t="shared" si="65"/>
        <v>-7.9561625727103624E-2</v>
      </c>
    </row>
    <row r="821" spans="1:8" x14ac:dyDescent="0.3">
      <c r="A821">
        <v>818</v>
      </c>
      <c r="B821">
        <f t="shared" si="63"/>
        <v>8.18</v>
      </c>
      <c r="C821">
        <f t="shared" si="64"/>
        <v>10.1783777518996</v>
      </c>
      <c r="D821">
        <f t="shared" si="64"/>
        <v>26.581434304199611</v>
      </c>
      <c r="E821">
        <f t="shared" si="61"/>
        <v>2.0617013658362158</v>
      </c>
      <c r="F821">
        <f t="shared" si="62"/>
        <v>-7.9270149263253842</v>
      </c>
      <c r="G821">
        <f t="shared" si="65"/>
        <v>2.0617013658362156E-2</v>
      </c>
      <c r="H821">
        <f t="shared" si="65"/>
        <v>-7.9270149263253847E-2</v>
      </c>
    </row>
    <row r="822" spans="1:8" x14ac:dyDescent="0.3">
      <c r="A822">
        <v>819</v>
      </c>
      <c r="B822">
        <f t="shared" si="63"/>
        <v>8.19</v>
      </c>
      <c r="C822">
        <f t="shared" si="64"/>
        <v>10.198994765557963</v>
      </c>
      <c r="D822">
        <f t="shared" si="64"/>
        <v>26.502164154936356</v>
      </c>
      <c r="E822">
        <f t="shared" si="61"/>
        <v>2.0901317607933514</v>
      </c>
      <c r="F822">
        <f t="shared" si="62"/>
        <v>-7.8979113270530057</v>
      </c>
      <c r="G822">
        <f t="shared" si="65"/>
        <v>2.0901317607933515E-2</v>
      </c>
      <c r="H822">
        <f t="shared" si="65"/>
        <v>-7.897911327053006E-2</v>
      </c>
    </row>
    <row r="823" spans="1:8" x14ac:dyDescent="0.3">
      <c r="A823">
        <v>820</v>
      </c>
      <c r="B823">
        <f t="shared" si="63"/>
        <v>8.1999999999999993</v>
      </c>
      <c r="C823">
        <f t="shared" si="64"/>
        <v>10.219896083165896</v>
      </c>
      <c r="D823">
        <f t="shared" si="64"/>
        <v>26.423185041665825</v>
      </c>
      <c r="E823">
        <f t="shared" si="61"/>
        <v>2.1186299238032493</v>
      </c>
      <c r="F823">
        <f t="shared" si="62"/>
        <v>-7.8688519635454481</v>
      </c>
      <c r="G823">
        <f t="shared" si="65"/>
        <v>2.1186299238032495E-2</v>
      </c>
      <c r="H823">
        <f t="shared" si="65"/>
        <v>-7.8688519635454479E-2</v>
      </c>
    </row>
    <row r="824" spans="1:8" x14ac:dyDescent="0.3">
      <c r="A824">
        <v>821</v>
      </c>
      <c r="B824">
        <f t="shared" si="63"/>
        <v>8.2100000000000009</v>
      </c>
      <c r="C824">
        <f t="shared" si="64"/>
        <v>10.241082382403928</v>
      </c>
      <c r="D824">
        <f t="shared" si="64"/>
        <v>26.344496522030369</v>
      </c>
      <c r="E824">
        <f t="shared" si="61"/>
        <v>2.1471976062519254</v>
      </c>
      <c r="F824">
        <f t="shared" si="62"/>
        <v>-7.8398370167614804</v>
      </c>
      <c r="G824">
        <f t="shared" si="65"/>
        <v>2.1471976062519254E-2</v>
      </c>
      <c r="H824">
        <f t="shared" si="65"/>
        <v>-7.8398370167614806E-2</v>
      </c>
    </row>
    <row r="825" spans="1:8" x14ac:dyDescent="0.3">
      <c r="A825">
        <v>822</v>
      </c>
      <c r="B825">
        <f t="shared" si="63"/>
        <v>8.2200000000000006</v>
      </c>
      <c r="C825">
        <f t="shared" si="64"/>
        <v>10.262554358466447</v>
      </c>
      <c r="D825">
        <f t="shared" si="64"/>
        <v>26.266098151862753</v>
      </c>
      <c r="E825">
        <f t="shared" si="61"/>
        <v>2.1758365564172504</v>
      </c>
      <c r="F825">
        <f t="shared" si="62"/>
        <v>-7.810866660062036</v>
      </c>
      <c r="G825">
        <f t="shared" si="65"/>
        <v>2.1758365564172506E-2</v>
      </c>
      <c r="H825">
        <f t="shared" si="65"/>
        <v>-7.8108666600620366E-2</v>
      </c>
    </row>
    <row r="826" spans="1:8" x14ac:dyDescent="0.3">
      <c r="A826">
        <v>823</v>
      </c>
      <c r="B826">
        <f t="shared" si="63"/>
        <v>8.23</v>
      </c>
      <c r="C826">
        <f t="shared" si="64"/>
        <v>10.28431272403062</v>
      </c>
      <c r="D826">
        <f t="shared" si="64"/>
        <v>26.187989485262133</v>
      </c>
      <c r="E826">
        <f t="shared" si="61"/>
        <v>2.2045485196287764</v>
      </c>
      <c r="F826">
        <f t="shared" si="62"/>
        <v>-7.7819410593042395</v>
      </c>
      <c r="G826">
        <f t="shared" si="65"/>
        <v>2.2045485196287764E-2</v>
      </c>
      <c r="H826">
        <f t="shared" si="65"/>
        <v>-7.7819410593042398E-2</v>
      </c>
    </row>
    <row r="827" spans="1:8" x14ac:dyDescent="0.3">
      <c r="A827">
        <v>824</v>
      </c>
      <c r="B827">
        <f t="shared" si="63"/>
        <v>8.24</v>
      </c>
      <c r="C827">
        <f t="shared" si="64"/>
        <v>10.306358209226907</v>
      </c>
      <c r="D827">
        <f t="shared" si="64"/>
        <v>26.110170074669089</v>
      </c>
      <c r="E827">
        <f t="shared" si="61"/>
        <v>2.233335238425612</v>
      </c>
      <c r="F827">
        <f t="shared" si="62"/>
        <v>-7.7530603729338718</v>
      </c>
      <c r="G827">
        <f t="shared" si="65"/>
        <v>2.2333352384256121E-2</v>
      </c>
      <c r="H827">
        <f t="shared" si="65"/>
        <v>-7.7530603729338718E-2</v>
      </c>
    </row>
    <row r="828" spans="1:8" x14ac:dyDescent="0.3">
      <c r="A828">
        <v>825</v>
      </c>
      <c r="B828">
        <f t="shared" si="63"/>
        <v>8.25</v>
      </c>
      <c r="C828">
        <f t="shared" si="64"/>
        <v>10.328691561611164</v>
      </c>
      <c r="D828">
        <f t="shared" si="64"/>
        <v>26.032639470939749</v>
      </c>
      <c r="E828">
        <f t="shared" si="61"/>
        <v>2.2621984527123313</v>
      </c>
      <c r="F828">
        <f t="shared" si="62"/>
        <v>-7.7242247520762888</v>
      </c>
      <c r="G828">
        <f t="shared" si="65"/>
        <v>2.2621984527123315E-2</v>
      </c>
      <c r="H828">
        <f t="shared" si="65"/>
        <v>-7.7242247520762891E-2</v>
      </c>
    </row>
    <row r="829" spans="1:8" x14ac:dyDescent="0.3">
      <c r="A829">
        <v>826</v>
      </c>
      <c r="B829">
        <f t="shared" si="63"/>
        <v>8.26</v>
      </c>
      <c r="C829">
        <f t="shared" si="64"/>
        <v>10.351313546138288</v>
      </c>
      <c r="D829">
        <f t="shared" si="64"/>
        <v>25.955397223418988</v>
      </c>
      <c r="E829">
        <f t="shared" si="61"/>
        <v>2.2911398999129755</v>
      </c>
      <c r="F829">
        <f t="shared" si="62"/>
        <v>-7.695434340625825</v>
      </c>
      <c r="G829">
        <f t="shared" si="65"/>
        <v>2.2911398999129754E-2</v>
      </c>
      <c r="H829">
        <f t="shared" si="65"/>
        <v>-7.6954343406258258E-2</v>
      </c>
    </row>
    <row r="830" spans="1:8" x14ac:dyDescent="0.3">
      <c r="A830">
        <v>827</v>
      </c>
      <c r="B830">
        <f t="shared" si="63"/>
        <v>8.27</v>
      </c>
      <c r="C830">
        <f t="shared" si="64"/>
        <v>10.374224945137417</v>
      </c>
      <c r="D830">
        <f t="shared" si="64"/>
        <v>25.878442880012731</v>
      </c>
      <c r="E830">
        <f t="shared" si="61"/>
        <v>2.3201613151231619</v>
      </c>
      <c r="F830">
        <f t="shared" si="62"/>
        <v>-7.6666892753336739</v>
      </c>
      <c r="G830">
        <f t="shared" si="65"/>
        <v>2.320161315123162E-2</v>
      </c>
      <c r="H830">
        <f t="shared" si="65"/>
        <v>-7.6666892753336741E-2</v>
      </c>
    </row>
    <row r="831" spans="1:8" x14ac:dyDescent="0.3">
      <c r="A831">
        <v>828</v>
      </c>
      <c r="B831">
        <f t="shared" si="63"/>
        <v>8.2799999999999994</v>
      </c>
      <c r="C831">
        <f t="shared" si="64"/>
        <v>10.397426558288648</v>
      </c>
      <c r="D831">
        <f t="shared" si="64"/>
        <v>25.801775987259393</v>
      </c>
      <c r="E831">
        <f t="shared" si="61"/>
        <v>2.3492644312602948</v>
      </c>
      <c r="F831">
        <f t="shared" si="62"/>
        <v>-7.6379896858943059</v>
      </c>
      <c r="G831">
        <f t="shared" si="65"/>
        <v>2.349264431260295E-2</v>
      </c>
      <c r="H831">
        <f t="shared" si="65"/>
        <v>-7.6379896858943058E-2</v>
      </c>
    </row>
    <row r="832" spans="1:8" x14ac:dyDescent="0.3">
      <c r="A832">
        <v>829</v>
      </c>
      <c r="B832">
        <f t="shared" si="63"/>
        <v>8.2900000000000009</v>
      </c>
      <c r="C832">
        <f t="shared" si="64"/>
        <v>10.420919202601251</v>
      </c>
      <c r="D832">
        <f t="shared" si="64"/>
        <v>25.725396090400451</v>
      </c>
      <c r="E832">
        <f t="shared" si="61"/>
        <v>2.3784509792119337</v>
      </c>
      <c r="F832">
        <f t="shared" si="62"/>
        <v>-7.6093356950304099</v>
      </c>
      <c r="G832">
        <f t="shared" si="65"/>
        <v>2.3784509792119338E-2</v>
      </c>
      <c r="H832">
        <f t="shared" si="65"/>
        <v>-7.60933569503041E-2</v>
      </c>
    </row>
    <row r="833" spans="1:8" x14ac:dyDescent="0.3">
      <c r="A833">
        <v>830</v>
      </c>
      <c r="B833">
        <f t="shared" si="63"/>
        <v>8.3000000000000007</v>
      </c>
      <c r="C833">
        <f t="shared" si="64"/>
        <v>10.44470371239337</v>
      </c>
      <c r="D833">
        <f t="shared" si="64"/>
        <v>25.649302733450149</v>
      </c>
      <c r="E833">
        <f t="shared" si="61"/>
        <v>2.407722687982325</v>
      </c>
      <c r="F833">
        <f t="shared" si="62"/>
        <v>-7.5807274185763784</v>
      </c>
      <c r="G833">
        <f t="shared" si="65"/>
        <v>2.4077226879823249E-2</v>
      </c>
      <c r="H833">
        <f t="shared" si="65"/>
        <v>-7.5807274185763787E-2</v>
      </c>
    </row>
    <row r="834" spans="1:8" x14ac:dyDescent="0.3">
      <c r="A834">
        <v>831</v>
      </c>
      <c r="B834">
        <f t="shared" si="63"/>
        <v>8.31</v>
      </c>
      <c r="C834">
        <f t="shared" si="64"/>
        <v>10.468780939273193</v>
      </c>
      <c r="D834">
        <f t="shared" si="64"/>
        <v>25.573495459264386</v>
      </c>
      <c r="E834">
        <f t="shared" si="61"/>
        <v>2.4370812848370971</v>
      </c>
      <c r="F834">
        <f t="shared" si="62"/>
        <v>-7.5521649655603884</v>
      </c>
      <c r="G834">
        <f t="shared" si="65"/>
        <v>2.4370812848370973E-2</v>
      </c>
      <c r="H834">
        <f t="shared" si="65"/>
        <v>-7.5521649655603887E-2</v>
      </c>
    </row>
    <row r="835" spans="1:8" x14ac:dyDescent="0.3">
      <c r="A835">
        <v>832</v>
      </c>
      <c r="B835">
        <f t="shared" si="63"/>
        <v>8.32</v>
      </c>
      <c r="C835">
        <f t="shared" si="64"/>
        <v>10.493151752121564</v>
      </c>
      <c r="D835">
        <f t="shared" si="64"/>
        <v>25.497973809608784</v>
      </c>
      <c r="E835">
        <f t="shared" si="61"/>
        <v>2.4665284954461804</v>
      </c>
      <c r="F835">
        <f t="shared" si="62"/>
        <v>-7.5236484382850533</v>
      </c>
      <c r="G835">
        <f t="shared" si="65"/>
        <v>2.4665284954461804E-2</v>
      </c>
      <c r="H835">
        <f t="shared" si="65"/>
        <v>-7.5236484382850535E-2</v>
      </c>
    </row>
    <row r="836" spans="1:8" x14ac:dyDescent="0.3">
      <c r="A836">
        <v>833</v>
      </c>
      <c r="B836">
        <f t="shared" si="63"/>
        <v>8.33</v>
      </c>
      <c r="C836">
        <f t="shared" si="64"/>
        <v>10.517817037076027</v>
      </c>
      <c r="D836">
        <f t="shared" si="64"/>
        <v>25.422737325225935</v>
      </c>
      <c r="E836">
        <f t="shared" ref="E836:E899" si="66">$M$2*C836-$M$3*C836*D836</f>
        <v>2.4960660440249285</v>
      </c>
      <c r="F836">
        <f t="shared" ref="F836:F899" si="67">$M$4*D836*C836-$M$5*D836</f>
        <v>-7.4951779324066745</v>
      </c>
      <c r="G836">
        <f t="shared" si="65"/>
        <v>2.4960660440249284E-2</v>
      </c>
      <c r="H836">
        <f t="shared" si="65"/>
        <v>-7.4951779324066742E-2</v>
      </c>
    </row>
    <row r="837" spans="1:8" x14ac:dyDescent="0.3">
      <c r="A837">
        <v>834</v>
      </c>
      <c r="B837">
        <f t="shared" ref="B837:B900" si="68">$M$10*A837</f>
        <v>8.34</v>
      </c>
      <c r="C837">
        <f t="shared" ref="C837:D900" si="69">C836+G836</f>
        <v>10.542777697516277</v>
      </c>
      <c r="D837">
        <f t="shared" si="69"/>
        <v>25.347785545901868</v>
      </c>
      <c r="E837">
        <f t="shared" si="66"/>
        <v>2.5256956534734876</v>
      </c>
      <c r="F837">
        <f t="shared" si="67"/>
        <v>-7.466753537013151</v>
      </c>
      <c r="G837">
        <f t="shared" si="65"/>
        <v>2.5256956534734875E-2</v>
      </c>
      <c r="H837">
        <f t="shared" si="65"/>
        <v>-7.4667535370131516E-2</v>
      </c>
    </row>
    <row r="838" spans="1:8" x14ac:dyDescent="0.3">
      <c r="A838">
        <v>835</v>
      </c>
      <c r="B838">
        <f t="shared" si="68"/>
        <v>8.35</v>
      </c>
      <c r="C838">
        <f t="shared" si="69"/>
        <v>10.568034654051012</v>
      </c>
      <c r="D838">
        <f t="shared" si="69"/>
        <v>25.273118010531736</v>
      </c>
      <c r="E838">
        <f t="shared" si="66"/>
        <v>2.555419045514407</v>
      </c>
      <c r="F838">
        <f t="shared" si="67"/>
        <v>-7.4383753347004937</v>
      </c>
      <c r="G838">
        <f t="shared" si="65"/>
        <v>2.5554190455144069E-2</v>
      </c>
      <c r="H838">
        <f t="shared" si="65"/>
        <v>-7.4383753347004936E-2</v>
      </c>
    </row>
    <row r="839" spans="1:8" x14ac:dyDescent="0.3">
      <c r="A839">
        <v>836</v>
      </c>
      <c r="B839">
        <f t="shared" si="68"/>
        <v>8.36</v>
      </c>
      <c r="C839">
        <f t="shared" si="69"/>
        <v>10.593588844506156</v>
      </c>
      <c r="D839">
        <f t="shared" si="69"/>
        <v>25.198734257184732</v>
      </c>
      <c r="E839">
        <f t="shared" si="66"/>
        <v>2.585237940828538</v>
      </c>
      <c r="F839">
        <f t="shared" si="67"/>
        <v>-7.4100434016480197</v>
      </c>
      <c r="G839">
        <f t="shared" si="65"/>
        <v>2.5852379408285379E-2</v>
      </c>
      <c r="H839">
        <f t="shared" si="65"/>
        <v>-7.4100434016480199E-2</v>
      </c>
    </row>
    <row r="840" spans="1:8" x14ac:dyDescent="0.3">
      <c r="A840">
        <v>837</v>
      </c>
      <c r="B840">
        <f t="shared" si="68"/>
        <v>8.370000000000001</v>
      </c>
      <c r="C840">
        <f t="shared" si="69"/>
        <v>10.619441223914441</v>
      </c>
      <c r="D840">
        <f t="shared" si="69"/>
        <v>25.124633823168253</v>
      </c>
      <c r="E840">
        <f t="shared" si="66"/>
        <v>2.6151540591891997</v>
      </c>
      <c r="F840">
        <f t="shared" si="67"/>
        <v>-7.3817578076922228</v>
      </c>
      <c r="G840">
        <f t="shared" si="65"/>
        <v>2.6151540591891998E-2</v>
      </c>
      <c r="H840">
        <f t="shared" si="65"/>
        <v>-7.3817578076922227E-2</v>
      </c>
    </row>
    <row r="841" spans="1:8" x14ac:dyDescent="0.3">
      <c r="A841">
        <v>838</v>
      </c>
      <c r="B841">
        <f t="shared" si="68"/>
        <v>8.3800000000000008</v>
      </c>
      <c r="C841">
        <f t="shared" si="69"/>
        <v>10.645592764506333</v>
      </c>
      <c r="D841">
        <f t="shared" si="69"/>
        <v>25.05081624509133</v>
      </c>
      <c r="E841">
        <f t="shared" si="66"/>
        <v>2.6451691195946747</v>
      </c>
      <c r="F841">
        <f t="shared" si="67"/>
        <v>-7.3535186163993123</v>
      </c>
      <c r="G841">
        <f t="shared" si="65"/>
        <v>2.6451691195946748E-2</v>
      </c>
      <c r="H841">
        <f t="shared" si="65"/>
        <v>-7.3535186163993127E-2</v>
      </c>
    </row>
    <row r="842" spans="1:8" x14ac:dyDescent="0.3">
      <c r="A842">
        <v>839</v>
      </c>
      <c r="B842">
        <f t="shared" si="68"/>
        <v>8.39</v>
      </c>
      <c r="C842">
        <f t="shared" si="69"/>
        <v>10.672044455702279</v>
      </c>
      <c r="D842">
        <f t="shared" si="69"/>
        <v>24.977281058927336</v>
      </c>
      <c r="E842">
        <f t="shared" si="66"/>
        <v>2.6752848403989891</v>
      </c>
      <c r="F842">
        <f t="shared" si="67"/>
        <v>-7.325325885136504</v>
      </c>
      <c r="G842">
        <f t="shared" si="65"/>
        <v>2.6752848403989893E-2</v>
      </c>
      <c r="H842">
        <f t="shared" si="65"/>
        <v>-7.3253258851365036E-2</v>
      </c>
    </row>
    <row r="843" spans="1:8" x14ac:dyDescent="0.3">
      <c r="A843">
        <v>840</v>
      </c>
      <c r="B843">
        <f t="shared" si="68"/>
        <v>8.4</v>
      </c>
      <c r="C843">
        <f t="shared" si="69"/>
        <v>10.69879730410627</v>
      </c>
      <c r="D843">
        <f t="shared" si="69"/>
        <v>24.904027800075969</v>
      </c>
      <c r="E843">
        <f t="shared" si="66"/>
        <v>2.7055029394410592</v>
      </c>
      <c r="F843">
        <f t="shared" si="67"/>
        <v>-7.2971796651419849</v>
      </c>
      <c r="G843">
        <f t="shared" si="65"/>
        <v>2.7055029394410592E-2</v>
      </c>
      <c r="H843">
        <f t="shared" si="65"/>
        <v>-7.2971796651419854E-2</v>
      </c>
    </row>
    <row r="844" spans="1:8" x14ac:dyDescent="0.3">
      <c r="A844">
        <v>841</v>
      </c>
      <c r="B844">
        <f t="shared" si="68"/>
        <v>8.41</v>
      </c>
      <c r="C844">
        <f t="shared" si="69"/>
        <v>10.725852333500681</v>
      </c>
      <c r="D844">
        <f t="shared" si="69"/>
        <v>24.83105600342455</v>
      </c>
      <c r="E844">
        <f t="shared" si="66"/>
        <v>2.7358251341721616</v>
      </c>
      <c r="F844">
        <f t="shared" si="67"/>
        <v>-7.2690800015936468</v>
      </c>
      <c r="G844">
        <f t="shared" si="65"/>
        <v>2.7358251341721616E-2</v>
      </c>
      <c r="H844">
        <f t="shared" si="65"/>
        <v>-7.2690800015936474E-2</v>
      </c>
    </row>
    <row r="845" spans="1:8" x14ac:dyDescent="0.3">
      <c r="A845">
        <v>842</v>
      </c>
      <c r="B845">
        <f t="shared" si="68"/>
        <v>8.42</v>
      </c>
      <c r="C845">
        <f t="shared" si="69"/>
        <v>10.753210584842403</v>
      </c>
      <c r="D845">
        <f t="shared" si="69"/>
        <v>24.758365203408612</v>
      </c>
      <c r="E845">
        <f t="shared" si="66"/>
        <v>2.7662531417817835</v>
      </c>
      <c r="F845">
        <f t="shared" si="67"/>
        <v>-7.2410269336765714</v>
      </c>
      <c r="G845">
        <f t="shared" si="65"/>
        <v>2.7662531417817837E-2</v>
      </c>
      <c r="H845">
        <f t="shared" si="65"/>
        <v>-7.2410269336765712E-2</v>
      </c>
    </row>
    <row r="846" spans="1:8" x14ac:dyDescent="0.3">
      <c r="A846">
        <v>843</v>
      </c>
      <c r="B846">
        <f t="shared" si="68"/>
        <v>8.43</v>
      </c>
      <c r="C846">
        <f t="shared" si="69"/>
        <v>10.780873116260221</v>
      </c>
      <c r="D846">
        <f t="shared" si="69"/>
        <v>24.685954934071848</v>
      </c>
      <c r="E846">
        <f t="shared" si="66"/>
        <v>2.7967886793218248</v>
      </c>
      <c r="F846">
        <f t="shared" si="67"/>
        <v>-7.2130204946492746</v>
      </c>
      <c r="G846">
        <f t="shared" si="65"/>
        <v>2.7967886793218249E-2</v>
      </c>
      <c r="H846">
        <f t="shared" si="65"/>
        <v>-7.2130204946492749E-2</v>
      </c>
    </row>
    <row r="847" spans="1:8" x14ac:dyDescent="0.3">
      <c r="A847">
        <v>844</v>
      </c>
      <c r="B847">
        <f t="shared" si="68"/>
        <v>8.44</v>
      </c>
      <c r="C847">
        <f t="shared" si="69"/>
        <v>10.808841003053439</v>
      </c>
      <c r="D847">
        <f t="shared" si="69"/>
        <v>24.613824729125355</v>
      </c>
      <c r="E847">
        <f t="shared" si="66"/>
        <v>2.8274334638292133</v>
      </c>
      <c r="F847">
        <f t="shared" si="67"/>
        <v>-7.1850607119087346</v>
      </c>
      <c r="G847">
        <f t="shared" si="65"/>
        <v>2.8274334638292133E-2</v>
      </c>
      <c r="H847">
        <f t="shared" si="65"/>
        <v>-7.1850607119087348E-2</v>
      </c>
    </row>
    <row r="848" spans="1:8" x14ac:dyDescent="0.3">
      <c r="A848">
        <v>845</v>
      </c>
      <c r="B848">
        <f t="shared" si="68"/>
        <v>8.4499999999999993</v>
      </c>
      <c r="C848">
        <f t="shared" si="69"/>
        <v>10.837115337691731</v>
      </c>
      <c r="D848">
        <f t="shared" si="69"/>
        <v>24.541974122006266</v>
      </c>
      <c r="E848">
        <f t="shared" si="66"/>
        <v>2.8581892124469013</v>
      </c>
      <c r="F848">
        <f t="shared" si="67"/>
        <v>-7.1571476070542301</v>
      </c>
      <c r="G848">
        <f t="shared" si="65"/>
        <v>2.8581892124469013E-2</v>
      </c>
      <c r="H848">
        <f t="shared" si="65"/>
        <v>-7.1571476070542303E-2</v>
      </c>
    </row>
    <row r="849" spans="1:8" x14ac:dyDescent="0.3">
      <c r="A849">
        <v>846</v>
      </c>
      <c r="B849">
        <f t="shared" si="68"/>
        <v>8.4600000000000009</v>
      </c>
      <c r="C849">
        <f t="shared" si="69"/>
        <v>10.865697229816201</v>
      </c>
      <c r="D849">
        <f t="shared" si="69"/>
        <v>24.470402645935724</v>
      </c>
      <c r="E849">
        <f t="shared" si="66"/>
        <v>2.8890576425432766</v>
      </c>
      <c r="F849">
        <f t="shared" si="67"/>
        <v>-7.1292811959499822</v>
      </c>
      <c r="G849">
        <f t="shared" si="65"/>
        <v>2.8890576425432767E-2</v>
      </c>
      <c r="H849">
        <f t="shared" si="65"/>
        <v>-7.1292811959499824E-2</v>
      </c>
    </row>
    <row r="850" spans="1:8" x14ac:dyDescent="0.3">
      <c r="A850">
        <v>847</v>
      </c>
      <c r="B850">
        <f t="shared" si="68"/>
        <v>8.4700000000000006</v>
      </c>
      <c r="C850">
        <f t="shared" si="69"/>
        <v>10.894587806241633</v>
      </c>
      <c r="D850">
        <f t="shared" si="69"/>
        <v>24.399109833976226</v>
      </c>
      <c r="E850">
        <f t="shared" si="66"/>
        <v>2.9200404718300019</v>
      </c>
      <c r="F850">
        <f t="shared" si="67"/>
        <v>-7.1014614887866134</v>
      </c>
      <c r="G850">
        <f t="shared" si="65"/>
        <v>2.9200404718300019E-2</v>
      </c>
      <c r="H850">
        <f t="shared" si="65"/>
        <v>-7.1014614887866132E-2</v>
      </c>
    </row>
    <row r="851" spans="1:8" x14ac:dyDescent="0.3">
      <c r="A851">
        <v>848</v>
      </c>
      <c r="B851">
        <f t="shared" si="68"/>
        <v>8.48</v>
      </c>
      <c r="C851">
        <f t="shared" si="69"/>
        <v>10.923788210959932</v>
      </c>
      <c r="D851">
        <f t="shared" si="69"/>
        <v>24.328095219088361</v>
      </c>
      <c r="E851">
        <f t="shared" si="66"/>
        <v>2.9511394184782889</v>
      </c>
      <c r="F851">
        <f t="shared" si="67"/>
        <v>-7.0736884901414641</v>
      </c>
      <c r="G851">
        <f t="shared" si="65"/>
        <v>2.951139418478289E-2</v>
      </c>
      <c r="H851">
        <f t="shared" si="65"/>
        <v>-7.0736884901414637E-2</v>
      </c>
    </row>
    <row r="852" spans="1:8" x14ac:dyDescent="0.3">
      <c r="A852">
        <v>849</v>
      </c>
      <c r="B852">
        <f t="shared" si="68"/>
        <v>8.49</v>
      </c>
      <c r="C852">
        <f t="shared" si="69"/>
        <v>10.953299605144716</v>
      </c>
      <c r="D852">
        <f t="shared" si="69"/>
        <v>24.257358334186947</v>
      </c>
      <c r="E852">
        <f t="shared" si="66"/>
        <v>2.9823562012336033</v>
      </c>
      <c r="F852">
        <f t="shared" si="67"/>
        <v>-7.0459621990377421</v>
      </c>
      <c r="G852">
        <f t="shared" ref="G852:H915" si="70">$M$10*E852</f>
        <v>2.9823562012336033E-2</v>
      </c>
      <c r="H852">
        <f t="shared" si="70"/>
        <v>-7.0459621990377419E-2</v>
      </c>
    </row>
    <row r="853" spans="1:8" x14ac:dyDescent="0.3">
      <c r="A853">
        <v>850</v>
      </c>
      <c r="B853">
        <f t="shared" si="68"/>
        <v>8.5</v>
      </c>
      <c r="C853">
        <f t="shared" si="69"/>
        <v>10.983123167157052</v>
      </c>
      <c r="D853">
        <f t="shared" si="69"/>
        <v>24.18689871219657</v>
      </c>
      <c r="E853">
        <f t="shared" si="66"/>
        <v>3.0136925395288356</v>
      </c>
      <c r="F853">
        <f t="shared" si="67"/>
        <v>-7.0182826090025561</v>
      </c>
      <c r="G853">
        <f t="shared" si="70"/>
        <v>3.0136925395288356E-2</v>
      </c>
      <c r="H853">
        <f t="shared" si="70"/>
        <v>-7.018282609002556E-2</v>
      </c>
    </row>
    <row r="854" spans="1:8" x14ac:dyDescent="0.3">
      <c r="A854">
        <v>851</v>
      </c>
      <c r="B854">
        <f t="shared" si="68"/>
        <v>8.51</v>
      </c>
      <c r="C854">
        <f t="shared" si="69"/>
        <v>11.01326009255234</v>
      </c>
      <c r="D854">
        <f t="shared" si="69"/>
        <v>24.116715886106544</v>
      </c>
      <c r="E854">
        <f t="shared" si="66"/>
        <v>3.0451501535959338</v>
      </c>
      <c r="F854">
        <f t="shared" si="67"/>
        <v>-6.9906497081238159</v>
      </c>
      <c r="G854">
        <f t="shared" si="70"/>
        <v>3.0451501535959338E-2</v>
      </c>
      <c r="H854">
        <f t="shared" si="70"/>
        <v>-6.9906497081238167E-2</v>
      </c>
    </row>
    <row r="855" spans="1:8" x14ac:dyDescent="0.3">
      <c r="A855">
        <v>852</v>
      </c>
      <c r="B855">
        <f t="shared" si="68"/>
        <v>8.52</v>
      </c>
      <c r="C855">
        <f t="shared" si="69"/>
        <v>11.043711594088299</v>
      </c>
      <c r="D855">
        <f t="shared" si="69"/>
        <v>24.046809389025306</v>
      </c>
      <c r="E855">
        <f t="shared" si="66"/>
        <v>3.0767307645759958</v>
      </c>
      <c r="F855">
        <f t="shared" si="67"/>
        <v>-6.9630634791060224</v>
      </c>
      <c r="G855">
        <f t="shared" si="70"/>
        <v>3.076730764575996E-2</v>
      </c>
      <c r="H855">
        <f t="shared" si="70"/>
        <v>-6.9630634791060228E-2</v>
      </c>
    </row>
    <row r="856" spans="1:8" x14ac:dyDescent="0.3">
      <c r="A856">
        <v>853</v>
      </c>
      <c r="B856">
        <f t="shared" si="68"/>
        <v>8.5299999999999994</v>
      </c>
      <c r="C856">
        <f t="shared" si="69"/>
        <v>11.074478901734059</v>
      </c>
      <c r="D856">
        <f t="shared" si="69"/>
        <v>23.977178754234245</v>
      </c>
      <c r="E856">
        <f t="shared" si="66"/>
        <v>3.1084360946278613</v>
      </c>
      <c r="F856">
        <f t="shared" si="67"/>
        <v>-6.9355238993249646</v>
      </c>
      <c r="G856">
        <f t="shared" si="70"/>
        <v>3.1084360946278613E-2</v>
      </c>
      <c r="H856">
        <f t="shared" si="70"/>
        <v>-6.9355238993249649E-2</v>
      </c>
    </row>
    <row r="857" spans="1:8" x14ac:dyDescent="0.3">
      <c r="A857">
        <v>854</v>
      </c>
      <c r="B857">
        <f t="shared" si="68"/>
        <v>8.5400000000000009</v>
      </c>
      <c r="C857">
        <f t="shared" si="69"/>
        <v>11.105563262680338</v>
      </c>
      <c r="D857">
        <f t="shared" si="69"/>
        <v>23.907823515240995</v>
      </c>
      <c r="E857">
        <f t="shared" si="66"/>
        <v>3.1402678670351731</v>
      </c>
      <c r="F857">
        <f t="shared" si="67"/>
        <v>-6.9080309408813445</v>
      </c>
      <c r="G857">
        <f t="shared" si="70"/>
        <v>3.1402678670351729E-2</v>
      </c>
      <c r="H857">
        <f t="shared" si="70"/>
        <v>-6.9080309408813448E-2</v>
      </c>
    </row>
    <row r="858" spans="1:8" x14ac:dyDescent="0.3">
      <c r="A858">
        <v>855</v>
      </c>
      <c r="B858">
        <f t="shared" si="68"/>
        <v>8.5500000000000007</v>
      </c>
      <c r="C858">
        <f t="shared" si="69"/>
        <v>11.13696594135069</v>
      </c>
      <c r="D858">
        <f t="shared" si="69"/>
        <v>23.838743205832181</v>
      </c>
      <c r="E858">
        <f t="shared" si="66"/>
        <v>3.1722278063119465</v>
      </c>
      <c r="F858">
        <f t="shared" si="67"/>
        <v>-6.8805845706532915</v>
      </c>
      <c r="G858">
        <f t="shared" si="70"/>
        <v>3.1722278063119468E-2</v>
      </c>
      <c r="H858">
        <f t="shared" si="70"/>
        <v>-6.880584570653292E-2</v>
      </c>
    </row>
    <row r="859" spans="1:8" x14ac:dyDescent="0.3">
      <c r="A859">
        <v>856</v>
      </c>
      <c r="B859">
        <f t="shared" si="68"/>
        <v>8.56</v>
      </c>
      <c r="C859">
        <f t="shared" si="69"/>
        <v>11.168688219413809</v>
      </c>
      <c r="D859">
        <f t="shared" si="69"/>
        <v>23.769937360125649</v>
      </c>
      <c r="E859">
        <f t="shared" si="66"/>
        <v>3.204317638306625</v>
      </c>
      <c r="F859">
        <f t="shared" si="67"/>
        <v>-6.8531847503478645</v>
      </c>
      <c r="G859">
        <f t="shared" si="70"/>
        <v>3.2043176383066252E-2</v>
      </c>
      <c r="H859">
        <f t="shared" si="70"/>
        <v>-6.8531847503478641E-2</v>
      </c>
    </row>
    <row r="860" spans="1:8" x14ac:dyDescent="0.3">
      <c r="A860">
        <v>857</v>
      </c>
      <c r="B860">
        <f t="shared" si="68"/>
        <v>8.57</v>
      </c>
      <c r="C860">
        <f t="shared" si="69"/>
        <v>11.200731395796875</v>
      </c>
      <c r="D860">
        <f t="shared" si="69"/>
        <v>23.70140551262217</v>
      </c>
      <c r="E860">
        <f t="shared" si="66"/>
        <v>3.2365390903046674</v>
      </c>
      <c r="F860">
        <f t="shared" si="67"/>
        <v>-6.8258314365514643</v>
      </c>
      <c r="G860">
        <f t="shared" si="70"/>
        <v>3.2365390903046673E-2</v>
      </c>
      <c r="H860">
        <f t="shared" si="70"/>
        <v>-6.8258314365514647E-2</v>
      </c>
    </row>
    <row r="861" spans="1:8" x14ac:dyDescent="0.3">
      <c r="A861">
        <v>858</v>
      </c>
      <c r="B861">
        <f t="shared" si="68"/>
        <v>8.58</v>
      </c>
      <c r="C861">
        <f t="shared" si="69"/>
        <v>11.233096786699923</v>
      </c>
      <c r="D861">
        <f t="shared" si="69"/>
        <v>23.633147198256655</v>
      </c>
      <c r="E861">
        <f t="shared" si="66"/>
        <v>3.2688938911296299</v>
      </c>
      <c r="F861">
        <f t="shared" si="67"/>
        <v>-6.7985245807792314</v>
      </c>
      <c r="G861">
        <f t="shared" si="70"/>
        <v>3.2688938911296303E-2</v>
      </c>
      <c r="H861">
        <f t="shared" si="70"/>
        <v>-6.7985245807792319E-2</v>
      </c>
    </row>
    <row r="862" spans="1:8" x14ac:dyDescent="0.3">
      <c r="A862">
        <v>859</v>
      </c>
      <c r="B862">
        <f t="shared" si="68"/>
        <v>8.59</v>
      </c>
      <c r="C862">
        <f t="shared" si="69"/>
        <v>11.265785725611218</v>
      </c>
      <c r="D862">
        <f t="shared" si="69"/>
        <v>23.565161952448861</v>
      </c>
      <c r="E862">
        <f t="shared" si="66"/>
        <v>3.3013837712427696</v>
      </c>
      <c r="F862">
        <f t="shared" si="67"/>
        <v>-6.7712641295233951</v>
      </c>
      <c r="G862">
        <f t="shared" si="70"/>
        <v>3.3013837712427697E-2</v>
      </c>
      <c r="H862">
        <f t="shared" si="70"/>
        <v>-6.7712641295233952E-2</v>
      </c>
    </row>
    <row r="863" spans="1:8" x14ac:dyDescent="0.3">
      <c r="A863">
        <v>860</v>
      </c>
      <c r="B863">
        <f t="shared" si="68"/>
        <v>8.6</v>
      </c>
      <c r="C863">
        <f t="shared" si="69"/>
        <v>11.298799563323646</v>
      </c>
      <c r="D863">
        <f t="shared" si="69"/>
        <v>23.497449311153627</v>
      </c>
      <c r="E863">
        <f t="shared" si="66"/>
        <v>3.3340104628411833</v>
      </c>
      <c r="F863">
        <f t="shared" si="67"/>
        <v>-6.7440500243006305</v>
      </c>
      <c r="G863">
        <f t="shared" si="70"/>
        <v>3.3340104628411832E-2</v>
      </c>
      <c r="H863">
        <f t="shared" si="70"/>
        <v>-6.744050024300631E-2</v>
      </c>
    </row>
    <row r="864" spans="1:8" x14ac:dyDescent="0.3">
      <c r="A864">
        <v>861</v>
      </c>
      <c r="B864">
        <f t="shared" si="68"/>
        <v>8.61</v>
      </c>
      <c r="C864">
        <f t="shared" si="69"/>
        <v>11.332139667952058</v>
      </c>
      <c r="D864">
        <f t="shared" si="69"/>
        <v>23.430008810910621</v>
      </c>
      <c r="E864">
        <f t="shared" si="66"/>
        <v>3.3667756999544638</v>
      </c>
      <c r="F864">
        <f t="shared" si="67"/>
        <v>-6.7168822016983842</v>
      </c>
      <c r="G864">
        <f t="shared" si="70"/>
        <v>3.3667756999544642E-2</v>
      </c>
      <c r="H864">
        <f t="shared" si="70"/>
        <v>-6.7168822016983848E-2</v>
      </c>
    </row>
    <row r="865" spans="1:8" x14ac:dyDescent="0.3">
      <c r="A865">
        <v>862</v>
      </c>
      <c r="B865">
        <f t="shared" si="68"/>
        <v>8.620000000000001</v>
      </c>
      <c r="C865">
        <f t="shared" si="69"/>
        <v>11.365807424951603</v>
      </c>
      <c r="D865">
        <f t="shared" si="69"/>
        <v>23.362839988893636</v>
      </c>
      <c r="E865">
        <f t="shared" si="66"/>
        <v>3.3996812185398984</v>
      </c>
      <c r="F865">
        <f t="shared" si="67"/>
        <v>-6.6897605934202193</v>
      </c>
      <c r="G865">
        <f t="shared" si="70"/>
        <v>3.3996812185398982E-2</v>
      </c>
      <c r="H865">
        <f t="shared" si="70"/>
        <v>-6.6897605934202201E-2</v>
      </c>
    </row>
    <row r="866" spans="1:8" x14ac:dyDescent="0.3">
      <c r="A866">
        <v>863</v>
      </c>
      <c r="B866">
        <f t="shared" si="68"/>
        <v>8.6300000000000008</v>
      </c>
      <c r="C866">
        <f t="shared" si="69"/>
        <v>11.399804237137001</v>
      </c>
      <c r="D866">
        <f t="shared" si="69"/>
        <v>23.295942382959435</v>
      </c>
      <c r="E866">
        <f t="shared" si="66"/>
        <v>3.4327287565761884</v>
      </c>
      <c r="F866">
        <f t="shared" si="67"/>
        <v>-6.6626851263301701</v>
      </c>
      <c r="G866">
        <f t="shared" si="70"/>
        <v>3.4327287565761887E-2</v>
      </c>
      <c r="H866">
        <f t="shared" si="70"/>
        <v>-6.6626851263301701E-2</v>
      </c>
    </row>
    <row r="867" spans="1:8" x14ac:dyDescent="0.3">
      <c r="A867">
        <v>864</v>
      </c>
      <c r="B867">
        <f t="shared" si="68"/>
        <v>8.64</v>
      </c>
      <c r="C867">
        <f t="shared" si="69"/>
        <v>11.434131524702764</v>
      </c>
      <c r="D867">
        <f t="shared" si="69"/>
        <v>23.229315531696134</v>
      </c>
      <c r="E867">
        <f t="shared" si="66"/>
        <v>3.4659200541557347</v>
      </c>
      <c r="F867">
        <f t="shared" si="67"/>
        <v>-6.6356557224961099</v>
      </c>
      <c r="G867">
        <f t="shared" si="70"/>
        <v>3.4659200541557349E-2</v>
      </c>
      <c r="H867">
        <f t="shared" si="70"/>
        <v>-6.6356557224961102E-2</v>
      </c>
    </row>
    <row r="868" spans="1:8" x14ac:dyDescent="0.3">
      <c r="A868">
        <v>865</v>
      </c>
      <c r="B868">
        <f t="shared" si="68"/>
        <v>8.65</v>
      </c>
      <c r="C868">
        <f t="shared" si="69"/>
        <v>11.468790725244322</v>
      </c>
      <c r="D868">
        <f t="shared" si="69"/>
        <v>23.162958974471174</v>
      </c>
      <c r="E868">
        <f t="shared" si="66"/>
        <v>3.4992568535754307</v>
      </c>
      <c r="F868">
        <f t="shared" si="67"/>
        <v>-6.6086722992321718</v>
      </c>
      <c r="G868">
        <f t="shared" si="70"/>
        <v>3.4992568535754311E-2</v>
      </c>
      <c r="H868">
        <f t="shared" si="70"/>
        <v>-6.6086722992321725E-2</v>
      </c>
    </row>
    <row r="869" spans="1:8" x14ac:dyDescent="0.3">
      <c r="A869">
        <v>866</v>
      </c>
      <c r="B869">
        <f t="shared" si="68"/>
        <v>8.66</v>
      </c>
      <c r="C869">
        <f t="shared" si="69"/>
        <v>11.503783293780076</v>
      </c>
      <c r="D869">
        <f t="shared" si="69"/>
        <v>23.096872251478853</v>
      </c>
      <c r="E869">
        <f t="shared" si="66"/>
        <v>3.5327408994260256</v>
      </c>
      <c r="F869">
        <f t="shared" si="67"/>
        <v>-6.5817347691401915</v>
      </c>
      <c r="G869">
        <f t="shared" si="70"/>
        <v>3.5327408994260255E-2</v>
      </c>
      <c r="H869">
        <f t="shared" si="70"/>
        <v>-6.581734769140192E-2</v>
      </c>
    </row>
    <row r="870" spans="1:8" x14ac:dyDescent="0.3">
      <c r="A870">
        <v>867</v>
      </c>
      <c r="B870">
        <f t="shared" si="68"/>
        <v>8.67</v>
      </c>
      <c r="C870">
        <f t="shared" si="69"/>
        <v>11.539110702774336</v>
      </c>
      <c r="D870">
        <f t="shared" si="69"/>
        <v>23.031054903787449</v>
      </c>
      <c r="E870">
        <f t="shared" si="66"/>
        <v>3.5663739386800222</v>
      </c>
      <c r="F870">
        <f t="shared" si="67"/>
        <v>-6.5548430401502094</v>
      </c>
      <c r="G870">
        <f t="shared" si="70"/>
        <v>3.5663739386800224E-2</v>
      </c>
      <c r="H870">
        <f t="shared" si="70"/>
        <v>-6.55484304015021E-2</v>
      </c>
    </row>
    <row r="871" spans="1:8" x14ac:dyDescent="0.3">
      <c r="A871">
        <v>868</v>
      </c>
      <c r="B871">
        <f t="shared" si="68"/>
        <v>8.68</v>
      </c>
      <c r="C871">
        <f t="shared" si="69"/>
        <v>11.574774442161136</v>
      </c>
      <c r="D871">
        <f t="shared" si="69"/>
        <v>22.965506473385947</v>
      </c>
      <c r="E871">
        <f t="shared" si="66"/>
        <v>3.6001577207781219</v>
      </c>
      <c r="F871">
        <f t="shared" si="67"/>
        <v>-6.5279970155600413</v>
      </c>
      <c r="G871">
        <f t="shared" si="70"/>
        <v>3.6001577207781223E-2</v>
      </c>
      <c r="H871">
        <f t="shared" si="70"/>
        <v>-6.5279970155600414E-2</v>
      </c>
    </row>
    <row r="872" spans="1:8" x14ac:dyDescent="0.3">
      <c r="A872">
        <v>869</v>
      </c>
      <c r="B872">
        <f t="shared" si="68"/>
        <v>8.69</v>
      </c>
      <c r="C872">
        <f t="shared" si="69"/>
        <v>11.610776019368917</v>
      </c>
      <c r="D872">
        <f t="shared" si="69"/>
        <v>22.900226503230346</v>
      </c>
      <c r="E872">
        <f t="shared" si="66"/>
        <v>3.6340939977142153</v>
      </c>
      <c r="F872">
        <f t="shared" si="67"/>
        <v>-6.501196594073904</v>
      </c>
      <c r="G872">
        <f t="shared" si="70"/>
        <v>3.6340939977142155E-2</v>
      </c>
      <c r="H872">
        <f t="shared" si="70"/>
        <v>-6.5011965940739047E-2</v>
      </c>
    </row>
    <row r="873" spans="1:8" x14ac:dyDescent="0.3">
      <c r="A873">
        <v>870</v>
      </c>
      <c r="B873">
        <f t="shared" si="68"/>
        <v>8.7000000000000011</v>
      </c>
      <c r="C873">
        <f t="shared" si="69"/>
        <v>11.647116959346059</v>
      </c>
      <c r="D873">
        <f t="shared" si="69"/>
        <v>22.835214537289609</v>
      </c>
      <c r="E873">
        <f t="shared" si="66"/>
        <v>3.6681845241189155</v>
      </c>
      <c r="F873">
        <f t="shared" si="67"/>
        <v>-6.4744416698401288</v>
      </c>
      <c r="G873">
        <f t="shared" si="70"/>
        <v>3.6681845241189157E-2</v>
      </c>
      <c r="H873">
        <f t="shared" si="70"/>
        <v>-6.4744416698401294E-2</v>
      </c>
    </row>
    <row r="874" spans="1:8" x14ac:dyDescent="0.3">
      <c r="A874">
        <v>871</v>
      </c>
      <c r="B874">
        <f t="shared" si="68"/>
        <v>8.7100000000000009</v>
      </c>
      <c r="C874">
        <f t="shared" si="69"/>
        <v>11.683798804587248</v>
      </c>
      <c r="D874">
        <f t="shared" si="69"/>
        <v>22.770470120591206</v>
      </c>
      <c r="E874">
        <f t="shared" si="66"/>
        <v>3.702431057341653</v>
      </c>
      <c r="F874">
        <f t="shared" si="67"/>
        <v>-6.4477321324879515</v>
      </c>
      <c r="G874">
        <f t="shared" si="70"/>
        <v>3.7024310573416534E-2</v>
      </c>
      <c r="H874">
        <f t="shared" si="70"/>
        <v>-6.4477321324879516E-2</v>
      </c>
    </row>
    <row r="875" spans="1:8" x14ac:dyDescent="0.3">
      <c r="A875">
        <v>872</v>
      </c>
      <c r="B875">
        <f t="shared" si="68"/>
        <v>8.7200000000000006</v>
      </c>
      <c r="C875">
        <f t="shared" si="69"/>
        <v>11.720823115160664</v>
      </c>
      <c r="D875">
        <f t="shared" si="69"/>
        <v>22.705992799266326</v>
      </c>
      <c r="E875">
        <f t="shared" si="66"/>
        <v>3.7368353575312945</v>
      </c>
      <c r="F875">
        <f t="shared" si="67"/>
        <v>-6.4210678671634076</v>
      </c>
      <c r="G875">
        <f t="shared" si="70"/>
        <v>3.7368353575312943E-2</v>
      </c>
      <c r="H875">
        <f t="shared" si="70"/>
        <v>-6.4210678671634075E-2</v>
      </c>
    </row>
    <row r="876" spans="1:8" x14ac:dyDescent="0.3">
      <c r="A876">
        <v>873</v>
      </c>
      <c r="B876">
        <f t="shared" si="68"/>
        <v>8.73</v>
      </c>
      <c r="C876">
        <f t="shared" si="69"/>
        <v>11.758191468735978</v>
      </c>
      <c r="D876">
        <f t="shared" si="69"/>
        <v>22.641782120594691</v>
      </c>
      <c r="E876">
        <f t="shared" si="66"/>
        <v>3.7713991877153195</v>
      </c>
      <c r="F876">
        <f t="shared" si="67"/>
        <v>-6.3944487545643245</v>
      </c>
      <c r="G876">
        <f t="shared" si="70"/>
        <v>3.7713991877153193E-2</v>
      </c>
      <c r="H876">
        <f t="shared" si="70"/>
        <v>-6.3944487545643247E-2</v>
      </c>
    </row>
    <row r="877" spans="1:8" x14ac:dyDescent="0.3">
      <c r="A877">
        <v>874</v>
      </c>
      <c r="B877">
        <f t="shared" si="68"/>
        <v>8.74</v>
      </c>
      <c r="C877">
        <f t="shared" si="69"/>
        <v>11.795905460613131</v>
      </c>
      <c r="D877">
        <f t="shared" si="69"/>
        <v>22.577837633049047</v>
      </c>
      <c r="E877">
        <f t="shared" si="66"/>
        <v>3.8061243138775351</v>
      </c>
      <c r="F877">
        <f t="shared" si="67"/>
        <v>-6.3678746709744205</v>
      </c>
      <c r="G877">
        <f t="shared" si="70"/>
        <v>3.8061243138775354E-2</v>
      </c>
      <c r="H877">
        <f t="shared" si="70"/>
        <v>-6.3678746709744202E-2</v>
      </c>
    </row>
    <row r="878" spans="1:8" x14ac:dyDescent="0.3">
      <c r="A878">
        <v>875</v>
      </c>
      <c r="B878">
        <f t="shared" si="68"/>
        <v>8.75</v>
      </c>
      <c r="C878">
        <f t="shared" si="69"/>
        <v>11.833966703751907</v>
      </c>
      <c r="D878">
        <f t="shared" si="69"/>
        <v>22.514158886339303</v>
      </c>
      <c r="E878">
        <f t="shared" si="66"/>
        <v>3.8410125050343247</v>
      </c>
      <c r="F878">
        <f t="shared" si="67"/>
        <v>-6.3413454882965263</v>
      </c>
      <c r="G878">
        <f t="shared" si="70"/>
        <v>3.8410125050343247E-2</v>
      </c>
      <c r="H878">
        <f t="shared" si="70"/>
        <v>-6.3413454882965264E-2</v>
      </c>
    </row>
    <row r="879" spans="1:8" x14ac:dyDescent="0.3">
      <c r="A879">
        <v>876</v>
      </c>
      <c r="B879">
        <f t="shared" si="68"/>
        <v>8.76</v>
      </c>
      <c r="C879">
        <f t="shared" si="69"/>
        <v>11.872376828802249</v>
      </c>
      <c r="D879">
        <f t="shared" si="69"/>
        <v>22.450745431456337</v>
      </c>
      <c r="E879">
        <f t="shared" si="66"/>
        <v>3.8760655333094443</v>
      </c>
      <c r="F879">
        <f t="shared" si="67"/>
        <v>-6.3148610740849325</v>
      </c>
      <c r="G879">
        <f t="shared" si="70"/>
        <v>3.8760655333094446E-2</v>
      </c>
      <c r="H879">
        <f t="shared" si="70"/>
        <v>-6.314861074084932E-2</v>
      </c>
    </row>
    <row r="880" spans="1:8" x14ac:dyDescent="0.3">
      <c r="A880">
        <v>877</v>
      </c>
      <c r="B880">
        <f t="shared" si="68"/>
        <v>8.77</v>
      </c>
      <c r="C880">
        <f t="shared" si="69"/>
        <v>11.911137484135343</v>
      </c>
      <c r="D880">
        <f t="shared" si="69"/>
        <v>22.387596820715487</v>
      </c>
      <c r="E880">
        <f t="shared" si="66"/>
        <v>3.9112851740073395</v>
      </c>
      <c r="F880">
        <f t="shared" si="67"/>
        <v>-6.2884212915768609</v>
      </c>
      <c r="G880">
        <f t="shared" si="70"/>
        <v>3.9112851740073395E-2</v>
      </c>
      <c r="H880">
        <f t="shared" si="70"/>
        <v>-6.2884212915768609E-2</v>
      </c>
    </row>
    <row r="881" spans="1:8" x14ac:dyDescent="0.3">
      <c r="A881">
        <v>878</v>
      </c>
      <c r="B881">
        <f t="shared" si="68"/>
        <v>8.7799999999999994</v>
      </c>
      <c r="C881">
        <f t="shared" si="69"/>
        <v>11.950250335875417</v>
      </c>
      <c r="D881">
        <f t="shared" si="69"/>
        <v>22.324712607799718</v>
      </c>
      <c r="E881">
        <f t="shared" si="66"/>
        <v>3.9466732056849949</v>
      </c>
      <c r="F881">
        <f t="shared" si="67"/>
        <v>-6.2620259997230789</v>
      </c>
      <c r="G881">
        <f t="shared" si="70"/>
        <v>3.9466732056849953E-2</v>
      </c>
      <c r="H881">
        <f t="shared" si="70"/>
        <v>-6.2620259997230796E-2</v>
      </c>
    </row>
    <row r="882" spans="1:8" x14ac:dyDescent="0.3">
      <c r="A882">
        <v>879</v>
      </c>
      <c r="B882">
        <f t="shared" si="68"/>
        <v>8.7900000000000009</v>
      </c>
      <c r="C882">
        <f t="shared" si="69"/>
        <v>11.989717067932267</v>
      </c>
      <c r="D882">
        <f t="shared" si="69"/>
        <v>22.262092347802486</v>
      </c>
      <c r="E882">
        <f t="shared" si="66"/>
        <v>3.9822314102223135</v>
      </c>
      <c r="F882">
        <f t="shared" si="67"/>
        <v>-6.2356750532176779</v>
      </c>
      <c r="G882">
        <f t="shared" si="70"/>
        <v>3.9822314102223137E-2</v>
      </c>
      <c r="H882">
        <f t="shared" si="70"/>
        <v>-6.2356750532176777E-2</v>
      </c>
    </row>
    <row r="883" spans="1:8" x14ac:dyDescent="0.3">
      <c r="A883">
        <v>880</v>
      </c>
      <c r="B883">
        <f t="shared" si="68"/>
        <v>8.8000000000000007</v>
      </c>
      <c r="C883">
        <f t="shared" si="69"/>
        <v>12.029539382034489</v>
      </c>
      <c r="D883">
        <f t="shared" si="69"/>
        <v>22.199735597270308</v>
      </c>
      <c r="E883">
        <f t="shared" si="66"/>
        <v>4.0179615728910054</v>
      </c>
      <c r="F883">
        <f t="shared" si="67"/>
        <v>-6.209368302526963</v>
      </c>
      <c r="G883">
        <f t="shared" si="70"/>
        <v>4.0179615728910052E-2</v>
      </c>
      <c r="H883">
        <f t="shared" si="70"/>
        <v>-6.209368302526963E-2</v>
      </c>
    </row>
    <row r="884" spans="1:8" x14ac:dyDescent="0.3">
      <c r="A884">
        <v>881</v>
      </c>
      <c r="B884">
        <f t="shared" si="68"/>
        <v>8.81</v>
      </c>
      <c r="C884">
        <f t="shared" si="69"/>
        <v>12.069718997763399</v>
      </c>
      <c r="D884">
        <f t="shared" si="69"/>
        <v>22.137641914245037</v>
      </c>
      <c r="E884">
        <f t="shared" si="66"/>
        <v>4.0538654824219993</v>
      </c>
      <c r="F884">
        <f t="shared" si="67"/>
        <v>-6.1831055939175483</v>
      </c>
      <c r="G884">
        <f t="shared" si="70"/>
        <v>4.0538654824219991E-2</v>
      </c>
      <c r="H884">
        <f t="shared" si="70"/>
        <v>-6.1831055939175483E-2</v>
      </c>
    </row>
    <row r="885" spans="1:8" x14ac:dyDescent="0.3">
      <c r="A885">
        <v>882</v>
      </c>
      <c r="B885">
        <f t="shared" si="68"/>
        <v>8.82</v>
      </c>
      <c r="C885">
        <f t="shared" si="69"/>
        <v>12.110257652587618</v>
      </c>
      <c r="D885">
        <f t="shared" si="69"/>
        <v>22.075810858305861</v>
      </c>
      <c r="E885">
        <f t="shared" si="66"/>
        <v>4.0899449310713578</v>
      </c>
      <c r="F885">
        <f t="shared" si="67"/>
        <v>-6.1568867694835898</v>
      </c>
      <c r="G885">
        <f t="shared" si="70"/>
        <v>4.0899449310713577E-2</v>
      </c>
      <c r="H885">
        <f t="shared" si="70"/>
        <v>-6.1568867694835896E-2</v>
      </c>
    </row>
    <row r="886" spans="1:8" x14ac:dyDescent="0.3">
      <c r="A886">
        <v>883</v>
      </c>
      <c r="B886">
        <f t="shared" si="68"/>
        <v>8.83</v>
      </c>
      <c r="C886">
        <f t="shared" si="69"/>
        <v>12.151157101898333</v>
      </c>
      <c r="D886">
        <f t="shared" si="69"/>
        <v>22.014241990611026</v>
      </c>
      <c r="E886">
        <f t="shared" si="66"/>
        <v>4.126201714684683</v>
      </c>
      <c r="F886">
        <f t="shared" si="67"/>
        <v>-6.1307116671731929</v>
      </c>
      <c r="G886">
        <f t="shared" si="70"/>
        <v>4.1262017146846831E-2</v>
      </c>
      <c r="H886">
        <f t="shared" si="70"/>
        <v>-6.1307116671731929E-2</v>
      </c>
    </row>
    <row r="887" spans="1:8" x14ac:dyDescent="0.3">
      <c r="A887">
        <v>884</v>
      </c>
      <c r="B887">
        <f t="shared" si="68"/>
        <v>8.84</v>
      </c>
      <c r="C887">
        <f t="shared" si="69"/>
        <v>12.19241911904518</v>
      </c>
      <c r="D887">
        <f t="shared" si="69"/>
        <v>21.952934873939295</v>
      </c>
      <c r="E887">
        <f t="shared" si="66"/>
        <v>4.1626376327600454</v>
      </c>
      <c r="F887">
        <f t="shared" si="67"/>
        <v>-6.1045801208140062</v>
      </c>
      <c r="G887">
        <f t="shared" si="70"/>
        <v>4.1626376327600453E-2</v>
      </c>
      <c r="H887">
        <f t="shared" si="70"/>
        <v>-6.1045801208140064E-2</v>
      </c>
    </row>
    <row r="888" spans="1:8" x14ac:dyDescent="0.3">
      <c r="A888">
        <v>885</v>
      </c>
      <c r="B888">
        <f t="shared" si="68"/>
        <v>8.85</v>
      </c>
      <c r="C888">
        <f t="shared" si="69"/>
        <v>12.234045495372781</v>
      </c>
      <c r="D888">
        <f t="shared" si="69"/>
        <v>21.891889072731153</v>
      </c>
      <c r="E888">
        <f t="shared" si="66"/>
        <v>4.1992544885093661</v>
      </c>
      <c r="F888">
        <f t="shared" si="67"/>
        <v>-6.0784919601379901</v>
      </c>
      <c r="G888">
        <f t="shared" si="70"/>
        <v>4.1992544885093665E-2</v>
      </c>
      <c r="H888">
        <f t="shared" si="70"/>
        <v>-6.0784919601379904E-2</v>
      </c>
    </row>
    <row r="889" spans="1:8" x14ac:dyDescent="0.3">
      <c r="A889">
        <v>886</v>
      </c>
      <c r="B889">
        <f t="shared" si="68"/>
        <v>8.86</v>
      </c>
      <c r="C889">
        <f t="shared" si="69"/>
        <v>12.276038040257875</v>
      </c>
      <c r="D889">
        <f t="shared" si="69"/>
        <v>21.831104153129772</v>
      </c>
      <c r="E889">
        <f t="shared" si="66"/>
        <v>4.2360540889182925</v>
      </c>
      <c r="F889">
        <f t="shared" si="67"/>
        <v>-6.0524470108053823</v>
      </c>
      <c r="G889">
        <f t="shared" si="70"/>
        <v>4.2360540889182924E-2</v>
      </c>
      <c r="H889">
        <f t="shared" si="70"/>
        <v>-6.0524470108053827E-2</v>
      </c>
    </row>
    <row r="890" spans="1:8" x14ac:dyDescent="0.3">
      <c r="A890">
        <v>887</v>
      </c>
      <c r="B890">
        <f t="shared" si="68"/>
        <v>8.870000000000001</v>
      </c>
      <c r="C890">
        <f t="shared" si="69"/>
        <v>12.318398581147058</v>
      </c>
      <c r="D890">
        <f t="shared" si="69"/>
        <v>21.770579683021719</v>
      </c>
      <c r="E890">
        <f t="shared" si="66"/>
        <v>4.2730382448045479</v>
      </c>
      <c r="F890">
        <f t="shared" si="67"/>
        <v>-6.0264450944278503</v>
      </c>
      <c r="G890">
        <f t="shared" si="70"/>
        <v>4.273038244804548E-2</v>
      </c>
      <c r="H890">
        <f t="shared" si="70"/>
        <v>-6.0264450944278507E-2</v>
      </c>
    </row>
    <row r="891" spans="1:8" x14ac:dyDescent="0.3">
      <c r="A891">
        <v>888</v>
      </c>
      <c r="B891">
        <f t="shared" si="68"/>
        <v>8.8800000000000008</v>
      </c>
      <c r="C891">
        <f t="shared" si="69"/>
        <v>12.361128963595103</v>
      </c>
      <c r="D891">
        <f t="shared" si="69"/>
        <v>21.710315232077441</v>
      </c>
      <c r="E891">
        <f t="shared" si="66"/>
        <v>4.3102087708747305</v>
      </c>
      <c r="F891">
        <f t="shared" si="67"/>
        <v>-6.0004860285908528</v>
      </c>
      <c r="G891">
        <f t="shared" si="70"/>
        <v>4.3102087708747308E-2</v>
      </c>
      <c r="H891">
        <f t="shared" si="70"/>
        <v>-6.0004860285908526E-2</v>
      </c>
    </row>
    <row r="892" spans="1:8" x14ac:dyDescent="0.3">
      <c r="A892">
        <v>889</v>
      </c>
      <c r="B892">
        <f t="shared" si="68"/>
        <v>8.89</v>
      </c>
      <c r="C892">
        <f t="shared" si="69"/>
        <v>12.404231051303851</v>
      </c>
      <c r="D892">
        <f t="shared" si="69"/>
        <v>21.650310371791534</v>
      </c>
      <c r="E892">
        <f t="shared" si="66"/>
        <v>4.3475674857795799</v>
      </c>
      <c r="F892">
        <f t="shared" si="67"/>
        <v>-5.9745696268751907</v>
      </c>
      <c r="G892">
        <f t="shared" si="70"/>
        <v>4.3475674857795799E-2</v>
      </c>
      <c r="H892">
        <f t="shared" si="70"/>
        <v>-5.9745696268751911E-2</v>
      </c>
    </row>
    <row r="893" spans="1:8" x14ac:dyDescent="0.3">
      <c r="A893">
        <v>890</v>
      </c>
      <c r="B893">
        <f t="shared" si="68"/>
        <v>8.9</v>
      </c>
      <c r="C893">
        <f t="shared" si="69"/>
        <v>12.447706726161647</v>
      </c>
      <c r="D893">
        <f t="shared" si="69"/>
        <v>21.590564675522781</v>
      </c>
      <c r="E893">
        <f t="shared" si="66"/>
        <v>4.3851162121676577</v>
      </c>
      <c r="F893">
        <f t="shared" si="67"/>
        <v>-5.948695698877783</v>
      </c>
      <c r="G893">
        <f t="shared" si="70"/>
        <v>4.3851162121676578E-2</v>
      </c>
      <c r="H893">
        <f t="shared" si="70"/>
        <v>-5.9486956988777831E-2</v>
      </c>
    </row>
    <row r="894" spans="1:8" x14ac:dyDescent="0.3">
      <c r="A894">
        <v>891</v>
      </c>
      <c r="B894">
        <f t="shared" si="68"/>
        <v>8.91</v>
      </c>
      <c r="C894">
        <f t="shared" si="69"/>
        <v>12.491557888283323</v>
      </c>
      <c r="D894">
        <f t="shared" si="69"/>
        <v>21.531077718534004</v>
      </c>
      <c r="E894">
        <f t="shared" si="66"/>
        <v>4.4228567767374809</v>
      </c>
      <c r="F894">
        <f t="shared" si="67"/>
        <v>-5.9228640502316559</v>
      </c>
      <c r="G894">
        <f t="shared" si="70"/>
        <v>4.4228567767374813E-2</v>
      </c>
      <c r="H894">
        <f t="shared" si="70"/>
        <v>-5.9228640502316562E-2</v>
      </c>
    </row>
    <row r="895" spans="1:8" x14ac:dyDescent="0.3">
      <c r="A895">
        <v>892</v>
      </c>
      <c r="B895">
        <f t="shared" si="68"/>
        <v>8.92</v>
      </c>
      <c r="C895">
        <f t="shared" si="69"/>
        <v>12.535786456050698</v>
      </c>
      <c r="D895">
        <f t="shared" si="69"/>
        <v>21.471849078031688</v>
      </c>
      <c r="E895">
        <f t="shared" si="66"/>
        <v>4.4607910102880677</v>
      </c>
      <c r="F895">
        <f t="shared" si="67"/>
        <v>-5.8970744826251327</v>
      </c>
      <c r="G895">
        <f t="shared" si="70"/>
        <v>4.4607910102880677E-2</v>
      </c>
      <c r="H895">
        <f t="shared" si="70"/>
        <v>-5.897074482625133E-2</v>
      </c>
    </row>
    <row r="896" spans="1:8" x14ac:dyDescent="0.3">
      <c r="A896">
        <v>893</v>
      </c>
      <c r="B896">
        <f t="shared" si="68"/>
        <v>8.93</v>
      </c>
      <c r="C896">
        <f t="shared" si="69"/>
        <v>12.580394366153579</v>
      </c>
      <c r="D896">
        <f t="shared" si="69"/>
        <v>21.412878333205438</v>
      </c>
      <c r="E896">
        <f t="shared" si="66"/>
        <v>4.4989207477678868</v>
      </c>
      <c r="F896">
        <f t="shared" si="67"/>
        <v>-5.8713267938202787</v>
      </c>
      <c r="G896">
        <f t="shared" si="70"/>
        <v>4.4989207477678865E-2</v>
      </c>
      <c r="H896">
        <f t="shared" si="70"/>
        <v>-5.8713267938202786E-2</v>
      </c>
    </row>
    <row r="897" spans="1:8" x14ac:dyDescent="0.3">
      <c r="A897">
        <v>894</v>
      </c>
      <c r="B897">
        <f t="shared" si="68"/>
        <v>8.94</v>
      </c>
      <c r="C897">
        <f t="shared" si="69"/>
        <v>12.625383573631257</v>
      </c>
      <c r="D897">
        <f t="shared" si="69"/>
        <v>21.354165065267235</v>
      </c>
      <c r="E897">
        <f t="shared" si="66"/>
        <v>4.5372478283221955</v>
      </c>
      <c r="F897">
        <f t="shared" si="67"/>
        <v>-5.8456207776705398</v>
      </c>
      <c r="G897">
        <f t="shared" si="70"/>
        <v>4.5372478283221954E-2</v>
      </c>
      <c r="H897">
        <f t="shared" si="70"/>
        <v>-5.8456207776705398E-2</v>
      </c>
    </row>
    <row r="898" spans="1:8" x14ac:dyDescent="0.3">
      <c r="A898">
        <v>895</v>
      </c>
      <c r="B898">
        <f t="shared" si="68"/>
        <v>8.9500000000000011</v>
      </c>
      <c r="C898">
        <f t="shared" si="69"/>
        <v>12.670756051914479</v>
      </c>
      <c r="D898">
        <f t="shared" si="69"/>
        <v>21.295708857490531</v>
      </c>
      <c r="E898">
        <f t="shared" si="66"/>
        <v>4.5757740953387724</v>
      </c>
      <c r="F898">
        <f t="shared" si="67"/>
        <v>-5.8199562241376448</v>
      </c>
      <c r="G898">
        <f t="shared" si="70"/>
        <v>4.5757740953387728E-2</v>
      </c>
      <c r="H898">
        <f t="shared" si="70"/>
        <v>-5.819956224137645E-2</v>
      </c>
    </row>
    <row r="899" spans="1:8" x14ac:dyDescent="0.3">
      <c r="A899">
        <v>896</v>
      </c>
      <c r="B899">
        <f t="shared" si="68"/>
        <v>8.9600000000000009</v>
      </c>
      <c r="C899">
        <f t="shared" si="69"/>
        <v>12.716513792867866</v>
      </c>
      <c r="D899">
        <f t="shared" si="69"/>
        <v>21.237509295249154</v>
      </c>
      <c r="E899">
        <f t="shared" si="66"/>
        <v>4.6145013964920061</v>
      </c>
      <c r="F899">
        <f t="shared" si="67"/>
        <v>-5.794332919307708</v>
      </c>
      <c r="G899">
        <f t="shared" si="70"/>
        <v>4.6145013964920059E-2</v>
      </c>
      <c r="H899">
        <f t="shared" si="70"/>
        <v>-5.7943329193077084E-2</v>
      </c>
    </row>
    <row r="900" spans="1:8" x14ac:dyDescent="0.3">
      <c r="A900">
        <v>897</v>
      </c>
      <c r="B900">
        <f t="shared" si="68"/>
        <v>8.9700000000000006</v>
      </c>
      <c r="C900">
        <f t="shared" si="69"/>
        <v>12.762658806832787</v>
      </c>
      <c r="D900">
        <f t="shared" si="69"/>
        <v>21.179565966056078</v>
      </c>
      <c r="E900">
        <f t="shared" ref="E900:E963" si="71">$M$2*C900-$M$3*C900*D900</f>
        <v>4.6534315837853413</v>
      </c>
      <c r="F900">
        <f t="shared" ref="F900:F963" si="72">$M$4*D900*C900-$M$5*D900</f>
        <v>-5.768750645406616</v>
      </c>
      <c r="G900">
        <f t="shared" si="70"/>
        <v>4.6534315837853411E-2</v>
      </c>
      <c r="H900">
        <f t="shared" si="70"/>
        <v>-5.7687506454066159E-2</v>
      </c>
    </row>
    <row r="901" spans="1:8" x14ac:dyDescent="0.3">
      <c r="A901">
        <v>898</v>
      </c>
      <c r="B901">
        <f t="shared" ref="B901:B964" si="73">$M$10*A901</f>
        <v>8.98</v>
      </c>
      <c r="C901">
        <f t="shared" ref="C901:D964" si="74">C900+G900</f>
        <v>12.80919312267064</v>
      </c>
      <c r="D901">
        <f t="shared" si="74"/>
        <v>21.121878459602012</v>
      </c>
      <c r="E901">
        <f t="shared" si="71"/>
        <v>4.6925665135920624</v>
      </c>
      <c r="F901">
        <f t="shared" si="72"/>
        <v>-5.7432091808146133</v>
      </c>
      <c r="G901">
        <f t="shared" si="70"/>
        <v>4.6925665135920627E-2</v>
      </c>
      <c r="H901">
        <f t="shared" si="70"/>
        <v>-5.7432091808146131E-2</v>
      </c>
    </row>
    <row r="902" spans="1:8" x14ac:dyDescent="0.3">
      <c r="A902">
        <v>899</v>
      </c>
      <c r="B902">
        <f t="shared" si="73"/>
        <v>8.99</v>
      </c>
      <c r="C902">
        <f t="shared" si="74"/>
        <v>12.856118787806562</v>
      </c>
      <c r="D902">
        <f t="shared" si="74"/>
        <v>21.064446367793867</v>
      </c>
      <c r="E902">
        <f t="shared" si="71"/>
        <v>4.7319080466944108</v>
      </c>
      <c r="F902">
        <f t="shared" si="72"/>
        <v>-5.7177083000801625</v>
      </c>
      <c r="G902">
        <f t="shared" si="70"/>
        <v>4.7319080466944108E-2</v>
      </c>
      <c r="H902">
        <f t="shared" si="70"/>
        <v>-5.7177083000801626E-2</v>
      </c>
    </row>
    <row r="903" spans="1:8" x14ac:dyDescent="0.3">
      <c r="A903">
        <v>900</v>
      </c>
      <c r="B903">
        <f t="shared" si="73"/>
        <v>9</v>
      </c>
      <c r="C903">
        <f t="shared" si="74"/>
        <v>12.903437868273507</v>
      </c>
      <c r="D903">
        <f t="shared" si="74"/>
        <v>21.007269284793065</v>
      </c>
      <c r="E903">
        <f t="shared" si="71"/>
        <v>4.7714580483209748</v>
      </c>
      <c r="F903">
        <f t="shared" si="72"/>
        <v>-5.6922477739330493</v>
      </c>
      <c r="G903">
        <f t="shared" si="70"/>
        <v>4.7714580483209749E-2</v>
      </c>
      <c r="H903">
        <f t="shared" si="70"/>
        <v>-5.6922477739330492E-2</v>
      </c>
    </row>
    <row r="904" spans="1:8" x14ac:dyDescent="0.3">
      <c r="A904">
        <v>901</v>
      </c>
      <c r="B904">
        <f t="shared" si="73"/>
        <v>9.01</v>
      </c>
      <c r="C904">
        <f t="shared" si="74"/>
        <v>12.951152448756716</v>
      </c>
      <c r="D904">
        <f t="shared" si="74"/>
        <v>20.950346807053734</v>
      </c>
      <c r="E904">
        <f t="shared" si="71"/>
        <v>4.8112183881824233</v>
      </c>
      <c r="F904">
        <f t="shared" si="72"/>
        <v>-5.6668273692967297</v>
      </c>
      <c r="G904">
        <f t="shared" si="70"/>
        <v>4.8112183881824234E-2</v>
      </c>
      <c r="H904">
        <f t="shared" si="70"/>
        <v>-5.66682736929673E-2</v>
      </c>
    </row>
    <row r="905" spans="1:8" x14ac:dyDescent="0.3">
      <c r="A905">
        <v>902</v>
      </c>
      <c r="B905">
        <f t="shared" si="73"/>
        <v>9.02</v>
      </c>
      <c r="C905">
        <f t="shared" si="74"/>
        <v>12.999264632638541</v>
      </c>
      <c r="D905">
        <f t="shared" si="74"/>
        <v>20.893678533360767</v>
      </c>
      <c r="E905">
        <f t="shared" si="71"/>
        <v>4.8511909405054698</v>
      </c>
      <c r="F905">
        <f t="shared" si="72"/>
        <v>-5.6414468492999497</v>
      </c>
      <c r="G905">
        <f t="shared" si="70"/>
        <v>4.8511909405054697E-2</v>
      </c>
      <c r="H905">
        <f t="shared" si="70"/>
        <v>-5.6414468492999498E-2</v>
      </c>
    </row>
    <row r="906" spans="1:8" x14ac:dyDescent="0.3">
      <c r="A906">
        <v>903</v>
      </c>
      <c r="B906">
        <f t="shared" si="73"/>
        <v>9.0299999999999994</v>
      </c>
      <c r="C906">
        <f t="shared" si="74"/>
        <v>13.047776542043595</v>
      </c>
      <c r="D906">
        <f t="shared" si="74"/>
        <v>20.837264064867767</v>
      </c>
      <c r="E906">
        <f t="shared" si="71"/>
        <v>4.8913775840651059</v>
      </c>
      <c r="F906">
        <f t="shared" si="72"/>
        <v>-5.6161059732876106</v>
      </c>
      <c r="G906">
        <f t="shared" si="70"/>
        <v>4.8913775840651062E-2</v>
      </c>
      <c r="H906">
        <f t="shared" si="70"/>
        <v>-5.6161059732876106E-2</v>
      </c>
    </row>
    <row r="907" spans="1:8" x14ac:dyDescent="0.3">
      <c r="A907">
        <v>904</v>
      </c>
      <c r="B907">
        <f t="shared" si="73"/>
        <v>9.0400000000000009</v>
      </c>
      <c r="C907">
        <f t="shared" si="74"/>
        <v>13.096690317884246</v>
      </c>
      <c r="D907">
        <f t="shared" si="74"/>
        <v>20.781103005134892</v>
      </c>
      <c r="E907">
        <f t="shared" si="71"/>
        <v>4.9317802022150872</v>
      </c>
      <c r="F907">
        <f t="shared" si="72"/>
        <v>-5.5908044968309039</v>
      </c>
      <c r="G907">
        <f t="shared" si="70"/>
        <v>4.9317802022150872E-2</v>
      </c>
      <c r="H907">
        <f t="shared" si="70"/>
        <v>-5.5908044968309041E-2</v>
      </c>
    </row>
    <row r="908" spans="1:8" x14ac:dyDescent="0.3">
      <c r="A908">
        <v>905</v>
      </c>
      <c r="B908">
        <f t="shared" si="73"/>
        <v>9.0500000000000007</v>
      </c>
      <c r="C908">
        <f t="shared" si="74"/>
        <v>13.146008119906396</v>
      </c>
      <c r="D908">
        <f t="shared" si="74"/>
        <v>20.725194960166583</v>
      </c>
      <c r="E908">
        <f t="shared" si="71"/>
        <v>4.9724006829166054</v>
      </c>
      <c r="F908">
        <f t="shared" si="72"/>
        <v>-5.5655421717367028</v>
      </c>
      <c r="G908">
        <f t="shared" si="70"/>
        <v>4.9724006829166056E-2</v>
      </c>
      <c r="H908">
        <f t="shared" si="70"/>
        <v>-5.565542171736703E-2</v>
      </c>
    </row>
    <row r="909" spans="1:8" x14ac:dyDescent="0.3">
      <c r="A909">
        <v>906</v>
      </c>
      <c r="B909">
        <f t="shared" si="73"/>
        <v>9.06</v>
      </c>
      <c r="C909">
        <f t="shared" si="74"/>
        <v>13.195732126735562</v>
      </c>
      <c r="D909">
        <f t="shared" si="74"/>
        <v>20.669539538449214</v>
      </c>
      <c r="E909">
        <f t="shared" si="71"/>
        <v>5.0132409187652058</v>
      </c>
      <c r="F909">
        <f t="shared" si="72"/>
        <v>-5.5403187460562338</v>
      </c>
      <c r="G909">
        <f t="shared" si="70"/>
        <v>5.0132409187652056E-2</v>
      </c>
      <c r="H909">
        <f t="shared" si="70"/>
        <v>-5.5403187460562338E-2</v>
      </c>
    </row>
    <row r="910" spans="1:8" x14ac:dyDescent="0.3">
      <c r="A910">
        <v>907</v>
      </c>
      <c r="B910">
        <f t="shared" si="73"/>
        <v>9.07</v>
      </c>
      <c r="C910">
        <f t="shared" si="74"/>
        <v>13.245864535923214</v>
      </c>
      <c r="D910">
        <f t="shared" si="74"/>
        <v>20.614136350988652</v>
      </c>
      <c r="E910">
        <f t="shared" si="71"/>
        <v>5.05430280701583</v>
      </c>
      <c r="F910">
        <f t="shared" si="72"/>
        <v>-5.5151339640929997</v>
      </c>
      <c r="G910">
        <f t="shared" si="70"/>
        <v>5.05430280701583E-2</v>
      </c>
      <c r="H910">
        <f t="shared" si="70"/>
        <v>-5.5151339640929997E-2</v>
      </c>
    </row>
    <row r="911" spans="1:8" x14ac:dyDescent="0.3">
      <c r="A911">
        <v>908</v>
      </c>
      <c r="B911">
        <f t="shared" si="73"/>
        <v>9.08</v>
      </c>
      <c r="C911">
        <f t="shared" si="74"/>
        <v>13.296407563993373</v>
      </c>
      <c r="D911">
        <f t="shared" si="74"/>
        <v>20.558985011347723</v>
      </c>
      <c r="E911">
        <f t="shared" si="71"/>
        <v>5.0955882496060667</v>
      </c>
      <c r="F911">
        <f t="shared" si="72"/>
        <v>-5.4899875664099866</v>
      </c>
      <c r="G911">
        <f t="shared" si="70"/>
        <v>5.0955882496060666E-2</v>
      </c>
      <c r="H911">
        <f t="shared" si="70"/>
        <v>-5.4899875664099866E-2</v>
      </c>
    </row>
    <row r="912" spans="1:8" x14ac:dyDescent="0.3">
      <c r="A912">
        <v>909</v>
      </c>
      <c r="B912">
        <f t="shared" si="73"/>
        <v>9.09</v>
      </c>
      <c r="C912">
        <f t="shared" si="74"/>
        <v>13.347363446489434</v>
      </c>
      <c r="D912">
        <f t="shared" si="74"/>
        <v>20.504085135683624</v>
      </c>
      <c r="E912">
        <f t="shared" si="71"/>
        <v>5.1370991531775054</v>
      </c>
      <c r="F912">
        <f t="shared" si="72"/>
        <v>-5.4648792898361407</v>
      </c>
      <c r="G912">
        <f t="shared" si="70"/>
        <v>5.1370991531775052E-2</v>
      </c>
      <c r="H912">
        <f t="shared" si="70"/>
        <v>-5.4648792898361408E-2</v>
      </c>
    </row>
    <row r="913" spans="1:8" x14ac:dyDescent="0.3">
      <c r="A913">
        <v>910</v>
      </c>
      <c r="B913">
        <f t="shared" si="73"/>
        <v>9.1</v>
      </c>
      <c r="C913">
        <f t="shared" si="74"/>
        <v>13.398734438021208</v>
      </c>
      <c r="D913">
        <f t="shared" si="74"/>
        <v>20.449436342785262</v>
      </c>
      <c r="E913">
        <f t="shared" si="71"/>
        <v>5.1788374290952284</v>
      </c>
      <c r="F913">
        <f t="shared" si="72"/>
        <v>-5.4398088674721112</v>
      </c>
      <c r="G913">
        <f t="shared" si="70"/>
        <v>5.1788374290952288E-2</v>
      </c>
      <c r="H913">
        <f t="shared" si="70"/>
        <v>-5.4398088674721116E-2</v>
      </c>
    </row>
    <row r="914" spans="1:8" x14ac:dyDescent="0.3">
      <c r="A914">
        <v>911</v>
      </c>
      <c r="B914">
        <f t="shared" si="73"/>
        <v>9.11</v>
      </c>
      <c r="C914">
        <f t="shared" si="74"/>
        <v>13.45052281231216</v>
      </c>
      <c r="D914">
        <f t="shared" si="74"/>
        <v>20.395038254110542</v>
      </c>
      <c r="E914">
        <f t="shared" si="71"/>
        <v>5.2208049934653697</v>
      </c>
      <c r="F914">
        <f t="shared" si="72"/>
        <v>-5.4147760286952877</v>
      </c>
      <c r="G914">
        <f t="shared" si="70"/>
        <v>5.2208049934653701E-2</v>
      </c>
      <c r="H914">
        <f t="shared" si="70"/>
        <v>-5.4147760286952881E-2</v>
      </c>
    </row>
    <row r="915" spans="1:8" x14ac:dyDescent="0.3">
      <c r="A915">
        <v>912</v>
      </c>
      <c r="B915">
        <f t="shared" si="73"/>
        <v>9.120000000000001</v>
      </c>
      <c r="C915">
        <f t="shared" si="74"/>
        <v>13.502730862246814</v>
      </c>
      <c r="D915">
        <f t="shared" si="74"/>
        <v>20.34089049382359</v>
      </c>
      <c r="E915">
        <f t="shared" si="71"/>
        <v>5.2630037671507761</v>
      </c>
      <c r="F915">
        <f t="shared" si="72"/>
        <v>-5.3897804991640896</v>
      </c>
      <c r="G915">
        <f t="shared" si="70"/>
        <v>5.2630037671507764E-2</v>
      </c>
      <c r="H915">
        <f t="shared" si="70"/>
        <v>-5.3897804991640895E-2</v>
      </c>
    </row>
    <row r="916" spans="1:8" x14ac:dyDescent="0.3">
      <c r="A916">
        <v>913</v>
      </c>
      <c r="B916">
        <f t="shared" si="73"/>
        <v>9.1300000000000008</v>
      </c>
      <c r="C916">
        <f t="shared" si="74"/>
        <v>13.555360899918321</v>
      </c>
      <c r="D916">
        <f t="shared" si="74"/>
        <v>20.286992688831948</v>
      </c>
      <c r="E916">
        <f t="shared" si="71"/>
        <v>5.305435675784679</v>
      </c>
      <c r="F916">
        <f t="shared" si="72"/>
        <v>-5.3648220008215652</v>
      </c>
      <c r="G916">
        <f t="shared" ref="G916:H979" si="75">$M$10*E916</f>
        <v>5.3054356757846789E-2</v>
      </c>
      <c r="H916">
        <f t="shared" si="75"/>
        <v>-5.3648220008215654E-2</v>
      </c>
    </row>
    <row r="917" spans="1:8" x14ac:dyDescent="0.3">
      <c r="A917">
        <v>914</v>
      </c>
      <c r="B917">
        <f t="shared" si="73"/>
        <v>9.14</v>
      </c>
      <c r="C917">
        <f t="shared" si="74"/>
        <v>13.608415256676169</v>
      </c>
      <c r="D917">
        <f t="shared" si="74"/>
        <v>20.233344468823731</v>
      </c>
      <c r="E917">
        <f t="shared" si="71"/>
        <v>5.3481026497824118</v>
      </c>
      <c r="F917">
        <f t="shared" si="72"/>
        <v>-5.3399002518982401</v>
      </c>
      <c r="G917">
        <f t="shared" si="75"/>
        <v>5.3481026497824116E-2</v>
      </c>
      <c r="H917">
        <f t="shared" si="75"/>
        <v>-5.33990025189824E-2</v>
      </c>
    </row>
    <row r="918" spans="1:8" x14ac:dyDescent="0.3">
      <c r="A918">
        <v>915</v>
      </c>
      <c r="B918">
        <f t="shared" si="73"/>
        <v>9.15</v>
      </c>
      <c r="C918">
        <f t="shared" si="74"/>
        <v>13.661896283173993</v>
      </c>
      <c r="D918">
        <f t="shared" si="74"/>
        <v>20.179945466304748</v>
      </c>
      <c r="E918">
        <f t="shared" si="71"/>
        <v>5.3910066243511121</v>
      </c>
      <c r="F918">
        <f t="shared" si="72"/>
        <v>-5.3150149669142728</v>
      </c>
      <c r="G918">
        <f t="shared" si="75"/>
        <v>5.3910066243511121E-2</v>
      </c>
      <c r="H918">
        <f t="shared" si="75"/>
        <v>-5.3150149669142728E-2</v>
      </c>
    </row>
    <row r="919" spans="1:8" x14ac:dyDescent="0.3">
      <c r="A919">
        <v>916</v>
      </c>
      <c r="B919">
        <f t="shared" si="73"/>
        <v>9.16</v>
      </c>
      <c r="C919">
        <f t="shared" si="74"/>
        <v>13.715806349417504</v>
      </c>
      <c r="D919">
        <f t="shared" si="74"/>
        <v>20.126795316635604</v>
      </c>
      <c r="E919">
        <f t="shared" si="71"/>
        <v>5.4341495394973904</v>
      </c>
      <c r="F919">
        <f t="shared" si="72"/>
        <v>-5.290165856680872</v>
      </c>
      <c r="G919">
        <f t="shared" si="75"/>
        <v>5.4341495394973904E-2</v>
      </c>
      <c r="H919">
        <f t="shared" si="75"/>
        <v>-5.2901658566808722E-2</v>
      </c>
    </row>
    <row r="920" spans="1:8" x14ac:dyDescent="0.3">
      <c r="A920">
        <v>917</v>
      </c>
      <c r="B920">
        <f t="shared" si="73"/>
        <v>9.17</v>
      </c>
      <c r="C920">
        <f t="shared" si="74"/>
        <v>13.770147844812477</v>
      </c>
      <c r="D920">
        <f t="shared" si="74"/>
        <v>20.073893658068794</v>
      </c>
      <c r="E920">
        <f t="shared" si="71"/>
        <v>5.4775333400329522</v>
      </c>
      <c r="F920">
        <f t="shared" si="72"/>
        <v>-5.2653526283010086</v>
      </c>
      <c r="G920">
        <f t="shared" si="75"/>
        <v>5.4775333400329522E-2</v>
      </c>
      <c r="H920">
        <f t="shared" si="75"/>
        <v>-5.2653526283010087E-2</v>
      </c>
    </row>
    <row r="921" spans="1:8" x14ac:dyDescent="0.3">
      <c r="A921">
        <v>918</v>
      </c>
      <c r="B921">
        <f t="shared" si="73"/>
        <v>9.18</v>
      </c>
      <c r="C921">
        <f t="shared" si="74"/>
        <v>13.824923178212806</v>
      </c>
      <c r="D921">
        <f t="shared" si="74"/>
        <v>20.021240131785785</v>
      </c>
      <c r="E921">
        <f t="shared" si="71"/>
        <v>5.5211599755781151</v>
      </c>
      <c r="F921">
        <f t="shared" si="72"/>
        <v>-5.2405749851694168</v>
      </c>
      <c r="G921">
        <f t="shared" si="75"/>
        <v>5.5211599755781153E-2</v>
      </c>
      <c r="H921">
        <f t="shared" si="75"/>
        <v>-5.2405749851694168E-2</v>
      </c>
    </row>
    <row r="922" spans="1:8" x14ac:dyDescent="0.3">
      <c r="A922">
        <v>919</v>
      </c>
      <c r="B922">
        <f t="shared" si="73"/>
        <v>9.19</v>
      </c>
      <c r="C922">
        <f t="shared" si="74"/>
        <v>13.880134777968587</v>
      </c>
      <c r="D922">
        <f t="shared" si="74"/>
        <v>19.968834381934091</v>
      </c>
      <c r="E922">
        <f t="shared" si="71"/>
        <v>5.5650314005632406</v>
      </c>
      <c r="F922">
        <f t="shared" si="72"/>
        <v>-5.2158326269718538</v>
      </c>
      <c r="G922">
        <f t="shared" si="75"/>
        <v>5.5650314005632411E-2</v>
      </c>
      <c r="H922">
        <f t="shared" si="75"/>
        <v>-5.2158326269718537E-2</v>
      </c>
    </row>
    <row r="923" spans="1:8" x14ac:dyDescent="0.3">
      <c r="A923">
        <v>920</v>
      </c>
      <c r="B923">
        <f t="shared" si="73"/>
        <v>9.2000000000000011</v>
      </c>
      <c r="C923">
        <f t="shared" si="74"/>
        <v>13.935785091974219</v>
      </c>
      <c r="D923">
        <f t="shared" si="74"/>
        <v>19.916676055664372</v>
      </c>
      <c r="E923">
        <f t="shared" si="71"/>
        <v>5.6091495742279953</v>
      </c>
      <c r="F923">
        <f t="shared" si="72"/>
        <v>-5.1911252496836742</v>
      </c>
      <c r="G923">
        <f t="shared" si="75"/>
        <v>5.6091495742279951E-2</v>
      </c>
      <c r="H923">
        <f t="shared" si="75"/>
        <v>-5.1911252496836743E-2</v>
      </c>
    </row>
    <row r="924" spans="1:8" x14ac:dyDescent="0.3">
      <c r="A924">
        <v>921</v>
      </c>
      <c r="B924">
        <f t="shared" si="73"/>
        <v>9.2100000000000009</v>
      </c>
      <c r="C924">
        <f t="shared" si="74"/>
        <v>13.991876587716499</v>
      </c>
      <c r="D924">
        <f t="shared" si="74"/>
        <v>19.864764803167535</v>
      </c>
      <c r="E924">
        <f t="shared" si="71"/>
        <v>5.6535164606184622</v>
      </c>
      <c r="F924">
        <f t="shared" si="72"/>
        <v>-5.1664525455676689</v>
      </c>
      <c r="G924">
        <f t="shared" si="75"/>
        <v>5.6535164606184622E-2</v>
      </c>
      <c r="H924">
        <f t="shared" si="75"/>
        <v>-5.1664525455676687E-2</v>
      </c>
    </row>
    <row r="925" spans="1:8" x14ac:dyDescent="0.3">
      <c r="A925">
        <v>922</v>
      </c>
      <c r="B925">
        <f t="shared" si="73"/>
        <v>9.2200000000000006</v>
      </c>
      <c r="C925">
        <f t="shared" si="74"/>
        <v>14.048411752322684</v>
      </c>
      <c r="D925">
        <f t="shared" si="74"/>
        <v>19.813100277711857</v>
      </c>
      <c r="E925">
        <f t="shared" si="71"/>
        <v>5.6981340285820323</v>
      </c>
      <c r="F925">
        <f t="shared" si="72"/>
        <v>-5.141814203171192</v>
      </c>
      <c r="G925">
        <f t="shared" si="75"/>
        <v>5.6981340285820324E-2</v>
      </c>
      <c r="H925">
        <f t="shared" si="75"/>
        <v>-5.1418142031711918E-2</v>
      </c>
    </row>
    <row r="926" spans="1:8" x14ac:dyDescent="0.3">
      <c r="A926">
        <v>923</v>
      </c>
      <c r="B926">
        <f t="shared" si="73"/>
        <v>9.23</v>
      </c>
      <c r="C926">
        <f t="shared" si="74"/>
        <v>14.105393092608503</v>
      </c>
      <c r="D926">
        <f t="shared" si="74"/>
        <v>19.761682135680147</v>
      </c>
      <c r="E926">
        <f t="shared" si="71"/>
        <v>5.743004251760075</v>
      </c>
      <c r="F926">
        <f t="shared" si="72"/>
        <v>-5.1172099073225823</v>
      </c>
      <c r="G926">
        <f t="shared" si="75"/>
        <v>5.7430042517600755E-2</v>
      </c>
      <c r="H926">
        <f t="shared" si="75"/>
        <v>-5.1172099073225827E-2</v>
      </c>
    </row>
    <row r="927" spans="1:8" x14ac:dyDescent="0.3">
      <c r="A927">
        <v>924</v>
      </c>
      <c r="B927">
        <f t="shared" si="73"/>
        <v>9.24</v>
      </c>
      <c r="C927">
        <f t="shared" si="74"/>
        <v>14.162823135126104</v>
      </c>
      <c r="D927">
        <f t="shared" si="74"/>
        <v>19.710510036606919</v>
      </c>
      <c r="E927">
        <f t="shared" si="71"/>
        <v>5.7881291085783513</v>
      </c>
      <c r="F927">
        <f t="shared" si="72"/>
        <v>-5.0926393391268512</v>
      </c>
      <c r="G927">
        <f t="shared" si="75"/>
        <v>5.7881291085783514E-2</v>
      </c>
      <c r="H927">
        <f t="shared" si="75"/>
        <v>-5.0926393391268511E-2</v>
      </c>
    </row>
    <row r="928" spans="1:8" x14ac:dyDescent="0.3">
      <c r="A928">
        <v>925</v>
      </c>
      <c r="B928">
        <f t="shared" si="73"/>
        <v>9.25</v>
      </c>
      <c r="C928">
        <f t="shared" si="74"/>
        <v>14.220704426211887</v>
      </c>
      <c r="D928">
        <f t="shared" si="74"/>
        <v>19.659583643215651</v>
      </c>
      <c r="E928">
        <f t="shared" si="71"/>
        <v>5.8335105822350979</v>
      </c>
      <c r="F928">
        <f t="shared" si="72"/>
        <v>-5.0681021759606644</v>
      </c>
      <c r="G928">
        <f t="shared" si="75"/>
        <v>5.8335105822350977E-2</v>
      </c>
      <c r="H928">
        <f t="shared" si="75"/>
        <v>-5.0681021759606648E-2</v>
      </c>
    </row>
    <row r="929" spans="1:8" x14ac:dyDescent="0.3">
      <c r="A929">
        <v>926</v>
      </c>
      <c r="B929">
        <f t="shared" si="73"/>
        <v>9.26</v>
      </c>
      <c r="C929">
        <f t="shared" si="74"/>
        <v>14.279039532034238</v>
      </c>
      <c r="D929">
        <f t="shared" si="74"/>
        <v>19.608902621456043</v>
      </c>
      <c r="E929">
        <f t="shared" si="71"/>
        <v>5.8791506606868182</v>
      </c>
      <c r="F929">
        <f t="shared" si="72"/>
        <v>-5.0435980914666114</v>
      </c>
      <c r="G929">
        <f t="shared" si="75"/>
        <v>5.8791506606868181E-2</v>
      </c>
      <c r="H929">
        <f t="shared" si="75"/>
        <v>-5.0435980914666112E-2</v>
      </c>
    </row>
    <row r="930" spans="1:8" x14ac:dyDescent="0.3">
      <c r="A930">
        <v>927</v>
      </c>
      <c r="B930">
        <f t="shared" si="73"/>
        <v>9.27</v>
      </c>
      <c r="C930">
        <f t="shared" si="74"/>
        <v>14.337831038641106</v>
      </c>
      <c r="D930">
        <f t="shared" si="74"/>
        <v>19.558466640541376</v>
      </c>
      <c r="E930">
        <f t="shared" si="71"/>
        <v>5.9250513366316824</v>
      </c>
      <c r="F930">
        <f t="shared" si="72"/>
        <v>-5.0191267555467434</v>
      </c>
      <c r="G930">
        <f t="shared" si="75"/>
        <v>5.9250513366316822E-2</v>
      </c>
      <c r="H930">
        <f t="shared" si="75"/>
        <v>-5.0191267555467434E-2</v>
      </c>
    </row>
    <row r="931" spans="1:8" x14ac:dyDescent="0.3">
      <c r="A931">
        <v>928</v>
      </c>
      <c r="B931">
        <f t="shared" si="73"/>
        <v>9.2799999999999994</v>
      </c>
      <c r="C931">
        <f t="shared" si="74"/>
        <v>14.397081552007423</v>
      </c>
      <c r="D931">
        <f t="shared" si="74"/>
        <v>19.508275372985906</v>
      </c>
      <c r="E931">
        <f t="shared" si="71"/>
        <v>5.9712146074905394</v>
      </c>
      <c r="F931">
        <f t="shared" si="72"/>
        <v>-4.9946878343554015</v>
      </c>
      <c r="G931">
        <f t="shared" si="75"/>
        <v>5.9712146074905395E-2</v>
      </c>
      <c r="H931">
        <f t="shared" si="75"/>
        <v>-4.9946878343554019E-2</v>
      </c>
    </row>
    <row r="932" spans="1:8" x14ac:dyDescent="0.3">
      <c r="A932">
        <v>929</v>
      </c>
      <c r="B932">
        <f t="shared" si="73"/>
        <v>9.2900000000000009</v>
      </c>
      <c r="C932">
        <f t="shared" si="74"/>
        <v>14.456793698082329</v>
      </c>
      <c r="D932">
        <f t="shared" si="74"/>
        <v>19.458328494642352</v>
      </c>
      <c r="E932">
        <f t="shared" si="71"/>
        <v>6.0176424753854878</v>
      </c>
      <c r="F932">
        <f t="shared" si="72"/>
        <v>-4.970280990291327</v>
      </c>
      <c r="G932">
        <f t="shared" si="75"/>
        <v>6.017642475385488E-2</v>
      </c>
      <c r="H932">
        <f t="shared" si="75"/>
        <v>-4.9702809902913272E-2</v>
      </c>
    </row>
    <row r="933" spans="1:8" x14ac:dyDescent="0.3">
      <c r="A933">
        <v>930</v>
      </c>
      <c r="B933">
        <f t="shared" si="73"/>
        <v>9.3000000000000007</v>
      </c>
      <c r="C933">
        <f t="shared" si="74"/>
        <v>14.516970122836184</v>
      </c>
      <c r="D933">
        <f t="shared" si="74"/>
        <v>19.408625684739437</v>
      </c>
      <c r="E933">
        <f t="shared" si="71"/>
        <v>6.0643369471159829</v>
      </c>
      <c r="F933">
        <f t="shared" si="72"/>
        <v>-4.9459058819890416</v>
      </c>
      <c r="G933">
        <f t="shared" si="75"/>
        <v>6.0643369471159829E-2</v>
      </c>
      <c r="H933">
        <f t="shared" si="75"/>
        <v>-4.945905881989042E-2</v>
      </c>
    </row>
    <row r="934" spans="1:8" x14ac:dyDescent="0.3">
      <c r="A934">
        <v>931</v>
      </c>
      <c r="B934">
        <f t="shared" si="73"/>
        <v>9.31</v>
      </c>
      <c r="C934">
        <f t="shared" si="74"/>
        <v>14.577613492307345</v>
      </c>
      <c r="D934">
        <f t="shared" si="74"/>
        <v>19.359166625919546</v>
      </c>
      <c r="E934">
        <f t="shared" si="71"/>
        <v>6.1113000341324213</v>
      </c>
      <c r="F934">
        <f t="shared" si="72"/>
        <v>-4.9215621643095098</v>
      </c>
      <c r="G934">
        <f t="shared" si="75"/>
        <v>6.1113000341324213E-2</v>
      </c>
      <c r="H934">
        <f t="shared" si="75"/>
        <v>-4.9215621643095099E-2</v>
      </c>
    </row>
    <row r="935" spans="1:8" x14ac:dyDescent="0.3">
      <c r="A935">
        <v>932</v>
      </c>
      <c r="B935">
        <f t="shared" si="73"/>
        <v>9.32</v>
      </c>
      <c r="C935">
        <f t="shared" si="74"/>
        <v>14.638726492648669</v>
      </c>
      <c r="D935">
        <f t="shared" si="74"/>
        <v>19.309951004276449</v>
      </c>
      <c r="E935">
        <f t="shared" si="71"/>
        <v>6.1585337525071857</v>
      </c>
      <c r="F935">
        <f t="shared" si="72"/>
        <v>-4.8972494883300861</v>
      </c>
      <c r="G935">
        <f t="shared" si="75"/>
        <v>6.1585337525071858E-2</v>
      </c>
      <c r="H935">
        <f t="shared" si="75"/>
        <v>-4.8972494883300861E-2</v>
      </c>
    </row>
    <row r="936" spans="1:8" x14ac:dyDescent="0.3">
      <c r="A936">
        <v>933</v>
      </c>
      <c r="B936">
        <f t="shared" si="73"/>
        <v>9.33</v>
      </c>
      <c r="C936">
        <f t="shared" si="74"/>
        <v>14.700311830173741</v>
      </c>
      <c r="D936">
        <f t="shared" si="74"/>
        <v>19.260978509393148</v>
      </c>
      <c r="E936">
        <f t="shared" si="71"/>
        <v>6.2060401229031132</v>
      </c>
      <c r="F936">
        <f t="shared" si="72"/>
        <v>-4.8729675013337168</v>
      </c>
      <c r="G936">
        <f t="shared" si="75"/>
        <v>6.2060401229031135E-2</v>
      </c>
      <c r="H936">
        <f t="shared" si="75"/>
        <v>-4.8729675013337172E-2</v>
      </c>
    </row>
    <row r="937" spans="1:8" x14ac:dyDescent="0.3">
      <c r="A937">
        <v>934</v>
      </c>
      <c r="B937">
        <f t="shared" si="73"/>
        <v>9.34</v>
      </c>
      <c r="C937">
        <f t="shared" si="74"/>
        <v>14.762372231402772</v>
      </c>
      <c r="D937">
        <f t="shared" si="74"/>
        <v>19.21224883437981</v>
      </c>
      <c r="E937">
        <f t="shared" si="71"/>
        <v>6.2538211705393092</v>
      </c>
      <c r="F937">
        <f t="shared" si="72"/>
        <v>-4.8487158467974361</v>
      </c>
      <c r="G937">
        <f t="shared" si="75"/>
        <v>6.2538211705393087E-2</v>
      </c>
      <c r="H937">
        <f t="shared" si="75"/>
        <v>-4.8487158467974363E-2</v>
      </c>
    </row>
    <row r="938" spans="1:8" x14ac:dyDescent="0.3">
      <c r="A938">
        <v>935</v>
      </c>
      <c r="B938">
        <f t="shared" si="73"/>
        <v>9.35</v>
      </c>
      <c r="C938">
        <f t="shared" si="74"/>
        <v>14.824910443108164</v>
      </c>
      <c r="D938">
        <f t="shared" si="74"/>
        <v>19.163761675911836</v>
      </c>
      <c r="E938">
        <f t="shared" si="71"/>
        <v>6.3018789251543232</v>
      </c>
      <c r="F938">
        <f t="shared" si="72"/>
        <v>-4.8244941643801207</v>
      </c>
      <c r="G938">
        <f t="shared" si="75"/>
        <v>6.3018789251543236E-2</v>
      </c>
      <c r="H938">
        <f t="shared" si="75"/>
        <v>-4.8244941643801206E-2</v>
      </c>
    </row>
    <row r="939" spans="1:8" x14ac:dyDescent="0.3">
      <c r="A939">
        <v>936</v>
      </c>
      <c r="B939">
        <f t="shared" si="73"/>
        <v>9.36</v>
      </c>
      <c r="C939">
        <f t="shared" si="74"/>
        <v>14.887929232359708</v>
      </c>
      <c r="D939">
        <f t="shared" si="74"/>
        <v>19.115516734268034</v>
      </c>
      <c r="E939">
        <f t="shared" si="71"/>
        <v>6.3502154209666006</v>
      </c>
      <c r="F939">
        <f t="shared" si="72"/>
        <v>-4.8003020899095112</v>
      </c>
      <c r="G939">
        <f t="shared" si="75"/>
        <v>6.3502154209666012E-2</v>
      </c>
      <c r="H939">
        <f t="shared" si="75"/>
        <v>-4.8003020899095111E-2</v>
      </c>
    </row>
    <row r="940" spans="1:8" x14ac:dyDescent="0.3">
      <c r="A940">
        <v>937</v>
      </c>
      <c r="B940">
        <f t="shared" si="73"/>
        <v>9.370000000000001</v>
      </c>
      <c r="C940">
        <f t="shared" si="74"/>
        <v>14.951431386569373</v>
      </c>
      <c r="D940">
        <f t="shared" si="74"/>
        <v>19.067513713368939</v>
      </c>
      <c r="E940">
        <f t="shared" si="71"/>
        <v>6.3988326966321853</v>
      </c>
      <c r="F940">
        <f t="shared" si="72"/>
        <v>-4.7761392553685127</v>
      </c>
      <c r="G940">
        <f t="shared" si="75"/>
        <v>6.3988326966321854E-2</v>
      </c>
      <c r="H940">
        <f t="shared" si="75"/>
        <v>-4.7761392553685125E-2</v>
      </c>
    </row>
    <row r="941" spans="1:8" x14ac:dyDescent="0.3">
      <c r="A941">
        <v>938</v>
      </c>
      <c r="B941">
        <f t="shared" si="73"/>
        <v>9.3800000000000008</v>
      </c>
      <c r="C941">
        <f t="shared" si="74"/>
        <v>15.015419713535696</v>
      </c>
      <c r="D941">
        <f t="shared" si="74"/>
        <v>19.019752320815254</v>
      </c>
      <c r="E941">
        <f t="shared" si="71"/>
        <v>6.4477327951996255</v>
      </c>
      <c r="F941">
        <f t="shared" si="72"/>
        <v>-4.7520052888807456</v>
      </c>
      <c r="G941">
        <f t="shared" si="75"/>
        <v>6.4477327951996261E-2</v>
      </c>
      <c r="H941">
        <f t="shared" si="75"/>
        <v>-4.7520052888807458E-2</v>
      </c>
    </row>
    <row r="942" spans="1:8" x14ac:dyDescent="0.3">
      <c r="A942">
        <v>939</v>
      </c>
      <c r="B942">
        <f t="shared" si="73"/>
        <v>9.39</v>
      </c>
      <c r="C942">
        <f t="shared" si="74"/>
        <v>15.079897041487692</v>
      </c>
      <c r="D942">
        <f t="shared" si="74"/>
        <v>18.972232267926447</v>
      </c>
      <c r="E942">
        <f t="shared" si="71"/>
        <v>6.4969177640620508</v>
      </c>
      <c r="F942">
        <f t="shared" si="72"/>
        <v>-4.7278998146953652</v>
      </c>
      <c r="G942">
        <f t="shared" si="75"/>
        <v>6.4969177640620504E-2</v>
      </c>
      <c r="H942">
        <f t="shared" si="75"/>
        <v>-4.7278998146953653E-2</v>
      </c>
    </row>
    <row r="943" spans="1:8" x14ac:dyDescent="0.3">
      <c r="A943">
        <v>940</v>
      </c>
      <c r="B943">
        <f t="shared" si="73"/>
        <v>9.4</v>
      </c>
      <c r="C943">
        <f t="shared" si="74"/>
        <v>15.144866219128312</v>
      </c>
      <c r="D943">
        <f t="shared" si="74"/>
        <v>18.924953269779493</v>
      </c>
      <c r="E943">
        <f t="shared" si="71"/>
        <v>6.5463896549063527</v>
      </c>
      <c r="F943">
        <f t="shared" si="72"/>
        <v>-4.7038224531711439</v>
      </c>
      <c r="G943">
        <f t="shared" si="75"/>
        <v>6.5463896549063524E-2</v>
      </c>
      <c r="H943">
        <f t="shared" si="75"/>
        <v>-4.7038224531711442E-2</v>
      </c>
    </row>
    <row r="944" spans="1:8" x14ac:dyDescent="0.3">
      <c r="A944">
        <v>941</v>
      </c>
      <c r="B944">
        <f t="shared" si="73"/>
        <v>9.41</v>
      </c>
      <c r="C944">
        <f t="shared" si="74"/>
        <v>15.210330115677376</v>
      </c>
      <c r="D944">
        <f t="shared" si="74"/>
        <v>18.877915045247782</v>
      </c>
      <c r="E944">
        <f t="shared" si="71"/>
        <v>6.5961505236594355</v>
      </c>
      <c r="F944">
        <f t="shared" si="72"/>
        <v>-4.6797728207597995</v>
      </c>
      <c r="G944">
        <f t="shared" si="75"/>
        <v>6.5961505236594359E-2</v>
      </c>
      <c r="H944">
        <f t="shared" si="75"/>
        <v>-4.6797728207597998E-2</v>
      </c>
    </row>
    <row r="945" spans="1:8" x14ac:dyDescent="0.3">
      <c r="A945">
        <v>942</v>
      </c>
      <c r="B945">
        <f t="shared" si="73"/>
        <v>9.42</v>
      </c>
      <c r="C945">
        <f t="shared" si="74"/>
        <v>15.27629162091397</v>
      </c>
      <c r="D945">
        <f t="shared" si="74"/>
        <v>18.831117317040185</v>
      </c>
      <c r="E945">
        <f t="shared" si="71"/>
        <v>6.6462024304315026</v>
      </c>
      <c r="F945">
        <f t="shared" si="72"/>
        <v>-4.6557505299885857</v>
      </c>
      <c r="G945">
        <f t="shared" si="75"/>
        <v>6.6462024304315026E-2</v>
      </c>
      <c r="H945">
        <f t="shared" si="75"/>
        <v>-4.6557505299885858E-2</v>
      </c>
    </row>
    <row r="946" spans="1:8" x14ac:dyDescent="0.3">
      <c r="A946">
        <v>943</v>
      </c>
      <c r="B946">
        <f t="shared" si="73"/>
        <v>9.43</v>
      </c>
      <c r="C946">
        <f t="shared" si="74"/>
        <v>15.342753645218284</v>
      </c>
      <c r="D946">
        <f t="shared" si="74"/>
        <v>18.784559811740298</v>
      </c>
      <c r="E946">
        <f t="shared" si="71"/>
        <v>6.6965474394563049</v>
      </c>
      <c r="F946">
        <f t="shared" si="72"/>
        <v>-4.6317551894421261</v>
      </c>
      <c r="G946">
        <f t="shared" si="75"/>
        <v>6.6965474394563046E-2</v>
      </c>
      <c r="H946">
        <f t="shared" si="75"/>
        <v>-4.6317551894421265E-2</v>
      </c>
    </row>
    <row r="947" spans="1:8" x14ac:dyDescent="0.3">
      <c r="A947">
        <v>944</v>
      </c>
      <c r="B947">
        <f t="shared" si="73"/>
        <v>9.44</v>
      </c>
      <c r="C947">
        <f t="shared" si="74"/>
        <v>15.409719119612847</v>
      </c>
      <c r="D947">
        <f t="shared" si="74"/>
        <v>18.738242259845876</v>
      </c>
      <c r="E947">
        <f t="shared" si="71"/>
        <v>6.7471876190283133</v>
      </c>
      <c r="F947">
        <f t="shared" si="72"/>
        <v>-4.6077864037435061</v>
      </c>
      <c r="G947">
        <f t="shared" si="75"/>
        <v>6.7471876190283137E-2</v>
      </c>
      <c r="H947">
        <f t="shared" si="75"/>
        <v>-4.6077864037435065E-2</v>
      </c>
    </row>
    <row r="948" spans="1:8" x14ac:dyDescent="0.3">
      <c r="A948">
        <v>945</v>
      </c>
      <c r="B948">
        <f t="shared" si="73"/>
        <v>9.4500000000000011</v>
      </c>
      <c r="C948">
        <f t="shared" si="74"/>
        <v>15.477190995803129</v>
      </c>
      <c r="D948">
        <f t="shared" si="74"/>
        <v>18.69216439580844</v>
      </c>
      <c r="E948">
        <f t="shared" si="71"/>
        <v>6.7981250414367818</v>
      </c>
      <c r="F948">
        <f t="shared" si="72"/>
        <v>-4.5838437735345945</v>
      </c>
      <c r="G948">
        <f t="shared" si="75"/>
        <v>6.7981250414367825E-2</v>
      </c>
      <c r="H948">
        <f t="shared" si="75"/>
        <v>-4.5838437735345947E-2</v>
      </c>
    </row>
    <row r="949" spans="1:8" x14ac:dyDescent="0.3">
      <c r="A949">
        <v>946</v>
      </c>
      <c r="B949">
        <f t="shared" si="73"/>
        <v>9.4600000000000009</v>
      </c>
      <c r="C949">
        <f t="shared" si="74"/>
        <v>15.545172246217497</v>
      </c>
      <c r="D949">
        <f t="shared" si="74"/>
        <v>18.646325958073096</v>
      </c>
      <c r="E949">
        <f t="shared" si="71"/>
        <v>6.8493617828966151</v>
      </c>
      <c r="F949">
        <f t="shared" si="72"/>
        <v>-4.5599268954556109</v>
      </c>
      <c r="G949">
        <f t="shared" si="75"/>
        <v>6.8493617828966152E-2</v>
      </c>
      <c r="H949">
        <f t="shared" si="75"/>
        <v>-4.5599268954556113E-2</v>
      </c>
    </row>
    <row r="950" spans="1:8" x14ac:dyDescent="0.3">
      <c r="A950">
        <v>947</v>
      </c>
      <c r="B950">
        <f t="shared" si="73"/>
        <v>9.4700000000000006</v>
      </c>
      <c r="C950">
        <f t="shared" si="74"/>
        <v>15.613665864046464</v>
      </c>
      <c r="D950">
        <f t="shared" si="74"/>
        <v>18.600726689118538</v>
      </c>
      <c r="E950">
        <f t="shared" si="71"/>
        <v>6.90089992347602</v>
      </c>
      <c r="F950">
        <f t="shared" si="72"/>
        <v>-4.5360353621239344</v>
      </c>
      <c r="G950">
        <f t="shared" si="75"/>
        <v>6.9008999234760199E-2</v>
      </c>
      <c r="H950">
        <f t="shared" si="75"/>
        <v>-4.5360353621239344E-2</v>
      </c>
    </row>
    <row r="951" spans="1:8" x14ac:dyDescent="0.3">
      <c r="A951">
        <v>948</v>
      </c>
      <c r="B951">
        <f t="shared" si="73"/>
        <v>9.48</v>
      </c>
      <c r="C951">
        <f t="shared" si="74"/>
        <v>15.682674863281225</v>
      </c>
      <c r="D951">
        <f t="shared" si="74"/>
        <v>18.5553663354973</v>
      </c>
      <c r="E951">
        <f t="shared" si="71"/>
        <v>6.9527415470208798</v>
      </c>
      <c r="F951">
        <f t="shared" si="72"/>
        <v>-4.5121687621121387</v>
      </c>
      <c r="G951">
        <f t="shared" si="75"/>
        <v>6.9527415470208798E-2</v>
      </c>
      <c r="H951">
        <f t="shared" si="75"/>
        <v>-4.5121687621121391E-2</v>
      </c>
    </row>
    <row r="952" spans="1:8" x14ac:dyDescent="0.3">
      <c r="A952">
        <v>949</v>
      </c>
      <c r="B952">
        <f t="shared" si="73"/>
        <v>9.49</v>
      </c>
      <c r="C952">
        <f t="shared" si="74"/>
        <v>15.752202278751433</v>
      </c>
      <c r="D952">
        <f t="shared" si="74"/>
        <v>18.510244647876178</v>
      </c>
      <c r="E952">
        <f t="shared" si="71"/>
        <v>7.0048887410757832</v>
      </c>
      <c r="F952">
        <f t="shared" si="72"/>
        <v>-4.4883266799252555</v>
      </c>
      <c r="G952">
        <f t="shared" si="75"/>
        <v>7.0048887410757835E-2</v>
      </c>
      <c r="H952">
        <f t="shared" si="75"/>
        <v>-4.4883266799252558E-2</v>
      </c>
    </row>
    <row r="953" spans="1:8" x14ac:dyDescent="0.3">
      <c r="A953">
        <v>950</v>
      </c>
      <c r="B953">
        <f t="shared" si="73"/>
        <v>9.5</v>
      </c>
      <c r="C953">
        <f t="shared" si="74"/>
        <v>15.822251166162191</v>
      </c>
      <c r="D953">
        <f t="shared" si="74"/>
        <v>18.465361381076924</v>
      </c>
      <c r="E953">
        <f t="shared" si="71"/>
        <v>7.0573435968016724</v>
      </c>
      <c r="F953">
        <f t="shared" si="72"/>
        <v>-4.4645086959772637</v>
      </c>
      <c r="G953">
        <f t="shared" si="75"/>
        <v>7.0573435968016726E-2</v>
      </c>
      <c r="H953">
        <f t="shared" si="75"/>
        <v>-4.4645086959772637E-2</v>
      </c>
    </row>
    <row r="954" spans="1:8" x14ac:dyDescent="0.3">
      <c r="A954">
        <v>951</v>
      </c>
      <c r="B954">
        <f t="shared" si="73"/>
        <v>9.51</v>
      </c>
      <c r="C954">
        <f t="shared" si="74"/>
        <v>15.892824602130208</v>
      </c>
      <c r="D954">
        <f t="shared" si="74"/>
        <v>18.420716294117153</v>
      </c>
      <c r="E954">
        <f t="shared" si="71"/>
        <v>7.1101082088900327</v>
      </c>
      <c r="F954">
        <f t="shared" si="72"/>
        <v>-4.4407143865668033</v>
      </c>
      <c r="G954">
        <f t="shared" si="75"/>
        <v>7.1101082088900328E-2</v>
      </c>
      <c r="H954">
        <f t="shared" si="75"/>
        <v>-4.4407143865668033E-2</v>
      </c>
    </row>
    <row r="955" spans="1:8" x14ac:dyDescent="0.3">
      <c r="A955">
        <v>952</v>
      </c>
      <c r="B955">
        <f t="shared" si="73"/>
        <v>9.52</v>
      </c>
      <c r="C955">
        <f t="shared" si="74"/>
        <v>15.963925684219108</v>
      </c>
      <c r="D955">
        <f t="shared" si="74"/>
        <v>18.376309150251483</v>
      </c>
      <c r="E955">
        <f t="shared" si="71"/>
        <v>7.1631846754735999</v>
      </c>
      <c r="F955">
        <f t="shared" si="72"/>
        <v>-4.4169433238520917</v>
      </c>
      <c r="G955">
        <f t="shared" si="75"/>
        <v>7.1631846754735995E-2</v>
      </c>
      <c r="H955">
        <f t="shared" si="75"/>
        <v>-4.4169433238520919E-2</v>
      </c>
    </row>
    <row r="956" spans="1:8" x14ac:dyDescent="0.3">
      <c r="A956">
        <v>953</v>
      </c>
      <c r="B956">
        <f t="shared" si="73"/>
        <v>9.5299999999999994</v>
      </c>
      <c r="C956">
        <f t="shared" si="74"/>
        <v>16.035557530973843</v>
      </c>
      <c r="D956">
        <f t="shared" si="74"/>
        <v>18.332139717012961</v>
      </c>
      <c r="E956">
        <f t="shared" si="71"/>
        <v>7.2165750980334877</v>
      </c>
      <c r="F956">
        <f t="shared" si="72"/>
        <v>-4.3931950758250657</v>
      </c>
      <c r="G956">
        <f t="shared" si="75"/>
        <v>7.2165750980334883E-2</v>
      </c>
      <c r="H956">
        <f t="shared" si="75"/>
        <v>-4.3931950758250661E-2</v>
      </c>
    </row>
    <row r="957" spans="1:8" x14ac:dyDescent="0.3">
      <c r="A957">
        <v>954</v>
      </c>
      <c r="B957">
        <f t="shared" si="73"/>
        <v>9.5400000000000009</v>
      </c>
      <c r="C957">
        <f t="shared" si="74"/>
        <v>16.107723281954179</v>
      </c>
      <c r="D957">
        <f t="shared" si="74"/>
        <v>18.288207766254711</v>
      </c>
      <c r="E957">
        <f t="shared" si="71"/>
        <v>7.270281581302692</v>
      </c>
      <c r="F957">
        <f t="shared" si="72"/>
        <v>-4.3694692062847222</v>
      </c>
      <c r="G957">
        <f t="shared" si="75"/>
        <v>7.2702815813026928E-2</v>
      </c>
      <c r="H957">
        <f t="shared" si="75"/>
        <v>-4.3694692062847221E-2</v>
      </c>
    </row>
    <row r="958" spans="1:8" x14ac:dyDescent="0.3">
      <c r="A958">
        <v>955</v>
      </c>
      <c r="B958">
        <f t="shared" si="73"/>
        <v>9.5500000000000007</v>
      </c>
      <c r="C958">
        <f t="shared" si="74"/>
        <v>16.180426097767207</v>
      </c>
      <c r="D958">
        <f t="shared" si="74"/>
        <v>18.244513074191865</v>
      </c>
      <c r="E958">
        <f t="shared" si="71"/>
        <v>7.3243062331659363</v>
      </c>
      <c r="F958">
        <f t="shared" si="72"/>
        <v>-4.345765274809656</v>
      </c>
      <c r="G958">
        <f t="shared" si="75"/>
        <v>7.3243062331659364E-2</v>
      </c>
      <c r="H958">
        <f t="shared" si="75"/>
        <v>-4.3457652748096563E-2</v>
      </c>
    </row>
    <row r="959" spans="1:8" x14ac:dyDescent="0.3">
      <c r="A959">
        <v>956</v>
      </c>
      <c r="B959">
        <f t="shared" si="73"/>
        <v>9.56</v>
      </c>
      <c r="C959">
        <f t="shared" si="74"/>
        <v>16.253669160098866</v>
      </c>
      <c r="D959">
        <f t="shared" si="74"/>
        <v>18.201055421443769</v>
      </c>
      <c r="E959">
        <f t="shared" si="71"/>
        <v>7.3786511645557411</v>
      </c>
      <c r="F959">
        <f t="shared" si="72"/>
        <v>-4.3220828367298001</v>
      </c>
      <c r="G959">
        <f t="shared" si="75"/>
        <v>7.3786511645557412E-2</v>
      </c>
      <c r="H959">
        <f t="shared" si="75"/>
        <v>-4.3220828367298E-2</v>
      </c>
    </row>
    <row r="960" spans="1:8" x14ac:dyDescent="0.3">
      <c r="A960">
        <v>957</v>
      </c>
      <c r="B960">
        <f t="shared" si="73"/>
        <v>9.57</v>
      </c>
      <c r="C960">
        <f t="shared" si="74"/>
        <v>16.327455671744424</v>
      </c>
      <c r="D960">
        <f t="shared" si="74"/>
        <v>18.157834593076473</v>
      </c>
      <c r="E960">
        <f t="shared" si="71"/>
        <v>7.4333184893447175</v>
      </c>
      <c r="F960">
        <f t="shared" si="72"/>
        <v>-4.2984214430973537</v>
      </c>
      <c r="G960">
        <f t="shared" si="75"/>
        <v>7.4333184893447174E-2</v>
      </c>
      <c r="H960">
        <f t="shared" si="75"/>
        <v>-4.2984214430973541E-2</v>
      </c>
    </row>
    <row r="961" spans="1:8" x14ac:dyDescent="0.3">
      <c r="A961">
        <v>958</v>
      </c>
      <c r="B961">
        <f t="shared" si="73"/>
        <v>9.58</v>
      </c>
      <c r="C961">
        <f t="shared" si="74"/>
        <v>16.401788856637872</v>
      </c>
      <c r="D961">
        <f t="shared" si="74"/>
        <v>18.1148503786455</v>
      </c>
      <c r="E961">
        <f t="shared" si="71"/>
        <v>7.4883103242339697</v>
      </c>
      <c r="F961">
        <f t="shared" si="72"/>
        <v>-4.2747806406568989</v>
      </c>
      <c r="G961">
        <f t="shared" si="75"/>
        <v>7.4883103242339696E-2</v>
      </c>
      <c r="H961">
        <f t="shared" si="75"/>
        <v>-4.2747806406568993E-2</v>
      </c>
    </row>
    <row r="962" spans="1:8" x14ac:dyDescent="0.3">
      <c r="A962">
        <v>959</v>
      </c>
      <c r="B962">
        <f t="shared" si="73"/>
        <v>9.59</v>
      </c>
      <c r="C962">
        <f t="shared" si="74"/>
        <v>16.47667195988021</v>
      </c>
      <c r="D962">
        <f t="shared" si="74"/>
        <v>18.072102572238929</v>
      </c>
      <c r="E962">
        <f t="shared" si="71"/>
        <v>7.5436287886375641</v>
      </c>
      <c r="F962">
        <f t="shared" si="72"/>
        <v>-4.2511599718146904</v>
      </c>
      <c r="G962">
        <f t="shared" si="75"/>
        <v>7.5436287886375644E-2</v>
      </c>
      <c r="H962">
        <f t="shared" si="75"/>
        <v>-4.2511599718146907E-2</v>
      </c>
    </row>
    <row r="963" spans="1:8" x14ac:dyDescent="0.3">
      <c r="A963">
        <v>960</v>
      </c>
      <c r="B963">
        <f t="shared" si="73"/>
        <v>9.6</v>
      </c>
      <c r="C963">
        <f t="shared" si="74"/>
        <v>16.552108247766586</v>
      </c>
      <c r="D963">
        <f t="shared" si="74"/>
        <v>18.029590972520783</v>
      </c>
      <c r="E963">
        <f t="shared" si="71"/>
        <v>7.5992760045630092</v>
      </c>
      <c r="F963">
        <f t="shared" si="72"/>
        <v>-4.2275589746071205</v>
      </c>
      <c r="G963">
        <f t="shared" si="75"/>
        <v>7.5992760045630089E-2</v>
      </c>
      <c r="H963">
        <f t="shared" si="75"/>
        <v>-4.2275589746071207E-2</v>
      </c>
    </row>
    <row r="964" spans="1:8" x14ac:dyDescent="0.3">
      <c r="A964">
        <v>961</v>
      </c>
      <c r="B964">
        <f t="shared" si="73"/>
        <v>9.61</v>
      </c>
      <c r="C964">
        <f t="shared" si="74"/>
        <v>16.628101007812216</v>
      </c>
      <c r="D964">
        <f t="shared" si="74"/>
        <v>17.98731538277471</v>
      </c>
      <c r="E964">
        <f t="shared" ref="E964:E1003" si="76">$M$2*C964-$M$3*C964*D964</f>
        <v>7.6552540964876457</v>
      </c>
      <c r="F964">
        <f t="shared" ref="F964:F1003" si="77">$M$4*D964*C964-$M$5*D964</f>
        <v>-4.2039771826683614</v>
      </c>
      <c r="G964">
        <f t="shared" si="75"/>
        <v>7.6552540964876459E-2</v>
      </c>
      <c r="H964">
        <f t="shared" si="75"/>
        <v>-4.2039771826683614E-2</v>
      </c>
    </row>
    <row r="965" spans="1:8" x14ac:dyDescent="0.3">
      <c r="A965">
        <v>962</v>
      </c>
      <c r="B965">
        <f t="shared" ref="B965:B1003" si="78">$M$10*A965</f>
        <v>9.620000000000001</v>
      </c>
      <c r="C965">
        <f t="shared" ref="C965:D1003" si="79">C964+G964</f>
        <v>16.704653548777092</v>
      </c>
      <c r="D965">
        <f t="shared" si="79"/>
        <v>17.945275610948027</v>
      </c>
      <c r="E965">
        <f t="shared" si="76"/>
        <v>7.711565191230914</v>
      </c>
      <c r="F965">
        <f t="shared" si="77"/>
        <v>-4.1804141251971512</v>
      </c>
      <c r="G965">
        <f t="shared" si="75"/>
        <v>7.7115651912309138E-2</v>
      </c>
      <c r="H965">
        <f t="shared" si="75"/>
        <v>-4.1804141251971509E-2</v>
      </c>
    </row>
    <row r="966" spans="1:8" x14ac:dyDescent="0.3">
      <c r="A966">
        <v>963</v>
      </c>
      <c r="B966">
        <f t="shared" si="78"/>
        <v>9.6300000000000008</v>
      </c>
      <c r="C966">
        <f t="shared" si="79"/>
        <v>16.7817692006894</v>
      </c>
      <c r="D966">
        <f t="shared" si="79"/>
        <v>17.903471469696054</v>
      </c>
      <c r="E966">
        <f t="shared" si="76"/>
        <v>7.7682114178224015</v>
      </c>
      <c r="F966">
        <f t="shared" si="77"/>
        <v>-4.1568693269227559</v>
      </c>
      <c r="G966">
        <f t="shared" si="75"/>
        <v>7.7682114178224015E-2</v>
      </c>
      <c r="H966">
        <f t="shared" si="75"/>
        <v>-4.1568693269227561E-2</v>
      </c>
    </row>
    <row r="967" spans="1:8" x14ac:dyDescent="0.3">
      <c r="A967">
        <v>964</v>
      </c>
      <c r="B967">
        <f t="shared" si="78"/>
        <v>9.64</v>
      </c>
      <c r="C967">
        <f t="shared" si="79"/>
        <v>16.859451314867623</v>
      </c>
      <c r="D967">
        <f t="shared" si="79"/>
        <v>17.861902776426827</v>
      </c>
      <c r="E967">
        <f t="shared" si="76"/>
        <v>7.8251949073656153</v>
      </c>
      <c r="F967">
        <f t="shared" si="77"/>
        <v>-4.1333423080700618</v>
      </c>
      <c r="G967">
        <f t="shared" si="75"/>
        <v>7.8251949073656152E-2</v>
      </c>
      <c r="H967">
        <f t="shared" si="75"/>
        <v>-4.1333423080700621E-2</v>
      </c>
    </row>
    <row r="968" spans="1:8" x14ac:dyDescent="0.3">
      <c r="A968">
        <v>965</v>
      </c>
      <c r="B968">
        <f t="shared" si="78"/>
        <v>9.65</v>
      </c>
      <c r="C968">
        <f t="shared" si="79"/>
        <v>16.93770326394128</v>
      </c>
      <c r="D968">
        <f t="shared" si="79"/>
        <v>17.820569353346126</v>
      </c>
      <c r="E968">
        <f t="shared" si="76"/>
        <v>7.8825177928974011</v>
      </c>
      <c r="F968">
        <f t="shared" si="77"/>
        <v>-4.1098325843238239</v>
      </c>
      <c r="G968">
        <f t="shared" si="75"/>
        <v>7.8825177928974019E-2</v>
      </c>
      <c r="H968">
        <f t="shared" si="75"/>
        <v>-4.1098325843238241E-2</v>
      </c>
    </row>
    <row r="969" spans="1:8" x14ac:dyDescent="0.3">
      <c r="A969">
        <v>966</v>
      </c>
      <c r="B969">
        <f t="shared" si="78"/>
        <v>9.66</v>
      </c>
      <c r="C969">
        <f t="shared" si="79"/>
        <v>17.016528441870253</v>
      </c>
      <c r="D969">
        <f t="shared" si="79"/>
        <v>17.77947102750289</v>
      </c>
      <c r="E969">
        <f t="shared" si="76"/>
        <v>7.9401822092429217</v>
      </c>
      <c r="F969">
        <f t="shared" si="77"/>
        <v>-4.0863396667920462</v>
      </c>
      <c r="G969">
        <f t="shared" si="75"/>
        <v>7.9401822092429214E-2</v>
      </c>
      <c r="H969">
        <f t="shared" si="75"/>
        <v>-4.0863396667920465E-2</v>
      </c>
    </row>
    <row r="970" spans="1:8" x14ac:dyDescent="0.3">
      <c r="A970">
        <v>967</v>
      </c>
      <c r="B970">
        <f t="shared" si="78"/>
        <v>9.67</v>
      </c>
      <c r="C970">
        <f t="shared" si="79"/>
        <v>17.095930263962682</v>
      </c>
      <c r="D970">
        <f t="shared" si="79"/>
        <v>17.73860763083497</v>
      </c>
      <c r="E970">
        <f t="shared" si="76"/>
        <v>7.9981902928661537</v>
      </c>
      <c r="F970">
        <f t="shared" si="77"/>
        <v>-4.0628630619684785</v>
      </c>
      <c r="G970">
        <f t="shared" si="75"/>
        <v>7.9981902928661544E-2</v>
      </c>
      <c r="H970">
        <f t="shared" si="75"/>
        <v>-4.0628630619684789E-2</v>
      </c>
    </row>
    <row r="971" spans="1:8" x14ac:dyDescent="0.3">
      <c r="A971">
        <v>968</v>
      </c>
      <c r="B971">
        <f t="shared" si="78"/>
        <v>9.68</v>
      </c>
      <c r="C971">
        <f t="shared" si="79"/>
        <v>17.175912166891344</v>
      </c>
      <c r="D971">
        <f t="shared" si="79"/>
        <v>17.697979000215284</v>
      </c>
      <c r="E971">
        <f t="shared" si="76"/>
        <v>8.0565441817157879</v>
      </c>
      <c r="F971">
        <f t="shared" si="77"/>
        <v>-4.0394022716942626</v>
      </c>
      <c r="G971">
        <f t="shared" si="75"/>
        <v>8.0565441817157885E-2</v>
      </c>
      <c r="H971">
        <f t="shared" si="75"/>
        <v>-4.0394022716942625E-2</v>
      </c>
    </row>
    <row r="972" spans="1:8" x14ac:dyDescent="0.3">
      <c r="A972">
        <v>969</v>
      </c>
      <c r="B972">
        <f t="shared" si="78"/>
        <v>9.69</v>
      </c>
      <c r="C972">
        <f t="shared" si="79"/>
        <v>17.256477608708501</v>
      </c>
      <c r="D972">
        <f t="shared" si="79"/>
        <v>17.657584977498342</v>
      </c>
      <c r="E972">
        <f t="shared" si="76"/>
        <v>8.115246015066468</v>
      </c>
      <c r="F972">
        <f t="shared" si="77"/>
        <v>-4.0159567931186597</v>
      </c>
      <c r="G972">
        <f t="shared" si="75"/>
        <v>8.1152460150664685E-2</v>
      </c>
      <c r="H972">
        <f t="shared" si="75"/>
        <v>-4.01595679311866E-2</v>
      </c>
    </row>
    <row r="973" spans="1:8" x14ac:dyDescent="0.3">
      <c r="A973">
        <v>970</v>
      </c>
      <c r="B973">
        <f t="shared" si="78"/>
        <v>9.7000000000000011</v>
      </c>
      <c r="C973">
        <f t="shared" si="79"/>
        <v>17.337630068859166</v>
      </c>
      <c r="D973">
        <f t="shared" si="79"/>
        <v>17.617425409567154</v>
      </c>
      <c r="E973">
        <f t="shared" si="76"/>
        <v>8.1742979333553158</v>
      </c>
      <c r="F973">
        <f t="shared" si="77"/>
        <v>-3.9925261186589118</v>
      </c>
      <c r="G973">
        <f t="shared" si="75"/>
        <v>8.1742979333553165E-2</v>
      </c>
      <c r="H973">
        <f t="shared" si="75"/>
        <v>-3.9925261186589116E-2</v>
      </c>
    </row>
    <row r="974" spans="1:8" x14ac:dyDescent="0.3">
      <c r="A974">
        <v>971</v>
      </c>
      <c r="B974">
        <f t="shared" si="78"/>
        <v>9.7100000000000009</v>
      </c>
      <c r="C974">
        <f t="shared" si="79"/>
        <v>17.419373048192721</v>
      </c>
      <c r="D974">
        <f t="shared" si="79"/>
        <v>17.577500148380565</v>
      </c>
      <c r="E974">
        <f t="shared" si="76"/>
        <v>8.2337020780136019</v>
      </c>
      <c r="F974">
        <f t="shared" si="77"/>
        <v>-3.9691097359591874</v>
      </c>
      <c r="G974">
        <f t="shared" si="75"/>
        <v>8.2337020780136022E-2</v>
      </c>
      <c r="H974">
        <f t="shared" si="75"/>
        <v>-3.9691097359591872E-2</v>
      </c>
    </row>
    <row r="975" spans="1:8" x14ac:dyDescent="0.3">
      <c r="A975">
        <v>972</v>
      </c>
      <c r="B975">
        <f t="shared" si="78"/>
        <v>9.7200000000000006</v>
      </c>
      <c r="C975">
        <f t="shared" si="79"/>
        <v>17.501710068972859</v>
      </c>
      <c r="D975">
        <f t="shared" si="79"/>
        <v>17.537809051020972</v>
      </c>
      <c r="E975">
        <f t="shared" si="76"/>
        <v>8.2934605912935471</v>
      </c>
      <c r="F975">
        <f t="shared" si="77"/>
        <v>-3.945707127848618</v>
      </c>
      <c r="G975">
        <f t="shared" si="75"/>
        <v>8.2934605912935472E-2</v>
      </c>
      <c r="H975">
        <f t="shared" si="75"/>
        <v>-3.9457071278486182E-2</v>
      </c>
    </row>
    <row r="976" spans="1:8" x14ac:dyDescent="0.3">
      <c r="A976">
        <v>973</v>
      </c>
      <c r="B976">
        <f t="shared" si="78"/>
        <v>9.73</v>
      </c>
      <c r="C976">
        <f t="shared" si="79"/>
        <v>17.584644674885794</v>
      </c>
      <c r="D976">
        <f t="shared" si="79"/>
        <v>17.498351979742484</v>
      </c>
      <c r="E976">
        <f t="shared" si="76"/>
        <v>8.3535756160901169</v>
      </c>
      <c r="F976">
        <f t="shared" si="77"/>
        <v>-3.9223177722984346</v>
      </c>
      <c r="G976">
        <f t="shared" si="75"/>
        <v>8.353575616090117E-2</v>
      </c>
      <c r="H976">
        <f t="shared" si="75"/>
        <v>-3.9223177722984344E-2</v>
      </c>
    </row>
    <row r="977" spans="1:8" x14ac:dyDescent="0.3">
      <c r="A977">
        <v>974</v>
      </c>
      <c r="B977">
        <f t="shared" si="78"/>
        <v>9.74</v>
      </c>
      <c r="C977">
        <f t="shared" si="79"/>
        <v>17.668180431046697</v>
      </c>
      <c r="D977">
        <f t="shared" si="79"/>
        <v>17.459128802019499</v>
      </c>
      <c r="E977">
        <f t="shared" si="76"/>
        <v>8.4140492957577582</v>
      </c>
      <c r="F977">
        <f t="shared" si="77"/>
        <v>-3.8989411423781539</v>
      </c>
      <c r="G977">
        <f t="shared" si="75"/>
        <v>8.4140492957577584E-2</v>
      </c>
      <c r="H977">
        <f t="shared" si="75"/>
        <v>-3.8989411423781539E-2</v>
      </c>
    </row>
    <row r="978" spans="1:8" x14ac:dyDescent="0.3">
      <c r="A978">
        <v>975</v>
      </c>
      <c r="B978">
        <f t="shared" si="78"/>
        <v>9.75</v>
      </c>
      <c r="C978">
        <f t="shared" si="79"/>
        <v>17.752320924004273</v>
      </c>
      <c r="D978">
        <f t="shared" si="79"/>
        <v>17.420139390595718</v>
      </c>
      <c r="E978">
        <f t="shared" si="76"/>
        <v>8.474883773921972</v>
      </c>
      <c r="F978">
        <f t="shared" si="77"/>
        <v>-3.8755767062108535</v>
      </c>
      <c r="G978">
        <f t="shared" si="75"/>
        <v>8.4748837739219721E-2</v>
      </c>
      <c r="H978">
        <f t="shared" si="75"/>
        <v>-3.8755767062108537E-2</v>
      </c>
    </row>
    <row r="979" spans="1:8" x14ac:dyDescent="0.3">
      <c r="A979">
        <v>976</v>
      </c>
      <c r="B979">
        <f t="shared" si="78"/>
        <v>9.76</v>
      </c>
      <c r="C979">
        <f t="shared" si="79"/>
        <v>17.837069761743493</v>
      </c>
      <c r="D979">
        <f t="shared" si="79"/>
        <v>17.381383623533608</v>
      </c>
      <c r="E979">
        <f t="shared" si="76"/>
        <v>8.5360811942856465</v>
      </c>
      <c r="F979">
        <f t="shared" si="77"/>
        <v>-3.8522239269274947</v>
      </c>
      <c r="G979">
        <f t="shared" si="75"/>
        <v>8.5360811942856468E-2</v>
      </c>
      <c r="H979">
        <f t="shared" si="75"/>
        <v>-3.8522239269274949E-2</v>
      </c>
    </row>
    <row r="980" spans="1:8" x14ac:dyDescent="0.3">
      <c r="A980">
        <v>977</v>
      </c>
      <c r="B980">
        <f t="shared" si="78"/>
        <v>9.77</v>
      </c>
      <c r="C980">
        <f t="shared" si="79"/>
        <v>17.922430573686349</v>
      </c>
      <c r="D980">
        <f t="shared" si="79"/>
        <v>17.342861384264335</v>
      </c>
      <c r="E980">
        <f t="shared" si="76"/>
        <v>8.5976437004300461</v>
      </c>
      <c r="F980">
        <f t="shared" si="77"/>
        <v>-3.8288822626202998</v>
      </c>
      <c r="G980">
        <f t="shared" ref="G980:H1003" si="80">$M$10*E980</f>
        <v>8.5976437004300466E-2</v>
      </c>
      <c r="H980">
        <f t="shared" si="80"/>
        <v>-3.8288822626202999E-2</v>
      </c>
    </row>
    <row r="981" spans="1:8" x14ac:dyDescent="0.3">
      <c r="A981">
        <v>978</v>
      </c>
      <c r="B981">
        <f t="shared" si="78"/>
        <v>9.7799999999999994</v>
      </c>
      <c r="C981">
        <f t="shared" si="79"/>
        <v>18.00840701069065</v>
      </c>
      <c r="D981">
        <f t="shared" si="79"/>
        <v>17.304572561638132</v>
      </c>
      <c r="E981">
        <f t="shared" si="76"/>
        <v>8.6595734356103744</v>
      </c>
      <c r="F981">
        <f t="shared" si="77"/>
        <v>-3.8055511662951607</v>
      </c>
      <c r="G981">
        <f t="shared" si="80"/>
        <v>8.6595734356103751E-2</v>
      </c>
      <c r="H981">
        <f t="shared" si="80"/>
        <v>-3.805551166295161E-2</v>
      </c>
    </row>
    <row r="982" spans="1:8" x14ac:dyDescent="0.3">
      <c r="A982">
        <v>979</v>
      </c>
      <c r="B982">
        <f t="shared" si="78"/>
        <v>9.7900000000000009</v>
      </c>
      <c r="C982">
        <f t="shared" si="79"/>
        <v>18.095002745046752</v>
      </c>
      <c r="D982">
        <f t="shared" si="79"/>
        <v>17.266517049975182</v>
      </c>
      <c r="E982">
        <f t="shared" si="76"/>
        <v>8.7218725425458299</v>
      </c>
      <c r="F982">
        <f t="shared" si="77"/>
        <v>-3.7822300858230982</v>
      </c>
      <c r="G982">
        <f t="shared" si="80"/>
        <v>8.7218725425458304E-2</v>
      </c>
      <c r="H982">
        <f t="shared" si="80"/>
        <v>-3.7822300858230982E-2</v>
      </c>
    </row>
    <row r="983" spans="1:8" x14ac:dyDescent="0.3">
      <c r="A983">
        <v>980</v>
      </c>
      <c r="B983">
        <f t="shared" si="78"/>
        <v>9.8000000000000007</v>
      </c>
      <c r="C983">
        <f t="shared" si="79"/>
        <v>18.182221470472211</v>
      </c>
      <c r="D983">
        <f t="shared" si="79"/>
        <v>17.228694749116951</v>
      </c>
      <c r="E983">
        <f t="shared" si="76"/>
        <v>8.7845431632040292</v>
      </c>
      <c r="F983">
        <f t="shared" si="77"/>
        <v>-3.7589184638907196</v>
      </c>
      <c r="G983">
        <f t="shared" si="80"/>
        <v>8.7845431632040297E-2</v>
      </c>
      <c r="H983">
        <f t="shared" si="80"/>
        <v>-3.7589184638907196E-2</v>
      </c>
    </row>
    <row r="984" spans="1:8" x14ac:dyDescent="0.3">
      <c r="A984">
        <v>981</v>
      </c>
      <c r="B984">
        <f t="shared" si="78"/>
        <v>9.81</v>
      </c>
      <c r="C984">
        <f t="shared" si="79"/>
        <v>18.270066902104251</v>
      </c>
      <c r="D984">
        <f t="shared" si="79"/>
        <v>17.191105564478043</v>
      </c>
      <c r="E984">
        <f t="shared" si="76"/>
        <v>8.8475874385797351</v>
      </c>
      <c r="F984">
        <f t="shared" si="77"/>
        <v>-3.7356157379497126</v>
      </c>
      <c r="G984">
        <f t="shared" si="80"/>
        <v>8.8475874385797348E-2</v>
      </c>
      <c r="H984">
        <f t="shared" si="80"/>
        <v>-3.7356157379497129E-2</v>
      </c>
    </row>
    <row r="985" spans="1:8" x14ac:dyDescent="0.3">
      <c r="A985">
        <v>982</v>
      </c>
      <c r="B985">
        <f t="shared" si="78"/>
        <v>9.82</v>
      </c>
      <c r="C985">
        <f t="shared" si="79"/>
        <v>18.358542776490047</v>
      </c>
      <c r="D985">
        <f t="shared" si="79"/>
        <v>17.153749407098545</v>
      </c>
      <c r="E985">
        <f t="shared" si="76"/>
        <v>8.9110075084677653</v>
      </c>
      <c r="F985">
        <f t="shared" si="77"/>
        <v>-3.7123213401653241</v>
      </c>
      <c r="G985">
        <f t="shared" si="80"/>
        <v>8.9110075084677651E-2</v>
      </c>
      <c r="H985">
        <f t="shared" si="80"/>
        <v>-3.7123213401653241E-2</v>
      </c>
    </row>
    <row r="986" spans="1:8" x14ac:dyDescent="0.3">
      <c r="A986">
        <v>983</v>
      </c>
      <c r="B986">
        <f t="shared" si="78"/>
        <v>9.83</v>
      </c>
      <c r="C986">
        <f t="shared" si="79"/>
        <v>18.447652851574723</v>
      </c>
      <c r="D986">
        <f t="shared" si="79"/>
        <v>17.116626193696892</v>
      </c>
      <c r="E986">
        <f t="shared" si="76"/>
        <v>8.9748055112299916</v>
      </c>
      <c r="F986">
        <f t="shared" si="77"/>
        <v>-3.689034697363847</v>
      </c>
      <c r="G986">
        <f t="shared" si="80"/>
        <v>8.9748055112299913E-2</v>
      </c>
      <c r="H986">
        <f t="shared" si="80"/>
        <v>-3.6890346973638473E-2</v>
      </c>
    </row>
    <row r="987" spans="1:8" x14ac:dyDescent="0.3">
      <c r="A987">
        <v>984</v>
      </c>
      <c r="B987">
        <f t="shared" si="78"/>
        <v>9.84</v>
      </c>
      <c r="C987">
        <f t="shared" si="79"/>
        <v>18.537400906687022</v>
      </c>
      <c r="D987">
        <f t="shared" si="79"/>
        <v>17.079735846723253</v>
      </c>
      <c r="E987">
        <f t="shared" si="76"/>
        <v>9.0389835835563481</v>
      </c>
      <c r="F987">
        <f t="shared" si="77"/>
        <v>-3.6657552309790766</v>
      </c>
      <c r="G987">
        <f t="shared" si="80"/>
        <v>9.0389835835563481E-2</v>
      </c>
      <c r="H987">
        <f t="shared" si="80"/>
        <v>-3.6657552309790765E-2</v>
      </c>
    </row>
    <row r="988" spans="1:8" x14ac:dyDescent="0.3">
      <c r="A988">
        <v>985</v>
      </c>
      <c r="B988">
        <f t="shared" si="78"/>
        <v>9.85</v>
      </c>
      <c r="C988">
        <f t="shared" si="79"/>
        <v>18.627790742522585</v>
      </c>
      <c r="D988">
        <f t="shared" si="79"/>
        <v>17.043078294413462</v>
      </c>
      <c r="E988">
        <f t="shared" si="76"/>
        <v>9.1035438602197054</v>
      </c>
      <c r="F988">
        <f t="shared" si="77"/>
        <v>-3.6424823569977578</v>
      </c>
      <c r="G988">
        <f t="shared" si="80"/>
        <v>9.1035438602197052E-2</v>
      </c>
      <c r="H988">
        <f t="shared" si="80"/>
        <v>-3.6424823569977581E-2</v>
      </c>
    </row>
    <row r="989" spans="1:8" x14ac:dyDescent="0.3">
      <c r="A989">
        <v>986</v>
      </c>
      <c r="B989">
        <f t="shared" si="78"/>
        <v>9.86</v>
      </c>
      <c r="C989">
        <f t="shared" si="79"/>
        <v>18.718826181124783</v>
      </c>
      <c r="D989">
        <f t="shared" si="79"/>
        <v>17.006653470843485</v>
      </c>
      <c r="E989">
        <f t="shared" si="76"/>
        <v>9.1684884738245334</v>
      </c>
      <c r="F989">
        <f t="shared" si="77"/>
        <v>-3.6192154859039776</v>
      </c>
      <c r="G989">
        <f t="shared" si="80"/>
        <v>9.1684884738245334E-2</v>
      </c>
      <c r="H989">
        <f t="shared" si="80"/>
        <v>-3.6192154859039774E-2</v>
      </c>
    </row>
    <row r="990" spans="1:8" x14ac:dyDescent="0.3">
      <c r="A990">
        <v>987</v>
      </c>
      <c r="B990">
        <f t="shared" si="78"/>
        <v>9.870000000000001</v>
      </c>
      <c r="C990">
        <f t="shared" si="79"/>
        <v>18.810511065863029</v>
      </c>
      <c r="D990">
        <f t="shared" si="79"/>
        <v>16.970461315984444</v>
      </c>
      <c r="E990">
        <f t="shared" si="76"/>
        <v>9.233819554549255</v>
      </c>
      <c r="F990">
        <f t="shared" si="77"/>
        <v>-3.5959540226225193</v>
      </c>
      <c r="G990">
        <f t="shared" si="80"/>
        <v>9.2338195545492552E-2</v>
      </c>
      <c r="H990">
        <f t="shared" si="80"/>
        <v>-3.5959540226225196E-2</v>
      </c>
    </row>
    <row r="991" spans="1:8" x14ac:dyDescent="0.3">
      <c r="A991">
        <v>988</v>
      </c>
      <c r="B991">
        <f t="shared" si="78"/>
        <v>9.8800000000000008</v>
      </c>
      <c r="C991">
        <f t="shared" si="79"/>
        <v>18.902849261408523</v>
      </c>
      <c r="D991">
        <f t="shared" si="79"/>
        <v>16.934501775758218</v>
      </c>
      <c r="E991">
        <f t="shared" si="76"/>
        <v>9.2995392298821464</v>
      </c>
      <c r="F991">
        <f t="shared" si="77"/>
        <v>-3.5726973664611621</v>
      </c>
      <c r="G991">
        <f t="shared" si="80"/>
        <v>9.2995392298821464E-2</v>
      </c>
      <c r="H991">
        <f t="shared" si="80"/>
        <v>-3.5726973664611625E-2</v>
      </c>
    </row>
    <row r="992" spans="1:8" x14ac:dyDescent="0.3">
      <c r="A992">
        <v>989</v>
      </c>
      <c r="B992">
        <f t="shared" si="78"/>
        <v>9.89</v>
      </c>
      <c r="C992">
        <f t="shared" si="79"/>
        <v>18.995844653707344</v>
      </c>
      <c r="D992">
        <f t="shared" si="79"/>
        <v>16.898774802093605</v>
      </c>
      <c r="E992">
        <f t="shared" si="76"/>
        <v>9.3656496243507199</v>
      </c>
      <c r="F992">
        <f t="shared" si="77"/>
        <v>-3.5494449110519004</v>
      </c>
      <c r="G992">
        <f t="shared" si="80"/>
        <v>9.3656496243507206E-2</v>
      </c>
      <c r="H992">
        <f t="shared" si="80"/>
        <v>-3.5494449110519008E-2</v>
      </c>
    </row>
    <row r="993" spans="1:8" x14ac:dyDescent="0.3">
      <c r="A993">
        <v>990</v>
      </c>
      <c r="B993">
        <f t="shared" si="78"/>
        <v>9.9</v>
      </c>
      <c r="C993">
        <f t="shared" si="79"/>
        <v>19.089501149950852</v>
      </c>
      <c r="D993">
        <f t="shared" si="79"/>
        <v>16.863280352983086</v>
      </c>
      <c r="E993">
        <f t="shared" si="76"/>
        <v>9.4321528592444253</v>
      </c>
      <c r="F993">
        <f t="shared" si="77"/>
        <v>-3.5261960442910927</v>
      </c>
      <c r="G993">
        <f t="shared" si="80"/>
        <v>9.4321528592444248E-2</v>
      </c>
      <c r="H993">
        <f t="shared" si="80"/>
        <v>-3.5261960442910925E-2</v>
      </c>
    </row>
    <row r="994" spans="1:8" x14ac:dyDescent="0.3">
      <c r="A994">
        <v>991</v>
      </c>
      <c r="B994">
        <f t="shared" si="78"/>
        <v>9.91</v>
      </c>
      <c r="C994">
        <f t="shared" si="79"/>
        <v>19.183822678543297</v>
      </c>
      <c r="D994">
        <f t="shared" si="79"/>
        <v>16.828018392540177</v>
      </c>
      <c r="E994">
        <f t="shared" si="76"/>
        <v>9.4990510523306178</v>
      </c>
      <c r="F994">
        <f t="shared" si="77"/>
        <v>-3.5029501482785119</v>
      </c>
      <c r="G994">
        <f t="shared" si="80"/>
        <v>9.4990510523306176E-2</v>
      </c>
      <c r="H994">
        <f t="shared" si="80"/>
        <v>-3.5029501482785122E-2</v>
      </c>
    </row>
    <row r="995" spans="1:8" x14ac:dyDescent="0.3">
      <c r="A995">
        <v>992</v>
      </c>
      <c r="B995">
        <f t="shared" si="78"/>
        <v>9.92</v>
      </c>
      <c r="C995">
        <f t="shared" si="79"/>
        <v>19.278813189066604</v>
      </c>
      <c r="D995">
        <f t="shared" si="79"/>
        <v>16.792988891057391</v>
      </c>
      <c r="E995">
        <f t="shared" si="76"/>
        <v>9.5663463175636192</v>
      </c>
      <c r="F995">
        <f t="shared" si="77"/>
        <v>-3.4797065992552949</v>
      </c>
      <c r="G995">
        <f t="shared" si="80"/>
        <v>9.566346317563619E-2</v>
      </c>
      <c r="H995">
        <f t="shared" si="80"/>
        <v>-3.4797065992552952E-2</v>
      </c>
    </row>
    <row r="996" spans="1:8" x14ac:dyDescent="0.3">
      <c r="A996">
        <v>993</v>
      </c>
      <c r="B996">
        <f t="shared" si="78"/>
        <v>9.93</v>
      </c>
      <c r="C996">
        <f t="shared" si="79"/>
        <v>19.37447665224224</v>
      </c>
      <c r="D996">
        <f t="shared" si="79"/>
        <v>16.758191825064838</v>
      </c>
      <c r="E996">
        <f t="shared" si="76"/>
        <v>9.6340407647867767</v>
      </c>
      <c r="F996">
        <f t="shared" si="77"/>
        <v>-3.4564647675407807</v>
      </c>
      <c r="G996">
        <f t="shared" si="80"/>
        <v>9.6340407647867776E-2</v>
      </c>
      <c r="H996">
        <f t="shared" si="80"/>
        <v>-3.456464767540781E-2</v>
      </c>
    </row>
    <row r="997" spans="1:8" x14ac:dyDescent="0.3">
      <c r="A997">
        <v>994</v>
      </c>
      <c r="B997">
        <f t="shared" si="78"/>
        <v>9.94</v>
      </c>
      <c r="C997">
        <f t="shared" si="79"/>
        <v>19.470817059890109</v>
      </c>
      <c r="D997">
        <f t="shared" si="79"/>
        <v>16.723627177389432</v>
      </c>
      <c r="E997">
        <f t="shared" si="76"/>
        <v>9.7021364994274304</v>
      </c>
      <c r="F997">
        <f t="shared" si="77"/>
        <v>-3.4332240174682127</v>
      </c>
      <c r="G997">
        <f t="shared" si="80"/>
        <v>9.7021364994274301E-2</v>
      </c>
      <c r="H997">
        <f t="shared" si="80"/>
        <v>-3.433224017468213E-2</v>
      </c>
    </row>
    <row r="998" spans="1:8" x14ac:dyDescent="0.3">
      <c r="A998">
        <v>995</v>
      </c>
      <c r="B998">
        <f t="shared" si="78"/>
        <v>9.9500000000000011</v>
      </c>
      <c r="C998">
        <f t="shared" si="79"/>
        <v>19.567838424884382</v>
      </c>
      <c r="D998">
        <f t="shared" si="79"/>
        <v>16.689294937214751</v>
      </c>
      <c r="E998">
        <f t="shared" si="76"/>
        <v>9.7706356221846082</v>
      </c>
      <c r="F998">
        <f t="shared" si="77"/>
        <v>-3.4099837073193084</v>
      </c>
      <c r="G998">
        <f t="shared" si="80"/>
        <v>9.7706356221846091E-2</v>
      </c>
      <c r="H998">
        <f t="shared" si="80"/>
        <v>-3.4099837073193084E-2</v>
      </c>
    </row>
    <row r="999" spans="1:8" x14ac:dyDescent="0.3">
      <c r="A999">
        <v>996</v>
      </c>
      <c r="B999">
        <f t="shared" si="78"/>
        <v>9.9600000000000009</v>
      </c>
      <c r="C999">
        <f t="shared" si="79"/>
        <v>19.665544781106227</v>
      </c>
      <c r="D999">
        <f t="shared" si="79"/>
        <v>16.655195100141558</v>
      </c>
      <c r="E999">
        <f t="shared" si="76"/>
        <v>9.8395402287093834</v>
      </c>
      <c r="F999">
        <f t="shared" si="77"/>
        <v>-3.3867431892576754</v>
      </c>
      <c r="G999">
        <f t="shared" si="80"/>
        <v>9.8395402287093842E-2</v>
      </c>
      <c r="H999">
        <f t="shared" si="80"/>
        <v>-3.3867431892576752E-2</v>
      </c>
    </row>
    <row r="1000" spans="1:8" x14ac:dyDescent="0.3">
      <c r="A1000">
        <v>997</v>
      </c>
      <c r="B1000">
        <f t="shared" si="78"/>
        <v>9.9700000000000006</v>
      </c>
      <c r="C1000">
        <f t="shared" si="79"/>
        <v>19.76394018339332</v>
      </c>
      <c r="D1000">
        <f t="shared" si="79"/>
        <v>16.621327668248981</v>
      </c>
      <c r="E1000">
        <f t="shared" si="76"/>
        <v>9.9088524092777241</v>
      </c>
      <c r="F1000">
        <f t="shared" si="77"/>
        <v>-3.3635018092610607</v>
      </c>
      <c r="G1000">
        <f t="shared" si="80"/>
        <v>9.9088524092777241E-2</v>
      </c>
      <c r="H1000">
        <f t="shared" si="80"/>
        <v>-3.3635018092610609E-2</v>
      </c>
    </row>
    <row r="1001" spans="1:8" x14ac:dyDescent="0.3">
      <c r="A1001">
        <v>998</v>
      </c>
      <c r="B1001">
        <f t="shared" si="78"/>
        <v>9.98</v>
      </c>
      <c r="C1001">
        <f t="shared" si="79"/>
        <v>19.863028707486098</v>
      </c>
      <c r="D1001">
        <f t="shared" si="79"/>
        <v>16.58769265015637</v>
      </c>
      <c r="E1001">
        <f t="shared" si="76"/>
        <v>9.9785742484557343</v>
      </c>
      <c r="F1001">
        <f t="shared" si="77"/>
        <v>-3.3402589070524269</v>
      </c>
      <c r="G1001">
        <f t="shared" si="80"/>
        <v>9.9785742484557349E-2</v>
      </c>
      <c r="H1001">
        <f t="shared" si="80"/>
        <v>-3.340258907052427E-2</v>
      </c>
    </row>
    <row r="1002" spans="1:8" x14ac:dyDescent="0.3">
      <c r="A1002">
        <v>999</v>
      </c>
      <c r="B1002">
        <f t="shared" si="78"/>
        <v>9.99</v>
      </c>
      <c r="C1002">
        <f t="shared" si="79"/>
        <v>19.962814449970654</v>
      </c>
      <c r="D1002">
        <f t="shared" si="79"/>
        <v>16.554290061085847</v>
      </c>
      <c r="E1002">
        <f t="shared" si="76"/>
        <v>10.048707824757152</v>
      </c>
      <c r="F1002">
        <f t="shared" si="77"/>
        <v>-3.3170138160298377</v>
      </c>
      <c r="G1002">
        <f t="shared" si="80"/>
        <v>0.10048707824757153</v>
      </c>
      <c r="H1002">
        <f t="shared" si="80"/>
        <v>-3.3170138160298381E-2</v>
      </c>
    </row>
    <row r="1003" spans="1:8" x14ac:dyDescent="0.3">
      <c r="A1003">
        <v>1000</v>
      </c>
      <c r="B1003">
        <f t="shared" si="78"/>
        <v>10</v>
      </c>
      <c r="C1003">
        <f t="shared" si="79"/>
        <v>20.063301528218226</v>
      </c>
      <c r="D1003">
        <f t="shared" si="79"/>
        <v>16.52111992292555</v>
      </c>
      <c r="E1003">
        <f t="shared" si="76"/>
        <v>10.119255210292962</v>
      </c>
      <c r="F1003">
        <f t="shared" si="77"/>
        <v>-3.2937658631951328</v>
      </c>
      <c r="G1003">
        <f t="shared" si="80"/>
        <v>0.10119255210292963</v>
      </c>
      <c r="H1003">
        <f t="shared" si="80"/>
        <v>-3.2937658631951326E-2</v>
      </c>
    </row>
    <row r="1004" spans="1:8" x14ac:dyDescent="0.3">
      <c r="A1004">
        <v>1001</v>
      </c>
      <c r="B1004">
        <f t="shared" ref="B1004:B1010" si="81">$M$10*A1004</f>
        <v>10.01</v>
      </c>
      <c r="C1004">
        <f t="shared" ref="C1004:C1010" si="82">C1003+G1003</f>
        <v>20.164494080321155</v>
      </c>
      <c r="D1004">
        <f t="shared" ref="D1004:D1010" si="83">D1003+H1003</f>
        <v>16.488182264293599</v>
      </c>
      <c r="E1004">
        <f t="shared" ref="E1004:E1010" si="84">$M$2*C1004-$M$3*C1004*D1004</f>
        <v>10.19021847041302</v>
      </c>
      <c r="F1004">
        <f t="shared" ref="F1004:F1010" si="85">$M$4*D1004*C1004-$M$5*D1004</f>
        <v>-3.2705143690813947</v>
      </c>
      <c r="G1004">
        <f t="shared" ref="G1004:G1010" si="86">$M$10*E1004</f>
        <v>0.10190218470413021</v>
      </c>
      <c r="H1004">
        <f t="shared" ref="H1004:H1010" si="87">$M$10*F1004</f>
        <v>-3.2705143690813947E-2</v>
      </c>
    </row>
    <row r="1005" spans="1:8" x14ac:dyDescent="0.3">
      <c r="A1005">
        <v>1002</v>
      </c>
      <c r="B1005">
        <f t="shared" si="81"/>
        <v>10.02</v>
      </c>
      <c r="C1005">
        <f t="shared" si="82"/>
        <v>20.266396265025286</v>
      </c>
      <c r="D1005">
        <f t="shared" si="83"/>
        <v>16.455477120602783</v>
      </c>
      <c r="E1005">
        <f t="shared" si="84"/>
        <v>10.261599663339487</v>
      </c>
      <c r="F1005">
        <f t="shared" si="85"/>
        <v>-3.2472586476791809</v>
      </c>
      <c r="G1005">
        <f t="shared" si="86"/>
        <v>0.10261599663339487</v>
      </c>
      <c r="H1005">
        <f t="shared" si="87"/>
        <v>-3.2472586476791812E-2</v>
      </c>
    </row>
    <row r="1006" spans="1:8" x14ac:dyDescent="0.3">
      <c r="A1006">
        <v>1003</v>
      </c>
      <c r="B1006">
        <f t="shared" si="81"/>
        <v>10.029999999999999</v>
      </c>
      <c r="C1006">
        <f t="shared" si="82"/>
        <v>20.369012261658682</v>
      </c>
      <c r="D1006">
        <f t="shared" si="83"/>
        <v>16.42300453412599</v>
      </c>
      <c r="E1006">
        <f t="shared" si="84"/>
        <v>10.333400839792029</v>
      </c>
      <c r="F1006">
        <f t="shared" si="85"/>
        <v>-3.2239980063615121</v>
      </c>
      <c r="G1006">
        <f t="shared" si="86"/>
        <v>0.10333400839792029</v>
      </c>
      <c r="H1006">
        <f t="shared" si="87"/>
        <v>-3.2239980063615122E-2</v>
      </c>
    </row>
    <row r="1007" spans="1:8" x14ac:dyDescent="0.3">
      <c r="A1007">
        <v>1004</v>
      </c>
      <c r="B1007">
        <f t="shared" si="81"/>
        <v>10.040000000000001</v>
      </c>
      <c r="C1007">
        <f t="shared" si="82"/>
        <v>20.472346270056601</v>
      </c>
      <c r="D1007">
        <f t="shared" si="83"/>
        <v>16.390764554062375</v>
      </c>
      <c r="E1007">
        <f t="shared" si="84"/>
        <v>10.405624042604558</v>
      </c>
      <c r="F1007">
        <f t="shared" si="85"/>
        <v>-3.2007317458076021</v>
      </c>
      <c r="G1007">
        <f t="shared" si="86"/>
        <v>0.10405624042604558</v>
      </c>
      <c r="H1007">
        <f t="shared" si="87"/>
        <v>-3.2007317458076022E-2</v>
      </c>
    </row>
    <row r="1008" spans="1:8" x14ac:dyDescent="0.3">
      <c r="A1008">
        <v>1005</v>
      </c>
      <c r="B1008">
        <f t="shared" si="81"/>
        <v>10.050000000000001</v>
      </c>
      <c r="C1008">
        <f t="shared" si="82"/>
        <v>20.576402510482648</v>
      </c>
      <c r="D1008">
        <f t="shared" si="83"/>
        <v>16.358757236604298</v>
      </c>
      <c r="E1008">
        <f t="shared" si="84"/>
        <v>10.478271306333424</v>
      </c>
      <c r="F1008">
        <f t="shared" si="85"/>
        <v>-3.1774591599253101</v>
      </c>
      <c r="G1008">
        <f t="shared" si="86"/>
        <v>0.10478271306333424</v>
      </c>
      <c r="H1008">
        <f t="shared" si="87"/>
        <v>-3.1774591599253103E-2</v>
      </c>
    </row>
    <row r="1009" spans="1:8" x14ac:dyDescent="0.3">
      <c r="A1009">
        <v>1006</v>
      </c>
      <c r="B1009">
        <f t="shared" si="81"/>
        <v>10.06</v>
      </c>
      <c r="C1009">
        <f t="shared" si="82"/>
        <v>20.681185223545981</v>
      </c>
      <c r="D1009">
        <f t="shared" si="83"/>
        <v>16.326982645005046</v>
      </c>
      <c r="E1009">
        <f t="shared" si="84"/>
        <v>10.55134465685688</v>
      </c>
      <c r="F1009">
        <f t="shared" si="85"/>
        <v>-3.1541795357723177</v>
      </c>
      <c r="G1009">
        <f t="shared" si="86"/>
        <v>0.1055134465685688</v>
      </c>
      <c r="H1009">
        <f t="shared" si="87"/>
        <v>-3.1541795357723175E-2</v>
      </c>
    </row>
    <row r="1010" spans="1:8" x14ac:dyDescent="0.3">
      <c r="A1010">
        <v>1007</v>
      </c>
      <c r="B1010">
        <f t="shared" si="81"/>
        <v>10.07</v>
      </c>
      <c r="C1010">
        <f t="shared" si="82"/>
        <v>20.78669867011455</v>
      </c>
      <c r="D1010">
        <f t="shared" si="83"/>
        <v>16.295440849647324</v>
      </c>
      <c r="E1010">
        <f t="shared" si="84"/>
        <v>10.62484611096572</v>
      </c>
      <c r="F1010">
        <f t="shared" si="85"/>
        <v>-3.1308921534759864</v>
      </c>
      <c r="G1010">
        <f t="shared" si="86"/>
        <v>0.1062484611096572</v>
      </c>
      <c r="H1010">
        <f t="shared" si="87"/>
        <v>-3.1308921534759865E-2</v>
      </c>
    </row>
    <row r="1011" spans="1:8" x14ac:dyDescent="0.3">
      <c r="A1011">
        <v>1008</v>
      </c>
      <c r="B1011">
        <f t="shared" ref="B1011:B1074" si="88">$M$10*A1011</f>
        <v>10.08</v>
      </c>
      <c r="C1011">
        <f t="shared" ref="C1011:C1074" si="89">C1010+G1010</f>
        <v>20.892947131224208</v>
      </c>
      <c r="D1011">
        <f t="shared" ref="D1011:D1074" si="90">D1010+H1010</f>
        <v>16.264131928112565</v>
      </c>
      <c r="E1011">
        <f t="shared" ref="E1011:E1074" si="91">$M$2*C1011-$M$3*C1011*D1011</f>
        <v>10.698777675944864</v>
      </c>
      <c r="F1011">
        <f t="shared" ref="F1011:F1074" si="92">$M$4*D1011*C1011-$M$5*D1011</f>
        <v>-3.107596286151912</v>
      </c>
      <c r="G1011">
        <f t="shared" ref="G1011:G1074" si="93">$M$10*E1011</f>
        <v>0.10698777675944865</v>
      </c>
      <c r="H1011">
        <f t="shared" ref="H1011:H1074" si="94">$M$10*F1011</f>
        <v>-3.1075962861519122E-2</v>
      </c>
    </row>
    <row r="1012" spans="1:8" x14ac:dyDescent="0.3">
      <c r="A1012">
        <v>1009</v>
      </c>
      <c r="B1012">
        <f t="shared" si="88"/>
        <v>10.09</v>
      </c>
      <c r="C1012">
        <f t="shared" si="89"/>
        <v>20.999934907983658</v>
      </c>
      <c r="D1012">
        <f t="shared" si="90"/>
        <v>16.233055965251047</v>
      </c>
      <c r="E1012">
        <f t="shared" si="91"/>
        <v>10.773141349145824</v>
      </c>
      <c r="F1012">
        <f t="shared" si="92"/>
        <v>-3.0842911998211413</v>
      </c>
      <c r="G1012">
        <f t="shared" si="93"/>
        <v>0.10773141349145825</v>
      </c>
      <c r="H1012">
        <f t="shared" si="94"/>
        <v>-3.0842911998211413E-2</v>
      </c>
    </row>
    <row r="1013" spans="1:8" x14ac:dyDescent="0.3">
      <c r="A1013">
        <v>1010</v>
      </c>
      <c r="B1013">
        <f t="shared" si="88"/>
        <v>10.1</v>
      </c>
      <c r="C1013">
        <f t="shared" si="89"/>
        <v>21.107666321475115</v>
      </c>
      <c r="D1013">
        <f t="shared" si="90"/>
        <v>16.202213053252837</v>
      </c>
      <c r="E1013">
        <f t="shared" si="91"/>
        <v>10.847939117549833</v>
      </c>
      <c r="F1013">
        <f t="shared" si="92"/>
        <v>-3.0609761533260413</v>
      </c>
      <c r="G1013">
        <f t="shared" si="93"/>
        <v>0.10847939117549833</v>
      </c>
      <c r="H1013">
        <f t="shared" si="94"/>
        <v>-3.0609761533260414E-2</v>
      </c>
    </row>
    <row r="1014" spans="1:8" x14ac:dyDescent="0.3">
      <c r="A1014">
        <v>1011</v>
      </c>
      <c r="B1014">
        <f t="shared" si="88"/>
        <v>10.11</v>
      </c>
      <c r="C1014">
        <f t="shared" si="89"/>
        <v>21.216145712650615</v>
      </c>
      <c r="D1014">
        <f t="shared" si="90"/>
        <v>16.171603291719578</v>
      </c>
      <c r="E1014">
        <f t="shared" si="91"/>
        <v>10.92317295732153</v>
      </c>
      <c r="F1014">
        <f t="shared" si="92"/>
        <v>-3.0376503982448027</v>
      </c>
      <c r="G1014">
        <f t="shared" si="93"/>
        <v>0.10923172957321529</v>
      </c>
      <c r="H1014">
        <f t="shared" si="94"/>
        <v>-3.0376503982448028E-2</v>
      </c>
    </row>
    <row r="1015" spans="1:8" x14ac:dyDescent="0.3">
      <c r="A1015">
        <v>1012</v>
      </c>
      <c r="B1015">
        <f t="shared" si="88"/>
        <v>10.120000000000001</v>
      </c>
      <c r="C1015">
        <f t="shared" si="89"/>
        <v>21.325377442223829</v>
      </c>
      <c r="D1015">
        <f t="shared" si="90"/>
        <v>16.141226787737128</v>
      </c>
      <c r="E1015">
        <f t="shared" si="91"/>
        <v>10.998844833352978</v>
      </c>
      <c r="F1015">
        <f t="shared" si="92"/>
        <v>-3.0143131788045681</v>
      </c>
      <c r="G1015">
        <f t="shared" si="93"/>
        <v>0.10998844833352978</v>
      </c>
      <c r="H1015">
        <f t="shared" si="94"/>
        <v>-3.0143131788045681E-2</v>
      </c>
    </row>
    <row r="1016" spans="1:8" x14ac:dyDescent="0.3">
      <c r="A1016">
        <v>1013</v>
      </c>
      <c r="B1016">
        <f t="shared" si="88"/>
        <v>10.130000000000001</v>
      </c>
      <c r="C1016">
        <f t="shared" si="89"/>
        <v>21.435365890557357</v>
      </c>
      <c r="D1016">
        <f t="shared" si="90"/>
        <v>16.111083655949084</v>
      </c>
      <c r="E1016">
        <f t="shared" si="91"/>
        <v>11.074956698797944</v>
      </c>
      <c r="F1016">
        <f t="shared" si="92"/>
        <v>-2.9909637317931628</v>
      </c>
      <c r="G1016">
        <f t="shared" si="93"/>
        <v>0.11074956698797944</v>
      </c>
      <c r="H1016">
        <f t="shared" si="94"/>
        <v>-2.9909637317931628E-2</v>
      </c>
    </row>
    <row r="1017" spans="1:8" x14ac:dyDescent="0.3">
      <c r="A1017">
        <v>1014</v>
      </c>
      <c r="B1017">
        <f t="shared" si="88"/>
        <v>10.14</v>
      </c>
      <c r="C1017">
        <f t="shared" si="89"/>
        <v>21.546115457545337</v>
      </c>
      <c r="D1017">
        <f t="shared" si="90"/>
        <v>16.081174018631152</v>
      </c>
      <c r="E1017">
        <f t="shared" si="91"/>
        <v>11.151510494596183</v>
      </c>
      <c r="F1017">
        <f t="shared" si="92"/>
        <v>-2.9676012864694097</v>
      </c>
      <c r="G1017">
        <f t="shared" si="93"/>
        <v>0.11151510494596183</v>
      </c>
      <c r="H1017">
        <f t="shared" si="94"/>
        <v>-2.9676012864694096E-2</v>
      </c>
    </row>
    <row r="1018" spans="1:8" x14ac:dyDescent="0.3">
      <c r="A1018">
        <v>1015</v>
      </c>
      <c r="B1018">
        <f t="shared" si="88"/>
        <v>10.15</v>
      </c>
      <c r="C1018">
        <f t="shared" si="89"/>
        <v>21.657630562491299</v>
      </c>
      <c r="D1018">
        <f t="shared" si="90"/>
        <v>16.051498005766458</v>
      </c>
      <c r="E1018">
        <f t="shared" si="91"/>
        <v>11.228508148987626</v>
      </c>
      <c r="F1018">
        <f t="shared" si="92"/>
        <v>-2.9442250644720249</v>
      </c>
      <c r="G1018">
        <f t="shared" si="93"/>
        <v>0.11228508148987626</v>
      </c>
      <c r="H1018">
        <f t="shared" si="94"/>
        <v>-2.9442250644720249E-2</v>
      </c>
    </row>
    <row r="1019" spans="1:8" x14ac:dyDescent="0.3">
      <c r="A1019">
        <v>1016</v>
      </c>
      <c r="B1019">
        <f t="shared" si="88"/>
        <v>10.16</v>
      </c>
      <c r="C1019">
        <f t="shared" si="89"/>
        <v>21.769915643981175</v>
      </c>
      <c r="D1019">
        <f t="shared" si="90"/>
        <v>16.022055755121738</v>
      </c>
      <c r="E1019">
        <f t="shared" si="91"/>
        <v>11.305951577016275</v>
      </c>
      <c r="F1019">
        <f t="shared" si="92"/>
        <v>-2.9208342797270617</v>
      </c>
      <c r="G1019">
        <f t="shared" si="93"/>
        <v>0.11305951577016275</v>
      </c>
      <c r="H1019">
        <f t="shared" si="94"/>
        <v>-2.9208342797270616E-2</v>
      </c>
    </row>
    <row r="1020" spans="1:8" x14ac:dyDescent="0.3">
      <c r="A1020">
        <v>1017</v>
      </c>
      <c r="B1020">
        <f t="shared" si="88"/>
        <v>10.17</v>
      </c>
      <c r="C1020">
        <f t="shared" si="89"/>
        <v>21.882975159751339</v>
      </c>
      <c r="D1020">
        <f t="shared" si="90"/>
        <v>15.992847412324467</v>
      </c>
      <c r="E1020">
        <f t="shared" si="91"/>
        <v>11.383842680023646</v>
      </c>
      <c r="F1020">
        <f t="shared" si="92"/>
        <v>-2.8974281383538893</v>
      </c>
      <c r="G1020">
        <f t="shared" si="93"/>
        <v>0.11383842680023647</v>
      </c>
      <c r="H1020">
        <f t="shared" si="94"/>
        <v>-2.8974281383538893E-2</v>
      </c>
    </row>
    <row r="1021" spans="1:8" x14ac:dyDescent="0.3">
      <c r="A1021">
        <v>1018</v>
      </c>
      <c r="B1021">
        <f t="shared" si="88"/>
        <v>10.18</v>
      </c>
      <c r="C1021">
        <f t="shared" si="89"/>
        <v>21.996813586551575</v>
      </c>
      <c r="D1021">
        <f t="shared" si="90"/>
        <v>15.963873130940929</v>
      </c>
      <c r="E1021">
        <f t="shared" si="91"/>
        <v>11.462183345131564</v>
      </c>
      <c r="F1021">
        <f t="shared" si="92"/>
        <v>-2.8740058385697012</v>
      </c>
      <c r="G1021">
        <f t="shared" si="93"/>
        <v>0.11462183345131564</v>
      </c>
      <c r="H1021">
        <f t="shared" si="94"/>
        <v>-2.8740058385697011E-2</v>
      </c>
    </row>
    <row r="1022" spans="1:8" x14ac:dyDescent="0.3">
      <c r="A1022">
        <v>1019</v>
      </c>
      <c r="B1022">
        <f t="shared" si="88"/>
        <v>10.19</v>
      </c>
      <c r="C1022">
        <f t="shared" si="89"/>
        <v>22.111435420002891</v>
      </c>
      <c r="D1022">
        <f t="shared" si="90"/>
        <v>15.935133072555232</v>
      </c>
      <c r="E1022">
        <f t="shared" si="91"/>
        <v>11.540975444714174</v>
      </c>
      <c r="F1022">
        <f t="shared" si="92"/>
        <v>-2.8505665705925201</v>
      </c>
      <c r="G1022">
        <f t="shared" si="93"/>
        <v>0.11540975444714174</v>
      </c>
      <c r="H1022">
        <f t="shared" si="94"/>
        <v>-2.85056657059252E-2</v>
      </c>
    </row>
    <row r="1023" spans="1:8" x14ac:dyDescent="0.3">
      <c r="A1023">
        <v>1020</v>
      </c>
      <c r="B1023">
        <f t="shared" si="88"/>
        <v>10.200000000000001</v>
      </c>
      <c r="C1023">
        <f t="shared" si="89"/>
        <v>22.226845174450034</v>
      </c>
      <c r="D1023">
        <f t="shared" si="90"/>
        <v>15.906627406849307</v>
      </c>
      <c r="E1023">
        <f t="shared" si="91"/>
        <v>11.620220835858939</v>
      </c>
      <c r="F1023">
        <f t="shared" si="92"/>
        <v>-2.8271095165426909</v>
      </c>
      <c r="G1023">
        <f t="shared" si="93"/>
        <v>0.1162022083585894</v>
      </c>
      <c r="H1023">
        <f t="shared" si="94"/>
        <v>-2.8271095165426911E-2</v>
      </c>
    </row>
    <row r="1024" spans="1:8" x14ac:dyDescent="0.3">
      <c r="A1024">
        <v>1021</v>
      </c>
      <c r="B1024">
        <f t="shared" si="88"/>
        <v>10.210000000000001</v>
      </c>
      <c r="C1024">
        <f t="shared" si="89"/>
        <v>22.343047382808624</v>
      </c>
      <c r="D1024">
        <f t="shared" si="90"/>
        <v>15.878356311683879</v>
      </c>
      <c r="E1024">
        <f t="shared" si="91"/>
        <v>11.699921359816486</v>
      </c>
      <c r="F1024">
        <f t="shared" si="92"/>
        <v>-2.8036338503428384</v>
      </c>
      <c r="G1024">
        <f t="shared" si="93"/>
        <v>0.11699921359816486</v>
      </c>
      <c r="H1024">
        <f t="shared" si="94"/>
        <v>-2.8036338503428383E-2</v>
      </c>
    </row>
    <row r="1025" spans="1:8" x14ac:dyDescent="0.3">
      <c r="A1025">
        <v>1022</v>
      </c>
      <c r="B1025">
        <f t="shared" si="88"/>
        <v>10.220000000000001</v>
      </c>
      <c r="C1025">
        <f t="shared" si="89"/>
        <v>22.460046596406791</v>
      </c>
      <c r="D1025">
        <f t="shared" si="90"/>
        <v>15.850319973180451</v>
      </c>
      <c r="E1025">
        <f t="shared" si="91"/>
        <v>11.780078841439087</v>
      </c>
      <c r="F1025">
        <f t="shared" si="92"/>
        <v>-2.7801387376162787</v>
      </c>
      <c r="G1025">
        <f t="shared" si="93"/>
        <v>0.11780078841439087</v>
      </c>
      <c r="H1025">
        <f t="shared" si="94"/>
        <v>-2.7801387376162789E-2</v>
      </c>
    </row>
    <row r="1026" spans="1:8" x14ac:dyDescent="0.3">
      <c r="A1026">
        <v>1023</v>
      </c>
      <c r="B1026">
        <f t="shared" si="88"/>
        <v>10.23</v>
      </c>
      <c r="C1026">
        <f t="shared" si="89"/>
        <v>22.577847384821183</v>
      </c>
      <c r="D1026">
        <f t="shared" si="90"/>
        <v>15.822518585804287</v>
      </c>
      <c r="E1026">
        <f t="shared" si="91"/>
        <v>11.860695088607606</v>
      </c>
      <c r="F1026">
        <f t="shared" si="92"/>
        <v>-2.7566233355838561</v>
      </c>
      <c r="G1026">
        <f t="shared" si="93"/>
        <v>0.11860695088607606</v>
      </c>
      <c r="H1026">
        <f t="shared" si="94"/>
        <v>-2.7566233355838562E-2</v>
      </c>
    </row>
    <row r="1027" spans="1:8" x14ac:dyDescent="0.3">
      <c r="A1027">
        <v>1024</v>
      </c>
      <c r="B1027">
        <f t="shared" si="88"/>
        <v>10.24</v>
      </c>
      <c r="C1027">
        <f t="shared" si="89"/>
        <v>22.696454335707259</v>
      </c>
      <c r="D1027">
        <f t="shared" si="90"/>
        <v>15.794952352448449</v>
      </c>
      <c r="E1027">
        <f t="shared" si="91"/>
        <v>11.941771891646713</v>
      </c>
      <c r="F1027">
        <f t="shared" si="92"/>
        <v>-2.7330867929591984</v>
      </c>
      <c r="G1027">
        <f t="shared" si="93"/>
        <v>0.11941771891646713</v>
      </c>
      <c r="H1027">
        <f t="shared" si="94"/>
        <v>-2.7330867929591985E-2</v>
      </c>
    </row>
    <row r="1028" spans="1:8" x14ac:dyDescent="0.3">
      <c r="A1028">
        <v>1025</v>
      </c>
      <c r="B1028">
        <f t="shared" si="88"/>
        <v>10.25</v>
      </c>
      <c r="C1028">
        <f t="shared" si="89"/>
        <v>22.815872054623725</v>
      </c>
      <c r="D1028">
        <f t="shared" si="90"/>
        <v>15.767621484518857</v>
      </c>
      <c r="E1028">
        <f t="shared" si="91"/>
        <v>12.023311022728171</v>
      </c>
      <c r="F1028">
        <f t="shared" si="92"/>
        <v>-2.7095282498423594</v>
      </c>
      <c r="G1028">
        <f t="shared" si="93"/>
        <v>0.12023311022728171</v>
      </c>
      <c r="H1028">
        <f t="shared" si="94"/>
        <v>-2.7095282498423596E-2</v>
      </c>
    </row>
    <row r="1029" spans="1:8" x14ac:dyDescent="0.3">
      <c r="A1029">
        <v>1026</v>
      </c>
      <c r="B1029">
        <f t="shared" si="88"/>
        <v>10.26</v>
      </c>
      <c r="C1029">
        <f t="shared" si="89"/>
        <v>22.936105164851007</v>
      </c>
      <c r="D1029">
        <f t="shared" si="90"/>
        <v>15.740526202020433</v>
      </c>
      <c r="E1029">
        <f t="shared" si="91"/>
        <v>12.105314235262004</v>
      </c>
      <c r="F1029">
        <f t="shared" si="92"/>
        <v>-2.6859468376118394</v>
      </c>
      <c r="G1029">
        <f t="shared" si="93"/>
        <v>0.12105314235262003</v>
      </c>
      <c r="H1029">
        <f t="shared" si="94"/>
        <v>-2.6859468376118394E-2</v>
      </c>
    </row>
    <row r="1030" spans="1:8" x14ac:dyDescent="0.3">
      <c r="A1030">
        <v>1027</v>
      </c>
      <c r="B1030">
        <f t="shared" si="88"/>
        <v>10.27</v>
      </c>
      <c r="C1030">
        <f t="shared" si="89"/>
        <v>23.057158307203625</v>
      </c>
      <c r="D1030">
        <f t="shared" si="90"/>
        <v>15.713666733644315</v>
      </c>
      <c r="E1030">
        <f t="shared" si="91"/>
        <v>12.187783263275337</v>
      </c>
      <c r="F1030">
        <f t="shared" si="92"/>
        <v>-2.6623416788149634</v>
      </c>
      <c r="G1030">
        <f t="shared" si="93"/>
        <v>0.12187783263275337</v>
      </c>
      <c r="H1030">
        <f t="shared" si="94"/>
        <v>-2.6623416788149636E-2</v>
      </c>
    </row>
    <row r="1031" spans="1:8" x14ac:dyDescent="0.3">
      <c r="A1031">
        <v>1028</v>
      </c>
      <c r="B1031">
        <f t="shared" si="88"/>
        <v>10.28</v>
      </c>
      <c r="C1031">
        <f t="shared" si="89"/>
        <v>23.179036139836377</v>
      </c>
      <c r="D1031">
        <f t="shared" si="90"/>
        <v>15.687043316856165</v>
      </c>
      <c r="E1031">
        <f t="shared" si="91"/>
        <v>12.270719820778744</v>
      </c>
      <c r="F1031">
        <f t="shared" si="92"/>
        <v>-2.6387118870565884</v>
      </c>
      <c r="G1031">
        <f t="shared" si="93"/>
        <v>0.12270719820778744</v>
      </c>
      <c r="H1031">
        <f t="shared" si="94"/>
        <v>-2.6387118870565884E-2</v>
      </c>
    </row>
    <row r="1032" spans="1:8" x14ac:dyDescent="0.3">
      <c r="A1032">
        <v>1029</v>
      </c>
      <c r="B1032">
        <f t="shared" si="88"/>
        <v>10.290000000000001</v>
      </c>
      <c r="C1032">
        <f t="shared" si="89"/>
        <v>23.301743338044165</v>
      </c>
      <c r="D1032">
        <f t="shared" si="90"/>
        <v>15.660656197985599</v>
      </c>
      <c r="E1032">
        <f t="shared" si="91"/>
        <v>12.354125601119836</v>
      </c>
      <c r="F1032">
        <f t="shared" si="92"/>
        <v>-2.6150565668861305</v>
      </c>
      <c r="G1032">
        <f t="shared" si="93"/>
        <v>0.12354125601119836</v>
      </c>
      <c r="H1032">
        <f t="shared" si="94"/>
        <v>-2.6150565668861307E-2</v>
      </c>
    </row>
    <row r="1033" spans="1:8" x14ac:dyDescent="0.3">
      <c r="A1033">
        <v>1030</v>
      </c>
      <c r="B1033">
        <f t="shared" si="88"/>
        <v>10.3</v>
      </c>
      <c r="C1033">
        <f t="shared" si="89"/>
        <v>23.425284594055363</v>
      </c>
      <c r="D1033">
        <f t="shared" si="90"/>
        <v>15.634505632316738</v>
      </c>
      <c r="E1033">
        <f t="shared" si="91"/>
        <v>12.43800227632393</v>
      </c>
      <c r="F1033">
        <f t="shared" si="92"/>
        <v>-2.5913748136828847</v>
      </c>
      <c r="G1033">
        <f t="shared" si="93"/>
        <v>0.1243800227632393</v>
      </c>
      <c r="H1033">
        <f t="shared" si="94"/>
        <v>-2.5913748136828847E-2</v>
      </c>
    </row>
    <row r="1034" spans="1:8" x14ac:dyDescent="0.3">
      <c r="A1034">
        <v>1031</v>
      </c>
      <c r="B1034">
        <f t="shared" si="88"/>
        <v>10.31</v>
      </c>
      <c r="C1034">
        <f t="shared" si="89"/>
        <v>23.549664616818603</v>
      </c>
      <c r="D1034">
        <f t="shared" si="90"/>
        <v>15.60859188417991</v>
      </c>
      <c r="E1034">
        <f t="shared" si="91"/>
        <v>12.522351496421594</v>
      </c>
      <c r="F1034">
        <f t="shared" si="92"/>
        <v>-2.5676657135396286</v>
      </c>
      <c r="G1034">
        <f t="shared" si="93"/>
        <v>0.12522351496421594</v>
      </c>
      <c r="H1034">
        <f t="shared" si="94"/>
        <v>-2.5676657135396286E-2</v>
      </c>
    </row>
    <row r="1035" spans="1:8" x14ac:dyDescent="0.3">
      <c r="A1035">
        <v>1032</v>
      </c>
      <c r="B1035">
        <f t="shared" si="88"/>
        <v>10.32</v>
      </c>
      <c r="C1035">
        <f t="shared" si="89"/>
        <v>23.674888131782819</v>
      </c>
      <c r="D1035">
        <f t="shared" si="90"/>
        <v>15.582915227044515</v>
      </c>
      <c r="E1035">
        <f t="shared" si="91"/>
        <v>12.607174888762801</v>
      </c>
      <c r="F1035">
        <f t="shared" si="92"/>
        <v>-2.5439283431444673</v>
      </c>
      <c r="G1035">
        <f t="shared" si="93"/>
        <v>0.12607174888762801</v>
      </c>
      <c r="H1035">
        <f t="shared" si="94"/>
        <v>-2.5439283431444672E-2</v>
      </c>
    </row>
    <row r="1036" spans="1:8" x14ac:dyDescent="0.3">
      <c r="A1036">
        <v>1033</v>
      </c>
      <c r="B1036">
        <f t="shared" si="88"/>
        <v>10.33</v>
      </c>
      <c r="C1036">
        <f t="shared" si="89"/>
        <v>23.800959880670447</v>
      </c>
      <c r="D1036">
        <f t="shared" si="90"/>
        <v>15.557475943613071</v>
      </c>
      <c r="E1036">
        <f t="shared" si="91"/>
        <v>12.692474057317538</v>
      </c>
      <c r="F1036">
        <f t="shared" si="92"/>
        <v>-2.5201617696609246</v>
      </c>
      <c r="G1036">
        <f t="shared" si="93"/>
        <v>0.12692474057317538</v>
      </c>
      <c r="H1036">
        <f t="shared" si="94"/>
        <v>-2.5201617696609249E-2</v>
      </c>
    </row>
    <row r="1037" spans="1:8" x14ac:dyDescent="0.3">
      <c r="A1037">
        <v>1034</v>
      </c>
      <c r="B1037">
        <f t="shared" si="88"/>
        <v>10.34</v>
      </c>
      <c r="C1037">
        <f t="shared" si="89"/>
        <v>23.927884621243624</v>
      </c>
      <c r="D1037">
        <f t="shared" si="90"/>
        <v>15.532274325916461</v>
      </c>
      <c r="E1037">
        <f t="shared" si="91"/>
        <v>12.778250581962615</v>
      </c>
      <c r="F1037">
        <f t="shared" si="92"/>
        <v>-2.496365050606248</v>
      </c>
      <c r="G1037">
        <f t="shared" si="93"/>
        <v>0.12778250581962616</v>
      </c>
      <c r="H1037">
        <f t="shared" si="94"/>
        <v>-2.4963650506062481E-2</v>
      </c>
    </row>
    <row r="1038" spans="1:8" x14ac:dyDescent="0.3">
      <c r="A1038">
        <v>1035</v>
      </c>
      <c r="B1038">
        <f t="shared" si="88"/>
        <v>10.35</v>
      </c>
      <c r="C1038">
        <f t="shared" si="89"/>
        <v>24.055667127063252</v>
      </c>
      <c r="D1038">
        <f t="shared" si="90"/>
        <v>15.507310675410398</v>
      </c>
      <c r="E1038">
        <f t="shared" si="91"/>
        <v>12.864506017754444</v>
      </c>
      <c r="F1038">
        <f t="shared" si="92"/>
        <v>-2.4725372337278899</v>
      </c>
      <c r="G1038">
        <f t="shared" si="93"/>
        <v>0.12864506017754443</v>
      </c>
      <c r="H1038">
        <f t="shared" si="94"/>
        <v>-2.4725372337278898E-2</v>
      </c>
    </row>
    <row r="1039" spans="1:8" x14ac:dyDescent="0.3">
      <c r="A1039">
        <v>1036</v>
      </c>
      <c r="B1039">
        <f t="shared" si="88"/>
        <v>10.36</v>
      </c>
      <c r="C1039">
        <f t="shared" si="89"/>
        <v>24.184312187240796</v>
      </c>
      <c r="D1039">
        <f t="shared" si="90"/>
        <v>15.482585303073119</v>
      </c>
      <c r="E1039">
        <f t="shared" si="91"/>
        <v>12.951241894187604</v>
      </c>
      <c r="F1039">
        <f t="shared" si="92"/>
        <v>-2.4486773568781834</v>
      </c>
      <c r="G1039">
        <f t="shared" si="93"/>
        <v>0.12951241894187604</v>
      </c>
      <c r="H1039">
        <f t="shared" si="94"/>
        <v>-2.4486773568781834E-2</v>
      </c>
    </row>
    <row r="1040" spans="1:8" x14ac:dyDescent="0.3">
      <c r="A1040">
        <v>1037</v>
      </c>
      <c r="B1040">
        <f t="shared" si="88"/>
        <v>10.370000000000001</v>
      </c>
      <c r="C1040">
        <f t="shared" si="89"/>
        <v>24.313824606182671</v>
      </c>
      <c r="D1040">
        <f t="shared" si="90"/>
        <v>15.458098529504337</v>
      </c>
      <c r="E1040">
        <f t="shared" si="91"/>
        <v>13.038459714438909</v>
      </c>
      <c r="F1040">
        <f t="shared" si="92"/>
        <v>-2.4247844478871481</v>
      </c>
      <c r="G1040">
        <f t="shared" si="93"/>
        <v>0.1303845971443891</v>
      </c>
      <c r="H1040">
        <f t="shared" si="94"/>
        <v>-2.4247844478871482E-2</v>
      </c>
    </row>
    <row r="1041" spans="1:8" x14ac:dyDescent="0.3">
      <c r="A1041">
        <v>1038</v>
      </c>
      <c r="B1041">
        <f t="shared" si="88"/>
        <v>10.38</v>
      </c>
      <c r="C1041">
        <f t="shared" si="89"/>
        <v>24.444209203327059</v>
      </c>
      <c r="D1041">
        <f t="shared" si="90"/>
        <v>15.433850685025465</v>
      </c>
      <c r="E1041">
        <f t="shared" si="91"/>
        <v>13.126160954596806</v>
      </c>
      <c r="F1041">
        <f t="shared" si="92"/>
        <v>-2.4008575244334347</v>
      </c>
      <c r="G1041">
        <f t="shared" si="93"/>
        <v>0.13126160954596805</v>
      </c>
      <c r="H1041">
        <f t="shared" si="94"/>
        <v>-2.4008575244334349E-2</v>
      </c>
    </row>
    <row r="1042" spans="1:8" x14ac:dyDescent="0.3">
      <c r="A1042">
        <v>1039</v>
      </c>
      <c r="B1042">
        <f t="shared" si="88"/>
        <v>10.39</v>
      </c>
      <c r="C1042">
        <f t="shared" si="89"/>
        <v>24.575470812873029</v>
      </c>
      <c r="D1042">
        <f t="shared" si="90"/>
        <v>15.409842109781131</v>
      </c>
      <c r="E1042">
        <f t="shared" si="91"/>
        <v>13.214347062875792</v>
      </c>
      <c r="F1042">
        <f t="shared" si="92"/>
        <v>-2.3768955939133729</v>
      </c>
      <c r="G1042">
        <f t="shared" si="93"/>
        <v>0.13214347062875792</v>
      </c>
      <c r="H1042">
        <f t="shared" si="94"/>
        <v>-2.376895593913373E-2</v>
      </c>
    </row>
    <row r="1043" spans="1:8" x14ac:dyDescent="0.3">
      <c r="A1043">
        <v>1040</v>
      </c>
      <c r="B1043">
        <f t="shared" si="88"/>
        <v>10.4</v>
      </c>
      <c r="C1043">
        <f t="shared" si="89"/>
        <v>24.707614283501787</v>
      </c>
      <c r="D1043">
        <f t="shared" si="90"/>
        <v>15.386073153841997</v>
      </c>
      <c r="E1043">
        <f t="shared" si="91"/>
        <v>13.30301945881569</v>
      </c>
      <c r="F1043">
        <f t="shared" si="92"/>
        <v>-2.3528976533080996</v>
      </c>
      <c r="G1043">
        <f t="shared" si="93"/>
        <v>0.1330301945881569</v>
      </c>
      <c r="H1043">
        <f t="shared" si="94"/>
        <v>-2.3528976533080996E-2</v>
      </c>
    </row>
    <row r="1044" spans="1:8" x14ac:dyDescent="0.3">
      <c r="A1044">
        <v>1041</v>
      </c>
      <c r="B1044">
        <f t="shared" si="88"/>
        <v>10.41</v>
      </c>
      <c r="C1044">
        <f t="shared" si="89"/>
        <v>24.840644478089942</v>
      </c>
      <c r="D1044">
        <f t="shared" si="90"/>
        <v>15.362544177308916</v>
      </c>
      <c r="E1044">
        <f t="shared" si="91"/>
        <v>13.392179532465496</v>
      </c>
      <c r="F1044">
        <f t="shared" si="92"/>
        <v>-2.3288626890487518</v>
      </c>
      <c r="G1044">
        <f t="shared" si="93"/>
        <v>0.13392179532465495</v>
      </c>
      <c r="H1044">
        <f t="shared" si="94"/>
        <v>-2.328862689048752E-2</v>
      </c>
    </row>
    <row r="1045" spans="1:8" x14ac:dyDescent="0.3">
      <c r="A1045">
        <v>1042</v>
      </c>
      <c r="B1045">
        <f t="shared" si="88"/>
        <v>10.42</v>
      </c>
      <c r="C1045">
        <f t="shared" si="89"/>
        <v>24.974566273414595</v>
      </c>
      <c r="D1045">
        <f t="shared" si="90"/>
        <v>15.339255550418429</v>
      </c>
      <c r="E1045">
        <f t="shared" si="91"/>
        <v>13.481828643551564</v>
      </c>
      <c r="F1045">
        <f t="shared" si="92"/>
        <v>-2.3047896768796945</v>
      </c>
      <c r="G1045">
        <f t="shared" si="93"/>
        <v>0.13481828643551563</v>
      </c>
      <c r="H1045">
        <f t="shared" si="94"/>
        <v>-2.3047896768796945E-2</v>
      </c>
    </row>
    <row r="1046" spans="1:8" x14ac:dyDescent="0.3">
      <c r="A1046">
        <v>1043</v>
      </c>
      <c r="B1046">
        <f t="shared" si="88"/>
        <v>10.43</v>
      </c>
      <c r="C1046">
        <f t="shared" si="89"/>
        <v>25.10938455985011</v>
      </c>
      <c r="D1046">
        <f t="shared" si="90"/>
        <v>15.316207653649633</v>
      </c>
      <c r="E1046">
        <f t="shared" si="91"/>
        <v>13.571968120629865</v>
      </c>
      <c r="F1046">
        <f t="shared" si="92"/>
        <v>-2.2806775817197718</v>
      </c>
      <c r="G1046">
        <f t="shared" si="93"/>
        <v>0.13571968120629865</v>
      </c>
      <c r="H1046">
        <f t="shared" si="94"/>
        <v>-2.2806775817197717E-2</v>
      </c>
    </row>
    <row r="1047" spans="1:8" x14ac:dyDescent="0.3">
      <c r="A1047">
        <v>1044</v>
      </c>
      <c r="B1047">
        <f t="shared" si="88"/>
        <v>10.44</v>
      </c>
      <c r="C1047">
        <f t="shared" si="89"/>
        <v>25.24510424105641</v>
      </c>
      <c r="D1047">
        <f t="shared" si="90"/>
        <v>15.293400877832434</v>
      </c>
      <c r="E1047">
        <f t="shared" si="91"/>
        <v>13.662599260222109</v>
      </c>
      <c r="F1047">
        <f t="shared" si="92"/>
        <v>-2.2565253575215394</v>
      </c>
      <c r="G1047">
        <f t="shared" si="93"/>
        <v>0.13662599260222108</v>
      </c>
      <c r="H1047">
        <f t="shared" si="94"/>
        <v>-2.2565253575215393E-2</v>
      </c>
    </row>
    <row r="1048" spans="1:8" x14ac:dyDescent="0.3">
      <c r="A1048">
        <v>1045</v>
      </c>
      <c r="B1048">
        <f t="shared" si="88"/>
        <v>10.450000000000001</v>
      </c>
      <c r="C1048">
        <f t="shared" si="89"/>
        <v>25.381730233658629</v>
      </c>
      <c r="D1048">
        <f t="shared" si="90"/>
        <v>15.270835624257218</v>
      </c>
      <c r="E1048">
        <f t="shared" si="91"/>
        <v>13.753723325935409</v>
      </c>
      <c r="F1048">
        <f t="shared" si="92"/>
        <v>-2.2323319471284813</v>
      </c>
      <c r="G1048">
        <f t="shared" si="93"/>
        <v>0.1375372332593541</v>
      </c>
      <c r="H1048">
        <f t="shared" si="94"/>
        <v>-2.2323319471284814E-2</v>
      </c>
    </row>
    <row r="1049" spans="1:8" x14ac:dyDescent="0.3">
      <c r="A1049">
        <v>1046</v>
      </c>
      <c r="B1049">
        <f t="shared" si="88"/>
        <v>10.46</v>
      </c>
      <c r="C1049">
        <f t="shared" si="89"/>
        <v>25.519267466917984</v>
      </c>
      <c r="D1049">
        <f t="shared" si="90"/>
        <v>15.248512304785933</v>
      </c>
      <c r="E1049">
        <f t="shared" si="91"/>
        <v>13.845341547565317</v>
      </c>
      <c r="F1049">
        <f t="shared" si="92"/>
        <v>-2.2080962821301515</v>
      </c>
      <c r="G1049">
        <f t="shared" si="93"/>
        <v>0.13845341547565318</v>
      </c>
      <c r="H1049">
        <f t="shared" si="94"/>
        <v>-2.2080962821301515E-2</v>
      </c>
    </row>
    <row r="1050" spans="1:8" x14ac:dyDescent="0.3">
      <c r="A1050">
        <v>1047</v>
      </c>
      <c r="B1050">
        <f t="shared" si="88"/>
        <v>10.47</v>
      </c>
      <c r="C1050">
        <f t="shared" si="89"/>
        <v>25.657720882393637</v>
      </c>
      <c r="D1050">
        <f t="shared" si="90"/>
        <v>15.226431341964632</v>
      </c>
      <c r="E1050">
        <f t="shared" si="91"/>
        <v>13.93745512018187</v>
      </c>
      <c r="F1050">
        <f t="shared" si="92"/>
        <v>-2.1838172827152635</v>
      </c>
      <c r="G1050">
        <f t="shared" si="93"/>
        <v>0.13937455120181871</v>
      </c>
      <c r="H1050">
        <f t="shared" si="94"/>
        <v>-2.1838172827152637E-2</v>
      </c>
    </row>
    <row r="1051" spans="1:8" x14ac:dyDescent="0.3">
      <c r="A1051">
        <v>1048</v>
      </c>
      <c r="B1051">
        <f t="shared" si="88"/>
        <v>10.48</v>
      </c>
      <c r="C1051">
        <f t="shared" si="89"/>
        <v>25.797095433595455</v>
      </c>
      <c r="D1051">
        <f t="shared" si="90"/>
        <v>15.20459316913748</v>
      </c>
      <c r="E1051">
        <f t="shared" si="91"/>
        <v>14.030065203198461</v>
      </c>
      <c r="F1051">
        <f t="shared" si="92"/>
        <v>-2.1594938575226608</v>
      </c>
      <c r="G1051">
        <f t="shared" si="93"/>
        <v>0.14030065203198461</v>
      </c>
      <c r="H1051">
        <f t="shared" si="94"/>
        <v>-2.1594938575226607E-2</v>
      </c>
    </row>
    <row r="1052" spans="1:8" x14ac:dyDescent="0.3">
      <c r="A1052">
        <v>1049</v>
      </c>
      <c r="B1052">
        <f t="shared" si="88"/>
        <v>10.49</v>
      </c>
      <c r="C1052">
        <f t="shared" si="89"/>
        <v>25.937396085627441</v>
      </c>
      <c r="D1052">
        <f t="shared" si="90"/>
        <v>15.182998230562253</v>
      </c>
      <c r="E1052">
        <f t="shared" si="91"/>
        <v>14.123172919423229</v>
      </c>
      <c r="F1052">
        <f t="shared" si="92"/>
        <v>-2.1351249034901643</v>
      </c>
      <c r="G1052">
        <f t="shared" si="93"/>
        <v>0.1412317291942323</v>
      </c>
      <c r="H1052">
        <f t="shared" si="94"/>
        <v>-2.1351249034901643E-2</v>
      </c>
    </row>
    <row r="1053" spans="1:8" x14ac:dyDescent="0.3">
      <c r="A1053">
        <v>1050</v>
      </c>
      <c r="B1053">
        <f t="shared" si="88"/>
        <v>10.5</v>
      </c>
      <c r="C1053">
        <f t="shared" si="89"/>
        <v>26.078627814821672</v>
      </c>
      <c r="D1053">
        <f t="shared" si="90"/>
        <v>15.161646981527351</v>
      </c>
      <c r="E1053">
        <f t="shared" si="91"/>
        <v>14.216779354092687</v>
      </c>
      <c r="F1053">
        <f t="shared" si="92"/>
        <v>-2.1107093057012785</v>
      </c>
      <c r="G1053">
        <f t="shared" si="93"/>
        <v>0.14216779354092687</v>
      </c>
      <c r="H1053">
        <f t="shared" si="94"/>
        <v>-2.1107093057012784E-2</v>
      </c>
    </row>
    <row r="1054" spans="1:8" x14ac:dyDescent="0.3">
      <c r="A1054">
        <v>1051</v>
      </c>
      <c r="B1054">
        <f t="shared" si="88"/>
        <v>10.51</v>
      </c>
      <c r="C1054">
        <f t="shared" si="89"/>
        <v>26.2207956083626</v>
      </c>
      <c r="D1054">
        <f t="shared" si="90"/>
        <v>15.140539888470338</v>
      </c>
      <c r="E1054">
        <f t="shared" si="91"/>
        <v>14.310885553887347</v>
      </c>
      <c r="F1054">
        <f t="shared" si="92"/>
        <v>-2.0862459372297173</v>
      </c>
      <c r="G1054">
        <f t="shared" si="93"/>
        <v>0.14310885553887348</v>
      </c>
      <c r="H1054">
        <f t="shared" si="94"/>
        <v>-2.0862459372297172E-2</v>
      </c>
    </row>
    <row r="1055" spans="1:8" x14ac:dyDescent="0.3">
      <c r="A1055">
        <v>1052</v>
      </c>
      <c r="B1055">
        <f t="shared" si="88"/>
        <v>10.52</v>
      </c>
      <c r="C1055">
        <f t="shared" si="89"/>
        <v>26.363904463901473</v>
      </c>
      <c r="D1055">
        <f t="shared" si="90"/>
        <v>15.11967742909804</v>
      </c>
      <c r="E1055">
        <f t="shared" si="91"/>
        <v>14.405492525929029</v>
      </c>
      <c r="F1055">
        <f t="shared" si="92"/>
        <v>-2.0617336589817348</v>
      </c>
      <c r="G1055">
        <f t="shared" si="93"/>
        <v>0.14405492525929028</v>
      </c>
      <c r="H1055">
        <f t="shared" si="94"/>
        <v>-2.0617336589817348E-2</v>
      </c>
    </row>
    <row r="1056" spans="1:8" x14ac:dyDescent="0.3">
      <c r="A1056">
        <v>1053</v>
      </c>
      <c r="B1056">
        <f t="shared" si="88"/>
        <v>10.53</v>
      </c>
      <c r="C1056">
        <f t="shared" si="89"/>
        <v>26.507959389160764</v>
      </c>
      <c r="D1056">
        <f t="shared" si="90"/>
        <v>15.099060092508223</v>
      </c>
      <c r="E1056">
        <f t="shared" si="91"/>
        <v>14.500601236759586</v>
      </c>
      <c r="F1056">
        <f t="shared" si="92"/>
        <v>-2.0371713195362293</v>
      </c>
      <c r="G1056">
        <f t="shared" si="93"/>
        <v>0.14500601236759586</v>
      </c>
      <c r="H1056">
        <f t="shared" si="94"/>
        <v>-2.0371713195362292E-2</v>
      </c>
    </row>
    <row r="1057" spans="1:8" x14ac:dyDescent="0.3">
      <c r="A1057">
        <v>1054</v>
      </c>
      <c r="B1057">
        <f t="shared" si="88"/>
        <v>10.540000000000001</v>
      </c>
      <c r="C1057">
        <f t="shared" si="89"/>
        <v>26.652965401528359</v>
      </c>
      <c r="D1057">
        <f t="shared" si="90"/>
        <v>15.07868837931286</v>
      </c>
      <c r="E1057">
        <f t="shared" si="91"/>
        <v>14.596212611300759</v>
      </c>
      <c r="F1057">
        <f t="shared" si="92"/>
        <v>-2.0125577549826108</v>
      </c>
      <c r="G1057">
        <f t="shared" si="93"/>
        <v>0.1459621261130076</v>
      </c>
      <c r="H1057">
        <f t="shared" si="94"/>
        <v>-2.0125577549826107E-2</v>
      </c>
    </row>
    <row r="1058" spans="1:8" x14ac:dyDescent="0.3">
      <c r="A1058">
        <v>1055</v>
      </c>
      <c r="B1058">
        <f t="shared" si="88"/>
        <v>10.55</v>
      </c>
      <c r="C1058">
        <f t="shared" si="89"/>
        <v>26.798927527641368</v>
      </c>
      <c r="D1058">
        <f t="shared" si="90"/>
        <v>15.058562801763033</v>
      </c>
      <c r="E1058">
        <f t="shared" si="91"/>
        <v>14.692327531794859</v>
      </c>
      <c r="F1058">
        <f t="shared" si="92"/>
        <v>-1.9878917887563761</v>
      </c>
      <c r="G1058">
        <f t="shared" si="93"/>
        <v>0.1469232753179486</v>
      </c>
      <c r="H1058">
        <f t="shared" si="94"/>
        <v>-1.9878917887563761E-2</v>
      </c>
    </row>
    <row r="1059" spans="1:8" x14ac:dyDescent="0.3">
      <c r="A1059">
        <v>1056</v>
      </c>
      <c r="B1059">
        <f t="shared" si="88"/>
        <v>10.56</v>
      </c>
      <c r="C1059">
        <f t="shared" si="89"/>
        <v>26.945850802959317</v>
      </c>
      <c r="D1059">
        <f t="shared" si="90"/>
        <v>15.03868388387547</v>
      </c>
      <c r="E1059">
        <f t="shared" si="91"/>
        <v>14.788946836726003</v>
      </c>
      <c r="F1059">
        <f t="shared" si="92"/>
        <v>-1.9631722314724165</v>
      </c>
      <c r="G1059">
        <f t="shared" si="93"/>
        <v>0.14788946836726002</v>
      </c>
      <c r="H1059">
        <f t="shared" si="94"/>
        <v>-1.9631722314724164E-2</v>
      </c>
    </row>
    <row r="1060" spans="1:8" x14ac:dyDescent="0.3">
      <c r="A1060">
        <v>1057</v>
      </c>
      <c r="B1060">
        <f t="shared" si="88"/>
        <v>10.57</v>
      </c>
      <c r="C1060">
        <f t="shared" si="89"/>
        <v>27.093740271326578</v>
      </c>
      <c r="D1060">
        <f t="shared" si="90"/>
        <v>15.019052161560746</v>
      </c>
      <c r="E1060">
        <f t="shared" si="91"/>
        <v>14.886071319721593</v>
      </c>
      <c r="F1060">
        <f t="shared" si="92"/>
        <v>-1.9383978807559705</v>
      </c>
      <c r="G1060">
        <f t="shared" si="93"/>
        <v>0.14886071319721592</v>
      </c>
      <c r="H1060">
        <f t="shared" si="94"/>
        <v>-1.9383978807559706E-2</v>
      </c>
    </row>
    <row r="1061" spans="1:8" x14ac:dyDescent="0.3">
      <c r="A1061">
        <v>1058</v>
      </c>
      <c r="B1061">
        <f t="shared" si="88"/>
        <v>10.58</v>
      </c>
      <c r="C1061">
        <f t="shared" si="89"/>
        <v>27.242600984523794</v>
      </c>
      <c r="D1061">
        <f t="shared" si="90"/>
        <v>14.999668182753187</v>
      </c>
      <c r="E1061">
        <f t="shared" si="91"/>
        <v>14.983701728433727</v>
      </c>
      <c r="F1061">
        <f t="shared" si="92"/>
        <v>-1.9135675210712533</v>
      </c>
      <c r="G1061">
        <f t="shared" si="93"/>
        <v>0.14983701728433726</v>
      </c>
      <c r="H1061">
        <f t="shared" si="94"/>
        <v>-1.9135675210712532E-2</v>
      </c>
    </row>
    <row r="1062" spans="1:8" x14ac:dyDescent="0.3">
      <c r="A1062">
        <v>1059</v>
      </c>
      <c r="B1062">
        <f t="shared" si="88"/>
        <v>10.59</v>
      </c>
      <c r="C1062">
        <f t="shared" si="89"/>
        <v>27.392438001808131</v>
      </c>
      <c r="D1062">
        <f t="shared" si="90"/>
        <v>14.980532507542474</v>
      </c>
      <c r="E1062">
        <f t="shared" si="91"/>
        <v>15.081838763400276</v>
      </c>
      <c r="F1062">
        <f t="shared" si="92"/>
        <v>-1.8886799235477048</v>
      </c>
      <c r="G1062">
        <f t="shared" si="93"/>
        <v>0.15081838763400277</v>
      </c>
      <c r="H1062">
        <f t="shared" si="94"/>
        <v>-1.8886799235477047E-2</v>
      </c>
    </row>
    <row r="1063" spans="1:8" x14ac:dyDescent="0.3">
      <c r="A1063">
        <v>1060</v>
      </c>
      <c r="B1063">
        <f t="shared" si="88"/>
        <v>10.6</v>
      </c>
      <c r="C1063">
        <f t="shared" si="89"/>
        <v>27.543256389442135</v>
      </c>
      <c r="D1063">
        <f t="shared" si="90"/>
        <v>14.961645708306998</v>
      </c>
      <c r="E1063">
        <f t="shared" si="91"/>
        <v>15.180483076885249</v>
      </c>
      <c r="F1063">
        <f t="shared" si="92"/>
        <v>-1.8637338458038375</v>
      </c>
      <c r="G1063">
        <f t="shared" si="93"/>
        <v>0.15180483076885248</v>
      </c>
      <c r="H1063">
        <f t="shared" si="94"/>
        <v>-1.8637338458038374E-2</v>
      </c>
    </row>
    <row r="1064" spans="1:8" x14ac:dyDescent="0.3">
      <c r="A1064">
        <v>1061</v>
      </c>
      <c r="B1064">
        <f t="shared" si="88"/>
        <v>10.61</v>
      </c>
      <c r="C1064">
        <f t="shared" si="89"/>
        <v>27.695061220210988</v>
      </c>
      <c r="D1064">
        <f t="shared" si="90"/>
        <v>14.943008369848959</v>
      </c>
      <c r="E1064">
        <f t="shared" si="91"/>
        <v>15.279635271698224</v>
      </c>
      <c r="F1064">
        <f t="shared" si="92"/>
        <v>-1.838728031768663</v>
      </c>
      <c r="G1064">
        <f t="shared" si="93"/>
        <v>0.15279635271698225</v>
      </c>
      <c r="H1064">
        <f t="shared" si="94"/>
        <v>-1.8387280317686629E-2</v>
      </c>
    </row>
    <row r="1065" spans="1:8" x14ac:dyDescent="0.3">
      <c r="A1065">
        <v>1062</v>
      </c>
      <c r="B1065">
        <f t="shared" si="88"/>
        <v>10.620000000000001</v>
      </c>
      <c r="C1065">
        <f t="shared" si="89"/>
        <v>27.847857572927971</v>
      </c>
      <c r="D1065">
        <f t="shared" si="90"/>
        <v>14.924621089531273</v>
      </c>
      <c r="E1065">
        <f t="shared" si="91"/>
        <v>15.379295899992453</v>
      </c>
      <c r="F1065">
        <f t="shared" si="92"/>
        <v>-1.8136612115006701</v>
      </c>
      <c r="G1065">
        <f t="shared" si="93"/>
        <v>0.15379295899992454</v>
      </c>
      <c r="H1065">
        <f t="shared" si="94"/>
        <v>-1.8136612115006702E-2</v>
      </c>
    </row>
    <row r="1066" spans="1:8" x14ac:dyDescent="0.3">
      <c r="A1066">
        <v>1063</v>
      </c>
      <c r="B1066">
        <f t="shared" si="88"/>
        <v>10.63</v>
      </c>
      <c r="C1066">
        <f t="shared" si="89"/>
        <v>28.001650531927897</v>
      </c>
      <c r="D1066">
        <f t="shared" si="90"/>
        <v>14.906484477416267</v>
      </c>
      <c r="E1066">
        <f t="shared" si="91"/>
        <v>15.479465462041354</v>
      </c>
      <c r="F1066">
        <f t="shared" si="92"/>
        <v>-1.7885321010043258</v>
      </c>
      <c r="G1066">
        <f t="shared" si="93"/>
        <v>0.15479465462041353</v>
      </c>
      <c r="H1066">
        <f t="shared" si="94"/>
        <v>-1.7885321010043257E-2</v>
      </c>
    </row>
    <row r="1067" spans="1:8" x14ac:dyDescent="0.3">
      <c r="A1067">
        <v>1064</v>
      </c>
      <c r="B1067">
        <f t="shared" si="88"/>
        <v>10.64</v>
      </c>
      <c r="C1067">
        <f t="shared" si="89"/>
        <v>28.156445186548311</v>
      </c>
      <c r="D1067">
        <f t="shared" si="90"/>
        <v>14.888599156406224</v>
      </c>
      <c r="E1067">
        <f t="shared" si="91"/>
        <v>15.580144404993073</v>
      </c>
      <c r="F1067">
        <f t="shared" si="92"/>
        <v>-1.7633394020440774</v>
      </c>
      <c r="G1067">
        <f t="shared" si="93"/>
        <v>0.15580144404993074</v>
      </c>
      <c r="H1067">
        <f t="shared" si="94"/>
        <v>-1.7633394020440774E-2</v>
      </c>
    </row>
    <row r="1068" spans="1:8" x14ac:dyDescent="0.3">
      <c r="A1068">
        <v>1065</v>
      </c>
      <c r="B1068">
        <f t="shared" si="88"/>
        <v>10.65</v>
      </c>
      <c r="C1068">
        <f t="shared" si="89"/>
        <v>28.312246630598242</v>
      </c>
      <c r="D1068">
        <f t="shared" si="90"/>
        <v>14.870965762385783</v>
      </c>
      <c r="E1068">
        <f t="shared" si="91"/>
        <v>15.681333121602782</v>
      </c>
      <c r="F1068">
        <f t="shared" si="92"/>
        <v>-1.7380818019558264</v>
      </c>
      <c r="G1068">
        <f t="shared" si="93"/>
        <v>0.15681333121602781</v>
      </c>
      <c r="H1068">
        <f t="shared" si="94"/>
        <v>-1.7380818019558264E-2</v>
      </c>
    </row>
    <row r="1069" spans="1:8" x14ac:dyDescent="0.3">
      <c r="A1069">
        <v>1066</v>
      </c>
      <c r="B1069">
        <f t="shared" si="88"/>
        <v>10.66</v>
      </c>
      <c r="C1069">
        <f t="shared" si="89"/>
        <v>28.469059961814271</v>
      </c>
      <c r="D1069">
        <f t="shared" si="90"/>
        <v>14.853584944366224</v>
      </c>
      <c r="E1069">
        <f t="shared" si="91"/>
        <v>15.783031948942361</v>
      </c>
      <c r="F1069">
        <f t="shared" si="92"/>
        <v>-1.7127579734558527</v>
      </c>
      <c r="G1069">
        <f t="shared" si="93"/>
        <v>0.15783031948942361</v>
      </c>
      <c r="H1069">
        <f t="shared" si="94"/>
        <v>-1.7127579734558526E-2</v>
      </c>
    </row>
    <row r="1070" spans="1:8" x14ac:dyDescent="0.3">
      <c r="A1070">
        <v>1067</v>
      </c>
      <c r="B1070">
        <f t="shared" si="88"/>
        <v>10.67</v>
      </c>
      <c r="C1070">
        <f t="shared" si="89"/>
        <v>28.626890281303695</v>
      </c>
      <c r="D1070">
        <f t="shared" si="90"/>
        <v>14.836457364631665</v>
      </c>
      <c r="E1070">
        <f t="shared" si="91"/>
        <v>15.885241167087171</v>
      </c>
      <c r="F1070">
        <f t="shared" si="92"/>
        <v>-1.6873665744471582</v>
      </c>
      <c r="G1070">
        <f t="shared" si="93"/>
        <v>0.15885241167087172</v>
      </c>
      <c r="H1070">
        <f t="shared" si="94"/>
        <v>-1.6873665744471581E-2</v>
      </c>
    </row>
    <row r="1071" spans="1:8" x14ac:dyDescent="0.3">
      <c r="A1071">
        <v>1068</v>
      </c>
      <c r="B1071">
        <f t="shared" si="88"/>
        <v>10.68</v>
      </c>
      <c r="C1071">
        <f t="shared" si="89"/>
        <v>28.785742692974566</v>
      </c>
      <c r="D1071">
        <f t="shared" si="90"/>
        <v>14.819583698887193</v>
      </c>
      <c r="E1071">
        <f t="shared" si="91"/>
        <v>15.987960997779556</v>
      </c>
      <c r="F1071">
        <f t="shared" si="92"/>
        <v>-1.6619062478232074</v>
      </c>
      <c r="G1071">
        <f t="shared" si="93"/>
        <v>0.15987960997779557</v>
      </c>
      <c r="H1071">
        <f t="shared" si="94"/>
        <v>-1.6619062478232076E-2</v>
      </c>
    </row>
    <row r="1072" spans="1:8" x14ac:dyDescent="0.3">
      <c r="A1072">
        <v>1069</v>
      </c>
      <c r="B1072">
        <f t="shared" si="88"/>
        <v>10.69</v>
      </c>
      <c r="C1072">
        <f t="shared" si="89"/>
        <v>28.945622302952362</v>
      </c>
      <c r="D1072">
        <f t="shared" si="90"/>
        <v>14.80296463640896</v>
      </c>
      <c r="E1072">
        <f t="shared" si="91"/>
        <v>16.091191603068733</v>
      </c>
      <c r="F1072">
        <f t="shared" si="92"/>
        <v>-1.6363756212690417</v>
      </c>
      <c r="G1072">
        <f t="shared" si="93"/>
        <v>0.16091191603068733</v>
      </c>
      <c r="H1072">
        <f t="shared" si="94"/>
        <v>-1.6363756212690417E-2</v>
      </c>
    </row>
    <row r="1073" spans="1:8" x14ac:dyDescent="0.3">
      <c r="A1073">
        <v>1070</v>
      </c>
      <c r="B1073">
        <f t="shared" si="88"/>
        <v>10.700000000000001</v>
      </c>
      <c r="C1073">
        <f t="shared" si="89"/>
        <v>29.10653421898305</v>
      </c>
      <c r="D1073">
        <f t="shared" si="90"/>
        <v>14.78660088019627</v>
      </c>
      <c r="E1073">
        <f t="shared" si="91"/>
        <v>16.19493308392672</v>
      </c>
      <c r="F1073">
        <f t="shared" si="92"/>
        <v>-1.6107733070597314</v>
      </c>
      <c r="G1073">
        <f t="shared" si="93"/>
        <v>0.16194933083926721</v>
      </c>
      <c r="H1073">
        <f t="shared" si="94"/>
        <v>-1.6107733070597315E-2</v>
      </c>
    </row>
    <row r="1074" spans="1:8" x14ac:dyDescent="0.3">
      <c r="A1074">
        <v>1071</v>
      </c>
      <c r="B1074">
        <f t="shared" si="88"/>
        <v>10.71</v>
      </c>
      <c r="C1074">
        <f t="shared" si="89"/>
        <v>29.268483549822317</v>
      </c>
      <c r="D1074">
        <f t="shared" si="90"/>
        <v>14.770493147125672</v>
      </c>
      <c r="E1074">
        <f t="shared" si="91"/>
        <v>16.299185478839988</v>
      </c>
      <c r="F1074">
        <f t="shared" si="92"/>
        <v>-1.5850979018561588</v>
      </c>
      <c r="G1074">
        <f t="shared" si="93"/>
        <v>0.16299185478839989</v>
      </c>
      <c r="H1074">
        <f t="shared" si="94"/>
        <v>-1.5850979018561587E-2</v>
      </c>
    </row>
    <row r="1075" spans="1:8" x14ac:dyDescent="0.3">
      <c r="A1075">
        <v>1072</v>
      </c>
      <c r="B1075">
        <f t="shared" ref="B1075:B1138" si="95">$M$10*A1075</f>
        <v>10.72</v>
      </c>
      <c r="C1075">
        <f t="shared" ref="C1075:C1138" si="96">C1074+G1074</f>
        <v>29.431475404610715</v>
      </c>
      <c r="D1075">
        <f t="shared" ref="D1075:D1138" si="97">D1074+H1074</f>
        <v>14.754642168107111</v>
      </c>
      <c r="E1075">
        <f t="shared" ref="E1075:E1138" si="98">$M$2*C1075-$M$3*C1075*D1075</f>
        <v>16.40394876237642</v>
      </c>
      <c r="F1075">
        <f t="shared" ref="F1075:F1138" si="99">$M$4*D1075*C1075-$M$5*D1075</f>
        <v>-1.5593479864980795</v>
      </c>
      <c r="G1075">
        <f t="shared" ref="G1075:G1138" si="100">$M$10*E1075</f>
        <v>0.16403948762376419</v>
      </c>
      <c r="H1075">
        <f t="shared" ref="H1075:H1138" si="101">$M$10*F1075</f>
        <v>-1.5593479864980796E-2</v>
      </c>
    </row>
    <row r="1076" spans="1:8" x14ac:dyDescent="0.3">
      <c r="A1076">
        <v>1073</v>
      </c>
      <c r="B1076">
        <f t="shared" si="95"/>
        <v>10.73</v>
      </c>
      <c r="C1076">
        <f t="shared" si="96"/>
        <v>29.59551489223448</v>
      </c>
      <c r="D1076">
        <f t="shared" si="97"/>
        <v>14.73904868824213</v>
      </c>
      <c r="E1076">
        <f t="shared" si="98"/>
        <v>16.509222843727308</v>
      </c>
      <c r="F1076">
        <f t="shared" si="99"/>
        <v>-1.5335221257944616</v>
      </c>
      <c r="G1076">
        <f t="shared" si="100"/>
        <v>0.16509222843727309</v>
      </c>
      <c r="H1076">
        <f t="shared" si="101"/>
        <v>-1.5335221257944617E-2</v>
      </c>
    </row>
    <row r="1077" spans="1:8" x14ac:dyDescent="0.3">
      <c r="A1077">
        <v>1074</v>
      </c>
      <c r="B1077">
        <f t="shared" si="95"/>
        <v>10.74</v>
      </c>
      <c r="C1077">
        <f t="shared" si="96"/>
        <v>29.760607120671754</v>
      </c>
      <c r="D1077">
        <f t="shared" si="97"/>
        <v>14.723713466984186</v>
      </c>
      <c r="E1077">
        <f t="shared" si="98"/>
        <v>16.615007565223948</v>
      </c>
      <c r="F1077">
        <f t="shared" si="99"/>
        <v>-1.5076188683110727</v>
      </c>
      <c r="G1077">
        <f t="shared" si="100"/>
        <v>0.16615007565223949</v>
      </c>
      <c r="H1077">
        <f t="shared" si="101"/>
        <v>-1.5076188683110727E-2</v>
      </c>
    </row>
    <row r="1078" spans="1:8" x14ac:dyDescent="0.3">
      <c r="A1078">
        <v>1075</v>
      </c>
      <c r="B1078">
        <f t="shared" si="95"/>
        <v>10.75</v>
      </c>
      <c r="C1078">
        <f t="shared" si="96"/>
        <v>29.926757196323994</v>
      </c>
      <c r="D1078">
        <f t="shared" si="97"/>
        <v>14.708637278301076</v>
      </c>
      <c r="E1078">
        <f t="shared" si="98"/>
        <v>16.72130270082851</v>
      </c>
      <c r="F1078">
        <f t="shared" si="99"/>
        <v>-1.48163674615527</v>
      </c>
      <c r="G1078">
        <f t="shared" si="100"/>
        <v>0.16721302700828511</v>
      </c>
      <c r="H1078">
        <f t="shared" si="101"/>
        <v>-1.4816367461552699E-2</v>
      </c>
    </row>
    <row r="1079" spans="1:8" x14ac:dyDescent="0.3">
      <c r="A1079">
        <v>1076</v>
      </c>
      <c r="B1079">
        <f t="shared" si="95"/>
        <v>10.76</v>
      </c>
      <c r="C1079">
        <f t="shared" si="96"/>
        <v>30.093970223332278</v>
      </c>
      <c r="D1079">
        <f t="shared" si="97"/>
        <v>14.693820910839523</v>
      </c>
      <c r="E1079">
        <f t="shared" si="98"/>
        <v>16.828107954598824</v>
      </c>
      <c r="F1079">
        <f t="shared" si="99"/>
        <v>-1.4555742747579909</v>
      </c>
      <c r="G1079">
        <f t="shared" si="100"/>
        <v>0.16828107954598825</v>
      </c>
      <c r="H1079">
        <f t="shared" si="101"/>
        <v>-1.4555742747579909E-2</v>
      </c>
    </row>
    <row r="1080" spans="1:8" x14ac:dyDescent="0.3">
      <c r="A1080">
        <v>1077</v>
      </c>
      <c r="B1080">
        <f t="shared" si="95"/>
        <v>10.77</v>
      </c>
      <c r="C1080">
        <f t="shared" si="96"/>
        <v>30.262251302878266</v>
      </c>
      <c r="D1080">
        <f t="shared" si="97"/>
        <v>14.679265168091943</v>
      </c>
      <c r="E1080">
        <f t="shared" si="98"/>
        <v>16.935422959126686</v>
      </c>
      <c r="F1080">
        <f t="shared" si="99"/>
        <v>-1.4294299526529182</v>
      </c>
      <c r="G1080">
        <f t="shared" si="100"/>
        <v>0.16935422959126686</v>
      </c>
      <c r="H1080">
        <f t="shared" si="101"/>
        <v>-1.4294299526529181E-2</v>
      </c>
    </row>
    <row r="1081" spans="1:8" x14ac:dyDescent="0.3">
      <c r="A1081">
        <v>1078</v>
      </c>
      <c r="B1081">
        <f t="shared" si="95"/>
        <v>10.78</v>
      </c>
      <c r="C1081">
        <f t="shared" si="96"/>
        <v>30.431605532469533</v>
      </c>
      <c r="D1081">
        <f t="shared" si="97"/>
        <v>14.664970868565414</v>
      </c>
      <c r="E1081">
        <f t="shared" si="98"/>
        <v>17.043247273949341</v>
      </c>
      <c r="F1081">
        <f t="shared" si="99"/>
        <v>-1.4032022612527681</v>
      </c>
      <c r="G1081">
        <f t="shared" si="100"/>
        <v>0.17043247273949341</v>
      </c>
      <c r="H1081">
        <f t="shared" si="101"/>
        <v>-1.4032022612527681E-2</v>
      </c>
    </row>
    <row r="1082" spans="1:8" x14ac:dyDescent="0.3">
      <c r="A1082">
        <v>1079</v>
      </c>
      <c r="B1082">
        <f t="shared" si="95"/>
        <v>10.790000000000001</v>
      </c>
      <c r="C1082">
        <f t="shared" si="96"/>
        <v>30.602038005209025</v>
      </c>
      <c r="D1082">
        <f t="shared" si="97"/>
        <v>14.650938845952886</v>
      </c>
      <c r="E1082">
        <f t="shared" si="98"/>
        <v>17.15158038393372</v>
      </c>
      <c r="F1082">
        <f t="shared" si="99"/>
        <v>-1.3768896646227198</v>
      </c>
      <c r="G1082">
        <f t="shared" si="100"/>
        <v>0.17151580383933721</v>
      </c>
      <c r="H1082">
        <f t="shared" si="101"/>
        <v>-1.3768896646227198E-2</v>
      </c>
    </row>
    <row r="1083" spans="1:8" x14ac:dyDescent="0.3">
      <c r="A1083">
        <v>1080</v>
      </c>
      <c r="B1083">
        <f t="shared" si="95"/>
        <v>10.8</v>
      </c>
      <c r="C1083">
        <f t="shared" si="96"/>
        <v>30.773553809048362</v>
      </c>
      <c r="D1083">
        <f t="shared" si="97"/>
        <v>14.63716994930666</v>
      </c>
      <c r="E1083">
        <f t="shared" si="98"/>
        <v>17.260421697633138</v>
      </c>
      <c r="F1083">
        <f t="shared" si="99"/>
        <v>-1.3504906092509223</v>
      </c>
      <c r="G1083">
        <f t="shared" si="100"/>
        <v>0.17260421697633138</v>
      </c>
      <c r="H1083">
        <f t="shared" si="101"/>
        <v>-1.3504906092509223E-2</v>
      </c>
    </row>
    <row r="1084" spans="1:8" x14ac:dyDescent="0.3">
      <c r="A1084">
        <v>1081</v>
      </c>
      <c r="B1084">
        <f t="shared" si="95"/>
        <v>10.81</v>
      </c>
      <c r="C1084">
        <f t="shared" si="96"/>
        <v>30.946158026024694</v>
      </c>
      <c r="D1084">
        <f t="shared" si="97"/>
        <v>14.623665043214151</v>
      </c>
      <c r="E1084">
        <f t="shared" si="98"/>
        <v>17.369770545615943</v>
      </c>
      <c r="F1084">
        <f t="shared" si="99"/>
        <v>-1.324003523816077</v>
      </c>
      <c r="G1084">
        <f t="shared" si="100"/>
        <v>0.17369770545615942</v>
      </c>
      <c r="H1084">
        <f t="shared" si="101"/>
        <v>-1.324003523816077E-2</v>
      </c>
    </row>
    <row r="1085" spans="1:8" x14ac:dyDescent="0.3">
      <c r="A1085">
        <v>1082</v>
      </c>
      <c r="B1085">
        <f t="shared" si="95"/>
        <v>10.82</v>
      </c>
      <c r="C1085">
        <f t="shared" si="96"/>
        <v>31.119855731480854</v>
      </c>
      <c r="D1085">
        <f t="shared" si="97"/>
        <v>14.610425007975991</v>
      </c>
      <c r="E1085">
        <f t="shared" si="98"/>
        <v>17.479626178765869</v>
      </c>
      <c r="F1085">
        <f t="shared" si="99"/>
        <v>-1.2974268189520677</v>
      </c>
      <c r="G1085">
        <f t="shared" si="100"/>
        <v>0.1747962617876587</v>
      </c>
      <c r="H1085">
        <f t="shared" si="101"/>
        <v>-1.2974268189520678E-2</v>
      </c>
    </row>
    <row r="1086" spans="1:8" x14ac:dyDescent="0.3">
      <c r="A1086">
        <v>1083</v>
      </c>
      <c r="B1086">
        <f t="shared" si="95"/>
        <v>10.83</v>
      </c>
      <c r="C1086">
        <f t="shared" si="96"/>
        <v>31.294651993268513</v>
      </c>
      <c r="D1086">
        <f t="shared" si="97"/>
        <v>14.597450739786471</v>
      </c>
      <c r="E1086">
        <f t="shared" si="98"/>
        <v>17.589987766553584</v>
      </c>
      <c r="F1086">
        <f t="shared" si="99"/>
        <v>-1.2707588870096123</v>
      </c>
      <c r="G1086">
        <f t="shared" si="100"/>
        <v>0.17589987766553583</v>
      </c>
      <c r="H1086">
        <f t="shared" si="101"/>
        <v>-1.2707588870096122E-2</v>
      </c>
    </row>
    <row r="1087" spans="1:8" x14ac:dyDescent="0.3">
      <c r="A1087">
        <v>1084</v>
      </c>
      <c r="B1087">
        <f t="shared" si="95"/>
        <v>10.84</v>
      </c>
      <c r="C1087">
        <f t="shared" si="96"/>
        <v>31.470551870934049</v>
      </c>
      <c r="D1087">
        <f t="shared" si="97"/>
        <v>14.584743150916374</v>
      </c>
      <c r="E1087">
        <f t="shared" si="98"/>
        <v>17.700854395279134</v>
      </c>
      <c r="F1087">
        <f t="shared" si="99"/>
        <v>-1.2439981018149115</v>
      </c>
      <c r="G1087">
        <f t="shared" si="100"/>
        <v>0.17700854395279134</v>
      </c>
      <c r="H1087">
        <f t="shared" si="101"/>
        <v>-1.2439981018149115E-2</v>
      </c>
    </row>
    <row r="1088" spans="1:8" x14ac:dyDescent="0.3">
      <c r="A1088">
        <v>1085</v>
      </c>
      <c r="B1088">
        <f t="shared" si="95"/>
        <v>10.85</v>
      </c>
      <c r="C1088">
        <f t="shared" si="96"/>
        <v>31.64756041488684</v>
      </c>
      <c r="D1088">
        <f t="shared" si="97"/>
        <v>14.572303169898225</v>
      </c>
      <c r="E1088">
        <f t="shared" si="98"/>
        <v>17.812225066284807</v>
      </c>
      <c r="F1088">
        <f t="shared" si="99"/>
        <v>-1.2171428184252795</v>
      </c>
      <c r="G1088">
        <f t="shared" si="100"/>
        <v>0.17812225066284806</v>
      </c>
      <c r="H1088">
        <f t="shared" si="101"/>
        <v>-1.2171428184252795E-2</v>
      </c>
    </row>
    <row r="1089" spans="1:8" x14ac:dyDescent="0.3">
      <c r="A1089">
        <v>1086</v>
      </c>
      <c r="B1089">
        <f t="shared" si="95"/>
        <v>10.86</v>
      </c>
      <c r="C1089">
        <f t="shared" si="96"/>
        <v>31.825682665549689</v>
      </c>
      <c r="D1089">
        <f t="shared" si="97"/>
        <v>14.560131741713972</v>
      </c>
      <c r="E1089">
        <f t="shared" si="98"/>
        <v>17.924098694138102</v>
      </c>
      <c r="F1089">
        <f t="shared" si="99"/>
        <v>-1.1901913728817277</v>
      </c>
      <c r="G1089">
        <f t="shared" si="100"/>
        <v>0.17924098694138102</v>
      </c>
      <c r="H1089">
        <f t="shared" si="101"/>
        <v>-1.1901913728817277E-2</v>
      </c>
    </row>
    <row r="1090" spans="1:8" x14ac:dyDescent="0.3">
      <c r="A1090">
        <v>1087</v>
      </c>
      <c r="B1090">
        <f t="shared" si="95"/>
        <v>10.870000000000001</v>
      </c>
      <c r="C1090">
        <f t="shared" si="96"/>
        <v>32.004923652491073</v>
      </c>
      <c r="D1090">
        <f t="shared" si="97"/>
        <v>14.548229827985155</v>
      </c>
      <c r="E1090">
        <f t="shared" si="98"/>
        <v>18.036474104784325</v>
      </c>
      <c r="F1090">
        <f t="shared" si="99"/>
        <v>-1.1631420819584797</v>
      </c>
      <c r="G1090">
        <f t="shared" si="100"/>
        <v>0.18036474104784325</v>
      </c>
      <c r="H1090">
        <f t="shared" si="101"/>
        <v>-1.1631420819584798E-2</v>
      </c>
    </row>
    <row r="1091" spans="1:8" x14ac:dyDescent="0.3">
      <c r="A1091">
        <v>1088</v>
      </c>
      <c r="B1091">
        <f t="shared" si="95"/>
        <v>10.88</v>
      </c>
      <c r="C1091">
        <f t="shared" si="96"/>
        <v>32.185288393538919</v>
      </c>
      <c r="D1091">
        <f t="shared" si="97"/>
        <v>14.53659840716557</v>
      </c>
      <c r="E1091">
        <f t="shared" si="98"/>
        <v>18.149350033668448</v>
      </c>
      <c r="F1091">
        <f t="shared" si="99"/>
        <v>-1.1359932429094046</v>
      </c>
      <c r="G1091">
        <f t="shared" si="100"/>
        <v>0.18149350033668449</v>
      </c>
      <c r="H1091">
        <f t="shared" si="101"/>
        <v>-1.1359932429094046E-2</v>
      </c>
    </row>
    <row r="1092" spans="1:8" x14ac:dyDescent="0.3">
      <c r="A1092">
        <v>1089</v>
      </c>
      <c r="B1092">
        <f t="shared" si="95"/>
        <v>10.89</v>
      </c>
      <c r="C1092">
        <f t="shared" si="96"/>
        <v>32.366781893875604</v>
      </c>
      <c r="D1092">
        <f t="shared" si="97"/>
        <v>14.525238474736476</v>
      </c>
      <c r="E1092">
        <f t="shared" si="98"/>
        <v>18.262725123825831</v>
      </c>
      <c r="F1092">
        <f t="shared" si="99"/>
        <v>-1.1087431332113322</v>
      </c>
      <c r="G1092">
        <f t="shared" si="100"/>
        <v>0.18262725123825832</v>
      </c>
      <c r="H1092">
        <f t="shared" si="101"/>
        <v>-1.1087431332113323E-2</v>
      </c>
    </row>
    <row r="1093" spans="1:8" x14ac:dyDescent="0.3">
      <c r="A1093">
        <v>1090</v>
      </c>
      <c r="B1093">
        <f t="shared" si="95"/>
        <v>10.9</v>
      </c>
      <c r="C1093">
        <f t="shared" si="96"/>
        <v>32.549409145113863</v>
      </c>
      <c r="D1093">
        <f t="shared" si="97"/>
        <v>14.514151043404363</v>
      </c>
      <c r="E1093">
        <f t="shared" si="98"/>
        <v>18.376597923941368</v>
      </c>
      <c r="F1093">
        <f t="shared" si="99"/>
        <v>-1.0813900103042462</v>
      </c>
      <c r="G1093">
        <f t="shared" si="100"/>
        <v>0.18376597923941368</v>
      </c>
      <c r="H1093">
        <f t="shared" si="101"/>
        <v>-1.0813900103042463E-2</v>
      </c>
    </row>
    <row r="1094" spans="1:8" x14ac:dyDescent="0.3">
      <c r="A1094">
        <v>1091</v>
      </c>
      <c r="B1094">
        <f t="shared" si="95"/>
        <v>10.91</v>
      </c>
      <c r="C1094">
        <f t="shared" si="96"/>
        <v>32.733175124353274</v>
      </c>
      <c r="D1094">
        <f t="shared" si="97"/>
        <v>14.503337143301321</v>
      </c>
      <c r="E1094">
        <f t="shared" si="98"/>
        <v>18.490966886376683</v>
      </c>
      <c r="F1094">
        <f t="shared" si="99"/>
        <v>-1.0539321113283329</v>
      </c>
      <c r="G1094">
        <f t="shared" si="100"/>
        <v>0.18490966886376684</v>
      </c>
      <c r="H1094">
        <f t="shared" si="101"/>
        <v>-1.053932111328333E-2</v>
      </c>
    </row>
    <row r="1095" spans="1:8" x14ac:dyDescent="0.3">
      <c r="A1095">
        <v>1092</v>
      </c>
      <c r="B1095">
        <f t="shared" si="95"/>
        <v>10.92</v>
      </c>
      <c r="C1095">
        <f t="shared" si="96"/>
        <v>32.918084793217041</v>
      </c>
      <c r="D1095">
        <f t="shared" si="97"/>
        <v>14.492797822188038</v>
      </c>
      <c r="E1095">
        <f t="shared" si="98"/>
        <v>18.605830365164927</v>
      </c>
      <c r="F1095">
        <f t="shared" si="99"/>
        <v>-1.0263676528578447</v>
      </c>
      <c r="G1095">
        <f t="shared" si="100"/>
        <v>0.18605830365164927</v>
      </c>
      <c r="H1095">
        <f t="shared" si="101"/>
        <v>-1.0263676528578448E-2</v>
      </c>
    </row>
    <row r="1096" spans="1:8" x14ac:dyDescent="0.3">
      <c r="A1096">
        <v>1093</v>
      </c>
      <c r="B1096">
        <f t="shared" si="95"/>
        <v>10.93</v>
      </c>
      <c r="C1096">
        <f t="shared" si="96"/>
        <v>33.10414309686869</v>
      </c>
      <c r="D1096">
        <f t="shared" si="97"/>
        <v>14.482534145659459</v>
      </c>
      <c r="E1096">
        <f t="shared" si="98"/>
        <v>18.721186613972762</v>
      </c>
      <c r="F1096">
        <f t="shared" si="99"/>
        <v>-0.99869483063180731</v>
      </c>
      <c r="G1096">
        <f t="shared" si="100"/>
        <v>0.18721186613972762</v>
      </c>
      <c r="H1096">
        <f t="shared" si="101"/>
        <v>-9.986948306318074E-3</v>
      </c>
    </row>
    <row r="1097" spans="1:8" x14ac:dyDescent="0.3">
      <c r="A1097">
        <v>1094</v>
      </c>
      <c r="B1097">
        <f t="shared" si="95"/>
        <v>10.94</v>
      </c>
      <c r="C1097">
        <f t="shared" si="96"/>
        <v>33.291354963008416</v>
      </c>
      <c r="D1097">
        <f t="shared" si="97"/>
        <v>14.472547197353141</v>
      </c>
      <c r="E1097">
        <f t="shared" si="98"/>
        <v>18.837033784029135</v>
      </c>
      <c r="F1097">
        <f t="shared" si="99"/>
        <v>-0.97091181928149606</v>
      </c>
      <c r="G1097">
        <f t="shared" si="100"/>
        <v>0.18837033784029136</v>
      </c>
      <c r="H1097">
        <f t="shared" si="101"/>
        <v>-9.7091181928149611E-3</v>
      </c>
    </row>
    <row r="1098" spans="1:8" x14ac:dyDescent="0.3">
      <c r="A1098">
        <v>1095</v>
      </c>
      <c r="B1098">
        <f t="shared" si="95"/>
        <v>10.950000000000001</v>
      </c>
      <c r="C1098">
        <f t="shared" si="96"/>
        <v>33.479725300848706</v>
      </c>
      <c r="D1098">
        <f t="shared" si="97"/>
        <v>14.462838079160326</v>
      </c>
      <c r="E1098">
        <f t="shared" si="98"/>
        <v>18.953369922020443</v>
      </c>
      <c r="F1098">
        <f t="shared" si="99"/>
        <v>-0.94301677205471002</v>
      </c>
      <c r="G1098">
        <f t="shared" si="100"/>
        <v>0.18953369922020444</v>
      </c>
      <c r="H1098">
        <f t="shared" si="101"/>
        <v>-9.4301677205471009E-3</v>
      </c>
    </row>
    <row r="1099" spans="1:8" x14ac:dyDescent="0.3">
      <c r="A1099">
        <v>1096</v>
      </c>
      <c r="B1099">
        <f t="shared" si="95"/>
        <v>10.96</v>
      </c>
      <c r="C1099">
        <f t="shared" si="96"/>
        <v>33.669259000068912</v>
      </c>
      <c r="D1099">
        <f t="shared" si="97"/>
        <v>14.453407911439779</v>
      </c>
      <c r="E1099">
        <f t="shared" si="98"/>
        <v>19.070192967951584</v>
      </c>
      <c r="F1099">
        <f t="shared" si="99"/>
        <v>-0.9150078205368013</v>
      </c>
      <c r="G1099">
        <f t="shared" si="100"/>
        <v>0.19070192967951585</v>
      </c>
      <c r="H1099">
        <f t="shared" si="101"/>
        <v>-9.1500782053680133E-3</v>
      </c>
    </row>
    <row r="1100" spans="1:8" x14ac:dyDescent="0.3">
      <c r="A1100">
        <v>1097</v>
      </c>
      <c r="B1100">
        <f t="shared" si="95"/>
        <v>10.97</v>
      </c>
      <c r="C1100">
        <f t="shared" si="96"/>
        <v>33.859960929748425</v>
      </c>
      <c r="D1100">
        <f t="shared" si="97"/>
        <v>14.444257833234412</v>
      </c>
      <c r="E1100">
        <f t="shared" si="98"/>
        <v>19.187500752972532</v>
      </c>
      <c r="F1100">
        <f t="shared" si="99"/>
        <v>-0.88688307436846703</v>
      </c>
      <c r="G1100">
        <f t="shared" si="100"/>
        <v>0.19187500752972533</v>
      </c>
      <c r="H1100">
        <f t="shared" si="101"/>
        <v>-8.8688307436846706E-3</v>
      </c>
    </row>
    <row r="1101" spans="1:8" x14ac:dyDescent="0.3">
      <c r="A1101">
        <v>1098</v>
      </c>
      <c r="B1101">
        <f t="shared" si="95"/>
        <v>10.98</v>
      </c>
      <c r="C1101">
        <f t="shared" si="96"/>
        <v>34.051835937278149</v>
      </c>
      <c r="D1101">
        <f t="shared" si="97"/>
        <v>14.435389002490727</v>
      </c>
      <c r="E1101">
        <f t="shared" si="98"/>
        <v>19.305290997170044</v>
      </c>
      <c r="F1101">
        <f t="shared" si="99"/>
        <v>-0.85864062096025684</v>
      </c>
      <c r="G1101">
        <f t="shared" si="100"/>
        <v>0.19305290997170044</v>
      </c>
      <c r="H1101">
        <f t="shared" si="101"/>
        <v>-8.5864062096025692E-3</v>
      </c>
    </row>
    <row r="1102" spans="1:8" x14ac:dyDescent="0.3">
      <c r="A1102">
        <v>1099</v>
      </c>
      <c r="B1102">
        <f t="shared" si="95"/>
        <v>10.99</v>
      </c>
      <c r="C1102">
        <f t="shared" si="96"/>
        <v>34.244888847249847</v>
      </c>
      <c r="D1102">
        <f t="shared" si="97"/>
        <v>14.426802596281124</v>
      </c>
      <c r="E1102">
        <f t="shared" si="98"/>
        <v>19.423561307323968</v>
      </c>
      <c r="F1102">
        <f t="shared" si="99"/>
        <v>-0.83027852520382428</v>
      </c>
      <c r="G1102">
        <f t="shared" si="100"/>
        <v>0.19423561307323969</v>
      </c>
      <c r="H1102">
        <f t="shared" si="101"/>
        <v>-8.3027852520382427E-3</v>
      </c>
    </row>
    <row r="1103" spans="1:8" x14ac:dyDescent="0.3">
      <c r="A1103">
        <v>1100</v>
      </c>
      <c r="B1103">
        <f t="shared" si="95"/>
        <v>11</v>
      </c>
      <c r="C1103">
        <f t="shared" si="96"/>
        <v>34.439124460323086</v>
      </c>
      <c r="D1103">
        <f t="shared" si="97"/>
        <v>14.418499811029086</v>
      </c>
      <c r="E1103">
        <f t="shared" si="98"/>
        <v>19.542309174627817</v>
      </c>
      <c r="F1103">
        <f t="shared" si="99"/>
        <v>-0.80179482917987865</v>
      </c>
      <c r="G1103">
        <f t="shared" si="100"/>
        <v>0.19542309174627817</v>
      </c>
      <c r="H1103">
        <f t="shared" si="101"/>
        <v>-8.017948291798787E-3</v>
      </c>
    </row>
    <row r="1104" spans="1:8" x14ac:dyDescent="0.3">
      <c r="A1104">
        <v>1101</v>
      </c>
      <c r="B1104">
        <f t="shared" si="95"/>
        <v>11.01</v>
      </c>
      <c r="C1104">
        <f t="shared" si="96"/>
        <v>34.634547552069364</v>
      </c>
      <c r="D1104">
        <f t="shared" si="97"/>
        <v>14.410481862737287</v>
      </c>
      <c r="E1104">
        <f t="shared" si="98"/>
        <v>19.661531972373133</v>
      </c>
      <c r="F1104">
        <f t="shared" si="99"/>
        <v>-0.77318755186283816</v>
      </c>
      <c r="G1104">
        <f t="shared" si="100"/>
        <v>0.19661531972373134</v>
      </c>
      <c r="H1104">
        <f t="shared" si="101"/>
        <v>-7.7318755186283816E-3</v>
      </c>
    </row>
    <row r="1105" spans="1:8" x14ac:dyDescent="0.3">
      <c r="A1105">
        <v>1102</v>
      </c>
      <c r="B1105">
        <f t="shared" si="95"/>
        <v>11.02</v>
      </c>
      <c r="C1105">
        <f t="shared" si="96"/>
        <v>34.831162871793097</v>
      </c>
      <c r="D1105">
        <f t="shared" si="97"/>
        <v>14.402749987218659</v>
      </c>
      <c r="E1105">
        <f t="shared" si="98"/>
        <v>19.781226953597226</v>
      </c>
      <c r="F1105">
        <f t="shared" si="99"/>
        <v>-0.74445468882217281</v>
      </c>
      <c r="G1105">
        <f t="shared" si="100"/>
        <v>0.19781226953597228</v>
      </c>
      <c r="H1105">
        <f t="shared" si="101"/>
        <v>-7.4445468882217286E-3</v>
      </c>
    </row>
    <row r="1106" spans="1:8" x14ac:dyDescent="0.3">
      <c r="A1106">
        <v>1103</v>
      </c>
      <c r="B1106">
        <f t="shared" si="95"/>
        <v>11.03</v>
      </c>
      <c r="C1106">
        <f t="shared" si="96"/>
        <v>35.02897514132907</v>
      </c>
      <c r="D1106">
        <f t="shared" si="97"/>
        <v>14.395305440330437</v>
      </c>
      <c r="E1106">
        <f t="shared" si="98"/>
        <v>19.901391248693848</v>
      </c>
      <c r="F1106">
        <f t="shared" si="99"/>
        <v>-0.71559421192043526</v>
      </c>
      <c r="G1106">
        <f t="shared" si="100"/>
        <v>0.19901391248693848</v>
      </c>
      <c r="H1106">
        <f t="shared" si="101"/>
        <v>-7.1559421192043532E-3</v>
      </c>
    </row>
    <row r="1107" spans="1:8" x14ac:dyDescent="0.3">
      <c r="A1107">
        <v>1104</v>
      </c>
      <c r="B1107">
        <f t="shared" si="95"/>
        <v>11.040000000000001</v>
      </c>
      <c r="C1107">
        <f t="shared" si="96"/>
        <v>35.22798905381601</v>
      </c>
      <c r="D1107">
        <f t="shared" si="97"/>
        <v>14.388149498211233</v>
      </c>
      <c r="E1107">
        <f t="shared" si="98"/>
        <v>20.022021862986399</v>
      </c>
      <c r="F1107">
        <f t="shared" si="99"/>
        <v>-0.68660406900795667</v>
      </c>
      <c r="G1107">
        <f t="shared" si="100"/>
        <v>0.200220218629864</v>
      </c>
      <c r="H1107">
        <f t="shared" si="101"/>
        <v>-6.8660406900795667E-3</v>
      </c>
    </row>
    <row r="1108" spans="1:8" x14ac:dyDescent="0.3">
      <c r="A1108">
        <v>1105</v>
      </c>
      <c r="B1108">
        <f t="shared" si="95"/>
        <v>11.05</v>
      </c>
      <c r="C1108">
        <f t="shared" si="96"/>
        <v>35.428209272445876</v>
      </c>
      <c r="D1108">
        <f t="shared" si="97"/>
        <v>14.381283457521153</v>
      </c>
      <c r="E1108">
        <f t="shared" si="98"/>
        <v>20.143115674263171</v>
      </c>
      <c r="F1108">
        <f t="shared" si="99"/>
        <v>-0.65748218361422683</v>
      </c>
      <c r="G1108">
        <f t="shared" si="100"/>
        <v>0.20143115674263171</v>
      </c>
      <c r="H1108">
        <f t="shared" si="101"/>
        <v>-6.5748218361422681E-3</v>
      </c>
    </row>
    <row r="1109" spans="1:8" x14ac:dyDescent="0.3">
      <c r="A1109">
        <v>1106</v>
      </c>
      <c r="B1109">
        <f t="shared" si="95"/>
        <v>11.06</v>
      </c>
      <c r="C1109">
        <f t="shared" si="96"/>
        <v>35.629640429188505</v>
      </c>
      <c r="D1109">
        <f t="shared" si="97"/>
        <v>14.37470863568501</v>
      </c>
      <c r="E1109">
        <f t="shared" si="98"/>
        <v>20.264669430274274</v>
      </c>
      <c r="F1109">
        <f t="shared" si="99"/>
        <v>-0.62822645463592686</v>
      </c>
      <c r="G1109">
        <f t="shared" si="100"/>
        <v>0.20264669430274274</v>
      </c>
      <c r="H1109">
        <f t="shared" si="101"/>
        <v>-6.2822645463592687E-3</v>
      </c>
    </row>
    <row r="1110" spans="1:8" x14ac:dyDescent="0.3">
      <c r="A1110">
        <v>1107</v>
      </c>
      <c r="B1110">
        <f t="shared" si="95"/>
        <v>11.07</v>
      </c>
      <c r="C1110">
        <f t="shared" si="96"/>
        <v>35.832287123491248</v>
      </c>
      <c r="D1110">
        <f t="shared" si="97"/>
        <v>14.368426371138652</v>
      </c>
      <c r="E1110">
        <f t="shared" si="98"/>
        <v>20.386679746189742</v>
      </c>
      <c r="F1110">
        <f t="shared" si="99"/>
        <v>-0.59883475602162495</v>
      </c>
      <c r="G1110">
        <f t="shared" si="100"/>
        <v>0.20386679746189743</v>
      </c>
      <c r="H1110">
        <f t="shared" si="101"/>
        <v>-5.9883475602162499E-3</v>
      </c>
    </row>
    <row r="1111" spans="1:8" x14ac:dyDescent="0.3">
      <c r="A1111">
        <v>1108</v>
      </c>
      <c r="B1111">
        <f t="shared" si="95"/>
        <v>11.08</v>
      </c>
      <c r="C1111">
        <f t="shared" si="96"/>
        <v>36.036153920953147</v>
      </c>
      <c r="D1111">
        <f t="shared" si="97"/>
        <v>14.362438023578436</v>
      </c>
      <c r="E1111">
        <f t="shared" si="98"/>
        <v>20.50914310201847</v>
      </c>
      <c r="F1111">
        <f t="shared" si="99"/>
        <v>-0.56930493645314861</v>
      </c>
      <c r="G1111">
        <f t="shared" si="100"/>
        <v>0.20509143102018471</v>
      </c>
      <c r="H1111">
        <f t="shared" si="101"/>
        <v>-5.6930493645314861E-3</v>
      </c>
    </row>
    <row r="1112" spans="1:8" x14ac:dyDescent="0.3">
      <c r="A1112">
        <v>1109</v>
      </c>
      <c r="B1112">
        <f t="shared" si="95"/>
        <v>11.09</v>
      </c>
      <c r="C1112">
        <f t="shared" si="96"/>
        <v>36.241245351973333</v>
      </c>
      <c r="D1112">
        <f t="shared" si="97"/>
        <v>14.356744974213905</v>
      </c>
      <c r="E1112">
        <f t="shared" si="98"/>
        <v>20.632055839987444</v>
      </c>
      <c r="F1112">
        <f t="shared" si="99"/>
        <v>-0.53963481902360044</v>
      </c>
      <c r="G1112">
        <f t="shared" si="100"/>
        <v>0.20632055839987445</v>
      </c>
      <c r="H1112">
        <f t="shared" si="101"/>
        <v>-5.3963481902360045E-3</v>
      </c>
    </row>
    <row r="1113" spans="1:8" x14ac:dyDescent="0.3">
      <c r="A1113">
        <v>1110</v>
      </c>
      <c r="B1113">
        <f t="shared" si="95"/>
        <v>11.1</v>
      </c>
      <c r="C1113">
        <f t="shared" si="96"/>
        <v>36.447565910373207</v>
      </c>
      <c r="D1113">
        <f t="shared" si="97"/>
        <v>14.351348626023668</v>
      </c>
      <c r="E1113">
        <f t="shared" si="98"/>
        <v>20.755414161880957</v>
      </c>
      <c r="F1113">
        <f t="shared" si="99"/>
        <v>-0.50982220091205122</v>
      </c>
      <c r="G1113">
        <f t="shared" si="100"/>
        <v>0.20755414161880958</v>
      </c>
      <c r="H1113">
        <f t="shared" si="101"/>
        <v>-5.098222009120512E-3</v>
      </c>
    </row>
    <row r="1114" spans="1:8" x14ac:dyDescent="0.3">
      <c r="A1114">
        <v>1111</v>
      </c>
      <c r="B1114">
        <f t="shared" si="95"/>
        <v>11.11</v>
      </c>
      <c r="C1114">
        <f t="shared" si="96"/>
        <v>36.655120051992014</v>
      </c>
      <c r="D1114">
        <f t="shared" si="97"/>
        <v>14.346250404014548</v>
      </c>
      <c r="E1114">
        <f t="shared" si="98"/>
        <v>20.879214126339249</v>
      </c>
      <c r="F1114">
        <f t="shared" si="99"/>
        <v>-0.47986485305489701</v>
      </c>
      <c r="G1114">
        <f t="shared" si="100"/>
        <v>0.20879214126339249</v>
      </c>
      <c r="H1114">
        <f t="shared" si="101"/>
        <v>-4.7986485305489702E-3</v>
      </c>
    </row>
    <row r="1115" spans="1:8" x14ac:dyDescent="0.3">
      <c r="A1115">
        <v>1112</v>
      </c>
      <c r="B1115">
        <f t="shared" si="95"/>
        <v>11.120000000000001</v>
      </c>
      <c r="C1115">
        <f t="shared" si="96"/>
        <v>36.863912193255409</v>
      </c>
      <c r="D1115">
        <f t="shared" si="97"/>
        <v>14.341451755483998</v>
      </c>
      <c r="E1115">
        <f t="shared" si="98"/>
        <v>21.003451646116289</v>
      </c>
      <c r="F1115">
        <f t="shared" si="99"/>
        <v>-0.44976051981389098</v>
      </c>
      <c r="G1115">
        <f t="shared" si="100"/>
        <v>0.21003451646116289</v>
      </c>
      <c r="H1115">
        <f t="shared" si="101"/>
        <v>-4.4976051981389098E-3</v>
      </c>
    </row>
    <row r="1116" spans="1:8" x14ac:dyDescent="0.3">
      <c r="A1116">
        <v>1113</v>
      </c>
      <c r="B1116">
        <f t="shared" si="95"/>
        <v>11.13</v>
      </c>
      <c r="C1116">
        <f t="shared" si="96"/>
        <v>37.073946709716573</v>
      </c>
      <c r="D1116">
        <f t="shared" si="97"/>
        <v>14.336954150285859</v>
      </c>
      <c r="E1116">
        <f t="shared" si="98"/>
        <v>21.128122485296139</v>
      </c>
      <c r="F1116">
        <f t="shared" si="99"/>
        <v>-0.41950691864086487</v>
      </c>
      <c r="G1116">
        <f t="shared" si="100"/>
        <v>0.21128122485296139</v>
      </c>
      <c r="H1116">
        <f t="shared" si="101"/>
        <v>-4.195069186408649E-3</v>
      </c>
    </row>
    <row r="1117" spans="1:8" x14ac:dyDescent="0.3">
      <c r="A1117">
        <v>1114</v>
      </c>
      <c r="B1117">
        <f t="shared" si="95"/>
        <v>11.14</v>
      </c>
      <c r="C1117">
        <f t="shared" si="96"/>
        <v>37.285227934569534</v>
      </c>
      <c r="D1117">
        <f t="shared" si="97"/>
        <v>14.33275908109945</v>
      </c>
      <c r="E1117">
        <f t="shared" si="98"/>
        <v>21.253222256467602</v>
      </c>
      <c r="F1117">
        <f t="shared" si="99"/>
        <v>-0.38910173973913675</v>
      </c>
      <c r="G1117">
        <f t="shared" si="100"/>
        <v>0.21253222256467602</v>
      </c>
      <c r="H1117">
        <f t="shared" si="101"/>
        <v>-3.8910173973913677E-3</v>
      </c>
    </row>
    <row r="1118" spans="1:8" x14ac:dyDescent="0.3">
      <c r="A1118">
        <v>1115</v>
      </c>
      <c r="B1118">
        <f t="shared" si="95"/>
        <v>11.15</v>
      </c>
      <c r="C1118">
        <f t="shared" si="96"/>
        <v>37.497760157134209</v>
      </c>
      <c r="D1118">
        <f t="shared" si="97"/>
        <v>14.328868063702059</v>
      </c>
      <c r="E1118">
        <f t="shared" si="98"/>
        <v>21.378746417856615</v>
      </c>
      <c r="F1118">
        <f t="shared" si="99"/>
        <v>-0.35854264572162631</v>
      </c>
      <c r="G1118">
        <f t="shared" si="100"/>
        <v>0.21378746417856614</v>
      </c>
      <c r="H1118">
        <f t="shared" si="101"/>
        <v>-3.5854264572162632E-3</v>
      </c>
    </row>
    <row r="1119" spans="1:8" x14ac:dyDescent="0.3">
      <c r="A1119">
        <v>1116</v>
      </c>
      <c r="B1119">
        <f t="shared" si="95"/>
        <v>11.16</v>
      </c>
      <c r="C1119">
        <f t="shared" si="96"/>
        <v>37.711547621312775</v>
      </c>
      <c r="D1119">
        <f t="shared" si="97"/>
        <v>14.325282637244843</v>
      </c>
      <c r="E1119">
        <f t="shared" si="98"/>
        <v>21.504690270416056</v>
      </c>
      <c r="F1119">
        <f t="shared" si="99"/>
        <v>-0.32782727126569799</v>
      </c>
      <c r="G1119">
        <f t="shared" si="100"/>
        <v>0.21504690270416058</v>
      </c>
      <c r="H1119">
        <f t="shared" si="101"/>
        <v>-3.2782727126569799E-3</v>
      </c>
    </row>
    <row r="1120" spans="1:8" x14ac:dyDescent="0.3">
      <c r="A1120">
        <v>1117</v>
      </c>
      <c r="B1120">
        <f t="shared" si="95"/>
        <v>11.17</v>
      </c>
      <c r="C1120">
        <f t="shared" si="96"/>
        <v>37.926594524016934</v>
      </c>
      <c r="D1120">
        <f t="shared" si="97"/>
        <v>14.322004364532186</v>
      </c>
      <c r="E1120">
        <f t="shared" si="98"/>
        <v>21.631048954872544</v>
      </c>
      <c r="F1120">
        <f t="shared" si="99"/>
        <v>-0.29695322276474378</v>
      </c>
      <c r="G1120">
        <f t="shared" si="100"/>
        <v>0.21631048954872545</v>
      </c>
      <c r="H1120">
        <f t="shared" si="101"/>
        <v>-2.9695322276474378E-3</v>
      </c>
    </row>
    <row r="1121" spans="1:8" x14ac:dyDescent="0.3">
      <c r="A1121">
        <v>1118</v>
      </c>
      <c r="B1121">
        <f t="shared" si="95"/>
        <v>11.18</v>
      </c>
      <c r="C1121">
        <f t="shared" si="96"/>
        <v>38.14290501356566</v>
      </c>
      <c r="D1121">
        <f t="shared" si="97"/>
        <v>14.319034832304538</v>
      </c>
      <c r="E1121">
        <f t="shared" si="98"/>
        <v>21.757817448729757</v>
      </c>
      <c r="F1121">
        <f t="shared" si="99"/>
        <v>-0.26591807797651512</v>
      </c>
      <c r="G1121">
        <f t="shared" si="100"/>
        <v>0.21757817448729758</v>
      </c>
      <c r="H1121">
        <f t="shared" si="101"/>
        <v>-2.6591807797651515E-3</v>
      </c>
    </row>
    <row r="1122" spans="1:8" x14ac:dyDescent="0.3">
      <c r="A1122">
        <v>1119</v>
      </c>
      <c r="B1122">
        <f t="shared" si="95"/>
        <v>11.19</v>
      </c>
      <c r="C1122">
        <f t="shared" si="96"/>
        <v>38.36048318805296</v>
      </c>
      <c r="D1122">
        <f t="shared" si="97"/>
        <v>14.316375651524773</v>
      </c>
      <c r="E1122">
        <f t="shared" si="98"/>
        <v>21.884990563227959</v>
      </c>
      <c r="F1122">
        <f t="shared" si="99"/>
        <v>-0.23471938566824058</v>
      </c>
      <c r="G1122">
        <f t="shared" si="100"/>
        <v>0.2188499056322796</v>
      </c>
      <c r="H1122">
        <f t="shared" si="101"/>
        <v>-2.347193856682406E-3</v>
      </c>
    </row>
    <row r="1123" spans="1:8" x14ac:dyDescent="0.3">
      <c r="A1123">
        <v>1120</v>
      </c>
      <c r="B1123">
        <f t="shared" si="95"/>
        <v>11.200000000000001</v>
      </c>
      <c r="C1123">
        <f t="shared" si="96"/>
        <v>38.579333093685243</v>
      </c>
      <c r="D1123">
        <f t="shared" si="97"/>
        <v>14.314028457668091</v>
      </c>
      <c r="E1123">
        <f t="shared" si="98"/>
        <v>22.012562940259237</v>
      </c>
      <c r="F1123">
        <f t="shared" si="99"/>
        <v>-0.20335466525856738</v>
      </c>
      <c r="G1123">
        <f t="shared" si="100"/>
        <v>0.22012562940259237</v>
      </c>
      <c r="H1123">
        <f t="shared" si="101"/>
        <v>-2.0335466525856737E-3</v>
      </c>
    </row>
    <row r="1124" spans="1:8" x14ac:dyDescent="0.3">
      <c r="A1124">
        <v>1121</v>
      </c>
      <c r="B1124">
        <f t="shared" si="95"/>
        <v>11.21</v>
      </c>
      <c r="C1124">
        <f t="shared" si="96"/>
        <v>38.799458723087838</v>
      </c>
      <c r="D1124">
        <f t="shared" si="97"/>
        <v>14.311994911015505</v>
      </c>
      <c r="E1124">
        <f t="shared" si="98"/>
        <v>22.140529049238157</v>
      </c>
      <c r="F1124">
        <f t="shared" si="99"/>
        <v>-0.17182140645630994</v>
      </c>
      <c r="G1124">
        <f t="shared" si="100"/>
        <v>0.22140529049238158</v>
      </c>
      <c r="H1124">
        <f t="shared" si="101"/>
        <v>-1.7182140645630995E-3</v>
      </c>
    </row>
    <row r="1125" spans="1:8" x14ac:dyDescent="0.3">
      <c r="A1125">
        <v>1122</v>
      </c>
      <c r="B1125">
        <f t="shared" si="95"/>
        <v>11.22</v>
      </c>
      <c r="C1125">
        <f t="shared" si="96"/>
        <v>39.020864013580223</v>
      </c>
      <c r="D1125">
        <f t="shared" si="97"/>
        <v>14.310276696950941</v>
      </c>
      <c r="E1125">
        <f t="shared" si="98"/>
        <v>22.268883183927365</v>
      </c>
      <c r="F1125">
        <f t="shared" si="99"/>
        <v>-0.14011706889609066</v>
      </c>
      <c r="G1125">
        <f t="shared" si="100"/>
        <v>0.22268883183927365</v>
      </c>
      <c r="H1125">
        <f t="shared" si="101"/>
        <v>-1.4011706889609065E-3</v>
      </c>
    </row>
    <row r="1126" spans="1:8" x14ac:dyDescent="0.3">
      <c r="A1126">
        <v>1123</v>
      </c>
      <c r="B1126">
        <f t="shared" si="95"/>
        <v>11.23</v>
      </c>
      <c r="C1126">
        <f t="shared" si="96"/>
        <v>39.243552845419494</v>
      </c>
      <c r="D1126">
        <f t="shared" si="97"/>
        <v>14.30887552626198</v>
      </c>
      <c r="E1126">
        <f t="shared" si="98"/>
        <v>22.397619459217744</v>
      </c>
      <c r="F1126">
        <f t="shared" si="99"/>
        <v>-0.1082390817708756</v>
      </c>
      <c r="G1126">
        <f t="shared" si="100"/>
        <v>0.22397619459217744</v>
      </c>
      <c r="H1126">
        <f t="shared" si="101"/>
        <v>-1.0823908177087561E-3</v>
      </c>
    </row>
    <row r="1127" spans="1:8" x14ac:dyDescent="0.3">
      <c r="A1127">
        <v>1124</v>
      </c>
      <c r="B1127">
        <f t="shared" si="95"/>
        <v>11.24</v>
      </c>
      <c r="C1127">
        <f t="shared" si="96"/>
        <v>39.467529040011669</v>
      </c>
      <c r="D1127">
        <f t="shared" si="97"/>
        <v>14.307793135444271</v>
      </c>
      <c r="E1127">
        <f t="shared" si="98"/>
        <v>22.52673180786288</v>
      </c>
      <c r="F1127">
        <f t="shared" si="99"/>
        <v>-7.6184843461444274E-2</v>
      </c>
      <c r="G1127">
        <f t="shared" si="100"/>
        <v>0.22526731807862882</v>
      </c>
      <c r="H1127">
        <f t="shared" si="101"/>
        <v>-7.6184843461444272E-4</v>
      </c>
    </row>
    <row r="1128" spans="1:8" x14ac:dyDescent="0.3">
      <c r="A1128">
        <v>1125</v>
      </c>
      <c r="B1128">
        <f t="shared" si="95"/>
        <v>11.25</v>
      </c>
      <c r="C1128">
        <f t="shared" si="96"/>
        <v>39.692796358090298</v>
      </c>
      <c r="D1128">
        <f t="shared" si="97"/>
        <v>14.307031287009657</v>
      </c>
      <c r="E1128">
        <f t="shared" si="98"/>
        <v>22.656213977167273</v>
      </c>
      <c r="F1128">
        <f t="shared" si="99"/>
        <v>-4.395172116285373E-2</v>
      </c>
      <c r="G1128">
        <f t="shared" si="100"/>
        <v>0.22656213977167272</v>
      </c>
      <c r="H1128">
        <f t="shared" si="101"/>
        <v>-4.3951721162853729E-4</v>
      </c>
    </row>
    <row r="1129" spans="1:8" x14ac:dyDescent="0.3">
      <c r="A1129">
        <v>1126</v>
      </c>
      <c r="B1129">
        <f t="shared" si="95"/>
        <v>11.26</v>
      </c>
      <c r="C1129">
        <f t="shared" si="96"/>
        <v>39.919358497861971</v>
      </c>
      <c r="D1129">
        <f t="shared" si="97"/>
        <v>14.306591769798029</v>
      </c>
      <c r="E1129">
        <f t="shared" si="98"/>
        <v>22.786059525628101</v>
      </c>
      <c r="F1129">
        <f t="shared" si="99"/>
        <v>-1.1537050507920199E-2</v>
      </c>
      <c r="G1129">
        <f t="shared" si="100"/>
        <v>0.22786059525628102</v>
      </c>
      <c r="H1129">
        <f t="shared" si="101"/>
        <v>-1.1537050507920199E-4</v>
      </c>
    </row>
    <row r="1130" spans="1:8" x14ac:dyDescent="0.3">
      <c r="A1130">
        <v>1127</v>
      </c>
      <c r="B1130">
        <f t="shared" si="95"/>
        <v>11.27</v>
      </c>
      <c r="C1130">
        <f t="shared" si="96"/>
        <v>40.147219093118252</v>
      </c>
      <c r="D1130">
        <f t="shared" si="97"/>
        <v>14.306476399292949</v>
      </c>
      <c r="E1130">
        <f t="shared" si="98"/>
        <v>22.916261819530064</v>
      </c>
      <c r="F1130">
        <f t="shared" si="99"/>
        <v>2.1061864812216058E-2</v>
      </c>
      <c r="G1130">
        <f t="shared" si="100"/>
        <v>0.22916261819530065</v>
      </c>
      <c r="H1130">
        <f t="shared" si="101"/>
        <v>2.1061864812216058E-4</v>
      </c>
    </row>
    <row r="1131" spans="1:8" x14ac:dyDescent="0.3">
      <c r="A1131">
        <v>1128</v>
      </c>
      <c r="B1131">
        <f t="shared" si="95"/>
        <v>11.28</v>
      </c>
      <c r="C1131">
        <f t="shared" si="96"/>
        <v>40.376381711313556</v>
      </c>
      <c r="D1131">
        <f t="shared" si="97"/>
        <v>14.306687017941071</v>
      </c>
      <c r="E1131">
        <f t="shared" si="98"/>
        <v>23.046814029493067</v>
      </c>
      <c r="F1131">
        <f t="shared" si="99"/>
        <v>5.3847753430401823E-2</v>
      </c>
      <c r="G1131">
        <f t="shared" si="100"/>
        <v>0.23046814029493068</v>
      </c>
      <c r="H1131">
        <f t="shared" si="101"/>
        <v>5.3847753430401823E-4</v>
      </c>
    </row>
    <row r="1132" spans="1:8" x14ac:dyDescent="0.3">
      <c r="A1132">
        <v>1129</v>
      </c>
      <c r="B1132">
        <f t="shared" si="95"/>
        <v>11.290000000000001</v>
      </c>
      <c r="C1132">
        <f t="shared" si="96"/>
        <v>40.606849851608487</v>
      </c>
      <c r="D1132">
        <f t="shared" si="97"/>
        <v>14.307225495475375</v>
      </c>
      <c r="E1132">
        <f t="shared" si="98"/>
        <v>23.177709126972285</v>
      </c>
      <c r="F1132">
        <f t="shared" si="99"/>
        <v>8.6823376688584197E-2</v>
      </c>
      <c r="G1132">
        <f t="shared" si="100"/>
        <v>0.23177709126972285</v>
      </c>
      <c r="H1132">
        <f t="shared" si="101"/>
        <v>8.6823376688584199E-4</v>
      </c>
    </row>
    <row r="1133" spans="1:8" x14ac:dyDescent="0.3">
      <c r="A1133">
        <v>1130</v>
      </c>
      <c r="B1133">
        <f t="shared" si="95"/>
        <v>11.3</v>
      </c>
      <c r="C1133">
        <f t="shared" si="96"/>
        <v>40.838626942878207</v>
      </c>
      <c r="D1133">
        <f t="shared" si="97"/>
        <v>14.308093729242261</v>
      </c>
      <c r="E1133">
        <f t="shared" si="98"/>
        <v>23.308939880710415</v>
      </c>
      <c r="F1133">
        <f t="shared" si="99"/>
        <v>0.11999152902569232</v>
      </c>
      <c r="G1133">
        <f t="shared" si="100"/>
        <v>0.23308939880710416</v>
      </c>
      <c r="H1133">
        <f t="shared" si="101"/>
        <v>1.1999152902569233E-3</v>
      </c>
    </row>
    <row r="1134" spans="1:8" x14ac:dyDescent="0.3">
      <c r="A1134">
        <v>1131</v>
      </c>
      <c r="B1134">
        <f t="shared" si="95"/>
        <v>11.31</v>
      </c>
      <c r="C1134">
        <f t="shared" si="96"/>
        <v>41.07171634168531</v>
      </c>
      <c r="D1134">
        <f t="shared" si="97"/>
        <v>14.309293644532518</v>
      </c>
      <c r="E1134">
        <f t="shared" si="98"/>
        <v>23.440498853141712</v>
      </c>
      <c r="F1134">
        <f t="shared" si="99"/>
        <v>0.15335503836819253</v>
      </c>
      <c r="G1134">
        <f t="shared" si="100"/>
        <v>0.23440498853141711</v>
      </c>
      <c r="H1134">
        <f t="shared" si="101"/>
        <v>1.5335503836819253E-3</v>
      </c>
    </row>
    <row r="1135" spans="1:8" x14ac:dyDescent="0.3">
      <c r="A1135">
        <v>1132</v>
      </c>
      <c r="B1135">
        <f t="shared" si="95"/>
        <v>11.32</v>
      </c>
      <c r="C1135">
        <f t="shared" si="96"/>
        <v>41.306121330216726</v>
      </c>
      <c r="D1135">
        <f t="shared" si="97"/>
        <v>14.3108271949162</v>
      </c>
      <c r="E1135">
        <f t="shared" si="98"/>
        <v>23.572378396747517</v>
      </c>
      <c r="F1135">
        <f t="shared" si="99"/>
        <v>0.18691676652325651</v>
      </c>
      <c r="G1135">
        <f t="shared" si="100"/>
        <v>0.23572378396747518</v>
      </c>
      <c r="H1135">
        <f t="shared" si="101"/>
        <v>1.8691676652325651E-3</v>
      </c>
    </row>
    <row r="1136" spans="1:8" x14ac:dyDescent="0.3">
      <c r="A1136">
        <v>1133</v>
      </c>
      <c r="B1136">
        <f t="shared" si="95"/>
        <v>11.33</v>
      </c>
      <c r="C1136">
        <f t="shared" si="96"/>
        <v>41.541845114184198</v>
      </c>
      <c r="D1136">
        <f t="shared" si="97"/>
        <v>14.312696362581432</v>
      </c>
      <c r="E1136">
        <f t="shared" si="98"/>
        <v>23.704570650363038</v>
      </c>
      <c r="F1136">
        <f t="shared" si="99"/>
        <v>0.2206796095744803</v>
      </c>
      <c r="G1136">
        <f t="shared" si="100"/>
        <v>0.23704570650363038</v>
      </c>
      <c r="H1136">
        <f t="shared" si="101"/>
        <v>2.2067960957448032E-3</v>
      </c>
    </row>
    <row r="1137" spans="1:8" x14ac:dyDescent="0.3">
      <c r="A1137">
        <v>1134</v>
      </c>
      <c r="B1137">
        <f t="shared" si="95"/>
        <v>11.34</v>
      </c>
      <c r="C1137">
        <f t="shared" si="96"/>
        <v>41.778890820687828</v>
      </c>
      <c r="D1137">
        <f t="shared" si="97"/>
        <v>14.314903158677177</v>
      </c>
      <c r="E1137">
        <f t="shared" si="98"/>
        <v>23.837067535435036</v>
      </c>
      <c r="F1137">
        <f t="shared" si="99"/>
        <v>0.25464649828006003</v>
      </c>
      <c r="G1137">
        <f t="shared" si="100"/>
        <v>0.23837067535435036</v>
      </c>
      <c r="H1137">
        <f t="shared" si="101"/>
        <v>2.5464649828006005E-3</v>
      </c>
    </row>
    <row r="1138" spans="1:8" x14ac:dyDescent="0.3">
      <c r="A1138">
        <v>1135</v>
      </c>
      <c r="B1138">
        <f t="shared" si="95"/>
        <v>11.35</v>
      </c>
      <c r="C1138">
        <f t="shared" si="96"/>
        <v>42.017261496042181</v>
      </c>
      <c r="D1138">
        <f t="shared" si="97"/>
        <v>14.317449623659979</v>
      </c>
      <c r="E1138">
        <f t="shared" si="98"/>
        <v>23.969860752230222</v>
      </c>
      <c r="F1138">
        <f t="shared" si="99"/>
        <v>0.28882039847332841</v>
      </c>
      <c r="G1138">
        <f t="shared" si="100"/>
        <v>0.23969860752230221</v>
      </c>
      <c r="H1138">
        <f t="shared" si="101"/>
        <v>2.8882039847332843E-3</v>
      </c>
    </row>
    <row r="1139" spans="1:8" x14ac:dyDescent="0.3">
      <c r="A1139">
        <v>1136</v>
      </c>
      <c r="B1139">
        <f t="shared" ref="B1139:B1202" si="102">$M$10*A1139</f>
        <v>11.36</v>
      </c>
      <c r="C1139">
        <f t="shared" ref="C1139:C1202" si="103">C1138+G1138</f>
        <v>42.256960103564481</v>
      </c>
      <c r="D1139">
        <f t="shared" ref="D1139:D1202" si="104">D1138+H1138</f>
        <v>14.320337827644712</v>
      </c>
      <c r="E1139">
        <f t="shared" ref="E1139:E1202" si="105">$M$2*C1139-$M$3*C1139*D1139</f>
        <v>24.102941775994047</v>
      </c>
      <c r="F1139">
        <f t="shared" ref="F1139:F1202" si="106">$M$4*D1139*C1139-$M$5*D1139</f>
        <v>0.32320431146559336</v>
      </c>
      <c r="G1139">
        <f t="shared" ref="G1139:G1202" si="107">$M$10*E1139</f>
        <v>0.24102941775994047</v>
      </c>
      <c r="H1139">
        <f t="shared" ref="H1139:H1202" si="108">$M$10*F1139</f>
        <v>3.2320431146559336E-3</v>
      </c>
    </row>
    <row r="1140" spans="1:8" x14ac:dyDescent="0.3">
      <c r="A1140">
        <v>1137</v>
      </c>
      <c r="B1140">
        <f t="shared" si="102"/>
        <v>11.370000000000001</v>
      </c>
      <c r="C1140">
        <f t="shared" si="103"/>
        <v>42.497989521324421</v>
      </c>
      <c r="D1140">
        <f t="shared" si="104"/>
        <v>14.323569870759368</v>
      </c>
      <c r="E1140">
        <f t="shared" si="105"/>
        <v>24.236301853059729</v>
      </c>
      <c r="F1140">
        <f t="shared" si="106"/>
        <v>0.35780127445115006</v>
      </c>
      <c r="G1140">
        <f t="shared" si="107"/>
        <v>0.2423630185305973</v>
      </c>
      <c r="H1140">
        <f t="shared" si="108"/>
        <v>3.5780127445115008E-3</v>
      </c>
    </row>
    <row r="1141" spans="1:8" x14ac:dyDescent="0.3">
      <c r="A1141">
        <v>1138</v>
      </c>
      <c r="B1141">
        <f t="shared" si="102"/>
        <v>11.38</v>
      </c>
      <c r="C1141">
        <f t="shared" si="103"/>
        <v>42.740352539855017</v>
      </c>
      <c r="D1141">
        <f t="shared" si="104"/>
        <v>14.32714788350388</v>
      </c>
      <c r="E1141">
        <f t="shared" si="105"/>
        <v>24.369931996907216</v>
      </c>
      <c r="F1141">
        <f t="shared" si="106"/>
        <v>0.39261436091438195</v>
      </c>
      <c r="G1141">
        <f t="shared" si="107"/>
        <v>0.24369931996907215</v>
      </c>
      <c r="H1141">
        <f t="shared" si="108"/>
        <v>3.9261436091438196E-3</v>
      </c>
    </row>
    <row r="1142" spans="1:8" x14ac:dyDescent="0.3">
      <c r="A1142">
        <v>1139</v>
      </c>
      <c r="B1142">
        <f t="shared" si="102"/>
        <v>11.39</v>
      </c>
      <c r="C1142">
        <f t="shared" si="103"/>
        <v>42.984051859824092</v>
      </c>
      <c r="D1142">
        <f t="shared" si="104"/>
        <v>14.331074027113024</v>
      </c>
      <c r="E1142">
        <f t="shared" si="105"/>
        <v>24.503822984171965</v>
      </c>
      <c r="F1142">
        <f t="shared" si="106"/>
        <v>0.42764668103883352</v>
      </c>
      <c r="G1142">
        <f t="shared" si="107"/>
        <v>0.24503822984171966</v>
      </c>
      <c r="H1142">
        <f t="shared" si="108"/>
        <v>4.276466810388335E-3</v>
      </c>
    </row>
    <row r="1143" spans="1:8" x14ac:dyDescent="0.3">
      <c r="A1143">
        <v>1140</v>
      </c>
      <c r="B1143">
        <f t="shared" si="102"/>
        <v>11.4</v>
      </c>
      <c r="C1143">
        <f t="shared" si="103"/>
        <v>43.22909008966581</v>
      </c>
      <c r="D1143">
        <f t="shared" si="104"/>
        <v>14.335350493923412</v>
      </c>
      <c r="E1143">
        <f t="shared" si="105"/>
        <v>24.637965350603299</v>
      </c>
      <c r="F1143">
        <f t="shared" si="106"/>
        <v>0.46290138211813936</v>
      </c>
      <c r="G1143">
        <f t="shared" si="107"/>
        <v>0.246379653506033</v>
      </c>
      <c r="H1143">
        <f t="shared" si="108"/>
        <v>4.6290138211813941E-3</v>
      </c>
    </row>
    <row r="1144" spans="1:8" x14ac:dyDescent="0.3">
      <c r="A1144">
        <v>1141</v>
      </c>
      <c r="B1144">
        <f t="shared" si="102"/>
        <v>11.41</v>
      </c>
      <c r="C1144">
        <f t="shared" si="103"/>
        <v>43.475469743171843</v>
      </c>
      <c r="D1144">
        <f t="shared" si="104"/>
        <v>14.339979507744594</v>
      </c>
      <c r="E1144">
        <f t="shared" si="105"/>
        <v>24.772349386972213</v>
      </c>
      <c r="F1144">
        <f t="shared" si="106"/>
        <v>0.49838164896870474</v>
      </c>
      <c r="G1144">
        <f t="shared" si="107"/>
        <v>0.24772349386972214</v>
      </c>
      <c r="H1144">
        <f t="shared" si="108"/>
        <v>4.9838164896870473E-3</v>
      </c>
    </row>
    <row r="1145" spans="1:8" x14ac:dyDescent="0.3">
      <c r="A1145">
        <v>1142</v>
      </c>
      <c r="B1145">
        <f t="shared" si="102"/>
        <v>11.42</v>
      </c>
      <c r="C1145">
        <f t="shared" si="103"/>
        <v>43.723193237041563</v>
      </c>
      <c r="D1145">
        <f t="shared" si="104"/>
        <v>14.344963324234282</v>
      </c>
      <c r="E1145">
        <f t="shared" si="105"/>
        <v>24.906965134928477</v>
      </c>
      <c r="F1145">
        <f t="shared" si="106"/>
        <v>0.53409070434398309</v>
      </c>
      <c r="G1145">
        <f t="shared" si="107"/>
        <v>0.24906965134928477</v>
      </c>
      <c r="H1145">
        <f t="shared" si="108"/>
        <v>5.3409070434398314E-3</v>
      </c>
    </row>
    <row r="1146" spans="1:8" x14ac:dyDescent="0.3">
      <c r="A1146">
        <v>1143</v>
      </c>
      <c r="B1146">
        <f t="shared" si="102"/>
        <v>11.43</v>
      </c>
      <c r="C1146">
        <f t="shared" si="103"/>
        <v>43.972262888390851</v>
      </c>
      <c r="D1146">
        <f t="shared" si="104"/>
        <v>14.350304231277722</v>
      </c>
      <c r="E1146">
        <f t="shared" si="105"/>
        <v>25.041802382806903</v>
      </c>
      <c r="F1146">
        <f t="shared" si="106"/>
        <v>0.57003180935022701</v>
      </c>
      <c r="G1146">
        <f t="shared" si="107"/>
        <v>0.25041802382806905</v>
      </c>
      <c r="H1146">
        <f t="shared" si="108"/>
        <v>5.7003180935022704E-3</v>
      </c>
    </row>
    <row r="1147" spans="1:8" x14ac:dyDescent="0.3">
      <c r="A1147">
        <v>1144</v>
      </c>
      <c r="B1147">
        <f t="shared" si="102"/>
        <v>11.44</v>
      </c>
      <c r="C1147">
        <f t="shared" si="103"/>
        <v>44.22268091221892</v>
      </c>
      <c r="D1147">
        <f t="shared" si="104"/>
        <v>14.356004549371224</v>
      </c>
      <c r="E1147">
        <f t="shared" si="105"/>
        <v>25.176850661382716</v>
      </c>
      <c r="F1147">
        <f t="shared" si="106"/>
        <v>0.60620826386357685</v>
      </c>
      <c r="G1147">
        <f t="shared" si="107"/>
        <v>0.25176850661382716</v>
      </c>
      <c r="H1147">
        <f t="shared" si="108"/>
        <v>6.0620826386357683E-3</v>
      </c>
    </row>
    <row r="1148" spans="1:8" x14ac:dyDescent="0.3">
      <c r="A1148">
        <v>1145</v>
      </c>
      <c r="B1148">
        <f t="shared" si="102"/>
        <v>11.450000000000001</v>
      </c>
      <c r="C1148">
        <f t="shared" si="103"/>
        <v>44.474449418832748</v>
      </c>
      <c r="D1148">
        <f t="shared" si="104"/>
        <v>14.36206663200986</v>
      </c>
      <c r="E1148">
        <f t="shared" si="105"/>
        <v>25.312099239575904</v>
      </c>
      <c r="F1148">
        <f t="shared" si="106"/>
        <v>0.64262340694833675</v>
      </c>
      <c r="G1148">
        <f t="shared" si="107"/>
        <v>0.25312099239575903</v>
      </c>
      <c r="H1148">
        <f t="shared" si="108"/>
        <v>6.4262340694833673E-3</v>
      </c>
    </row>
    <row r="1149" spans="1:8" x14ac:dyDescent="0.3">
      <c r="A1149">
        <v>1146</v>
      </c>
      <c r="B1149">
        <f t="shared" si="102"/>
        <v>11.46</v>
      </c>
      <c r="C1149">
        <f t="shared" si="103"/>
        <v>44.727570411228506</v>
      </c>
      <c r="D1149">
        <f t="shared" si="104"/>
        <v>14.368492866079343</v>
      </c>
      <c r="E1149">
        <f t="shared" si="105"/>
        <v>25.44753712010456</v>
      </c>
      <c r="F1149">
        <f t="shared" si="106"/>
        <v>0.67928061727624556</v>
      </c>
      <c r="G1149">
        <f t="shared" si="107"/>
        <v>0.25447537120104557</v>
      </c>
      <c r="H1149">
        <f t="shared" si="108"/>
        <v>6.7928061727624556E-3</v>
      </c>
    </row>
    <row r="1150" spans="1:8" x14ac:dyDescent="0.3">
      <c r="A1150">
        <v>1147</v>
      </c>
      <c r="B1150">
        <f t="shared" si="102"/>
        <v>11.47</v>
      </c>
      <c r="C1150">
        <f t="shared" si="103"/>
        <v>44.982045782429552</v>
      </c>
      <c r="D1150">
        <f t="shared" si="104"/>
        <v>14.375285672252106</v>
      </c>
      <c r="E1150">
        <f t="shared" si="105"/>
        <v>25.583153035087118</v>
      </c>
      <c r="F1150">
        <f t="shared" si="106"/>
        <v>0.71618331354663489</v>
      </c>
      <c r="G1150">
        <f t="shared" si="107"/>
        <v>0.25583153035087119</v>
      </c>
      <c r="H1150">
        <f t="shared" si="108"/>
        <v>7.1618331354663493E-3</v>
      </c>
    </row>
    <row r="1151" spans="1:8" x14ac:dyDescent="0.3">
      <c r="A1151">
        <v>1148</v>
      </c>
      <c r="B1151">
        <f t="shared" si="102"/>
        <v>11.48</v>
      </c>
      <c r="C1151">
        <f t="shared" si="103"/>
        <v>45.237877312780419</v>
      </c>
      <c r="D1151">
        <f t="shared" si="104"/>
        <v>14.382447505387573</v>
      </c>
      <c r="E1151">
        <f t="shared" si="105"/>
        <v>25.718935441593587</v>
      </c>
      <c r="F1151">
        <f t="shared" si="106"/>
        <v>0.75333495490724811</v>
      </c>
      <c r="G1151">
        <f t="shared" si="107"/>
        <v>0.25718935441593588</v>
      </c>
      <c r="H1151">
        <f t="shared" si="108"/>
        <v>7.533349549072481E-3</v>
      </c>
    </row>
    <row r="1152" spans="1:8" x14ac:dyDescent="0.3">
      <c r="A1152">
        <v>1149</v>
      </c>
      <c r="B1152">
        <f t="shared" si="102"/>
        <v>11.49</v>
      </c>
      <c r="C1152">
        <f t="shared" si="103"/>
        <v>45.495066667196355</v>
      </c>
      <c r="D1152">
        <f t="shared" si="104"/>
        <v>14.389980854936645</v>
      </c>
      <c r="E1152">
        <f t="shared" si="105"/>
        <v>25.854872517145701</v>
      </c>
      <c r="F1152">
        <f t="shared" si="106"/>
        <v>0.79073904137556106</v>
      </c>
      <c r="G1152">
        <f t="shared" si="107"/>
        <v>0.25854872517145699</v>
      </c>
      <c r="H1152">
        <f t="shared" si="108"/>
        <v>7.9073904137556099E-3</v>
      </c>
    </row>
    <row r="1153" spans="1:8" x14ac:dyDescent="0.3">
      <c r="A1153">
        <v>1150</v>
      </c>
      <c r="B1153">
        <f t="shared" si="102"/>
        <v>11.5</v>
      </c>
      <c r="C1153">
        <f t="shared" si="103"/>
        <v>45.753615392367813</v>
      </c>
      <c r="D1153">
        <f t="shared" si="104"/>
        <v>14.397888245350401</v>
      </c>
      <c r="E1153">
        <f t="shared" si="105"/>
        <v>25.990952155166141</v>
      </c>
      <c r="F1153">
        <f t="shared" si="106"/>
        <v>0.82839911426039592</v>
      </c>
      <c r="G1153">
        <f t="shared" si="107"/>
        <v>0.25990952155166142</v>
      </c>
      <c r="H1153">
        <f t="shared" si="108"/>
        <v>8.2839911426039591E-3</v>
      </c>
    </row>
    <row r="1154" spans="1:8" x14ac:dyDescent="0.3">
      <c r="A1154">
        <v>1151</v>
      </c>
      <c r="B1154">
        <f t="shared" si="102"/>
        <v>11.51</v>
      </c>
      <c r="C1154">
        <f t="shared" si="103"/>
        <v>46.013524913919476</v>
      </c>
      <c r="D1154">
        <f t="shared" si="104"/>
        <v>14.406172236493004</v>
      </c>
      <c r="E1154">
        <f t="shared" si="105"/>
        <v>26.127161960376899</v>
      </c>
      <c r="F1154">
        <f t="shared" si="106"/>
        <v>0.86631875658365853</v>
      </c>
      <c r="G1154">
        <f t="shared" si="107"/>
        <v>0.26127161960376899</v>
      </c>
      <c r="H1154">
        <f t="shared" si="108"/>
        <v>8.6631875658365852E-3</v>
      </c>
    </row>
    <row r="1155" spans="1:8" x14ac:dyDescent="0.3">
      <c r="A1155">
        <v>1152</v>
      </c>
      <c r="B1155">
        <f t="shared" si="102"/>
        <v>11.52</v>
      </c>
      <c r="C1155">
        <f t="shared" si="103"/>
        <v>46.274796533523244</v>
      </c>
      <c r="D1155">
        <f t="shared" si="104"/>
        <v>14.414835424058841</v>
      </c>
      <c r="E1155">
        <f t="shared" si="105"/>
        <v>26.263489244146861</v>
      </c>
      <c r="F1155">
        <f t="shared" si="106"/>
        <v>0.90450159350192472</v>
      </c>
      <c r="G1155">
        <f t="shared" si="107"/>
        <v>0.26263489244146859</v>
      </c>
      <c r="H1155">
        <f t="shared" si="108"/>
        <v>9.0450159350192478E-3</v>
      </c>
    </row>
    <row r="1156" spans="1:8" x14ac:dyDescent="0.3">
      <c r="A1156">
        <v>1153</v>
      </c>
      <c r="B1156">
        <f t="shared" si="102"/>
        <v>11.53</v>
      </c>
      <c r="C1156">
        <f t="shared" si="103"/>
        <v>46.537431425964712</v>
      </c>
      <c r="D1156">
        <f t="shared" si="104"/>
        <v>14.42388043999386</v>
      </c>
      <c r="E1156">
        <f t="shared" si="105"/>
        <v>26.399921019788874</v>
      </c>
      <c r="F1156">
        <f t="shared" si="106"/>
        <v>0.94295129272773526</v>
      </c>
      <c r="G1156">
        <f t="shared" si="107"/>
        <v>0.26399921019788875</v>
      </c>
      <c r="H1156">
        <f t="shared" si="108"/>
        <v>9.4295129272773531E-3</v>
      </c>
    </row>
    <row r="1157" spans="1:8" x14ac:dyDescent="0.3">
      <c r="A1157">
        <v>1154</v>
      </c>
      <c r="B1157">
        <f t="shared" si="102"/>
        <v>11.540000000000001</v>
      </c>
      <c r="C1157">
        <f t="shared" si="103"/>
        <v>46.8014306361626</v>
      </c>
      <c r="D1157">
        <f t="shared" si="104"/>
        <v>14.433309952921137</v>
      </c>
      <c r="E1157">
        <f t="shared" si="105"/>
        <v>26.536443997806384</v>
      </c>
      <c r="F1157">
        <f t="shared" si="106"/>
        <v>0.9816715649502834</v>
      </c>
      <c r="G1157">
        <f t="shared" si="107"/>
        <v>0.26536443997806386</v>
      </c>
      <c r="H1157">
        <f t="shared" si="108"/>
        <v>9.8167156495028336E-3</v>
      </c>
    </row>
    <row r="1158" spans="1:8" x14ac:dyDescent="0.3">
      <c r="A1158">
        <v>1155</v>
      </c>
      <c r="B1158">
        <f t="shared" si="102"/>
        <v>11.55</v>
      </c>
      <c r="C1158">
        <f t="shared" si="103"/>
        <v>47.066795076140664</v>
      </c>
      <c r="D1158">
        <f t="shared" si="104"/>
        <v>14.44312666857064</v>
      </c>
      <c r="E1158">
        <f t="shared" si="105"/>
        <v>26.673044581089968</v>
      </c>
      <c r="F1158">
        <f t="shared" si="106"/>
        <v>1.0206661642553092</v>
      </c>
      <c r="G1158">
        <f t="shared" si="107"/>
        <v>0.26673044581089966</v>
      </c>
      <c r="H1158">
        <f t="shared" si="108"/>
        <v>1.0206661642553093E-2</v>
      </c>
    </row>
    <row r="1159" spans="1:8" x14ac:dyDescent="0.3">
      <c r="A1159">
        <v>1156</v>
      </c>
      <c r="B1159">
        <f t="shared" si="102"/>
        <v>11.56</v>
      </c>
      <c r="C1159">
        <f t="shared" si="103"/>
        <v>47.333525521951564</v>
      </c>
      <c r="D1159">
        <f t="shared" si="104"/>
        <v>14.453333330213193</v>
      </c>
      <c r="E1159">
        <f t="shared" si="105"/>
        <v>26.809708860063985</v>
      </c>
      <c r="F1159">
        <f t="shared" si="106"/>
        <v>1.0599388885439156</v>
      </c>
      <c r="G1159">
        <f t="shared" si="107"/>
        <v>0.26809708860063985</v>
      </c>
      <c r="H1159">
        <f t="shared" si="108"/>
        <v>1.0599388885439156E-2</v>
      </c>
    </row>
    <row r="1160" spans="1:8" x14ac:dyDescent="0.3">
      <c r="A1160">
        <v>1157</v>
      </c>
      <c r="B1160">
        <f t="shared" si="102"/>
        <v>11.57</v>
      </c>
      <c r="C1160">
        <f t="shared" si="103"/>
        <v>47.601622610552205</v>
      </c>
      <c r="D1160">
        <f t="shared" si="104"/>
        <v>14.463932719098631</v>
      </c>
      <c r="E1160">
        <f t="shared" si="105"/>
        <v>26.946422607783671</v>
      </c>
      <c r="F1160">
        <f t="shared" si="106"/>
        <v>1.0994935799500603</v>
      </c>
      <c r="G1160">
        <f t="shared" si="107"/>
        <v>0.26946422607783671</v>
      </c>
      <c r="H1160">
        <f t="shared" si="108"/>
        <v>1.0994935799500602E-2</v>
      </c>
    </row>
    <row r="1161" spans="1:8" x14ac:dyDescent="0.3">
      <c r="A1161">
        <v>1158</v>
      </c>
      <c r="B1161">
        <f t="shared" si="102"/>
        <v>11.58</v>
      </c>
      <c r="C1161">
        <f t="shared" si="103"/>
        <v>47.871086836630042</v>
      </c>
      <c r="D1161">
        <f t="shared" si="104"/>
        <v>14.474927654898131</v>
      </c>
      <c r="E1161">
        <f t="shared" si="105"/>
        <v>27.083171274983059</v>
      </c>
      <c r="F1161">
        <f t="shared" si="106"/>
        <v>1.1393341252564078</v>
      </c>
      <c r="G1161">
        <f t="shared" si="107"/>
        <v>0.27083171274983059</v>
      </c>
      <c r="H1161">
        <f t="shared" si="108"/>
        <v>1.1393341252564079E-2</v>
      </c>
    </row>
    <row r="1162" spans="1:8" x14ac:dyDescent="0.3">
      <c r="A1162">
        <v>1159</v>
      </c>
      <c r="B1162">
        <f t="shared" si="102"/>
        <v>11.59</v>
      </c>
      <c r="C1162">
        <f t="shared" si="103"/>
        <v>48.141918549379874</v>
      </c>
      <c r="D1162">
        <f t="shared" si="104"/>
        <v>14.486320996150695</v>
      </c>
      <c r="E1162">
        <f t="shared" si="105"/>
        <v>27.219939985074124</v>
      </c>
      <c r="F1162">
        <f t="shared" si="106"/>
        <v>1.1794644563083043</v>
      </c>
      <c r="G1162">
        <f t="shared" si="107"/>
        <v>0.27219939985074126</v>
      </c>
      <c r="H1162">
        <f t="shared" si="108"/>
        <v>1.1794644563083044E-2</v>
      </c>
    </row>
    <row r="1163" spans="1:8" x14ac:dyDescent="0.3">
      <c r="A1163">
        <v>1160</v>
      </c>
      <c r="B1163">
        <f t="shared" si="102"/>
        <v>11.6</v>
      </c>
      <c r="C1163">
        <f t="shared" si="103"/>
        <v>48.414117949230615</v>
      </c>
      <c r="D1163">
        <f t="shared" si="104"/>
        <v>14.498115640713779</v>
      </c>
      <c r="E1163">
        <f t="shared" si="105"/>
        <v>27.356713529097554</v>
      </c>
      <c r="F1163">
        <f t="shared" si="106"/>
        <v>1.2198885504255088</v>
      </c>
      <c r="G1163">
        <f t="shared" si="107"/>
        <v>0.27356713529097554</v>
      </c>
      <c r="H1163">
        <f t="shared" si="108"/>
        <v>1.2198885504255089E-2</v>
      </c>
    </row>
    <row r="1164" spans="1:8" x14ac:dyDescent="0.3">
      <c r="A1164">
        <v>1161</v>
      </c>
      <c r="B1164">
        <f t="shared" si="102"/>
        <v>11.61</v>
      </c>
      <c r="C1164">
        <f t="shared" si="103"/>
        <v>48.68768508452159</v>
      </c>
      <c r="D1164">
        <f t="shared" si="104"/>
        <v>14.510314526218034</v>
      </c>
      <c r="E1164">
        <f t="shared" si="105"/>
        <v>27.49347636062571</v>
      </c>
      <c r="F1164">
        <f t="shared" si="106"/>
        <v>1.2606104308114139</v>
      </c>
      <c r="G1164">
        <f t="shared" si="107"/>
        <v>0.27493476360625713</v>
      </c>
      <c r="H1164">
        <f t="shared" si="108"/>
        <v>1.2606104308114138E-2</v>
      </c>
    </row>
    <row r="1165" spans="1:8" x14ac:dyDescent="0.3">
      <c r="A1165">
        <v>1162</v>
      </c>
      <c r="B1165">
        <f t="shared" si="102"/>
        <v>11.620000000000001</v>
      </c>
      <c r="C1165">
        <f t="shared" si="103"/>
        <v>48.962619848127844</v>
      </c>
      <c r="D1165">
        <f t="shared" si="104"/>
        <v>14.522920630526148</v>
      </c>
      <c r="E1165">
        <f t="shared" si="105"/>
        <v>27.630212590618296</v>
      </c>
      <c r="F1165">
        <f t="shared" si="106"/>
        <v>1.3016341669593903</v>
      </c>
      <c r="G1165">
        <f t="shared" si="107"/>
        <v>0.27630212590618297</v>
      </c>
      <c r="H1165">
        <f t="shared" si="108"/>
        <v>1.3016341669593904E-2</v>
      </c>
    </row>
    <row r="1166" spans="1:8" x14ac:dyDescent="0.3">
      <c r="A1166">
        <v>1163</v>
      </c>
      <c r="B1166">
        <f t="shared" si="102"/>
        <v>11.63</v>
      </c>
      <c r="C1166">
        <f t="shared" si="103"/>
        <v>49.238921974034028</v>
      </c>
      <c r="D1166">
        <f t="shared" si="104"/>
        <v>14.535936972195742</v>
      </c>
      <c r="E1166">
        <f t="shared" si="105"/>
        <v>27.76690598223135</v>
      </c>
      <c r="F1166">
        <f t="shared" si="106"/>
        <v>1.3429638750559292</v>
      </c>
      <c r="G1166">
        <f t="shared" si="107"/>
        <v>0.27766905982231349</v>
      </c>
      <c r="H1166">
        <f t="shared" si="108"/>
        <v>1.3429638750559292E-2</v>
      </c>
    </row>
    <row r="1167" spans="1:8" x14ac:dyDescent="0.3">
      <c r="A1167">
        <v>1164</v>
      </c>
      <c r="B1167">
        <f t="shared" si="102"/>
        <v>11.64</v>
      </c>
      <c r="C1167">
        <f t="shared" si="103"/>
        <v>49.516591033856344</v>
      </c>
      <c r="D1167">
        <f t="shared" si="104"/>
        <v>14.549366610946301</v>
      </c>
      <c r="E1167">
        <f t="shared" si="105"/>
        <v>27.903539945580171</v>
      </c>
      <c r="F1167">
        <f t="shared" si="106"/>
        <v>1.3846037183802045</v>
      </c>
      <c r="G1167">
        <f t="shared" si="107"/>
        <v>0.27903539945580169</v>
      </c>
      <c r="H1167">
        <f t="shared" si="108"/>
        <v>1.3846037183802045E-2</v>
      </c>
    </row>
    <row r="1168" spans="1:8" x14ac:dyDescent="0.3">
      <c r="A1168">
        <v>1165</v>
      </c>
      <c r="B1168">
        <f t="shared" si="102"/>
        <v>11.65</v>
      </c>
      <c r="C1168">
        <f t="shared" si="103"/>
        <v>49.795626433312144</v>
      </c>
      <c r="D1168">
        <f t="shared" si="104"/>
        <v>14.563212648130103</v>
      </c>
      <c r="E1168">
        <f t="shared" si="105"/>
        <v>28.040097532456951</v>
      </c>
      <c r="F1168">
        <f t="shared" si="106"/>
        <v>1.4265579076996895</v>
      </c>
      <c r="G1168">
        <f t="shared" si="107"/>
        <v>0.28040097532456953</v>
      </c>
      <c r="H1168">
        <f t="shared" si="108"/>
        <v>1.4265579076996895E-2</v>
      </c>
    </row>
    <row r="1169" spans="1:8" x14ac:dyDescent="0.3">
      <c r="A1169">
        <v>1166</v>
      </c>
      <c r="B1169">
        <f t="shared" si="102"/>
        <v>11.66</v>
      </c>
      <c r="C1169">
        <f t="shared" si="103"/>
        <v>50.076027408636712</v>
      </c>
      <c r="D1169">
        <f t="shared" si="104"/>
        <v>14.577478227207099</v>
      </c>
      <c r="E1169">
        <f t="shared" si="105"/>
        <v>28.176561431003886</v>
      </c>
      <c r="F1169">
        <f t="shared" si="106"/>
        <v>1.468830701661437</v>
      </c>
      <c r="G1169">
        <f t="shared" si="107"/>
        <v>0.28176561431003888</v>
      </c>
      <c r="H1169">
        <f t="shared" si="108"/>
        <v>1.4688307016614371E-2</v>
      </c>
    </row>
    <row r="1170" spans="1:8" x14ac:dyDescent="0.3">
      <c r="A1170">
        <v>1167</v>
      </c>
      <c r="B1170">
        <f t="shared" si="102"/>
        <v>11.67</v>
      </c>
      <c r="C1170">
        <f t="shared" si="103"/>
        <v>50.357793022946751</v>
      </c>
      <c r="D1170">
        <f t="shared" si="104"/>
        <v>14.592166534223713</v>
      </c>
      <c r="E1170">
        <f t="shared" si="105"/>
        <v>28.312913960342513</v>
      </c>
      <c r="F1170">
        <f t="shared" si="106"/>
        <v>1.5114264071785941</v>
      </c>
      <c r="G1170">
        <f t="shared" si="107"/>
        <v>0.28312913960342512</v>
      </c>
      <c r="H1170">
        <f t="shared" si="108"/>
        <v>1.5114264071785942E-2</v>
      </c>
    </row>
    <row r="1171" spans="1:8" x14ac:dyDescent="0.3">
      <c r="A1171">
        <v>1168</v>
      </c>
      <c r="B1171">
        <f t="shared" si="102"/>
        <v>11.68</v>
      </c>
      <c r="C1171">
        <f t="shared" si="103"/>
        <v>50.640922162550176</v>
      </c>
      <c r="D1171">
        <f t="shared" si="104"/>
        <v>14.607280798295498</v>
      </c>
      <c r="E1171">
        <f t="shared" si="105"/>
        <v>28.44913706516029</v>
      </c>
      <c r="F1171">
        <f t="shared" si="106"/>
        <v>1.5543493798117627</v>
      </c>
      <c r="G1171">
        <f t="shared" si="107"/>
        <v>0.2844913706516029</v>
      </c>
      <c r="H1171">
        <f t="shared" si="108"/>
        <v>1.5543493798117628E-2</v>
      </c>
    </row>
    <row r="1172" spans="1:8" x14ac:dyDescent="0.3">
      <c r="A1172">
        <v>1169</v>
      </c>
      <c r="B1172">
        <f t="shared" si="102"/>
        <v>11.69</v>
      </c>
      <c r="C1172">
        <f t="shared" si="103"/>
        <v>50.925413533201777</v>
      </c>
      <c r="D1172">
        <f t="shared" si="104"/>
        <v>14.622824292093616</v>
      </c>
      <c r="E1172">
        <f t="shared" si="105"/>
        <v>28.585212310255297</v>
      </c>
      <c r="F1172">
        <f t="shared" si="106"/>
        <v>1.5976040241447134</v>
      </c>
      <c r="G1172">
        <f t="shared" si="107"/>
        <v>0.28585212310255298</v>
      </c>
      <c r="H1172">
        <f t="shared" si="108"/>
        <v>1.5976040241447133E-2</v>
      </c>
    </row>
    <row r="1173" spans="1:8" x14ac:dyDescent="0.3">
      <c r="A1173">
        <v>1170</v>
      </c>
      <c r="B1173">
        <f t="shared" si="102"/>
        <v>11.700000000000001</v>
      </c>
      <c r="C1173">
        <f t="shared" si="103"/>
        <v>51.211265656304327</v>
      </c>
      <c r="D1173">
        <f t="shared" si="104"/>
        <v>14.638800332335064</v>
      </c>
      <c r="E1173">
        <f t="shared" si="105"/>
        <v>28.721120875040118</v>
      </c>
      <c r="F1173">
        <f t="shared" si="106"/>
        <v>1.6411947941540443</v>
      </c>
      <c r="G1173">
        <f t="shared" si="107"/>
        <v>0.28721120875040118</v>
      </c>
      <c r="H1173">
        <f t="shared" si="108"/>
        <v>1.6411947941540442E-2</v>
      </c>
    </row>
    <row r="1174" spans="1:8" x14ac:dyDescent="0.3">
      <c r="A1174">
        <v>1171</v>
      </c>
      <c r="B1174">
        <f t="shared" si="102"/>
        <v>11.71</v>
      </c>
      <c r="C1174">
        <f t="shared" si="103"/>
        <v>51.498476865054727</v>
      </c>
      <c r="D1174">
        <f t="shared" si="104"/>
        <v>14.655212280276604</v>
      </c>
      <c r="E1174">
        <f t="shared" si="105"/>
        <v>28.856843548006008</v>
      </c>
      <c r="F1174">
        <f t="shared" si="106"/>
        <v>1.6851261935722643</v>
      </c>
      <c r="G1174">
        <f t="shared" si="107"/>
        <v>0.28856843548006011</v>
      </c>
      <c r="H1174">
        <f t="shared" si="108"/>
        <v>1.6851261935722645E-2</v>
      </c>
    </row>
    <row r="1175" spans="1:8" x14ac:dyDescent="0.3">
      <c r="A1175">
        <v>1172</v>
      </c>
      <c r="B1175">
        <f t="shared" si="102"/>
        <v>11.72</v>
      </c>
      <c r="C1175">
        <f t="shared" si="103"/>
        <v>51.787045300534785</v>
      </c>
      <c r="D1175">
        <f t="shared" si="104"/>
        <v>14.672063542212326</v>
      </c>
      <c r="E1175">
        <f t="shared" si="105"/>
        <v>28.99236072114855</v>
      </c>
      <c r="F1175">
        <f t="shared" si="106"/>
        <v>1.7294027762438153</v>
      </c>
      <c r="G1175">
        <f t="shared" si="107"/>
        <v>0.28992360721148552</v>
      </c>
      <c r="H1175">
        <f t="shared" si="108"/>
        <v>1.7294027762438154E-2</v>
      </c>
    </row>
    <row r="1176" spans="1:8" x14ac:dyDescent="0.3">
      <c r="A1176">
        <v>1173</v>
      </c>
      <c r="B1176">
        <f t="shared" si="102"/>
        <v>11.73</v>
      </c>
      <c r="C1176">
        <f t="shared" si="103"/>
        <v>52.07696890774627</v>
      </c>
      <c r="D1176">
        <f t="shared" si="104"/>
        <v>14.689357569974764</v>
      </c>
      <c r="E1176">
        <f t="shared" si="105"/>
        <v>29.127652384355979</v>
      </c>
      <c r="F1176">
        <f t="shared" si="106"/>
        <v>1.7740291464735254</v>
      </c>
      <c r="G1176">
        <f t="shared" si="107"/>
        <v>0.29127652384355979</v>
      </c>
      <c r="H1176">
        <f t="shared" si="108"/>
        <v>1.7740291464735256E-2</v>
      </c>
    </row>
    <row r="1177" spans="1:8" x14ac:dyDescent="0.3">
      <c r="A1177">
        <v>1174</v>
      </c>
      <c r="B1177">
        <f t="shared" si="102"/>
        <v>11.74</v>
      </c>
      <c r="C1177">
        <f t="shared" si="103"/>
        <v>52.368245431589827</v>
      </c>
      <c r="D1177">
        <f t="shared" si="104"/>
        <v>14.707097861439498</v>
      </c>
      <c r="E1177">
        <f t="shared" si="105"/>
        <v>29.262698119761623</v>
      </c>
      <c r="F1177">
        <f t="shared" si="106"/>
        <v>1.8190099593669364</v>
      </c>
      <c r="G1177">
        <f t="shared" si="107"/>
        <v>0.29262698119761626</v>
      </c>
      <c r="H1177">
        <f t="shared" si="108"/>
        <v>1.8190099593669365E-2</v>
      </c>
    </row>
    <row r="1178" spans="1:8" x14ac:dyDescent="0.3">
      <c r="A1178">
        <v>1175</v>
      </c>
      <c r="B1178">
        <f t="shared" si="102"/>
        <v>11.75</v>
      </c>
      <c r="C1178">
        <f t="shared" si="103"/>
        <v>52.660872412787441</v>
      </c>
      <c r="D1178">
        <f t="shared" si="104"/>
        <v>14.725287961033168</v>
      </c>
      <c r="E1178">
        <f t="shared" si="105"/>
        <v>29.397477096061767</v>
      </c>
      <c r="F1178">
        <f t="shared" si="106"/>
        <v>1.8643499211619581</v>
      </c>
      <c r="G1178">
        <f t="shared" si="107"/>
        <v>0.29397477096061769</v>
      </c>
      <c r="H1178">
        <f t="shared" si="108"/>
        <v>1.864349921161958E-2</v>
      </c>
    </row>
    <row r="1179" spans="1:8" x14ac:dyDescent="0.3">
      <c r="A1179">
        <v>1176</v>
      </c>
      <c r="B1179">
        <f t="shared" si="102"/>
        <v>11.76</v>
      </c>
      <c r="C1179">
        <f t="shared" si="103"/>
        <v>52.954847183748058</v>
      </c>
      <c r="D1179">
        <f t="shared" si="104"/>
        <v>14.743931460244788</v>
      </c>
      <c r="E1179">
        <f t="shared" si="105"/>
        <v>29.531968062800516</v>
      </c>
      <c r="F1179">
        <f t="shared" si="106"/>
        <v>1.9100537895512657</v>
      </c>
      <c r="G1179">
        <f t="shared" si="107"/>
        <v>0.29531968062800518</v>
      </c>
      <c r="H1179">
        <f t="shared" si="108"/>
        <v>1.9100537895512658E-2</v>
      </c>
    </row>
    <row r="1180" spans="1:8" x14ac:dyDescent="0.3">
      <c r="A1180">
        <v>1177</v>
      </c>
      <c r="B1180">
        <f t="shared" si="102"/>
        <v>11.77</v>
      </c>
      <c r="C1180">
        <f t="shared" si="103"/>
        <v>53.250166864376062</v>
      </c>
      <c r="D1180">
        <f t="shared" si="104"/>
        <v>14.763031998140301</v>
      </c>
      <c r="E1180">
        <f t="shared" si="105"/>
        <v>29.666149344623236</v>
      </c>
      <c r="F1180">
        <f t="shared" si="106"/>
        <v>1.956126373994822</v>
      </c>
      <c r="G1180">
        <f t="shared" si="107"/>
        <v>0.29666149344623238</v>
      </c>
      <c r="H1180">
        <f t="shared" si="108"/>
        <v>1.956126373994822E-2</v>
      </c>
    </row>
    <row r="1181" spans="1:8" x14ac:dyDescent="0.3">
      <c r="A1181">
        <v>1178</v>
      </c>
      <c r="B1181">
        <f t="shared" si="102"/>
        <v>11.78</v>
      </c>
      <c r="C1181">
        <f t="shared" si="103"/>
        <v>53.546828357822292</v>
      </c>
      <c r="D1181">
        <f t="shared" si="104"/>
        <v>14.782593261880249</v>
      </c>
      <c r="E1181">
        <f t="shared" si="105"/>
        <v>29.799998835500233</v>
      </c>
      <c r="F1181">
        <f t="shared" si="106"/>
        <v>2.0025725360219209</v>
      </c>
      <c r="G1181">
        <f t="shared" si="107"/>
        <v>0.29799998835500235</v>
      </c>
      <c r="H1181">
        <f t="shared" si="108"/>
        <v>2.002572536021921E-2</v>
      </c>
    </row>
    <row r="1182" spans="1:8" x14ac:dyDescent="0.3">
      <c r="A1182">
        <v>1179</v>
      </c>
      <c r="B1182">
        <f t="shared" si="102"/>
        <v>11.790000000000001</v>
      </c>
      <c r="C1182">
        <f t="shared" si="103"/>
        <v>53.844828346177295</v>
      </c>
      <c r="D1182">
        <f t="shared" si="104"/>
        <v>14.802618987240468</v>
      </c>
      <c r="E1182">
        <f t="shared" si="105"/>
        <v>29.933493992922465</v>
      </c>
      <c r="F1182">
        <f t="shared" si="106"/>
        <v>2.0493971895220904</v>
      </c>
      <c r="G1182">
        <f t="shared" si="107"/>
        <v>0.29933493992922466</v>
      </c>
      <c r="H1182">
        <f t="shared" si="108"/>
        <v>2.0493971895220904E-2</v>
      </c>
    </row>
    <row r="1183" spans="1:8" x14ac:dyDescent="0.3">
      <c r="A1183">
        <v>1180</v>
      </c>
      <c r="B1183">
        <f t="shared" si="102"/>
        <v>11.8</v>
      </c>
      <c r="C1183">
        <f t="shared" si="103"/>
        <v>54.144163286106519</v>
      </c>
      <c r="D1183">
        <f t="shared" si="104"/>
        <v>14.823112959135688</v>
      </c>
      <c r="E1183">
        <f t="shared" si="105"/>
        <v>30.066611832071192</v>
      </c>
      <c r="F1183">
        <f t="shared" si="106"/>
        <v>2.0966053010241676</v>
      </c>
      <c r="G1183">
        <f t="shared" si="107"/>
        <v>0.30066611832071194</v>
      </c>
      <c r="H1183">
        <f t="shared" si="108"/>
        <v>2.0966053010241677E-2</v>
      </c>
    </row>
    <row r="1184" spans="1:8" x14ac:dyDescent="0.3">
      <c r="A1184">
        <v>1181</v>
      </c>
      <c r="B1184">
        <f t="shared" si="102"/>
        <v>11.81</v>
      </c>
      <c r="C1184">
        <f t="shared" si="103"/>
        <v>54.444829404427232</v>
      </c>
      <c r="D1184">
        <f t="shared" si="104"/>
        <v>14.844079012145929</v>
      </c>
      <c r="E1184">
        <f t="shared" si="105"/>
        <v>30.199328919963516</v>
      </c>
      <c r="F1184">
        <f t="shared" si="106"/>
        <v>2.1442018899628676</v>
      </c>
      <c r="G1184">
        <f t="shared" si="107"/>
        <v>0.3019932891996352</v>
      </c>
      <c r="H1184">
        <f t="shared" si="108"/>
        <v>2.1442018899628677E-2</v>
      </c>
    </row>
    <row r="1185" spans="1:8" x14ac:dyDescent="0.3">
      <c r="A1185">
        <v>1182</v>
      </c>
      <c r="B1185">
        <f t="shared" si="102"/>
        <v>11.82</v>
      </c>
      <c r="C1185">
        <f t="shared" si="103"/>
        <v>54.746822693626868</v>
      </c>
      <c r="D1185">
        <f t="shared" si="104"/>
        <v>14.865521031045558</v>
      </c>
      <c r="E1185">
        <f t="shared" si="105"/>
        <v>30.331621369575895</v>
      </c>
      <c r="F1185">
        <f t="shared" si="106"/>
        <v>2.1921920289321006</v>
      </c>
      <c r="G1185">
        <f t="shared" si="107"/>
        <v>0.30331621369575895</v>
      </c>
      <c r="H1185">
        <f t="shared" si="108"/>
        <v>2.1921920289321006E-2</v>
      </c>
    </row>
    <row r="1186" spans="1:8" x14ac:dyDescent="0.3">
      <c r="A1186">
        <v>1183</v>
      </c>
      <c r="B1186">
        <f t="shared" si="102"/>
        <v>11.83</v>
      </c>
      <c r="C1186">
        <f t="shared" si="103"/>
        <v>55.050138907322626</v>
      </c>
      <c r="D1186">
        <f t="shared" si="104"/>
        <v>14.887442951334879</v>
      </c>
      <c r="E1186">
        <f t="shared" si="105"/>
        <v>30.463464833947842</v>
      </c>
      <c r="F1186">
        <f t="shared" si="106"/>
        <v>2.2405808439243113</v>
      </c>
      <c r="G1186">
        <f t="shared" si="107"/>
        <v>0.30463464833947845</v>
      </c>
      <c r="H1186">
        <f t="shared" si="108"/>
        <v>2.2405808439243113E-2</v>
      </c>
    </row>
    <row r="1187" spans="1:8" x14ac:dyDescent="0.3">
      <c r="A1187">
        <v>1184</v>
      </c>
      <c r="B1187">
        <f t="shared" si="102"/>
        <v>11.84</v>
      </c>
      <c r="C1187">
        <f t="shared" si="103"/>
        <v>55.354773555662106</v>
      </c>
      <c r="D1187">
        <f t="shared" si="104"/>
        <v>14.909848759774123</v>
      </c>
      <c r="E1187">
        <f t="shared" si="105"/>
        <v>30.594834500268124</v>
      </c>
      <c r="F1187">
        <f t="shared" si="106"/>
        <v>2.2893735145550096</v>
      </c>
      <c r="G1187">
        <f t="shared" si="107"/>
        <v>0.30594834500268125</v>
      </c>
      <c r="H1187">
        <f t="shared" si="108"/>
        <v>2.2893735145550095E-2</v>
      </c>
    </row>
    <row r="1188" spans="1:8" x14ac:dyDescent="0.3">
      <c r="A1188">
        <v>1185</v>
      </c>
      <c r="B1188">
        <f t="shared" si="102"/>
        <v>11.85</v>
      </c>
      <c r="C1188">
        <f t="shared" si="103"/>
        <v>55.66072190066479</v>
      </c>
      <c r="D1188">
        <f t="shared" si="104"/>
        <v>14.932742494919673</v>
      </c>
      <c r="E1188">
        <f t="shared" si="105"/>
        <v>30.725705083945897</v>
      </c>
      <c r="F1188">
        <f t="shared" si="106"/>
        <v>2.338575274271764</v>
      </c>
      <c r="G1188">
        <f t="shared" si="107"/>
        <v>0.30725705083945898</v>
      </c>
      <c r="H1188">
        <f t="shared" si="108"/>
        <v>2.338575274271764E-2</v>
      </c>
    </row>
    <row r="1189" spans="1:8" x14ac:dyDescent="0.3">
      <c r="A1189">
        <v>1186</v>
      </c>
      <c r="B1189">
        <f t="shared" si="102"/>
        <v>11.86</v>
      </c>
      <c r="C1189">
        <f t="shared" si="103"/>
        <v>55.96797895150425</v>
      </c>
      <c r="D1189">
        <f t="shared" si="104"/>
        <v>14.95612824766239</v>
      </c>
      <c r="E1189">
        <f t="shared" si="105"/>
        <v>30.856050822669246</v>
      </c>
      <c r="F1189">
        <f t="shared" si="106"/>
        <v>2.3881914105467112</v>
      </c>
      <c r="G1189">
        <f t="shared" si="107"/>
        <v>0.30856050822669245</v>
      </c>
      <c r="H1189">
        <f t="shared" si="108"/>
        <v>2.3881914105467111E-2</v>
      </c>
    </row>
    <row r="1190" spans="1:8" x14ac:dyDescent="0.3">
      <c r="A1190">
        <v>1187</v>
      </c>
      <c r="B1190">
        <f t="shared" si="102"/>
        <v>11.870000000000001</v>
      </c>
      <c r="C1190">
        <f t="shared" si="103"/>
        <v>56.276539459730941</v>
      </c>
      <c r="D1190">
        <f t="shared" si="104"/>
        <v>14.980010161767856</v>
      </c>
      <c r="E1190">
        <f t="shared" si="105"/>
        <v>30.985845470453967</v>
      </c>
      <c r="F1190">
        <f t="shared" si="106"/>
        <v>2.4382272650518502</v>
      </c>
      <c r="G1190">
        <f t="shared" si="107"/>
        <v>0.30985845470453965</v>
      </c>
      <c r="H1190">
        <f t="shared" si="108"/>
        <v>2.4382272650518504E-2</v>
      </c>
    </row>
    <row r="1191" spans="1:8" x14ac:dyDescent="0.3">
      <c r="A1191">
        <v>1188</v>
      </c>
      <c r="B1191">
        <f t="shared" si="102"/>
        <v>11.88</v>
      </c>
      <c r="C1191">
        <f t="shared" si="103"/>
        <v>56.58639791443548</v>
      </c>
      <c r="D1191">
        <f t="shared" si="104"/>
        <v>15.004392434418374</v>
      </c>
      <c r="E1191">
        <f t="shared" si="105"/>
        <v>31.115062291685177</v>
      </c>
      <c r="F1191">
        <f t="shared" si="106"/>
        <v>2.4886882338160845</v>
      </c>
      <c r="G1191">
        <f t="shared" si="107"/>
        <v>0.3111506229168518</v>
      </c>
      <c r="H1191">
        <f t="shared" si="108"/>
        <v>2.4886882338160846E-2</v>
      </c>
    </row>
    <row r="1192" spans="1:8" x14ac:dyDescent="0.3">
      <c r="A1192">
        <v>1189</v>
      </c>
      <c r="B1192">
        <f t="shared" si="102"/>
        <v>11.89</v>
      </c>
      <c r="C1192">
        <f t="shared" si="103"/>
        <v>56.897548537352328</v>
      </c>
      <c r="D1192">
        <f t="shared" si="104"/>
        <v>15.029279316756535</v>
      </c>
      <c r="E1192">
        <f t="shared" si="105"/>
        <v>31.243674055154919</v>
      </c>
      <c r="F1192">
        <f t="shared" si="106"/>
        <v>2.5395797673631897</v>
      </c>
      <c r="G1192">
        <f t="shared" si="107"/>
        <v>0.31243674055154919</v>
      </c>
      <c r="H1192">
        <f t="shared" si="108"/>
        <v>2.5395797673631898E-2</v>
      </c>
    </row>
    <row r="1193" spans="1:8" x14ac:dyDescent="0.3">
      <c r="A1193">
        <v>1190</v>
      </c>
      <c r="B1193">
        <f t="shared" si="102"/>
        <v>11.9</v>
      </c>
      <c r="C1193">
        <f t="shared" si="103"/>
        <v>57.209985277903876</v>
      </c>
      <c r="D1193">
        <f t="shared" si="104"/>
        <v>15.054675114430166</v>
      </c>
      <c r="E1193">
        <f t="shared" si="105"/>
        <v>31.37165302809861</v>
      </c>
      <c r="F1193">
        <f t="shared" si="106"/>
        <v>2.5909073708296901</v>
      </c>
      <c r="G1193">
        <f t="shared" si="107"/>
        <v>0.31371653028098612</v>
      </c>
      <c r="H1193">
        <f t="shared" si="108"/>
        <v>2.5909073708296902E-2</v>
      </c>
    </row>
    <row r="1194" spans="1:8" x14ac:dyDescent="0.3">
      <c r="A1194">
        <v>1191</v>
      </c>
      <c r="B1194">
        <f t="shared" si="102"/>
        <v>11.91</v>
      </c>
      <c r="C1194">
        <f t="shared" si="103"/>
        <v>57.52370180818486</v>
      </c>
      <c r="D1194">
        <f t="shared" si="104"/>
        <v>15.080584188138463</v>
      </c>
      <c r="E1194">
        <f t="shared" si="105"/>
        <v>31.498970970233724</v>
      </c>
      <c r="F1194">
        <f t="shared" si="106"/>
        <v>2.6426766040616592</v>
      </c>
      <c r="G1194">
        <f t="shared" si="107"/>
        <v>0.31498970970233725</v>
      </c>
      <c r="H1194">
        <f t="shared" si="108"/>
        <v>2.6426766040616591E-2</v>
      </c>
    </row>
    <row r="1195" spans="1:8" x14ac:dyDescent="0.3">
      <c r="A1195">
        <v>1192</v>
      </c>
      <c r="B1195">
        <f t="shared" si="102"/>
        <v>11.92</v>
      </c>
      <c r="C1195">
        <f t="shared" si="103"/>
        <v>57.838691517887199</v>
      </c>
      <c r="D1195">
        <f t="shared" si="104"/>
        <v>15.10701095417908</v>
      </c>
      <c r="E1195">
        <f t="shared" si="105"/>
        <v>31.625599127804005</v>
      </c>
      <c r="F1195">
        <f t="shared" si="106"/>
        <v>2.6948930816894316</v>
      </c>
      <c r="G1195">
        <f t="shared" si="107"/>
        <v>0.31625599127804005</v>
      </c>
      <c r="H1195">
        <f t="shared" si="108"/>
        <v>2.6948930816894315E-2</v>
      </c>
    </row>
    <row r="1196" spans="1:8" x14ac:dyDescent="0.3">
      <c r="A1196">
        <v>1193</v>
      </c>
      <c r="B1196">
        <f t="shared" si="102"/>
        <v>11.93</v>
      </c>
      <c r="C1196">
        <f t="shared" si="103"/>
        <v>58.15494750916524</v>
      </c>
      <c r="D1196">
        <f t="shared" si="104"/>
        <v>15.133959884995974</v>
      </c>
      <c r="E1196">
        <f t="shared" si="105"/>
        <v>31.751508227632641</v>
      </c>
      <c r="F1196">
        <f t="shared" si="106"/>
        <v>2.7475624731791415</v>
      </c>
      <c r="G1196">
        <f t="shared" si="107"/>
        <v>0.31751508227632641</v>
      </c>
      <c r="H1196">
        <f t="shared" si="108"/>
        <v>2.7475624731791416E-2</v>
      </c>
    </row>
    <row r="1197" spans="1:8" x14ac:dyDescent="0.3">
      <c r="A1197">
        <v>1194</v>
      </c>
      <c r="B1197">
        <f t="shared" si="102"/>
        <v>11.94</v>
      </c>
      <c r="C1197">
        <f t="shared" si="103"/>
        <v>58.47246259144157</v>
      </c>
      <c r="D1197">
        <f t="shared" si="104"/>
        <v>15.161435509727765</v>
      </c>
      <c r="E1197">
        <f t="shared" si="105"/>
        <v>31.876668471188253</v>
      </c>
      <c r="F1197">
        <f t="shared" si="106"/>
        <v>2.8006905028600011</v>
      </c>
      <c r="G1197">
        <f t="shared" si="107"/>
        <v>0.31876668471188252</v>
      </c>
      <c r="H1197">
        <f t="shared" si="108"/>
        <v>2.800690502860001E-2</v>
      </c>
    </row>
    <row r="1198" spans="1:8" x14ac:dyDescent="0.3">
      <c r="A1198">
        <v>1195</v>
      </c>
      <c r="B1198">
        <f t="shared" si="102"/>
        <v>11.950000000000001</v>
      </c>
      <c r="C1198">
        <f t="shared" si="103"/>
        <v>58.791229276153452</v>
      </c>
      <c r="D1198">
        <f t="shared" si="104"/>
        <v>15.189442414756364</v>
      </c>
      <c r="E1198">
        <f t="shared" si="105"/>
        <v>32.001049528667309</v>
      </c>
      <c r="F1198">
        <f t="shared" si="106"/>
        <v>2.8542829499261684</v>
      </c>
      <c r="G1198">
        <f t="shared" si="107"/>
        <v>0.32001049528667308</v>
      </c>
      <c r="H1198">
        <f t="shared" si="108"/>
        <v>2.8542829499261683E-2</v>
      </c>
    </row>
    <row r="1199" spans="1:8" x14ac:dyDescent="0.3">
      <c r="A1199">
        <v>1196</v>
      </c>
      <c r="B1199">
        <f t="shared" si="102"/>
        <v>11.96</v>
      </c>
      <c r="C1199">
        <f t="shared" si="103"/>
        <v>59.111239771440125</v>
      </c>
      <c r="D1199">
        <f t="shared" si="104"/>
        <v>15.217985244255626</v>
      </c>
      <c r="E1199">
        <f t="shared" si="105"/>
        <v>32.124620533097165</v>
      </c>
      <c r="F1199">
        <f t="shared" si="106"/>
        <v>2.9083456484120704</v>
      </c>
      <c r="G1199">
        <f t="shared" si="107"/>
        <v>0.32124620533097165</v>
      </c>
      <c r="H1199">
        <f t="shared" si="108"/>
        <v>2.9083456484120706E-2</v>
      </c>
    </row>
    <row r="1200" spans="1:8" x14ac:dyDescent="0.3">
      <c r="A1200">
        <v>1197</v>
      </c>
      <c r="B1200">
        <f t="shared" si="102"/>
        <v>11.97</v>
      </c>
      <c r="C1200">
        <f t="shared" si="103"/>
        <v>59.432485976771098</v>
      </c>
      <c r="D1200">
        <f t="shared" si="104"/>
        <v>15.247068700739748</v>
      </c>
      <c r="E1200">
        <f t="shared" si="105"/>
        <v>32.247350074463682</v>
      </c>
      <c r="F1200">
        <f t="shared" si="106"/>
        <v>2.9628844871399078</v>
      </c>
      <c r="G1200">
        <f t="shared" si="107"/>
        <v>0.32247350074463682</v>
      </c>
      <c r="H1200">
        <f t="shared" si="108"/>
        <v>2.9628844871399079E-2</v>
      </c>
    </row>
    <row r="1201" spans="1:8" x14ac:dyDescent="0.3">
      <c r="A1201">
        <v>1198</v>
      </c>
      <c r="B1201">
        <f t="shared" si="102"/>
        <v>11.98</v>
      </c>
      <c r="C1201">
        <f t="shared" si="103"/>
        <v>59.754959477515733</v>
      </c>
      <c r="D1201">
        <f t="shared" si="104"/>
        <v>15.276697545611146</v>
      </c>
      <c r="E1201">
        <f t="shared" si="105"/>
        <v>32.369206193867996</v>
      </c>
      <c r="F1201">
        <f t="shared" si="106"/>
        <v>3.0179054096381224</v>
      </c>
      <c r="G1201">
        <f t="shared" si="107"/>
        <v>0.32369206193867994</v>
      </c>
      <c r="H1201">
        <f t="shared" si="108"/>
        <v>3.0179054096381223E-2</v>
      </c>
    </row>
    <row r="1202" spans="1:8" x14ac:dyDescent="0.3">
      <c r="A1202">
        <v>1199</v>
      </c>
      <c r="B1202">
        <f t="shared" si="102"/>
        <v>11.99</v>
      </c>
      <c r="C1202">
        <f t="shared" si="103"/>
        <v>60.078651539454413</v>
      </c>
      <c r="D1202">
        <f t="shared" si="104"/>
        <v>15.306876599707527</v>
      </c>
      <c r="E1202">
        <f t="shared" si="105"/>
        <v>32.490156377716687</v>
      </c>
      <c r="F1202">
        <f t="shared" si="106"/>
        <v>3.0734144140295632</v>
      </c>
      <c r="G1202">
        <f t="shared" si="107"/>
        <v>0.32490156377716689</v>
      </c>
      <c r="H1202">
        <f t="shared" si="108"/>
        <v>3.0734144140295631E-2</v>
      </c>
    </row>
    <row r="1203" spans="1:8" x14ac:dyDescent="0.3">
      <c r="A1203">
        <v>1200</v>
      </c>
      <c r="B1203">
        <f t="shared" ref="B1203:B1266" si="109">$M$10*A1203</f>
        <v>12</v>
      </c>
      <c r="C1203">
        <f t="shared" ref="C1203:C1266" si="110">C1202+G1202</f>
        <v>60.40355310323158</v>
      </c>
      <c r="D1203">
        <f t="shared" ref="D1203:D1266" si="111">D1202+H1202</f>
        <v>15.337610743847822</v>
      </c>
      <c r="E1203">
        <f t="shared" ref="E1203:E1266" si="112">$M$2*C1203-$M$3*C1203*D1203</f>
        <v>32.610167551950369</v>
      </c>
      <c r="F1203">
        <f t="shared" ref="F1203:F1266" si="113">$M$4*D1203*C1203-$M$5*D1203</f>
        <v>3.1294175528879427</v>
      </c>
      <c r="G1203">
        <f t="shared" ref="G1203:G1266" si="114">$M$10*E1203</f>
        <v>0.3261016755195037</v>
      </c>
      <c r="H1203">
        <f t="shared" ref="H1203:H1266" si="115">$M$10*F1203</f>
        <v>3.1294175528879427E-2</v>
      </c>
    </row>
    <row r="1204" spans="1:8" x14ac:dyDescent="0.3">
      <c r="A1204">
        <v>1201</v>
      </c>
      <c r="B1204">
        <f t="shared" si="109"/>
        <v>12.01</v>
      </c>
      <c r="C1204">
        <f t="shared" si="110"/>
        <v>60.729654778751083</v>
      </c>
      <c r="D1204">
        <f t="shared" si="111"/>
        <v>15.368904919376702</v>
      </c>
      <c r="E1204">
        <f t="shared" si="112"/>
        <v>32.729206076315194</v>
      </c>
      <c r="F1204">
        <f t="shared" si="113"/>
        <v>3.1859209330612828</v>
      </c>
      <c r="G1204">
        <f t="shared" si="114"/>
        <v>0.32729206076315193</v>
      </c>
      <c r="H1204">
        <f t="shared" si="115"/>
        <v>3.1859209330612828E-2</v>
      </c>
    </row>
    <row r="1205" spans="1:8" x14ac:dyDescent="0.3">
      <c r="A1205">
        <v>1202</v>
      </c>
      <c r="B1205">
        <f t="shared" si="109"/>
        <v>12.02</v>
      </c>
      <c r="C1205">
        <f t="shared" si="110"/>
        <v>61.056946839514232</v>
      </c>
      <c r="D1205">
        <f t="shared" si="111"/>
        <v>15.400764128707314</v>
      </c>
      <c r="E1205">
        <f t="shared" si="112"/>
        <v>32.847237738682828</v>
      </c>
      <c r="F1205">
        <f t="shared" si="113"/>
        <v>3.2429307154608775</v>
      </c>
      <c r="G1205">
        <f t="shared" si="114"/>
        <v>0.32847237738682827</v>
      </c>
      <c r="H1205">
        <f t="shared" si="115"/>
        <v>3.2429307154608775E-2</v>
      </c>
    </row>
    <row r="1206" spans="1:8" x14ac:dyDescent="0.3">
      <c r="A1206">
        <v>1203</v>
      </c>
      <c r="B1206">
        <f t="shared" si="109"/>
        <v>12.030000000000001</v>
      </c>
      <c r="C1206">
        <f t="shared" si="110"/>
        <v>61.385419216901063</v>
      </c>
      <c r="D1206">
        <f t="shared" si="111"/>
        <v>15.433193435861922</v>
      </c>
      <c r="E1206">
        <f t="shared" si="112"/>
        <v>32.96422774942377</v>
      </c>
      <c r="F1206">
        <f t="shared" si="113"/>
        <v>3.3004531148143279</v>
      </c>
      <c r="G1206">
        <f t="shared" si="114"/>
        <v>0.32964227749423769</v>
      </c>
      <c r="H1206">
        <f t="shared" si="115"/>
        <v>3.3004531148143279E-2</v>
      </c>
    </row>
    <row r="1207" spans="1:8" x14ac:dyDescent="0.3">
      <c r="A1207">
        <v>1204</v>
      </c>
      <c r="B1207">
        <f t="shared" si="109"/>
        <v>12.040000000000001</v>
      </c>
      <c r="C1207">
        <f t="shared" si="110"/>
        <v>61.7150614943953</v>
      </c>
      <c r="D1207">
        <f t="shared" si="111"/>
        <v>15.466197967010064</v>
      </c>
      <c r="E1207">
        <f t="shared" si="112"/>
        <v>33.080140735839777</v>
      </c>
      <c r="F1207">
        <f t="shared" si="113"/>
        <v>3.3584943993811516</v>
      </c>
      <c r="G1207">
        <f t="shared" si="114"/>
        <v>0.33080140735839775</v>
      </c>
      <c r="H1207">
        <f t="shared" si="115"/>
        <v>3.3584943993811518E-2</v>
      </c>
    </row>
    <row r="1208" spans="1:8" x14ac:dyDescent="0.3">
      <c r="A1208">
        <v>1205</v>
      </c>
      <c r="B1208">
        <f t="shared" si="109"/>
        <v>12.05</v>
      </c>
      <c r="C1208">
        <f t="shared" si="110"/>
        <v>62.045862901753701</v>
      </c>
      <c r="D1208">
        <f t="shared" si="111"/>
        <v>15.499782911003877</v>
      </c>
      <c r="E1208">
        <f t="shared" si="112"/>
        <v>33.194940736660961</v>
      </c>
      <c r="F1208">
        <f t="shared" si="113"/>
        <v>3.4170608906293634</v>
      </c>
      <c r="G1208">
        <f t="shared" si="114"/>
        <v>0.33194940736660961</v>
      </c>
      <c r="H1208">
        <f t="shared" si="115"/>
        <v>3.4170608906293636E-2</v>
      </c>
    </row>
    <row r="1209" spans="1:8" x14ac:dyDescent="0.3">
      <c r="A1209">
        <v>1206</v>
      </c>
      <c r="B1209">
        <f t="shared" si="109"/>
        <v>12.06</v>
      </c>
      <c r="C1209">
        <f t="shared" si="110"/>
        <v>62.377812309120308</v>
      </c>
      <c r="D1209">
        <f t="shared" si="111"/>
        <v>15.53395351991017</v>
      </c>
      <c r="E1209">
        <f t="shared" si="112"/>
        <v>33.308591196613648</v>
      </c>
      <c r="F1209">
        <f t="shared" si="113"/>
        <v>3.4761589628714864</v>
      </c>
      <c r="G1209">
        <f t="shared" si="114"/>
        <v>0.33308591196613646</v>
      </c>
      <c r="H1209">
        <f t="shared" si="115"/>
        <v>3.4761589628714867E-2</v>
      </c>
    </row>
    <row r="1210" spans="1:8" x14ac:dyDescent="0.3">
      <c r="A1210">
        <v>1207</v>
      </c>
      <c r="B1210">
        <f t="shared" si="109"/>
        <v>12.07</v>
      </c>
      <c r="C1210">
        <f t="shared" si="110"/>
        <v>62.710898221086445</v>
      </c>
      <c r="D1210">
        <f t="shared" si="111"/>
        <v>15.568715109538886</v>
      </c>
      <c r="E1210">
        <f t="shared" si="112"/>
        <v>33.421054961064932</v>
      </c>
      <c r="F1210">
        <f t="shared" si="113"/>
        <v>3.5357950428582825</v>
      </c>
      <c r="G1210">
        <f t="shared" si="114"/>
        <v>0.33421054961064933</v>
      </c>
      <c r="H1210">
        <f t="shared" si="115"/>
        <v>3.5357950428582828E-2</v>
      </c>
    </row>
    <row r="1211" spans="1:8" x14ac:dyDescent="0.3">
      <c r="A1211">
        <v>1208</v>
      </c>
      <c r="B1211">
        <f t="shared" si="109"/>
        <v>12.08</v>
      </c>
      <c r="C1211">
        <f t="shared" si="110"/>
        <v>63.045108770697098</v>
      </c>
      <c r="D1211">
        <f t="shared" si="111"/>
        <v>15.604073059967469</v>
      </c>
      <c r="E1211">
        <f t="shared" si="112"/>
        <v>33.532294270750498</v>
      </c>
      <c r="F1211">
        <f t="shared" si="113"/>
        <v>3.5959756093285451</v>
      </c>
      <c r="G1211">
        <f t="shared" si="114"/>
        <v>0.33532294270750501</v>
      </c>
      <c r="H1211">
        <f t="shared" si="115"/>
        <v>3.5959756093285451E-2</v>
      </c>
    </row>
    <row r="1212" spans="1:8" x14ac:dyDescent="0.3">
      <c r="A1212">
        <v>1209</v>
      </c>
      <c r="B1212">
        <f t="shared" si="109"/>
        <v>12.09</v>
      </c>
      <c r="C1212">
        <f t="shared" si="110"/>
        <v>63.380431713404604</v>
      </c>
      <c r="D1212">
        <f t="shared" si="111"/>
        <v>15.640032816060755</v>
      </c>
      <c r="E1212">
        <f t="shared" si="112"/>
        <v>33.642270756592232</v>
      </c>
      <c r="F1212">
        <f t="shared" si="113"/>
        <v>3.6567071925131556</v>
      </c>
      <c r="G1212">
        <f t="shared" si="114"/>
        <v>0.33642270756592235</v>
      </c>
      <c r="H1212">
        <f t="shared" si="115"/>
        <v>3.6567071925131554E-2</v>
      </c>
    </row>
    <row r="1213" spans="1:8" x14ac:dyDescent="0.3">
      <c r="A1213">
        <v>1210</v>
      </c>
      <c r="B1213">
        <f t="shared" si="109"/>
        <v>12.1</v>
      </c>
      <c r="C1213">
        <f t="shared" si="110"/>
        <v>63.716854420970527</v>
      </c>
      <c r="D1213">
        <f t="shared" si="111"/>
        <v>15.676599887985887</v>
      </c>
      <c r="E1213">
        <f t="shared" si="112"/>
        <v>33.750945434612539</v>
      </c>
      <c r="F1213">
        <f t="shared" si="113"/>
        <v>3.7179963735916424</v>
      </c>
      <c r="G1213">
        <f t="shared" si="114"/>
        <v>0.33750945434612539</v>
      </c>
      <c r="H1213">
        <f t="shared" si="115"/>
        <v>3.7179963735916421E-2</v>
      </c>
    </row>
    <row r="1214" spans="1:8" x14ac:dyDescent="0.3">
      <c r="A1214">
        <v>1211</v>
      </c>
      <c r="B1214">
        <f t="shared" si="109"/>
        <v>12.11</v>
      </c>
      <c r="C1214">
        <f t="shared" si="110"/>
        <v>64.054363875316653</v>
      </c>
      <c r="D1214">
        <f t="shared" si="111"/>
        <v>15.713779851721803</v>
      </c>
      <c r="E1214">
        <f t="shared" si="112"/>
        <v>33.858278700952425</v>
      </c>
      <c r="F1214">
        <f t="shared" si="113"/>
        <v>3.7798497840993566</v>
      </c>
      <c r="G1214">
        <f t="shared" si="114"/>
        <v>0.33858278700952427</v>
      </c>
      <c r="H1214">
        <f t="shared" si="115"/>
        <v>3.7798497840993567E-2</v>
      </c>
    </row>
    <row r="1215" spans="1:8" x14ac:dyDescent="0.3">
      <c r="A1215">
        <v>1212</v>
      </c>
      <c r="B1215">
        <f t="shared" si="109"/>
        <v>12.120000000000001</v>
      </c>
      <c r="C1215">
        <f t="shared" si="110"/>
        <v>64.392946662326182</v>
      </c>
      <c r="D1215">
        <f t="shared" si="111"/>
        <v>15.751578349562797</v>
      </c>
      <c r="E1215">
        <f t="shared" si="112"/>
        <v>33.964230327000713</v>
      </c>
      <c r="F1215">
        <f t="shared" si="113"/>
        <v>3.842274105283372</v>
      </c>
      <c r="G1215">
        <f t="shared" si="114"/>
        <v>0.33964230327000716</v>
      </c>
      <c r="H1215">
        <f t="shared" si="115"/>
        <v>3.842274105283372E-2</v>
      </c>
    </row>
    <row r="1216" spans="1:8" x14ac:dyDescent="0.3">
      <c r="A1216">
        <v>1213</v>
      </c>
      <c r="B1216">
        <f t="shared" si="109"/>
        <v>12.13</v>
      </c>
      <c r="C1216">
        <f t="shared" si="110"/>
        <v>64.732588965596193</v>
      </c>
      <c r="D1216">
        <f t="shared" si="111"/>
        <v>15.790001090615631</v>
      </c>
      <c r="E1216">
        <f t="shared" si="112"/>
        <v>34.068759454642077</v>
      </c>
      <c r="F1216">
        <f t="shared" si="113"/>
        <v>3.9052760674051203</v>
      </c>
      <c r="G1216">
        <f t="shared" si="114"/>
        <v>0.34068759454642078</v>
      </c>
      <c r="H1216">
        <f t="shared" si="115"/>
        <v>3.9052760674051203E-2</v>
      </c>
    </row>
    <row r="1217" spans="1:8" x14ac:dyDescent="0.3">
      <c r="A1217">
        <v>1214</v>
      </c>
      <c r="B1217">
        <f t="shared" si="109"/>
        <v>12.14</v>
      </c>
      <c r="C1217">
        <f t="shared" si="110"/>
        <v>65.073276560142617</v>
      </c>
      <c r="D1217">
        <f t="shared" si="111"/>
        <v>15.829053851289682</v>
      </c>
      <c r="E1217">
        <f t="shared" si="112"/>
        <v>34.171824591631697</v>
      </c>
      <c r="F1217">
        <f t="shared" si="113"/>
        <v>3.9688624489877666</v>
      </c>
      <c r="G1217">
        <f t="shared" si="114"/>
        <v>0.341718245916317</v>
      </c>
      <c r="H1217">
        <f t="shared" si="115"/>
        <v>3.9688624489877665E-2</v>
      </c>
    </row>
    <row r="1218" spans="1:8" x14ac:dyDescent="0.3">
      <c r="A1218">
        <v>1215</v>
      </c>
      <c r="B1218">
        <f t="shared" si="109"/>
        <v>12.15</v>
      </c>
      <c r="C1218">
        <f t="shared" si="110"/>
        <v>65.414994806058928</v>
      </c>
      <c r="D1218">
        <f t="shared" si="111"/>
        <v>15.868742475779561</v>
      </c>
      <c r="E1218">
        <f t="shared" si="112"/>
        <v>34.273383607104734</v>
      </c>
      <c r="F1218">
        <f t="shared" si="113"/>
        <v>4.033040076006241</v>
      </c>
      <c r="G1218">
        <f t="shared" si="114"/>
        <v>0.34273383607104735</v>
      </c>
      <c r="H1218">
        <f t="shared" si="115"/>
        <v>4.0330400760062411E-2</v>
      </c>
    </row>
    <row r="1219" spans="1:8" x14ac:dyDescent="0.3">
      <c r="A1219">
        <v>1216</v>
      </c>
      <c r="B1219">
        <f t="shared" si="109"/>
        <v>12.16</v>
      </c>
      <c r="C1219">
        <f t="shared" si="110"/>
        <v>65.757728642129976</v>
      </c>
      <c r="D1219">
        <f t="shared" si="111"/>
        <v>15.909072876539623</v>
      </c>
      <c r="E1219">
        <f t="shared" si="112"/>
        <v>34.3733937272291</v>
      </c>
      <c r="F1219">
        <f t="shared" si="113"/>
        <v>4.0978158210177771</v>
      </c>
      <c r="G1219">
        <f t="shared" si="114"/>
        <v>0.34373393727229101</v>
      </c>
      <c r="H1219">
        <f t="shared" si="115"/>
        <v>4.0978158210177772E-2</v>
      </c>
    </row>
    <row r="1220" spans="1:8" x14ac:dyDescent="0.3">
      <c r="A1220">
        <v>1217</v>
      </c>
      <c r="B1220">
        <f t="shared" si="109"/>
        <v>12.17</v>
      </c>
      <c r="C1220">
        <f t="shared" si="110"/>
        <v>66.101462579402266</v>
      </c>
      <c r="D1220">
        <f t="shared" si="111"/>
        <v>15.950051034749801</v>
      </c>
      <c r="E1220">
        <f t="shared" si="112"/>
        <v>34.471811531010154</v>
      </c>
      <c r="F1220">
        <f t="shared" si="113"/>
        <v>4.1631966022307836</v>
      </c>
      <c r="G1220">
        <f t="shared" si="114"/>
        <v>0.34471811531010155</v>
      </c>
      <c r="H1220">
        <f t="shared" si="115"/>
        <v>4.1631966022307836E-2</v>
      </c>
    </row>
    <row r="1221" spans="1:8" x14ac:dyDescent="0.3">
      <c r="A1221">
        <v>1218</v>
      </c>
      <c r="B1221">
        <f t="shared" si="109"/>
        <v>12.18</v>
      </c>
      <c r="C1221">
        <f t="shared" si="110"/>
        <v>66.446180694712368</v>
      </c>
      <c r="D1221">
        <f t="shared" si="111"/>
        <v>15.99168300077211</v>
      </c>
      <c r="E1221">
        <f t="shared" si="112"/>
        <v>34.568592946256459</v>
      </c>
      <c r="F1221">
        <f t="shared" si="113"/>
        <v>4.2291893825097935</v>
      </c>
      <c r="G1221">
        <f t="shared" si="114"/>
        <v>0.3456859294625646</v>
      </c>
      <c r="H1221">
        <f t="shared" si="115"/>
        <v>4.2291893825097938E-2</v>
      </c>
    </row>
    <row r="1222" spans="1:8" x14ac:dyDescent="0.3">
      <c r="A1222">
        <v>1219</v>
      </c>
      <c r="B1222">
        <f t="shared" si="109"/>
        <v>12.19</v>
      </c>
      <c r="C1222">
        <f t="shared" si="110"/>
        <v>66.791866624174929</v>
      </c>
      <c r="D1222">
        <f t="shared" si="111"/>
        <v>16.033974894597208</v>
      </c>
      <c r="E1222">
        <f t="shared" si="112"/>
        <v>34.663693245715749</v>
      </c>
      <c r="F1222">
        <f t="shared" si="113"/>
        <v>4.2958011683141759</v>
      </c>
      <c r="G1222">
        <f t="shared" si="114"/>
        <v>0.34663693245715749</v>
      </c>
      <c r="H1222">
        <f t="shared" si="115"/>
        <v>4.2958011683141763E-2</v>
      </c>
    </row>
    <row r="1223" spans="1:8" x14ac:dyDescent="0.3">
      <c r="A1223">
        <v>1220</v>
      </c>
      <c r="B1223">
        <f t="shared" si="109"/>
        <v>12.200000000000001</v>
      </c>
      <c r="C1223">
        <f t="shared" si="110"/>
        <v>67.138503556632088</v>
      </c>
      <c r="D1223">
        <f t="shared" si="111"/>
        <v>16.076932906280348</v>
      </c>
      <c r="E1223">
        <f t="shared" si="112"/>
        <v>34.757067043390933</v>
      </c>
      <c r="F1223">
        <f t="shared" si="113"/>
        <v>4.3630390085682471</v>
      </c>
      <c r="G1223">
        <f t="shared" si="114"/>
        <v>0.34757067043390932</v>
      </c>
      <c r="H1223">
        <f t="shared" si="115"/>
        <v>4.3630390085682473E-2</v>
      </c>
    </row>
    <row r="1224" spans="1:8" x14ac:dyDescent="0.3">
      <c r="A1224">
        <v>1221</v>
      </c>
      <c r="B1224">
        <f t="shared" si="109"/>
        <v>12.21</v>
      </c>
      <c r="C1224">
        <f t="shared" si="110"/>
        <v>67.486074227065998</v>
      </c>
      <c r="D1224">
        <f t="shared" si="111"/>
        <v>16.120563296366029</v>
      </c>
      <c r="E1224">
        <f t="shared" si="112"/>
        <v>34.84866829104579</v>
      </c>
      <c r="F1224">
        <f t="shared" si="113"/>
        <v>4.4309099934603244</v>
      </c>
      <c r="G1224">
        <f t="shared" si="114"/>
        <v>0.34848668291045792</v>
      </c>
      <c r="H1224">
        <f t="shared" si="115"/>
        <v>4.4309099934603247E-2</v>
      </c>
    </row>
    <row r="1225" spans="1:8" x14ac:dyDescent="0.3">
      <c r="A1225">
        <v>1222</v>
      </c>
      <c r="B1225">
        <f t="shared" si="109"/>
        <v>12.22</v>
      </c>
      <c r="C1225">
        <f t="shared" si="110"/>
        <v>67.83456090997646</v>
      </c>
      <c r="D1225">
        <f t="shared" si="111"/>
        <v>16.164872396300634</v>
      </c>
      <c r="E1225">
        <f t="shared" si="112"/>
        <v>34.938450274910885</v>
      </c>
      <c r="F1225">
        <f t="shared" si="113"/>
        <v>4.4994212531682702</v>
      </c>
      <c r="G1225">
        <f t="shared" si="114"/>
        <v>0.34938450274910887</v>
      </c>
      <c r="H1225">
        <f t="shared" si="115"/>
        <v>4.4994212531682704E-2</v>
      </c>
    </row>
    <row r="1226" spans="1:8" x14ac:dyDescent="0.3">
      <c r="A1226">
        <v>1223</v>
      </c>
      <c r="B1226">
        <f t="shared" si="109"/>
        <v>12.23</v>
      </c>
      <c r="C1226">
        <f t="shared" si="110"/>
        <v>68.183945412725564</v>
      </c>
      <c r="D1226">
        <f t="shared" si="111"/>
        <v>16.209866608832318</v>
      </c>
      <c r="E1226">
        <f t="shared" si="112"/>
        <v>35.026365612599996</v>
      </c>
      <c r="F1226">
        <f t="shared" si="113"/>
        <v>4.5685799565089287</v>
      </c>
      <c r="G1226">
        <f t="shared" si="114"/>
        <v>0.35026365612599997</v>
      </c>
      <c r="H1226">
        <f t="shared" si="115"/>
        <v>4.5685799565089287E-2</v>
      </c>
    </row>
    <row r="1227" spans="1:8" x14ac:dyDescent="0.3">
      <c r="A1227">
        <v>1224</v>
      </c>
      <c r="B1227">
        <f t="shared" si="109"/>
        <v>12.24</v>
      </c>
      <c r="C1227">
        <f t="shared" si="110"/>
        <v>68.534209068851567</v>
      </c>
      <c r="D1227">
        <f t="shared" si="111"/>
        <v>16.255552408397406</v>
      </c>
      <c r="E1227">
        <f t="shared" si="112"/>
        <v>35.112366250248122</v>
      </c>
      <c r="F1227">
        <f t="shared" si="113"/>
        <v>4.6383933095088521</v>
      </c>
      <c r="G1227">
        <f t="shared" si="114"/>
        <v>0.35112366250248123</v>
      </c>
      <c r="H1227">
        <f t="shared" si="115"/>
        <v>4.6383933095088523E-2</v>
      </c>
    </row>
    <row r="1228" spans="1:8" x14ac:dyDescent="0.3">
      <c r="A1228">
        <v>1225</v>
      </c>
      <c r="B1228">
        <f t="shared" si="109"/>
        <v>12.25</v>
      </c>
      <c r="C1228">
        <f t="shared" si="110"/>
        <v>68.885332731354055</v>
      </c>
      <c r="D1228">
        <f t="shared" si="111"/>
        <v>16.301936341492496</v>
      </c>
      <c r="E1228">
        <f t="shared" si="112"/>
        <v>35.196403459882163</v>
      </c>
      <c r="F1228">
        <f t="shared" si="113"/>
        <v>4.7088685538936321</v>
      </c>
      <c r="G1228">
        <f t="shared" si="114"/>
        <v>0.35196403459882164</v>
      </c>
      <c r="H1228">
        <f t="shared" si="115"/>
        <v>4.7088685538936324E-2</v>
      </c>
    </row>
    <row r="1229" spans="1:8" x14ac:dyDescent="0.3">
      <c r="A1229">
        <v>1226</v>
      </c>
      <c r="B1229">
        <f t="shared" si="109"/>
        <v>12.26</v>
      </c>
      <c r="C1229">
        <f t="shared" si="110"/>
        <v>69.237296765952877</v>
      </c>
      <c r="D1229">
        <f t="shared" si="111"/>
        <v>16.349025027031434</v>
      </c>
      <c r="E1229">
        <f t="shared" si="112"/>
        <v>35.278427837035892</v>
      </c>
      <c r="F1229">
        <f t="shared" si="113"/>
        <v>4.7800129654930892</v>
      </c>
      <c r="G1229">
        <f t="shared" si="114"/>
        <v>0.35278427837035892</v>
      </c>
      <c r="H1229">
        <f t="shared" si="115"/>
        <v>4.7800129654930891E-2</v>
      </c>
    </row>
    <row r="1230" spans="1:8" x14ac:dyDescent="0.3">
      <c r="A1230">
        <v>1227</v>
      </c>
      <c r="B1230">
        <f t="shared" si="109"/>
        <v>12.27</v>
      </c>
      <c r="C1230">
        <f t="shared" si="110"/>
        <v>69.590081044323242</v>
      </c>
      <c r="D1230">
        <f t="shared" si="111"/>
        <v>16.396825156686365</v>
      </c>
      <c r="E1230">
        <f t="shared" si="112"/>
        <v>35.358389298621177</v>
      </c>
      <c r="F1230">
        <f t="shared" si="113"/>
        <v>4.8518338525594773</v>
      </c>
      <c r="G1230">
        <f t="shared" si="114"/>
        <v>0.35358389298621179</v>
      </c>
      <c r="H1230">
        <f t="shared" si="115"/>
        <v>4.8518338525594777E-2</v>
      </c>
    </row>
    <row r="1231" spans="1:8" x14ac:dyDescent="0.3">
      <c r="A1231">
        <v>1228</v>
      </c>
      <c r="B1231">
        <f t="shared" si="109"/>
        <v>12.280000000000001</v>
      </c>
      <c r="C1231">
        <f t="shared" si="110"/>
        <v>69.94366493730945</v>
      </c>
      <c r="D1231">
        <f t="shared" si="111"/>
        <v>16.445343495211961</v>
      </c>
      <c r="E1231">
        <f t="shared" si="112"/>
        <v>35.436237081067439</v>
      </c>
      <c r="F1231">
        <f t="shared" si="113"/>
        <v>4.9243385539958844</v>
      </c>
      <c r="G1231">
        <f t="shared" si="114"/>
        <v>0.3543623708106744</v>
      </c>
      <c r="H1231">
        <f t="shared" si="115"/>
        <v>4.9243385539958842E-2</v>
      </c>
    </row>
    <row r="1232" spans="1:8" x14ac:dyDescent="0.3">
      <c r="A1232">
        <v>1229</v>
      </c>
      <c r="B1232">
        <f t="shared" si="109"/>
        <v>12.290000000000001</v>
      </c>
      <c r="C1232">
        <f t="shared" si="110"/>
        <v>70.298027308120126</v>
      </c>
      <c r="D1232">
        <f t="shared" si="111"/>
        <v>16.494586880751921</v>
      </c>
      <c r="E1232">
        <f t="shared" si="112"/>
        <v>35.511919738742371</v>
      </c>
      <c r="F1232">
        <f t="shared" si="113"/>
        <v>4.997534437491816</v>
      </c>
      <c r="G1232">
        <f t="shared" si="114"/>
        <v>0.3551191973874237</v>
      </c>
      <c r="H1232">
        <f t="shared" si="115"/>
        <v>4.9975344374918164E-2</v>
      </c>
    </row>
    <row r="1233" spans="1:8" x14ac:dyDescent="0.3">
      <c r="A1233">
        <v>1230</v>
      </c>
      <c r="B1233">
        <f t="shared" si="109"/>
        <v>12.3</v>
      </c>
      <c r="C1233">
        <f t="shared" si="110"/>
        <v>70.65314650550755</v>
      </c>
      <c r="D1233">
        <f t="shared" si="111"/>
        <v>16.544562225126839</v>
      </c>
      <c r="E1233">
        <f t="shared" si="112"/>
        <v>35.585385142666375</v>
      </c>
      <c r="F1233">
        <f t="shared" si="113"/>
        <v>5.0714288975629884</v>
      </c>
      <c r="G1233">
        <f t="shared" si="114"/>
        <v>0.35585385142666376</v>
      </c>
      <c r="H1233">
        <f t="shared" si="115"/>
        <v>5.0714288975629886E-2</v>
      </c>
    </row>
    <row r="1234" spans="1:8" x14ac:dyDescent="0.3">
      <c r="A1234">
        <v>1231</v>
      </c>
      <c r="B1234">
        <f t="shared" si="109"/>
        <v>12.31</v>
      </c>
      <c r="C1234">
        <f t="shared" si="110"/>
        <v>71.009000356934209</v>
      </c>
      <c r="D1234">
        <f t="shared" si="111"/>
        <v>16.595276514102469</v>
      </c>
      <c r="E1234">
        <f t="shared" si="112"/>
        <v>35.656580479534483</v>
      </c>
      <c r="F1234">
        <f t="shared" si="113"/>
        <v>5.1460293534922537</v>
      </c>
      <c r="G1234">
        <f t="shared" si="114"/>
        <v>0.35656580479534483</v>
      </c>
      <c r="H1234">
        <f t="shared" si="115"/>
        <v>5.1460293534922541E-2</v>
      </c>
    </row>
    <row r="1235" spans="1:8" x14ac:dyDescent="0.3">
      <c r="A1235">
        <v>1232</v>
      </c>
      <c r="B1235">
        <f t="shared" si="109"/>
        <v>12.32</v>
      </c>
      <c r="C1235">
        <f t="shared" si="110"/>
        <v>71.365566161729561</v>
      </c>
      <c r="D1235">
        <f t="shared" si="111"/>
        <v>16.646736807637392</v>
      </c>
      <c r="E1235">
        <f t="shared" si="112"/>
        <v>35.72545225105921</v>
      </c>
      <c r="F1235">
        <f t="shared" si="113"/>
        <v>5.2213432471684946</v>
      </c>
      <c r="G1235">
        <f t="shared" si="114"/>
        <v>0.35725452251059209</v>
      </c>
      <c r="H1235">
        <f t="shared" si="115"/>
        <v>5.2213432471684945E-2</v>
      </c>
    </row>
    <row r="1236" spans="1:8" x14ac:dyDescent="0.3">
      <c r="A1236">
        <v>1233</v>
      </c>
      <c r="B1236">
        <f t="shared" si="109"/>
        <v>12.33</v>
      </c>
      <c r="C1236">
        <f t="shared" si="110"/>
        <v>71.722820684240148</v>
      </c>
      <c r="D1236">
        <f t="shared" si="111"/>
        <v>16.698950240109077</v>
      </c>
      <c r="E1236">
        <f t="shared" si="112"/>
        <v>35.791946273648385</v>
      </c>
      <c r="F1236">
        <f t="shared" si="113"/>
        <v>5.2973780408202931</v>
      </c>
      <c r="G1236">
        <f t="shared" si="114"/>
        <v>0.35791946273648384</v>
      </c>
      <c r="H1236">
        <f t="shared" si="115"/>
        <v>5.2973780408202935E-2</v>
      </c>
    </row>
    <row r="1237" spans="1:8" x14ac:dyDescent="0.3">
      <c r="A1237">
        <v>1234</v>
      </c>
      <c r="B1237">
        <f t="shared" si="109"/>
        <v>12.34</v>
      </c>
      <c r="C1237">
        <f t="shared" si="110"/>
        <v>72.080740146976638</v>
      </c>
      <c r="D1237">
        <f t="shared" si="111"/>
        <v>16.751924020517279</v>
      </c>
      <c r="E1237">
        <f t="shared" si="112"/>
        <v>35.856007678432576</v>
      </c>
      <c r="F1237">
        <f t="shared" si="113"/>
        <v>5.3741412146411101</v>
      </c>
      <c r="G1237">
        <f t="shared" si="114"/>
        <v>0.35856007678432578</v>
      </c>
      <c r="H1237">
        <f t="shared" si="115"/>
        <v>5.3741412146411101E-2</v>
      </c>
    </row>
    <row r="1238" spans="1:8" x14ac:dyDescent="0.3">
      <c r="A1238">
        <v>1235</v>
      </c>
      <c r="B1238">
        <f t="shared" si="109"/>
        <v>12.35</v>
      </c>
      <c r="C1238">
        <f t="shared" si="110"/>
        <v>72.439300223760966</v>
      </c>
      <c r="D1238">
        <f t="shared" si="111"/>
        <v>16.805665432663691</v>
      </c>
      <c r="E1238">
        <f t="shared" si="112"/>
        <v>35.917580911656763</v>
      </c>
      <c r="F1238">
        <f t="shared" si="113"/>
        <v>5.4516402643025925</v>
      </c>
      <c r="G1238">
        <f t="shared" si="114"/>
        <v>0.35917580911656766</v>
      </c>
      <c r="H1238">
        <f t="shared" si="115"/>
        <v>5.451640264302593E-2</v>
      </c>
    </row>
    <row r="1239" spans="1:8" x14ac:dyDescent="0.3">
      <c r="A1239">
        <v>1236</v>
      </c>
      <c r="B1239">
        <f t="shared" si="109"/>
        <v>12.36</v>
      </c>
      <c r="C1239">
        <f t="shared" si="110"/>
        <v>72.798476032877531</v>
      </c>
      <c r="D1239">
        <f t="shared" si="111"/>
        <v>16.860181835306715</v>
      </c>
      <c r="E1239">
        <f t="shared" si="112"/>
        <v>35.976609735451547</v>
      </c>
      <c r="F1239">
        <f t="shared" si="113"/>
        <v>5.529882698352643</v>
      </c>
      <c r="G1239">
        <f t="shared" si="114"/>
        <v>0.35976609735451548</v>
      </c>
      <c r="H1239">
        <f t="shared" si="115"/>
        <v>5.5298826983526429E-2</v>
      </c>
    </row>
    <row r="1240" spans="1:8" x14ac:dyDescent="0.3">
      <c r="A1240">
        <v>1237</v>
      </c>
      <c r="B1240">
        <f t="shared" si="109"/>
        <v>12.370000000000001</v>
      </c>
      <c r="C1240">
        <f t="shared" si="110"/>
        <v>73.15824213023204</v>
      </c>
      <c r="D1240">
        <f t="shared" si="111"/>
        <v>16.915480662290243</v>
      </c>
      <c r="E1240">
        <f t="shared" si="112"/>
        <v>36.033037228999419</v>
      </c>
      <c r="F1240">
        <f t="shared" si="113"/>
        <v>5.6088760354947782</v>
      </c>
      <c r="G1240">
        <f t="shared" si="114"/>
        <v>0.36033037228999421</v>
      </c>
      <c r="H1240">
        <f t="shared" si="115"/>
        <v>5.6088760354947781E-2</v>
      </c>
    </row>
    <row r="1241" spans="1:8" x14ac:dyDescent="0.3">
      <c r="A1241">
        <v>1238</v>
      </c>
      <c r="B1241">
        <f t="shared" si="109"/>
        <v>12.38</v>
      </c>
      <c r="C1241">
        <f t="shared" si="110"/>
        <v>73.518572502522034</v>
      </c>
      <c r="D1241">
        <f t="shared" si="111"/>
        <v>16.971569422645189</v>
      </c>
      <c r="E1241">
        <f t="shared" si="112"/>
        <v>36.086805790112244</v>
      </c>
      <c r="F1241">
        <f t="shared" si="113"/>
        <v>5.6886278017451879</v>
      </c>
      <c r="G1241">
        <f t="shared" si="114"/>
        <v>0.36086805790112247</v>
      </c>
      <c r="H1241">
        <f t="shared" si="115"/>
        <v>5.6886278017451879E-2</v>
      </c>
    </row>
    <row r="1242" spans="1:8" x14ac:dyDescent="0.3">
      <c r="A1242">
        <v>1239</v>
      </c>
      <c r="B1242">
        <f t="shared" si="109"/>
        <v>12.39</v>
      </c>
      <c r="C1242">
        <f t="shared" si="110"/>
        <v>73.879440560423163</v>
      </c>
      <c r="D1242">
        <f t="shared" si="111"/>
        <v>17.02845570066264</v>
      </c>
      <c r="E1242">
        <f t="shared" si="112"/>
        <v>36.137857137236026</v>
      </c>
      <c r="F1242">
        <f t="shared" si="113"/>
        <v>5.769145527463988</v>
      </c>
      <c r="G1242">
        <f t="shared" si="114"/>
        <v>0.36137857137236024</v>
      </c>
      <c r="H1242">
        <f t="shared" si="115"/>
        <v>5.7691455274639883E-2</v>
      </c>
    </row>
    <row r="1243" spans="1:8" x14ac:dyDescent="0.3">
      <c r="A1243">
        <v>1240</v>
      </c>
      <c r="B1243">
        <f t="shared" si="109"/>
        <v>12.4</v>
      </c>
      <c r="C1243">
        <f t="shared" si="110"/>
        <v>74.240819131795519</v>
      </c>
      <c r="D1243">
        <f t="shared" si="111"/>
        <v>17.08614715593728</v>
      </c>
      <c r="E1243">
        <f t="shared" si="112"/>
        <v>36.18613231190006</v>
      </c>
      <c r="F1243">
        <f t="shared" si="113"/>
        <v>5.850436744256907</v>
      </c>
      <c r="G1243">
        <f t="shared" si="114"/>
        <v>0.3618613231190006</v>
      </c>
      <c r="H1243">
        <f t="shared" si="115"/>
        <v>5.8504367442569073E-2</v>
      </c>
    </row>
    <row r="1244" spans="1:8" x14ac:dyDescent="0.3">
      <c r="A1244">
        <v>1241</v>
      </c>
      <c r="B1244">
        <f t="shared" si="109"/>
        <v>12.41</v>
      </c>
      <c r="C1244">
        <f t="shared" si="110"/>
        <v>74.60268045491452</v>
      </c>
      <c r="D1244">
        <f t="shared" si="111"/>
        <v>17.144651523379849</v>
      </c>
      <c r="E1244">
        <f t="shared" si="112"/>
        <v>36.231571681627415</v>
      </c>
      <c r="F1244">
        <f t="shared" si="113"/>
        <v>5.932508981743764</v>
      </c>
      <c r="G1244">
        <f t="shared" si="114"/>
        <v>0.36231571681627417</v>
      </c>
      <c r="H1244">
        <f t="shared" si="115"/>
        <v>5.9325089817437643E-2</v>
      </c>
    </row>
    <row r="1245" spans="1:8" x14ac:dyDescent="0.3">
      <c r="A1245">
        <v>1242</v>
      </c>
      <c r="B1245">
        <f t="shared" si="109"/>
        <v>12.42</v>
      </c>
      <c r="C1245">
        <f t="shared" si="110"/>
        <v>74.964996171730789</v>
      </c>
      <c r="D1245">
        <f t="shared" si="111"/>
        <v>17.203976613197288</v>
      </c>
      <c r="E1245">
        <f t="shared" si="112"/>
        <v>36.274114943324371</v>
      </c>
      <c r="F1245">
        <f t="shared" si="113"/>
        <v>6.0153697641898916</v>
      </c>
      <c r="G1245">
        <f t="shared" si="114"/>
        <v>0.3627411494332437</v>
      </c>
      <c r="H1245">
        <f t="shared" si="115"/>
        <v>6.0153697641898915E-2</v>
      </c>
    </row>
    <row r="1246" spans="1:8" x14ac:dyDescent="0.3">
      <c r="A1246">
        <v>1243</v>
      </c>
      <c r="B1246">
        <f t="shared" si="109"/>
        <v>12.43</v>
      </c>
      <c r="C1246">
        <f t="shared" si="110"/>
        <v>75.327737321164037</v>
      </c>
      <c r="D1246">
        <f t="shared" si="111"/>
        <v>17.264130310839185</v>
      </c>
      <c r="E1246">
        <f t="shared" si="112"/>
        <v>36.313701127166837</v>
      </c>
      <c r="F1246">
        <f t="shared" si="113"/>
        <v>6.0990266069967269</v>
      </c>
      <c r="G1246">
        <f t="shared" si="114"/>
        <v>0.36313701127166836</v>
      </c>
      <c r="H1246">
        <f t="shared" si="115"/>
        <v>6.0990266069967269E-2</v>
      </c>
    </row>
    <row r="1247" spans="1:8" x14ac:dyDescent="0.3">
      <c r="A1247">
        <v>1244</v>
      </c>
      <c r="B1247">
        <f t="shared" si="109"/>
        <v>12.44</v>
      </c>
      <c r="C1247">
        <f t="shared" si="110"/>
        <v>75.690874332435712</v>
      </c>
      <c r="D1247">
        <f t="shared" si="111"/>
        <v>17.325120576909153</v>
      </c>
      <c r="E1247">
        <f t="shared" si="112"/>
        <v>36.350268601001915</v>
      </c>
      <c r="F1247">
        <f t="shared" si="113"/>
        <v>6.183487013047607</v>
      </c>
      <c r="G1247">
        <f t="shared" si="114"/>
        <v>0.36350268601001917</v>
      </c>
      <c r="H1247">
        <f t="shared" si="115"/>
        <v>6.1834870130476068E-2</v>
      </c>
    </row>
    <row r="1248" spans="1:8" x14ac:dyDescent="0.3">
      <c r="A1248">
        <v>1245</v>
      </c>
      <c r="B1248">
        <f t="shared" si="109"/>
        <v>12.450000000000001</v>
      </c>
      <c r="C1248">
        <f t="shared" si="110"/>
        <v>76.054377018445734</v>
      </c>
      <c r="D1248">
        <f t="shared" si="111"/>
        <v>17.386955447039629</v>
      </c>
      <c r="E1248">
        <f t="shared" si="112"/>
        <v>36.383755075283617</v>
      </c>
      <c r="F1248">
        <f t="shared" si="113"/>
        <v>6.2687584689048537</v>
      </c>
      <c r="G1248">
        <f t="shared" si="114"/>
        <v>0.36383755075283619</v>
      </c>
      <c r="H1248">
        <f t="shared" si="115"/>
        <v>6.2687584689048531E-2</v>
      </c>
    </row>
    <row r="1249" spans="1:8" x14ac:dyDescent="0.3">
      <c r="A1249">
        <v>1246</v>
      </c>
      <c r="B1249">
        <f t="shared" si="109"/>
        <v>12.46</v>
      </c>
      <c r="C1249">
        <f t="shared" si="110"/>
        <v>76.418214569198568</v>
      </c>
      <c r="D1249">
        <f t="shared" si="111"/>
        <v>17.449643031728677</v>
      </c>
      <c r="E1249">
        <f t="shared" si="112"/>
        <v>36.41409760856169</v>
      </c>
      <c r="F1249">
        <f t="shared" si="113"/>
        <v>6.3548484408541555</v>
      </c>
      <c r="G1249">
        <f t="shared" si="114"/>
        <v>0.36414097608561691</v>
      </c>
      <c r="H1249">
        <f t="shared" si="115"/>
        <v>6.354848440854155E-2</v>
      </c>
    </row>
    <row r="1250" spans="1:8" x14ac:dyDescent="0.3">
      <c r="A1250">
        <v>1247</v>
      </c>
      <c r="B1250">
        <f t="shared" si="109"/>
        <v>12.47</v>
      </c>
      <c r="C1250">
        <f t="shared" si="110"/>
        <v>76.78235554528419</v>
      </c>
      <c r="D1250">
        <f t="shared" si="111"/>
        <v>17.513191516137219</v>
      </c>
      <c r="E1250">
        <f t="shared" si="112"/>
        <v>36.441232613543114</v>
      </c>
      <c r="F1250">
        <f t="shared" si="113"/>
        <v>6.4417643707921375</v>
      </c>
      <c r="G1250">
        <f t="shared" si="114"/>
        <v>0.36441232613543117</v>
      </c>
      <c r="H1250">
        <f t="shared" si="115"/>
        <v>6.4417643707921371E-2</v>
      </c>
    </row>
    <row r="1251" spans="1:8" x14ac:dyDescent="0.3">
      <c r="A1251">
        <v>1248</v>
      </c>
      <c r="B1251">
        <f t="shared" si="109"/>
        <v>12.48</v>
      </c>
      <c r="C1251">
        <f t="shared" si="110"/>
        <v>77.146767871419627</v>
      </c>
      <c r="D1251">
        <f t="shared" si="111"/>
        <v>17.577609159845142</v>
      </c>
      <c r="E1251">
        <f t="shared" si="112"/>
        <v>36.465095863746249</v>
      </c>
      <c r="F1251">
        <f t="shared" si="113"/>
        <v>6.5295136719530689</v>
      </c>
      <c r="G1251">
        <f t="shared" si="114"/>
        <v>0.3646509586374625</v>
      </c>
      <c r="H1251">
        <f t="shared" si="115"/>
        <v>6.5295136719530689E-2</v>
      </c>
    </row>
    <row r="1252" spans="1:8" x14ac:dyDescent="0.3">
      <c r="A1252">
        <v>1249</v>
      </c>
      <c r="B1252">
        <f t="shared" si="109"/>
        <v>12.49</v>
      </c>
      <c r="C1252">
        <f t="shared" si="110"/>
        <v>77.511418830057096</v>
      </c>
      <c r="D1252">
        <f t="shared" si="111"/>
        <v>17.642904296564673</v>
      </c>
      <c r="E1252">
        <f t="shared" si="112"/>
        <v>36.485622500767946</v>
      </c>
      <c r="F1252">
        <f t="shared" si="113"/>
        <v>6.6181037244705125</v>
      </c>
      <c r="G1252">
        <f t="shared" si="114"/>
        <v>0.36485622500767945</v>
      </c>
      <c r="H1252">
        <f t="shared" si="115"/>
        <v>6.6181037244705129E-2</v>
      </c>
    </row>
    <row r="1253" spans="1:8" x14ac:dyDescent="0.3">
      <c r="A1253">
        <v>1250</v>
      </c>
      <c r="B1253">
        <f t="shared" si="109"/>
        <v>12.5</v>
      </c>
      <c r="C1253">
        <f t="shared" si="110"/>
        <v>77.876275055064781</v>
      </c>
      <c r="D1253">
        <f t="shared" si="111"/>
        <v>17.709085333809377</v>
      </c>
      <c r="E1253">
        <f t="shared" si="112"/>
        <v>36.502747042184197</v>
      </c>
      <c r="F1253">
        <f t="shared" si="113"/>
        <v>6.7075418707697763</v>
      </c>
      <c r="G1253">
        <f t="shared" si="114"/>
        <v>0.36502747042184197</v>
      </c>
      <c r="H1253">
        <f t="shared" si="115"/>
        <v>6.7075418707697759E-2</v>
      </c>
    </row>
    <row r="1254" spans="1:8" x14ac:dyDescent="0.3">
      <c r="A1254">
        <v>1251</v>
      </c>
      <c r="B1254">
        <f t="shared" si="109"/>
        <v>12.51</v>
      </c>
      <c r="C1254">
        <f t="shared" si="110"/>
        <v>78.241302525486617</v>
      </c>
      <c r="D1254">
        <f t="shared" si="111"/>
        <v>17.776160752517075</v>
      </c>
      <c r="E1254">
        <f t="shared" si="112"/>
        <v>36.516403390105509</v>
      </c>
      <c r="F1254">
        <f t="shared" si="113"/>
        <v>6.7978354107868739</v>
      </c>
      <c r="G1254">
        <f t="shared" si="114"/>
        <v>0.36516403390105512</v>
      </c>
      <c r="H1254">
        <f t="shared" si="115"/>
        <v>6.7978354107868746E-2</v>
      </c>
    </row>
    <row r="1255" spans="1:8" x14ac:dyDescent="0.3">
      <c r="A1255">
        <v>1252</v>
      </c>
      <c r="B1255">
        <f t="shared" si="109"/>
        <v>12.52</v>
      </c>
      <c r="C1255">
        <f t="shared" si="110"/>
        <v>78.60646655938767</v>
      </c>
      <c r="D1255">
        <f t="shared" si="111"/>
        <v>17.844139106624944</v>
      </c>
      <c r="E1255">
        <f t="shared" si="112"/>
        <v>36.526524840408406</v>
      </c>
      <c r="F1255">
        <f t="shared" si="113"/>
        <v>6.8889915970097757</v>
      </c>
      <c r="G1255">
        <f t="shared" si="114"/>
        <v>0.36526524840408409</v>
      </c>
      <c r="H1255">
        <f t="shared" si="115"/>
        <v>6.8889915970097762E-2</v>
      </c>
    </row>
    <row r="1256" spans="1:8" x14ac:dyDescent="0.3">
      <c r="A1256">
        <v>1253</v>
      </c>
      <c r="B1256">
        <f t="shared" si="109"/>
        <v>12.530000000000001</v>
      </c>
      <c r="C1256">
        <f t="shared" si="110"/>
        <v>78.971731807791755</v>
      </c>
      <c r="D1256">
        <f t="shared" si="111"/>
        <v>17.91302902259504</v>
      </c>
      <c r="E1256">
        <f t="shared" si="112"/>
        <v>36.533044092664788</v>
      </c>
      <c r="F1256">
        <f t="shared" si="113"/>
        <v>6.9810176293376385</v>
      </c>
      <c r="G1256">
        <f t="shared" si="114"/>
        <v>0.3653304409266479</v>
      </c>
      <c r="H1256">
        <f t="shared" si="115"/>
        <v>6.981017629337638E-2</v>
      </c>
    </row>
    <row r="1257" spans="1:8" x14ac:dyDescent="0.3">
      <c r="A1257">
        <v>1254</v>
      </c>
      <c r="B1257">
        <f t="shared" si="109"/>
        <v>12.540000000000001</v>
      </c>
      <c r="C1257">
        <f t="shared" si="110"/>
        <v>79.337062248718397</v>
      </c>
      <c r="D1257">
        <f t="shared" si="111"/>
        <v>17.982839198888417</v>
      </c>
      <c r="E1257">
        <f t="shared" si="112"/>
        <v>36.535893260791291</v>
      </c>
      <c r="F1257">
        <f t="shared" si="113"/>
        <v>7.0739206497536697</v>
      </c>
      <c r="G1257">
        <f t="shared" si="114"/>
        <v>0.36535893260791291</v>
      </c>
      <c r="H1257">
        <f t="shared" si="115"/>
        <v>7.0739206497536705E-2</v>
      </c>
    </row>
    <row r="1258" spans="1:8" x14ac:dyDescent="0.3">
      <c r="A1258">
        <v>1255</v>
      </c>
      <c r="B1258">
        <f t="shared" si="109"/>
        <v>12.55</v>
      </c>
      <c r="C1258">
        <f t="shared" si="110"/>
        <v>79.702421181326315</v>
      </c>
      <c r="D1258">
        <f t="shared" si="111"/>
        <v>18.053578405385952</v>
      </c>
      <c r="E1258">
        <f t="shared" si="112"/>
        <v>36.535003884441252</v>
      </c>
      <c r="F1258">
        <f t="shared" si="113"/>
        <v>7.1677077368073059</v>
      </c>
      <c r="G1258">
        <f t="shared" si="114"/>
        <v>0.36535003884441253</v>
      </c>
      <c r="H1258">
        <f t="shared" si="115"/>
        <v>7.1677077368073064E-2</v>
      </c>
    </row>
    <row r="1259" spans="1:8" x14ac:dyDescent="0.3">
      <c r="A1259">
        <v>1256</v>
      </c>
      <c r="B1259">
        <f t="shared" si="109"/>
        <v>12.56</v>
      </c>
      <c r="C1259">
        <f t="shared" si="110"/>
        <v>80.067771220170727</v>
      </c>
      <c r="D1259">
        <f t="shared" si="111"/>
        <v>18.125255482754024</v>
      </c>
      <c r="E1259">
        <f t="shared" si="112"/>
        <v>36.530306941161896</v>
      </c>
      <c r="F1259">
        <f t="shared" si="113"/>
        <v>7.2623858999013331</v>
      </c>
      <c r="G1259">
        <f t="shared" si="114"/>
        <v>0.365303069411619</v>
      </c>
      <c r="H1259">
        <f t="shared" si="115"/>
        <v>7.262385899901333E-2</v>
      </c>
    </row>
    <row r="1260" spans="1:8" x14ac:dyDescent="0.3">
      <c r="A1260">
        <v>1257</v>
      </c>
      <c r="B1260">
        <f t="shared" si="109"/>
        <v>12.57</v>
      </c>
      <c r="C1260">
        <f t="shared" si="110"/>
        <v>80.433074289582351</v>
      </c>
      <c r="D1260">
        <f t="shared" si="111"/>
        <v>18.197879341753037</v>
      </c>
      <c r="E1260">
        <f t="shared" si="112"/>
        <v>36.521732859340013</v>
      </c>
      <c r="F1260">
        <f t="shared" si="113"/>
        <v>7.3579620733795652</v>
      </c>
      <c r="G1260">
        <f t="shared" si="114"/>
        <v>0.36521732859340011</v>
      </c>
      <c r="H1260">
        <f t="shared" si="115"/>
        <v>7.3579620733795648E-2</v>
      </c>
    </row>
    <row r="1261" spans="1:8" x14ac:dyDescent="0.3">
      <c r="A1261">
        <v>1258</v>
      </c>
      <c r="B1261">
        <f t="shared" si="109"/>
        <v>12.58</v>
      </c>
      <c r="C1261">
        <f t="shared" si="110"/>
        <v>80.798291618175753</v>
      </c>
      <c r="D1261">
        <f t="shared" si="111"/>
        <v>18.271458962486832</v>
      </c>
      <c r="E1261">
        <f t="shared" si="112"/>
        <v>36.509211531959487</v>
      </c>
      <c r="F1261">
        <f t="shared" si="113"/>
        <v>7.454443110410689</v>
      </c>
      <c r="G1261">
        <f t="shared" si="114"/>
        <v>0.3650921153195949</v>
      </c>
      <c r="H1261">
        <f t="shared" si="115"/>
        <v>7.4544431104106898E-2</v>
      </c>
    </row>
    <row r="1262" spans="1:8" x14ac:dyDescent="0.3">
      <c r="A1262">
        <v>1259</v>
      </c>
      <c r="B1262">
        <f t="shared" si="109"/>
        <v>12.59</v>
      </c>
      <c r="C1262">
        <f t="shared" si="110"/>
        <v>81.163383733495351</v>
      </c>
      <c r="D1262">
        <f t="shared" si="111"/>
        <v>18.346003393590941</v>
      </c>
      <c r="E1262">
        <f t="shared" si="112"/>
        <v>36.49267233119447</v>
      </c>
      <c r="F1262">
        <f t="shared" si="113"/>
        <v>7.5518357766639177</v>
      </c>
      <c r="G1262">
        <f t="shared" si="114"/>
        <v>0.3649267233119447</v>
      </c>
      <c r="H1262">
        <f t="shared" si="115"/>
        <v>7.5518357766639177E-2</v>
      </c>
    </row>
    <row r="1263" spans="1:8" x14ac:dyDescent="0.3">
      <c r="A1263">
        <v>1260</v>
      </c>
      <c r="B1263">
        <f t="shared" si="109"/>
        <v>12.6</v>
      </c>
      <c r="C1263">
        <f t="shared" si="110"/>
        <v>81.52831045680729</v>
      </c>
      <c r="D1263">
        <f t="shared" si="111"/>
        <v>18.421521751357581</v>
      </c>
      <c r="E1263">
        <f t="shared" si="112"/>
        <v>36.47204412386202</v>
      </c>
      <c r="F1263">
        <f t="shared" si="113"/>
        <v>7.6501467437720594</v>
      </c>
      <c r="G1263">
        <f t="shared" si="114"/>
        <v>0.36472044123862019</v>
      </c>
      <c r="H1263">
        <f t="shared" si="115"/>
        <v>7.6501467437720599E-2</v>
      </c>
    </row>
    <row r="1264" spans="1:8" x14ac:dyDescent="0.3">
      <c r="A1264">
        <v>1261</v>
      </c>
      <c r="B1264">
        <f t="shared" si="109"/>
        <v>12.61</v>
      </c>
      <c r="C1264">
        <f t="shared" si="110"/>
        <v>81.893030898045907</v>
      </c>
      <c r="D1264">
        <f t="shared" si="111"/>
        <v>18.4980232187953</v>
      </c>
      <c r="E1264">
        <f t="shared" si="112"/>
        <v>36.447255287758686</v>
      </c>
      <c r="F1264">
        <f t="shared" si="113"/>
        <v>7.7493825825776224</v>
      </c>
      <c r="G1264">
        <f t="shared" si="114"/>
        <v>0.3644725528775869</v>
      </c>
      <c r="H1264">
        <f t="shared" si="115"/>
        <v>7.7493825825776227E-2</v>
      </c>
    </row>
    <row r="1265" spans="1:8" x14ac:dyDescent="0.3">
      <c r="A1265">
        <v>1262</v>
      </c>
      <c r="B1265">
        <f t="shared" si="109"/>
        <v>12.620000000000001</v>
      </c>
      <c r="C1265">
        <f t="shared" si="110"/>
        <v>82.257503450923494</v>
      </c>
      <c r="D1265">
        <f t="shared" si="111"/>
        <v>18.575517044621076</v>
      </c>
      <c r="E1265">
        <f t="shared" si="112"/>
        <v>36.418233728905307</v>
      </c>
      <c r="F1265">
        <f t="shared" si="113"/>
        <v>7.8495497561576322</v>
      </c>
      <c r="G1265">
        <f t="shared" si="114"/>
        <v>0.36418233728905308</v>
      </c>
      <c r="H1265">
        <f t="shared" si="115"/>
        <v>7.8495497561576325E-2</v>
      </c>
    </row>
    <row r="1266" spans="1:8" x14ac:dyDescent="0.3">
      <c r="A1266">
        <v>1263</v>
      </c>
      <c r="B1266">
        <f t="shared" si="109"/>
        <v>12.63</v>
      </c>
      <c r="C1266">
        <f t="shared" si="110"/>
        <v>82.621685788212545</v>
      </c>
      <c r="D1266">
        <f t="shared" si="111"/>
        <v>18.654012542182652</v>
      </c>
      <c r="E1266">
        <f t="shared" si="112"/>
        <v>36.384906899724818</v>
      </c>
      <c r="F1266">
        <f t="shared" si="113"/>
        <v>7.9506546126228486</v>
      </c>
      <c r="G1266">
        <f t="shared" si="114"/>
        <v>0.36384906899724817</v>
      </c>
      <c r="H1266">
        <f t="shared" si="115"/>
        <v>7.9506546126228483E-2</v>
      </c>
    </row>
    <row r="1267" spans="1:8" x14ac:dyDescent="0.3">
      <c r="A1267">
        <v>1264</v>
      </c>
      <c r="B1267">
        <f t="shared" ref="B1267:B1330" si="116">$M$10*A1267</f>
        <v>12.64</v>
      </c>
      <c r="C1267">
        <f t="shared" ref="C1267:C1330" si="117">C1266+G1266</f>
        <v>82.985534857209799</v>
      </c>
      <c r="D1267">
        <f t="shared" ref="D1267:D1330" si="118">D1266+H1266</f>
        <v>18.733519088308881</v>
      </c>
      <c r="E1267">
        <f t="shared" ref="E1267:E1330" si="119">$M$2*C1267-$M$3*C1267*D1267</f>
        <v>36.34720181817795</v>
      </c>
      <c r="F1267">
        <f t="shared" ref="F1267:F1330" si="120">$M$4*D1267*C1267-$M$5*D1267</f>
        <v>8.0527033776870649</v>
      </c>
      <c r="G1267">
        <f t="shared" ref="G1267:G1330" si="121">$M$10*E1267</f>
        <v>0.36347201818177949</v>
      </c>
      <c r="H1267">
        <f t="shared" ref="H1267:H1330" si="122">$M$10*F1267</f>
        <v>8.0527033776870649E-2</v>
      </c>
    </row>
    <row r="1268" spans="1:8" x14ac:dyDescent="0.3">
      <c r="A1268">
        <v>1265</v>
      </c>
      <c r="B1268">
        <f t="shared" si="116"/>
        <v>12.65</v>
      </c>
      <c r="C1268">
        <f t="shared" si="117"/>
        <v>83.349006875391581</v>
      </c>
      <c r="D1268">
        <f t="shared" si="118"/>
        <v>18.814046122085752</v>
      </c>
      <c r="E1268">
        <f t="shared" si="119"/>
        <v>36.305045087881794</v>
      </c>
      <c r="F1268">
        <f t="shared" si="120"/>
        <v>8.1557021470022963</v>
      </c>
      <c r="G1268">
        <f t="shared" si="121"/>
        <v>0.36305045087881793</v>
      </c>
      <c r="H1268">
        <f t="shared" si="122"/>
        <v>8.1557021470022958E-2</v>
      </c>
    </row>
    <row r="1269" spans="1:8" x14ac:dyDescent="0.3">
      <c r="A1269">
        <v>1266</v>
      </c>
      <c r="B1269">
        <f t="shared" si="116"/>
        <v>12.66</v>
      </c>
      <c r="C1269">
        <f t="shared" si="117"/>
        <v>83.712057326270397</v>
      </c>
      <c r="D1269">
        <f t="shared" si="118"/>
        <v>18.895603143555775</v>
      </c>
      <c r="E1269">
        <f t="shared" si="119"/>
        <v>36.258362919236518</v>
      </c>
      <c r="F1269">
        <f t="shared" si="120"/>
        <v>8.2596568782556528</v>
      </c>
      <c r="G1269">
        <f t="shared" si="121"/>
        <v>0.3625836291923652</v>
      </c>
      <c r="H1269">
        <f t="shared" si="122"/>
        <v>8.2596568782556529E-2</v>
      </c>
    </row>
    <row r="1270" spans="1:8" x14ac:dyDescent="0.3">
      <c r="A1270">
        <v>1267</v>
      </c>
      <c r="B1270">
        <f t="shared" si="116"/>
        <v>12.67</v>
      </c>
      <c r="C1270">
        <f t="shared" si="117"/>
        <v>84.074640955462769</v>
      </c>
      <c r="D1270">
        <f t="shared" si="118"/>
        <v>18.978199712338331</v>
      </c>
      <c r="E1270">
        <f t="shared" si="119"/>
        <v>36.207081151585413</v>
      </c>
      <c r="F1270">
        <f t="shared" si="120"/>
        <v>8.3645733830237869</v>
      </c>
      <c r="G1270">
        <f t="shared" si="121"/>
        <v>0.36207081151585413</v>
      </c>
      <c r="H1270">
        <f t="shared" si="122"/>
        <v>8.3645733830237864E-2</v>
      </c>
    </row>
    <row r="1271" spans="1:8" x14ac:dyDescent="0.3">
      <c r="A1271">
        <v>1268</v>
      </c>
      <c r="B1271">
        <f t="shared" si="116"/>
        <v>12.68</v>
      </c>
      <c r="C1271">
        <f t="shared" si="117"/>
        <v>84.436711766978618</v>
      </c>
      <c r="D1271">
        <f t="shared" si="118"/>
        <v>19.061845446168569</v>
      </c>
      <c r="E1271">
        <f t="shared" si="119"/>
        <v>36.151125276433739</v>
      </c>
      <c r="F1271">
        <f t="shared" si="120"/>
        <v>8.4704573183808662</v>
      </c>
      <c r="G1271">
        <f t="shared" si="121"/>
        <v>0.36151125276433738</v>
      </c>
      <c r="H1271">
        <f t="shared" si="122"/>
        <v>8.4704573183808668E-2</v>
      </c>
    </row>
    <row r="1272" spans="1:8" x14ac:dyDescent="0.3">
      <c r="A1272">
        <v>1269</v>
      </c>
      <c r="B1272">
        <f t="shared" si="116"/>
        <v>12.69</v>
      </c>
      <c r="C1272">
        <f t="shared" si="117"/>
        <v>84.798223019742949</v>
      </c>
      <c r="D1272">
        <f t="shared" si="118"/>
        <v>19.146550019352379</v>
      </c>
      <c r="E1272">
        <f t="shared" si="119"/>
        <v>36.090420461751755</v>
      </c>
      <c r="F1272">
        <f t="shared" si="120"/>
        <v>8.5773141782561151</v>
      </c>
      <c r="G1272">
        <f t="shared" si="121"/>
        <v>0.36090420461751754</v>
      </c>
      <c r="H1272">
        <f t="shared" si="122"/>
        <v>8.5773141782561152E-2</v>
      </c>
    </row>
    <row r="1273" spans="1:8" x14ac:dyDescent="0.3">
      <c r="A1273">
        <v>1270</v>
      </c>
      <c r="B1273">
        <f t="shared" si="116"/>
        <v>12.700000000000001</v>
      </c>
      <c r="C1273">
        <f t="shared" si="117"/>
        <v>85.159127224360461</v>
      </c>
      <c r="D1273">
        <f t="shared" si="118"/>
        <v>19.232323161134939</v>
      </c>
      <c r="E1273">
        <f t="shared" si="119"/>
        <v>36.024891577387322</v>
      </c>
      <c r="F1273">
        <f t="shared" si="120"/>
        <v>8.6851492845370721</v>
      </c>
      <c r="G1273">
        <f t="shared" si="121"/>
        <v>0.36024891577387325</v>
      </c>
      <c r="H1273">
        <f t="shared" si="122"/>
        <v>8.685149284537072E-2</v>
      </c>
    </row>
    <row r="1274" spans="1:8" x14ac:dyDescent="0.3">
      <c r="A1274">
        <v>1271</v>
      </c>
      <c r="B1274">
        <f t="shared" si="116"/>
        <v>12.71</v>
      </c>
      <c r="C1274">
        <f t="shared" si="117"/>
        <v>85.519376140134341</v>
      </c>
      <c r="D1274">
        <f t="shared" si="118"/>
        <v>19.319174653980308</v>
      </c>
      <c r="E1274">
        <f t="shared" si="119"/>
        <v>35.954463221613594</v>
      </c>
      <c r="F1274">
        <f t="shared" si="120"/>
        <v>8.7939677779147942</v>
      </c>
      <c r="G1274">
        <f t="shared" si="121"/>
        <v>0.35954463221613592</v>
      </c>
      <c r="H1274">
        <f t="shared" si="122"/>
        <v>8.7939677779147948E-2</v>
      </c>
    </row>
    <row r="1275" spans="1:8" x14ac:dyDescent="0.3">
      <c r="A1275">
        <v>1272</v>
      </c>
      <c r="B1275">
        <f t="shared" si="116"/>
        <v>12.72</v>
      </c>
      <c r="C1275">
        <f t="shared" si="117"/>
        <v>85.878920772350483</v>
      </c>
      <c r="D1275">
        <f t="shared" si="118"/>
        <v>19.407114331759455</v>
      </c>
      <c r="E1275">
        <f t="shared" si="119"/>
        <v>35.879059748836944</v>
      </c>
      <c r="F1275">
        <f t="shared" si="120"/>
        <v>8.9037746084673959</v>
      </c>
      <c r="G1275">
        <f t="shared" si="121"/>
        <v>0.35879059748836944</v>
      </c>
      <c r="H1275">
        <f t="shared" si="122"/>
        <v>8.9037746084673963E-2</v>
      </c>
    </row>
    <row r="1276" spans="1:8" x14ac:dyDescent="0.3">
      <c r="A1276">
        <v>1273</v>
      </c>
      <c r="B1276">
        <f t="shared" si="116"/>
        <v>12.73</v>
      </c>
      <c r="C1276">
        <f t="shared" si="117"/>
        <v>86.237711369838848</v>
      </c>
      <c r="D1276">
        <f t="shared" si="118"/>
        <v>19.49615207784413</v>
      </c>
      <c r="E1276">
        <f t="shared" si="119"/>
        <v>35.798605298490671</v>
      </c>
      <c r="F1276">
        <f t="shared" si="120"/>
        <v>9.0145745259784071</v>
      </c>
      <c r="G1276">
        <f t="shared" si="121"/>
        <v>0.35798605298490671</v>
      </c>
      <c r="H1276">
        <f t="shared" si="122"/>
        <v>9.0145745259784069E-2</v>
      </c>
    </row>
    <row r="1277" spans="1:8" x14ac:dyDescent="0.3">
      <c r="A1277">
        <v>1274</v>
      </c>
      <c r="B1277">
        <f t="shared" si="116"/>
        <v>12.74</v>
      </c>
      <c r="C1277">
        <f t="shared" si="117"/>
        <v>86.595697422823761</v>
      </c>
      <c r="D1277">
        <f t="shared" si="118"/>
        <v>19.586297823103912</v>
      </c>
      <c r="E1277">
        <f t="shared" si="119"/>
        <v>35.713023825139224</v>
      </c>
      <c r="F1277">
        <f t="shared" si="120"/>
        <v>9.1263720699866173</v>
      </c>
      <c r="G1277">
        <f t="shared" si="121"/>
        <v>0.35713023825139223</v>
      </c>
      <c r="H1277">
        <f t="shared" si="122"/>
        <v>9.1263720699866172E-2</v>
      </c>
    </row>
    <row r="1278" spans="1:8" x14ac:dyDescent="0.3">
      <c r="A1278">
        <v>1275</v>
      </c>
      <c r="B1278">
        <f t="shared" si="116"/>
        <v>12.75</v>
      </c>
      <c r="C1278">
        <f t="shared" si="117"/>
        <v>86.952827661075148</v>
      </c>
      <c r="D1278">
        <f t="shared" si="118"/>
        <v>19.67756154380378</v>
      </c>
      <c r="E1278">
        <f t="shared" si="119"/>
        <v>35.622239129818048</v>
      </c>
      <c r="F1278">
        <f t="shared" si="120"/>
        <v>9.2391715595641841</v>
      </c>
      <c r="G1278">
        <f t="shared" si="121"/>
        <v>0.35622239129818051</v>
      </c>
      <c r="H1278">
        <f t="shared" si="122"/>
        <v>9.2391715595641841E-2</v>
      </c>
    </row>
    <row r="1279" spans="1:8" x14ac:dyDescent="0.3">
      <c r="A1279">
        <v>1276</v>
      </c>
      <c r="B1279">
        <f t="shared" si="116"/>
        <v>12.76</v>
      </c>
      <c r="C1279">
        <f t="shared" si="117"/>
        <v>87.309050052373323</v>
      </c>
      <c r="D1279">
        <f t="shared" si="118"/>
        <v>19.769953259399422</v>
      </c>
      <c r="E1279">
        <f t="shared" si="119"/>
        <v>35.526174892633769</v>
      </c>
      <c r="F1279">
        <f t="shared" si="120"/>
        <v>9.3529770828200824</v>
      </c>
      <c r="G1279">
        <f t="shared" si="121"/>
        <v>0.35526174892633772</v>
      </c>
      <c r="H1279">
        <f t="shared" si="122"/>
        <v>9.3529770828200826E-2</v>
      </c>
    </row>
    <row r="1280" spans="1:8" x14ac:dyDescent="0.3">
      <c r="A1280">
        <v>1277</v>
      </c>
      <c r="B1280">
        <f t="shared" si="116"/>
        <v>12.77</v>
      </c>
      <c r="C1280">
        <f t="shared" si="117"/>
        <v>87.664311801299661</v>
      </c>
      <c r="D1280">
        <f t="shared" si="118"/>
        <v>19.863483030227624</v>
      </c>
      <c r="E1280">
        <f t="shared" si="119"/>
        <v>35.424754706648692</v>
      </c>
      <c r="F1280">
        <f t="shared" si="120"/>
        <v>9.4677924861259424</v>
      </c>
      <c r="G1280">
        <f t="shared" si="121"/>
        <v>0.35424754706648692</v>
      </c>
      <c r="H1280">
        <f t="shared" si="122"/>
        <v>9.4677924861259422E-2</v>
      </c>
    </row>
    <row r="1281" spans="1:8" x14ac:dyDescent="0.3">
      <c r="A1281">
        <v>1278</v>
      </c>
      <c r="B1281">
        <f t="shared" si="116"/>
        <v>12.780000000000001</v>
      </c>
      <c r="C1281">
        <f t="shared" si="117"/>
        <v>88.018559348366153</v>
      </c>
      <c r="D1281">
        <f t="shared" si="118"/>
        <v>19.958160955088882</v>
      </c>
      <c r="E1281">
        <f t="shared" si="119"/>
        <v>35.317902113074112</v>
      </c>
      <c r="F1281">
        <f t="shared" si="120"/>
        <v>9.5836213630617948</v>
      </c>
      <c r="G1281">
        <f t="shared" si="121"/>
        <v>0.35317902113074112</v>
      </c>
      <c r="H1281">
        <f t="shared" si="122"/>
        <v>9.583621363061795E-2</v>
      </c>
    </row>
    <row r="1282" spans="1:8" x14ac:dyDescent="0.3">
      <c r="A1282">
        <v>1279</v>
      </c>
      <c r="B1282">
        <f t="shared" si="116"/>
        <v>12.790000000000001</v>
      </c>
      <c r="C1282">
        <f t="shared" si="117"/>
        <v>88.371738369496896</v>
      </c>
      <c r="D1282">
        <f t="shared" si="118"/>
        <v>20.053997168719501</v>
      </c>
      <c r="E1282">
        <f t="shared" si="119"/>
        <v>35.205540637795558</v>
      </c>
      <c r="F1282">
        <f t="shared" si="120"/>
        <v>9.7004670430793123</v>
      </c>
      <c r="G1282">
        <f t="shared" si="121"/>
        <v>0.35205540637795557</v>
      </c>
      <c r="H1282">
        <f t="shared" si="122"/>
        <v>9.7004670430793125E-2</v>
      </c>
    </row>
    <row r="1283" spans="1:8" x14ac:dyDescent="0.3">
      <c r="A1283">
        <v>1280</v>
      </c>
      <c r="B1283">
        <f t="shared" si="116"/>
        <v>12.8</v>
      </c>
      <c r="C1283">
        <f t="shared" si="117"/>
        <v>88.723793775874853</v>
      </c>
      <c r="D1283">
        <f t="shared" si="118"/>
        <v>20.151001839150293</v>
      </c>
      <c r="E1283">
        <f t="shared" si="119"/>
        <v>35.087593829253485</v>
      </c>
      <c r="F1283">
        <f t="shared" si="120"/>
        <v>9.8183325798803374</v>
      </c>
      <c r="G1283">
        <f t="shared" si="121"/>
        <v>0.35087593829253488</v>
      </c>
      <c r="H1283">
        <f t="shared" si="122"/>
        <v>9.8183325798803373E-2</v>
      </c>
    </row>
    <row r="1284" spans="1:8" x14ac:dyDescent="0.3">
      <c r="A1284">
        <v>1281</v>
      </c>
      <c r="B1284">
        <f t="shared" si="116"/>
        <v>12.81</v>
      </c>
      <c r="C1284">
        <f t="shared" si="117"/>
        <v>89.074669714167385</v>
      </c>
      <c r="D1284">
        <f t="shared" si="118"/>
        <v>20.249185164949097</v>
      </c>
      <c r="E1284">
        <f t="shared" si="119"/>
        <v>34.963985297701626</v>
      </c>
      <c r="F1284">
        <f t="shared" si="120"/>
        <v>9.9372207395089465</v>
      </c>
      <c r="G1284">
        <f t="shared" si="121"/>
        <v>0.34963985297701627</v>
      </c>
      <c r="H1284">
        <f t="shared" si="122"/>
        <v>9.9372207395089465E-2</v>
      </c>
    </row>
    <row r="1285" spans="1:8" x14ac:dyDescent="0.3">
      <c r="A1285">
        <v>1282</v>
      </c>
      <c r="B1285">
        <f t="shared" si="116"/>
        <v>12.82</v>
      </c>
      <c r="C1285">
        <f t="shared" si="117"/>
        <v>89.424309567144405</v>
      </c>
      <c r="D1285">
        <f t="shared" si="118"/>
        <v>20.348557372344185</v>
      </c>
      <c r="E1285">
        <f t="shared" si="119"/>
        <v>34.834638755865257</v>
      </c>
      <c r="F1285">
        <f t="shared" si="120"/>
        <v>10.057133988155375</v>
      </c>
      <c r="G1285">
        <f t="shared" si="121"/>
        <v>0.34834638755865255</v>
      </c>
      <c r="H1285">
        <f t="shared" si="122"/>
        <v>0.10057133988155376</v>
      </c>
    </row>
    <row r="1286" spans="1:8" x14ac:dyDescent="0.3">
      <c r="A1286">
        <v>1283</v>
      </c>
      <c r="B1286">
        <f t="shared" si="116"/>
        <v>12.83</v>
      </c>
      <c r="C1286">
        <f t="shared" si="117"/>
        <v>89.772655954703055</v>
      </c>
      <c r="D1286">
        <f t="shared" si="118"/>
        <v>20.44912871222574</v>
      </c>
      <c r="E1286">
        <f t="shared" si="119"/>
        <v>34.699478061020621</v>
      </c>
      <c r="F1286">
        <f t="shared" si="120"/>
        <v>10.178074479670517</v>
      </c>
      <c r="G1286">
        <f t="shared" si="121"/>
        <v>0.34699478061020622</v>
      </c>
      <c r="H1286">
        <f t="shared" si="122"/>
        <v>0.10178074479670518</v>
      </c>
    </row>
    <row r="1287" spans="1:8" x14ac:dyDescent="0.3">
      <c r="A1287">
        <v>1284</v>
      </c>
      <c r="B1287">
        <f t="shared" si="116"/>
        <v>12.84</v>
      </c>
      <c r="C1287">
        <f t="shared" si="117"/>
        <v>90.119650735313257</v>
      </c>
      <c r="D1287">
        <f t="shared" si="118"/>
        <v>20.550909457022446</v>
      </c>
      <c r="E1287">
        <f t="shared" si="119"/>
        <v>34.558427258515991</v>
      </c>
      <c r="F1287">
        <f t="shared" si="120"/>
        <v>10.300044042790111</v>
      </c>
      <c r="G1287">
        <f t="shared" si="121"/>
        <v>0.34558427258515989</v>
      </c>
      <c r="H1287">
        <f t="shared" si="122"/>
        <v>0.10300044042790112</v>
      </c>
    </row>
    <row r="1288" spans="1:8" x14ac:dyDescent="0.3">
      <c r="A1288">
        <v>1285</v>
      </c>
      <c r="B1288">
        <f t="shared" si="116"/>
        <v>12.85</v>
      </c>
      <c r="C1288">
        <f t="shared" si="117"/>
        <v>90.465235007898414</v>
      </c>
      <c r="D1288">
        <f t="shared" si="118"/>
        <v>20.653909897450347</v>
      </c>
      <c r="E1288">
        <f t="shared" si="119"/>
        <v>34.411410626754282</v>
      </c>
      <c r="F1288">
        <f t="shared" si="120"/>
        <v>10.423044168067909</v>
      </c>
      <c r="G1288">
        <f t="shared" si="121"/>
        <v>0.34411410626754285</v>
      </c>
      <c r="H1288">
        <f t="shared" si="122"/>
        <v>0.10423044168067909</v>
      </c>
    </row>
    <row r="1289" spans="1:8" x14ac:dyDescent="0.3">
      <c r="A1289">
        <v>1286</v>
      </c>
      <c r="B1289">
        <f t="shared" si="116"/>
        <v>12.86</v>
      </c>
      <c r="C1289">
        <f t="shared" si="117"/>
        <v>90.809349114165954</v>
      </c>
      <c r="D1289">
        <f t="shared" si="118"/>
        <v>20.758140339131028</v>
      </c>
      <c r="E1289">
        <f t="shared" si="119"/>
        <v>34.258352723655932</v>
      </c>
      <c r="F1289">
        <f t="shared" si="120"/>
        <v>10.547075994517598</v>
      </c>
      <c r="G1289">
        <f t="shared" si="121"/>
        <v>0.34258352723655933</v>
      </c>
      <c r="H1289">
        <f t="shared" si="122"/>
        <v>0.10547075994517599</v>
      </c>
    </row>
    <row r="1290" spans="1:8" x14ac:dyDescent="0.3">
      <c r="A1290">
        <v>1287</v>
      </c>
      <c r="B1290">
        <f t="shared" si="116"/>
        <v>12.870000000000001</v>
      </c>
      <c r="C1290">
        <f t="shared" si="117"/>
        <v>91.15193264140251</v>
      </c>
      <c r="D1290">
        <f t="shared" si="118"/>
        <v>20.863611099076206</v>
      </c>
      <c r="E1290">
        <f t="shared" si="119"/>
        <v>34.09917843462015</v>
      </c>
      <c r="F1290">
        <f t="shared" si="120"/>
        <v>10.672140295963642</v>
      </c>
      <c r="G1290">
        <f t="shared" si="121"/>
        <v>0.34099178434620153</v>
      </c>
      <c r="H1290">
        <f t="shared" si="122"/>
        <v>0.10672140295963642</v>
      </c>
    </row>
    <row r="1291" spans="1:8" x14ac:dyDescent="0.3">
      <c r="A1291">
        <v>1288</v>
      </c>
      <c r="B1291">
        <f t="shared" si="116"/>
        <v>12.88</v>
      </c>
      <c r="C1291">
        <f t="shared" si="117"/>
        <v>91.492924425748711</v>
      </c>
      <c r="D1291">
        <f t="shared" si="118"/>
        <v>20.970332502035841</v>
      </c>
      <c r="E1291">
        <f t="shared" si="119"/>
        <v>33.933813022001104</v>
      </c>
      <c r="F1291">
        <f t="shared" si="120"/>
        <v>10.798237467101535</v>
      </c>
      <c r="G1291">
        <f t="shared" si="121"/>
        <v>0.33933813022001102</v>
      </c>
      <c r="H1291">
        <f t="shared" si="122"/>
        <v>0.10798237467101535</v>
      </c>
    </row>
    <row r="1292" spans="1:8" x14ac:dyDescent="0.3">
      <c r="A1292">
        <v>1289</v>
      </c>
      <c r="B1292">
        <f t="shared" si="116"/>
        <v>12.89</v>
      </c>
      <c r="C1292">
        <f t="shared" si="117"/>
        <v>91.832262555968725</v>
      </c>
      <c r="D1292">
        <f t="shared" si="118"/>
        <v>21.078314876706855</v>
      </c>
      <c r="E1292">
        <f t="shared" si="119"/>
        <v>33.762182176114969</v>
      </c>
      <c r="F1292">
        <f t="shared" si="120"/>
        <v>10.925367509268513</v>
      </c>
      <c r="G1292">
        <f t="shared" si="121"/>
        <v>0.33762182176114969</v>
      </c>
      <c r="H1292">
        <f t="shared" si="122"/>
        <v>0.10925367509268513</v>
      </c>
    </row>
    <row r="1293" spans="1:8" x14ac:dyDescent="0.3">
      <c r="A1293">
        <v>1290</v>
      </c>
      <c r="B1293">
        <f t="shared" si="116"/>
        <v>12.9</v>
      </c>
      <c r="C1293">
        <f t="shared" si="117"/>
        <v>92.169884377729872</v>
      </c>
      <c r="D1293">
        <f t="shared" si="118"/>
        <v>21.18756855179954</v>
      </c>
      <c r="E1293">
        <f t="shared" si="119"/>
        <v>33.584212067792201</v>
      </c>
      <c r="F1293">
        <f t="shared" si="120"/>
        <v>11.053530015926073</v>
      </c>
      <c r="G1293">
        <f t="shared" si="121"/>
        <v>0.33584212067792202</v>
      </c>
      <c r="H1293">
        <f t="shared" si="122"/>
        <v>0.11053530015926073</v>
      </c>
    </row>
    <row r="1294" spans="1:8" x14ac:dyDescent="0.3">
      <c r="A1294">
        <v>1291</v>
      </c>
      <c r="B1294">
        <f t="shared" si="116"/>
        <v>12.91</v>
      </c>
      <c r="C1294">
        <f t="shared" si="117"/>
        <v>92.505726498407796</v>
      </c>
      <c r="D1294">
        <f t="shared" si="118"/>
        <v>21.2981038519588</v>
      </c>
      <c r="E1294">
        <f t="shared" si="119"/>
        <v>33.399829402488216</v>
      </c>
      <c r="F1294">
        <f t="shared" si="120"/>
        <v>11.182724157856343</v>
      </c>
      <c r="G1294">
        <f t="shared" si="121"/>
        <v>0.33399829402488218</v>
      </c>
      <c r="H1294">
        <f t="shared" si="122"/>
        <v>0.11182724157856344</v>
      </c>
    </row>
    <row r="1295" spans="1:8" x14ac:dyDescent="0.3">
      <c r="A1295">
        <v>1292</v>
      </c>
      <c r="B1295">
        <f t="shared" si="116"/>
        <v>12.92</v>
      </c>
      <c r="C1295">
        <f t="shared" si="117"/>
        <v>92.839724792432676</v>
      </c>
      <c r="D1295">
        <f t="shared" si="118"/>
        <v>21.409931093537363</v>
      </c>
      <c r="E1295">
        <f t="shared" si="119"/>
        <v>33.208961475963996</v>
      </c>
      <c r="F1295">
        <f t="shared" si="120"/>
        <v>11.312948668074613</v>
      </c>
      <c r="G1295">
        <f t="shared" si="121"/>
        <v>0.33208961475963994</v>
      </c>
      <c r="H1295">
        <f t="shared" si="122"/>
        <v>0.11312948668074613</v>
      </c>
    </row>
    <row r="1296" spans="1:8" x14ac:dyDescent="0.3">
      <c r="A1296">
        <v>1293</v>
      </c>
      <c r="B1296">
        <f t="shared" si="116"/>
        <v>12.93</v>
      </c>
      <c r="C1296">
        <f t="shared" si="117"/>
        <v>93.171814407192315</v>
      </c>
      <c r="D1296">
        <f t="shared" si="118"/>
        <v>21.523060580218107</v>
      </c>
      <c r="E1296">
        <f t="shared" si="119"/>
        <v>33.011536231547161</v>
      </c>
      <c r="F1296">
        <f t="shared" si="120"/>
        <v>11.444201826461143</v>
      </c>
      <c r="G1296">
        <f t="shared" si="121"/>
        <v>0.33011536231547162</v>
      </c>
      <c r="H1296">
        <f t="shared" si="122"/>
        <v>0.11444201826461142</v>
      </c>
    </row>
    <row r="1297" spans="1:8" x14ac:dyDescent="0.3">
      <c r="A1297">
        <v>1294</v>
      </c>
      <c r="B1297">
        <f t="shared" si="116"/>
        <v>12.94</v>
      </c>
      <c r="C1297">
        <f t="shared" si="117"/>
        <v>93.501929769507782</v>
      </c>
      <c r="D1297">
        <f t="shared" si="118"/>
        <v>21.637502598482719</v>
      </c>
      <c r="E1297">
        <f t="shared" si="119"/>
        <v>32.807482318981585</v>
      </c>
      <c r="F1297">
        <f t="shared" si="120"/>
        <v>11.576481444115647</v>
      </c>
      <c r="G1297">
        <f t="shared" si="121"/>
        <v>0.32807482318981585</v>
      </c>
      <c r="H1297">
        <f t="shared" si="122"/>
        <v>0.11576481444115647</v>
      </c>
    </row>
    <row r="1298" spans="1:8" x14ac:dyDescent="0.3">
      <c r="A1298">
        <v>1295</v>
      </c>
      <c r="B1298">
        <f t="shared" si="116"/>
        <v>12.950000000000001</v>
      </c>
      <c r="C1298">
        <f t="shared" si="117"/>
        <v>93.830004592697605</v>
      </c>
      <c r="D1298">
        <f t="shared" si="118"/>
        <v>21.753267412923876</v>
      </c>
      <c r="E1298">
        <f t="shared" si="119"/>
        <v>32.596729154872811</v>
      </c>
      <c r="F1298">
        <f t="shared" si="120"/>
        <v>11.709784847438716</v>
      </c>
      <c r="G1298">
        <f t="shared" si="121"/>
        <v>0.32596729154872811</v>
      </c>
      <c r="H1298">
        <f t="shared" si="122"/>
        <v>0.11709784847438716</v>
      </c>
    </row>
    <row r="1299" spans="1:8" x14ac:dyDescent="0.3">
      <c r="A1299">
        <v>1296</v>
      </c>
      <c r="B1299">
        <f t="shared" si="116"/>
        <v>12.96</v>
      </c>
      <c r="C1299">
        <f t="shared" si="117"/>
        <v>94.155971884246327</v>
      </c>
      <c r="D1299">
        <f t="shared" si="118"/>
        <v>21.870365261398263</v>
      </c>
      <c r="E1299">
        <f t="shared" si="119"/>
        <v>32.379206984733955</v>
      </c>
      <c r="F1299">
        <f t="shared" si="120"/>
        <v>11.84410886194482</v>
      </c>
      <c r="G1299">
        <f t="shared" si="121"/>
        <v>0.32379206984733955</v>
      </c>
      <c r="H1299">
        <f t="shared" si="122"/>
        <v>0.1184410886194482</v>
      </c>
    </row>
    <row r="1300" spans="1:8" x14ac:dyDescent="0.3">
      <c r="A1300">
        <v>1297</v>
      </c>
      <c r="B1300">
        <f t="shared" si="116"/>
        <v>12.97</v>
      </c>
      <c r="C1300">
        <f t="shared" si="117"/>
        <v>94.47976395409367</v>
      </c>
      <c r="D1300">
        <f t="shared" si="118"/>
        <v>21.988806350017711</v>
      </c>
      <c r="E1300">
        <f t="shared" si="119"/>
        <v>32.154846946635189</v>
      </c>
      <c r="F1300">
        <f t="shared" si="120"/>
        <v>11.97944979581241</v>
      </c>
      <c r="G1300">
        <f t="shared" si="121"/>
        <v>0.3215484694663519</v>
      </c>
      <c r="H1300">
        <f t="shared" si="122"/>
        <v>0.11979449795812411</v>
      </c>
    </row>
    <row r="1301" spans="1:8" x14ac:dyDescent="0.3">
      <c r="A1301">
        <v>1298</v>
      </c>
      <c r="B1301">
        <f t="shared" si="116"/>
        <v>12.98</v>
      </c>
      <c r="C1301">
        <f t="shared" si="117"/>
        <v>94.80131242356002</v>
      </c>
      <c r="D1301">
        <f t="shared" si="118"/>
        <v>22.108600847975836</v>
      </c>
      <c r="E1301">
        <f t="shared" si="119"/>
        <v>31.923581136457784</v>
      </c>
      <c r="F1301">
        <f t="shared" si="120"/>
        <v>12.115803423177079</v>
      </c>
      <c r="G1301">
        <f t="shared" si="121"/>
        <v>0.31923581136457785</v>
      </c>
      <c r="H1301">
        <f t="shared" si="122"/>
        <v>0.12115803423177079</v>
      </c>
    </row>
    <row r="1302" spans="1:8" x14ac:dyDescent="0.3">
      <c r="A1302">
        <v>1299</v>
      </c>
      <c r="B1302">
        <f t="shared" si="116"/>
        <v>12.99</v>
      </c>
      <c r="C1302">
        <f t="shared" si="117"/>
        <v>95.120548234924598</v>
      </c>
      <c r="D1302">
        <f t="shared" si="118"/>
        <v>22.229758882207609</v>
      </c>
      <c r="E1302">
        <f t="shared" si="119"/>
        <v>31.685342674751432</v>
      </c>
      <c r="F1302">
        <f t="shared" si="120"/>
        <v>12.25316496717468</v>
      </c>
      <c r="G1302">
        <f t="shared" si="121"/>
        <v>0.31685342674751432</v>
      </c>
      <c r="H1302">
        <f t="shared" si="122"/>
        <v>0.1225316496717468</v>
      </c>
    </row>
    <row r="1303" spans="1:8" x14ac:dyDescent="0.3">
      <c r="A1303">
        <v>1300</v>
      </c>
      <c r="B1303">
        <f t="shared" si="116"/>
        <v>13</v>
      </c>
      <c r="C1303">
        <f t="shared" si="117"/>
        <v>95.437401661672112</v>
      </c>
      <c r="D1303">
        <f t="shared" si="118"/>
        <v>22.352290531879355</v>
      </c>
      <c r="E1303">
        <f t="shared" si="119"/>
        <v>31.4400657751913</v>
      </c>
      <c r="F1303">
        <f t="shared" si="120"/>
        <v>12.391529082741863</v>
      </c>
      <c r="G1303">
        <f t="shared" si="121"/>
        <v>0.314400657751913</v>
      </c>
      <c r="H1303">
        <f t="shared" si="122"/>
        <v>0.12391529082741863</v>
      </c>
    </row>
    <row r="1304" spans="1:8" x14ac:dyDescent="0.3">
      <c r="A1304">
        <v>1301</v>
      </c>
      <c r="B1304">
        <f t="shared" si="116"/>
        <v>13.01</v>
      </c>
      <c r="C1304">
        <f t="shared" si="117"/>
        <v>95.75180231942403</v>
      </c>
      <c r="D1304">
        <f t="shared" si="118"/>
        <v>22.476205822706774</v>
      </c>
      <c r="E1304">
        <f t="shared" si="119"/>
        <v>31.187685814628836</v>
      </c>
      <c r="F1304">
        <f t="shared" si="120"/>
        <v>12.530889839182354</v>
      </c>
      <c r="G1304">
        <f t="shared" si="121"/>
        <v>0.31187685814628835</v>
      </c>
      <c r="H1304">
        <f t="shared" si="122"/>
        <v>0.12530889839182355</v>
      </c>
    </row>
    <row r="1305" spans="1:8" x14ac:dyDescent="0.3">
      <c r="A1305">
        <v>1302</v>
      </c>
      <c r="B1305">
        <f t="shared" si="116"/>
        <v>13.02</v>
      </c>
      <c r="C1305">
        <f t="shared" si="117"/>
        <v>96.063679177570322</v>
      </c>
      <c r="D1305">
        <f t="shared" si="118"/>
        <v>22.601514721098596</v>
      </c>
      <c r="E1305">
        <f t="shared" si="119"/>
        <v>30.928139404727887</v>
      </c>
      <c r="F1305">
        <f t="shared" si="120"/>
        <v>12.671240702508042</v>
      </c>
      <c r="G1305">
        <f t="shared" si="121"/>
        <v>0.30928139404727889</v>
      </c>
      <c r="H1305">
        <f t="shared" si="122"/>
        <v>0.12671240702508041</v>
      </c>
    </row>
    <row r="1306" spans="1:8" x14ac:dyDescent="0.3">
      <c r="A1306">
        <v>1303</v>
      </c>
      <c r="B1306">
        <f t="shared" si="116"/>
        <v>13.030000000000001</v>
      </c>
      <c r="C1306">
        <f t="shared" si="117"/>
        <v>96.372960571617597</v>
      </c>
      <c r="D1306">
        <f t="shared" si="118"/>
        <v>22.728227128123677</v>
      </c>
      <c r="E1306">
        <f t="shared" si="119"/>
        <v>30.661364465174628</v>
      </c>
      <c r="F1306">
        <f t="shared" si="120"/>
        <v>12.812574517564855</v>
      </c>
      <c r="G1306">
        <f t="shared" si="121"/>
        <v>0.30661364465174629</v>
      </c>
      <c r="H1306">
        <f t="shared" si="122"/>
        <v>0.12812574517564854</v>
      </c>
    </row>
    <row r="1307" spans="1:8" x14ac:dyDescent="0.3">
      <c r="A1307">
        <v>1304</v>
      </c>
      <c r="B1307">
        <f t="shared" si="116"/>
        <v>13.040000000000001</v>
      </c>
      <c r="C1307">
        <f t="shared" si="117"/>
        <v>96.679574216269344</v>
      </c>
      <c r="D1307">
        <f t="shared" si="118"/>
        <v>22.856352873299326</v>
      </c>
      <c r="E1307">
        <f t="shared" si="119"/>
        <v>30.387300298447855</v>
      </c>
      <c r="F1307">
        <f t="shared" si="120"/>
        <v>12.954883489954101</v>
      </c>
      <c r="G1307">
        <f t="shared" si="121"/>
        <v>0.30387300298447856</v>
      </c>
      <c r="H1307">
        <f t="shared" si="122"/>
        <v>0.129548834899541</v>
      </c>
    </row>
    <row r="1308" spans="1:8" x14ac:dyDescent="0.3">
      <c r="A1308">
        <v>1305</v>
      </c>
      <c r="B1308">
        <f t="shared" si="116"/>
        <v>13.05</v>
      </c>
      <c r="C1308">
        <f t="shared" si="117"/>
        <v>96.983447219253819</v>
      </c>
      <c r="D1308">
        <f t="shared" si="118"/>
        <v>22.985901708198867</v>
      </c>
      <c r="E1308">
        <f t="shared" si="119"/>
        <v>30.105887666131991</v>
      </c>
      <c r="F1308">
        <f t="shared" si="120"/>
        <v>13.098159167761063</v>
      </c>
      <c r="G1308">
        <f t="shared" si="121"/>
        <v>0.30105887666131992</v>
      </c>
      <c r="H1308">
        <f t="shared" si="122"/>
        <v>0.13098159167761064</v>
      </c>
    </row>
    <row r="1309" spans="1:8" x14ac:dyDescent="0.3">
      <c r="A1309">
        <v>1306</v>
      </c>
      <c r="B1309">
        <f t="shared" si="116"/>
        <v>13.06</v>
      </c>
      <c r="C1309">
        <f t="shared" si="117"/>
        <v>97.284506095915134</v>
      </c>
      <c r="D1309">
        <f t="shared" si="118"/>
        <v>23.116883299876477</v>
      </c>
      <c r="E1309">
        <f t="shared" si="119"/>
        <v>29.817068866753374</v>
      </c>
      <c r="F1309">
        <f t="shared" si="120"/>
        <v>13.242392423103331</v>
      </c>
      <c r="G1309">
        <f t="shared" si="121"/>
        <v>0.29817068866753377</v>
      </c>
      <c r="H1309">
        <f t="shared" si="122"/>
        <v>0.1324239242310333</v>
      </c>
    </row>
    <row r="1310" spans="1:8" x14ac:dyDescent="0.3">
      <c r="A1310">
        <v>1307</v>
      </c>
      <c r="B1310">
        <f t="shared" si="116"/>
        <v>13.07</v>
      </c>
      <c r="C1310">
        <f t="shared" si="117"/>
        <v>97.582676784582674</v>
      </c>
      <c r="D1310">
        <f t="shared" si="118"/>
        <v>23.249307224107511</v>
      </c>
      <c r="E1310">
        <f t="shared" si="119"/>
        <v>29.520787815116293</v>
      </c>
      <c r="F1310">
        <f t="shared" si="120"/>
        <v>13.387573433512459</v>
      </c>
      <c r="G1310">
        <f t="shared" si="121"/>
        <v>0.29520787815116295</v>
      </c>
      <c r="H1310">
        <f t="shared" si="122"/>
        <v>0.13387573433512459</v>
      </c>
    </row>
    <row r="1311" spans="1:8" x14ac:dyDescent="0.3">
      <c r="A1311">
        <v>1308</v>
      </c>
      <c r="B1311">
        <f t="shared" si="116"/>
        <v>13.08</v>
      </c>
      <c r="C1311">
        <f t="shared" si="117"/>
        <v>97.877884662733834</v>
      </c>
      <c r="D1311">
        <f t="shared" si="118"/>
        <v>23.383182958442635</v>
      </c>
      <c r="E1311">
        <f t="shared" si="119"/>
        <v>29.216990123112296</v>
      </c>
      <c r="F1311">
        <f t="shared" si="120"/>
        <v>13.533691663163461</v>
      </c>
      <c r="G1311">
        <f t="shared" si="121"/>
        <v>0.29216990123112296</v>
      </c>
      <c r="H1311">
        <f t="shared" si="122"/>
        <v>0.13533691663163461</v>
      </c>
    </row>
    <row r="1312" spans="1:8" x14ac:dyDescent="0.3">
      <c r="A1312">
        <v>1309</v>
      </c>
      <c r="B1312">
        <f t="shared" si="116"/>
        <v>13.09</v>
      </c>
      <c r="C1312">
        <f t="shared" si="117"/>
        <v>98.170054563964953</v>
      </c>
      <c r="D1312">
        <f t="shared" si="118"/>
        <v>23.518519875074269</v>
      </c>
      <c r="E1312">
        <f t="shared" si="119"/>
        <v>28.905623181972899</v>
      </c>
      <c r="F1312">
        <f t="shared" si="120"/>
        <v>13.680735843967646</v>
      </c>
      <c r="G1312">
        <f t="shared" si="121"/>
        <v>0.289056231819729</v>
      </c>
      <c r="H1312">
        <f t="shared" si="122"/>
        <v>0.13680735843967648</v>
      </c>
    </row>
    <row r="1313" spans="1:8" x14ac:dyDescent="0.3">
      <c r="A1313">
        <v>1310</v>
      </c>
      <c r="B1313">
        <f t="shared" si="116"/>
        <v>13.1</v>
      </c>
      <c r="C1313">
        <f t="shared" si="117"/>
        <v>98.459110795784682</v>
      </c>
      <c r="D1313">
        <f t="shared" si="118"/>
        <v>23.655327233513944</v>
      </c>
      <c r="E1313">
        <f t="shared" si="119"/>
        <v>28.586636245931913</v>
      </c>
      <c r="F1313">
        <f t="shared" si="120"/>
        <v>13.828693956545346</v>
      </c>
      <c r="G1313">
        <f t="shared" si="121"/>
        <v>0.28586636245931912</v>
      </c>
      <c r="H1313">
        <f t="shared" si="122"/>
        <v>0.13828693956545346</v>
      </c>
    </row>
    <row r="1314" spans="1:8" x14ac:dyDescent="0.3">
      <c r="A1314">
        <v>1311</v>
      </c>
      <c r="B1314">
        <f t="shared" si="116"/>
        <v>13.11</v>
      </c>
      <c r="C1314">
        <f t="shared" si="117"/>
        <v>98.744977158243998</v>
      </c>
      <c r="D1314">
        <f t="shared" si="118"/>
        <v>23.793614173079398</v>
      </c>
      <c r="E1314">
        <f t="shared" si="119"/>
        <v>28.259980517260132</v>
      </c>
      <c r="F1314">
        <f t="shared" si="120"/>
        <v>13.977553211096199</v>
      </c>
      <c r="G1314">
        <f t="shared" si="121"/>
        <v>0.2825998051726013</v>
      </c>
      <c r="H1314">
        <f t="shared" si="122"/>
        <v>0.139775532110962</v>
      </c>
    </row>
    <row r="1315" spans="1:8" x14ac:dyDescent="0.3">
      <c r="A1315">
        <v>1312</v>
      </c>
      <c r="B1315">
        <f t="shared" si="116"/>
        <v>13.120000000000001</v>
      </c>
      <c r="C1315">
        <f t="shared" si="117"/>
        <v>99.027576963416593</v>
      </c>
      <c r="D1315">
        <f t="shared" si="118"/>
        <v>23.933389705190361</v>
      </c>
      <c r="E1315">
        <f t="shared" si="119"/>
        <v>27.925609232631174</v>
      </c>
      <c r="F1315">
        <f t="shared" si="120"/>
        <v>14.127300028185664</v>
      </c>
      <c r="G1315">
        <f t="shared" si="121"/>
        <v>0.27925609232631177</v>
      </c>
      <c r="H1315">
        <f t="shared" si="122"/>
        <v>0.14127300028185663</v>
      </c>
    </row>
    <row r="1316" spans="1:8" x14ac:dyDescent="0.3">
      <c r="A1316">
        <v>1313</v>
      </c>
      <c r="B1316">
        <f t="shared" si="116"/>
        <v>13.13</v>
      </c>
      <c r="C1316">
        <f t="shared" si="117"/>
        <v>99.306833055742899</v>
      </c>
      <c r="D1316">
        <f t="shared" si="118"/>
        <v>24.074662705472218</v>
      </c>
      <c r="E1316">
        <f t="shared" si="119"/>
        <v>27.583477750773426</v>
      </c>
      <c r="F1316">
        <f t="shared" si="120"/>
        <v>14.277920019467606</v>
      </c>
      <c r="G1316">
        <f t="shared" si="121"/>
        <v>0.27583477750773427</v>
      </c>
      <c r="H1316">
        <f t="shared" si="122"/>
        <v>0.14277920019467608</v>
      </c>
    </row>
    <row r="1317" spans="1:8" x14ac:dyDescent="0.3">
      <c r="A1317">
        <v>1314</v>
      </c>
      <c r="B1317">
        <f t="shared" si="116"/>
        <v>13.14</v>
      </c>
      <c r="C1317">
        <f t="shared" si="117"/>
        <v>99.582667833250639</v>
      </c>
      <c r="D1317">
        <f t="shared" si="118"/>
        <v>24.217441905666895</v>
      </c>
      <c r="E1317">
        <f t="shared" si="119"/>
        <v>27.233543641358509</v>
      </c>
      <c r="F1317">
        <f t="shared" si="120"/>
        <v>14.429397968363947</v>
      </c>
      <c r="G1317">
        <f t="shared" si="121"/>
        <v>0.2723354364135851</v>
      </c>
      <c r="H1317">
        <f t="shared" si="122"/>
        <v>0.14429397968363947</v>
      </c>
    </row>
    <row r="1318" spans="1:8" x14ac:dyDescent="0.3">
      <c r="A1318">
        <v>1315</v>
      </c>
      <c r="B1318">
        <f t="shared" si="116"/>
        <v>13.15</v>
      </c>
      <c r="C1318">
        <f t="shared" si="117"/>
        <v>99.855003269664223</v>
      </c>
      <c r="D1318">
        <f t="shared" si="118"/>
        <v>24.361735885350534</v>
      </c>
      <c r="E1318">
        <f t="shared" si="119"/>
        <v>26.875766775073004</v>
      </c>
      <c r="F1318">
        <f t="shared" si="120"/>
        <v>14.581717810723525</v>
      </c>
      <c r="G1318">
        <f t="shared" si="121"/>
        <v>0.26875766775073007</v>
      </c>
      <c r="H1318">
        <f t="shared" si="122"/>
        <v>0.14581717810723524</v>
      </c>
    </row>
    <row r="1319" spans="1:8" x14ac:dyDescent="0.3">
      <c r="A1319">
        <v>1316</v>
      </c>
      <c r="B1319">
        <f t="shared" si="116"/>
        <v>13.16</v>
      </c>
      <c r="C1319">
        <f t="shared" si="117"/>
        <v>100.12376093741496</v>
      </c>
      <c r="D1319">
        <f t="shared" si="118"/>
        <v>24.50755306345777</v>
      </c>
      <c r="E1319">
        <f t="shared" si="119"/>
        <v>26.510109414815247</v>
      </c>
      <c r="F1319">
        <f t="shared" si="120"/>
        <v>14.734862615483465</v>
      </c>
      <c r="G1319">
        <f t="shared" si="121"/>
        <v>0.26510109414815247</v>
      </c>
      <c r="H1319">
        <f t="shared" si="122"/>
        <v>0.14734862615483466</v>
      </c>
    </row>
    <row r="1320" spans="1:8" x14ac:dyDescent="0.3">
      <c r="A1320">
        <v>1317</v>
      </c>
      <c r="B1320">
        <f t="shared" si="116"/>
        <v>13.17</v>
      </c>
      <c r="C1320">
        <f t="shared" si="117"/>
        <v>100.38886203156311</v>
      </c>
      <c r="D1320">
        <f t="shared" si="118"/>
        <v>24.654901689612604</v>
      </c>
      <c r="E1320">
        <f t="shared" si="119"/>
        <v>26.136536307954955</v>
      </c>
      <c r="F1320">
        <f t="shared" si="120"/>
        <v>14.888814565357675</v>
      </c>
      <c r="G1320">
        <f t="shared" si="121"/>
        <v>0.26136536307954955</v>
      </c>
      <c r="H1320">
        <f t="shared" si="122"/>
        <v>0.14888814565357675</v>
      </c>
    </row>
    <row r="1321" spans="1:8" x14ac:dyDescent="0.3">
      <c r="A1321">
        <v>1318</v>
      </c>
      <c r="B1321">
        <f t="shared" si="116"/>
        <v>13.18</v>
      </c>
      <c r="C1321">
        <f t="shared" si="117"/>
        <v>100.65022739464266</v>
      </c>
      <c r="D1321">
        <f t="shared" si="118"/>
        <v>24.80378983526618</v>
      </c>
      <c r="E1321">
        <f t="shared" si="119"/>
        <v>25.755014779588649</v>
      </c>
      <c r="F1321">
        <f t="shared" si="120"/>
        <v>15.043554937578197</v>
      </c>
      <c r="G1321">
        <f t="shared" si="121"/>
        <v>0.25755014779588647</v>
      </c>
      <c r="H1321">
        <f t="shared" si="122"/>
        <v>0.15043554937578196</v>
      </c>
    </row>
    <row r="1322" spans="1:8" x14ac:dyDescent="0.3">
      <c r="A1322">
        <v>1319</v>
      </c>
      <c r="B1322">
        <f t="shared" si="116"/>
        <v>13.19</v>
      </c>
      <c r="C1322">
        <f t="shared" si="117"/>
        <v>100.90777754243854</v>
      </c>
      <c r="D1322">
        <f t="shared" si="118"/>
        <v>24.954225384641962</v>
      </c>
      <c r="E1322">
        <f t="shared" si="119"/>
        <v>25.365514826718822</v>
      </c>
      <c r="F1322">
        <f t="shared" si="120"/>
        <v>15.199064084716454</v>
      </c>
      <c r="G1322">
        <f t="shared" si="121"/>
        <v>0.25365514826718821</v>
      </c>
      <c r="H1322">
        <f t="shared" si="122"/>
        <v>0.15199064084716454</v>
      </c>
    </row>
    <row r="1323" spans="1:8" x14ac:dyDescent="0.3">
      <c r="A1323">
        <v>1320</v>
      </c>
      <c r="B1323">
        <f t="shared" si="116"/>
        <v>13.200000000000001</v>
      </c>
      <c r="C1323">
        <f t="shared" si="117"/>
        <v>101.16143269070572</v>
      </c>
      <c r="D1323">
        <f t="shared" si="118"/>
        <v>25.106216025489125</v>
      </c>
      <c r="E1323">
        <f t="shared" si="119"/>
        <v>24.968009213280652</v>
      </c>
      <c r="F1323">
        <f t="shared" si="120"/>
        <v>15.355321415612703</v>
      </c>
      <c r="G1323">
        <f t="shared" si="121"/>
        <v>0.24968009213280654</v>
      </c>
      <c r="H1323">
        <f t="shared" si="122"/>
        <v>0.15355321415612705</v>
      </c>
    </row>
    <row r="1324" spans="1:8" x14ac:dyDescent="0.3">
      <c r="A1324">
        <v>1321</v>
      </c>
      <c r="B1324">
        <f t="shared" si="116"/>
        <v>13.21</v>
      </c>
      <c r="C1324">
        <f t="shared" si="117"/>
        <v>101.41111278283853</v>
      </c>
      <c r="D1324">
        <f t="shared" si="118"/>
        <v>25.259769239645252</v>
      </c>
      <c r="E1324">
        <f t="shared" si="119"/>
        <v>24.562473565934326</v>
      </c>
      <c r="F1324">
        <f t="shared" si="120"/>
        <v>15.512305376443301</v>
      </c>
      <c r="G1324">
        <f t="shared" si="121"/>
        <v>0.24562473565934326</v>
      </c>
      <c r="H1324">
        <f t="shared" si="122"/>
        <v>0.155123053764433</v>
      </c>
    </row>
    <row r="1325" spans="1:8" x14ac:dyDescent="0.3">
      <c r="A1325">
        <v>1322</v>
      </c>
      <c r="B1325">
        <f t="shared" si="116"/>
        <v>13.22</v>
      </c>
      <c r="C1325">
        <f t="shared" si="117"/>
        <v>101.65673751849788</v>
      </c>
      <c r="D1325">
        <f t="shared" si="118"/>
        <v>25.414892293409686</v>
      </c>
      <c r="E1325">
        <f t="shared" si="119"/>
        <v>24.148886470536596</v>
      </c>
      <c r="F1325">
        <f t="shared" si="120"/>
        <v>15.669993431956556</v>
      </c>
      <c r="G1325">
        <f t="shared" si="121"/>
        <v>0.24148886470536596</v>
      </c>
      <c r="H1325">
        <f t="shared" si="122"/>
        <v>0.15669993431956555</v>
      </c>
    </row>
    <row r="1326" spans="1:8" x14ac:dyDescent="0.3">
      <c r="A1326">
        <v>1323</v>
      </c>
      <c r="B1326">
        <f t="shared" si="116"/>
        <v>13.23</v>
      </c>
      <c r="C1326">
        <f t="shared" si="117"/>
        <v>101.89822638320324</v>
      </c>
      <c r="D1326">
        <f t="shared" si="118"/>
        <v>25.571592227729251</v>
      </c>
      <c r="E1326">
        <f t="shared" si="119"/>
        <v>23.727229569199764</v>
      </c>
      <c r="F1326">
        <f t="shared" si="120"/>
        <v>15.828362046909453</v>
      </c>
      <c r="G1326">
        <f t="shared" si="121"/>
        <v>0.23727229569199765</v>
      </c>
      <c r="H1326">
        <f t="shared" si="122"/>
        <v>0.15828362046909453</v>
      </c>
    </row>
    <row r="1327" spans="1:8" x14ac:dyDescent="0.3">
      <c r="A1327">
        <v>1324</v>
      </c>
      <c r="B1327">
        <f t="shared" si="116"/>
        <v>13.24</v>
      </c>
      <c r="C1327">
        <f t="shared" si="117"/>
        <v>102.13549867889523</v>
      </c>
      <c r="D1327">
        <f t="shared" si="118"/>
        <v>25.729875848198347</v>
      </c>
      <c r="E1327">
        <f t="shared" si="119"/>
        <v>23.297487657841216</v>
      </c>
      <c r="F1327">
        <f t="shared" si="120"/>
        <v>15.987386667738669</v>
      </c>
      <c r="G1327">
        <f t="shared" si="121"/>
        <v>0.23297487657841218</v>
      </c>
      <c r="H1327">
        <f t="shared" si="122"/>
        <v>0.15987386667738668</v>
      </c>
    </row>
    <row r="1328" spans="1:8" x14ac:dyDescent="0.3">
      <c r="A1328">
        <v>1325</v>
      </c>
      <c r="B1328">
        <f t="shared" si="116"/>
        <v>13.25</v>
      </c>
      <c r="C1328">
        <f t="shared" si="117"/>
        <v>102.36847355547364</v>
      </c>
      <c r="D1328">
        <f t="shared" si="118"/>
        <v>25.889749714875734</v>
      </c>
      <c r="E1328">
        <f t="shared" si="119"/>
        <v>22.859648784121006</v>
      </c>
      <c r="F1328">
        <f t="shared" si="120"/>
        <v>16.147041704500584</v>
      </c>
      <c r="G1328">
        <f t="shared" si="121"/>
        <v>0.22859648784121006</v>
      </c>
      <c r="H1328">
        <f t="shared" si="122"/>
        <v>0.16147041704500584</v>
      </c>
    </row>
    <row r="1329" spans="1:8" x14ac:dyDescent="0.3">
      <c r="A1329">
        <v>1326</v>
      </c>
      <c r="B1329">
        <f t="shared" si="116"/>
        <v>13.26</v>
      </c>
      <c r="C1329">
        <f t="shared" si="117"/>
        <v>102.59707004331486</v>
      </c>
      <c r="D1329">
        <f t="shared" si="118"/>
        <v>26.05122013192074</v>
      </c>
      <c r="E1329">
        <f t="shared" si="119"/>
        <v>22.413704345660264</v>
      </c>
      <c r="F1329">
        <f t="shared" si="120"/>
        <v>16.307300513116566</v>
      </c>
      <c r="G1329">
        <f t="shared" si="121"/>
        <v>0.22413704345660265</v>
      </c>
      <c r="H1329">
        <f t="shared" si="122"/>
        <v>0.16307300513116565</v>
      </c>
    </row>
    <row r="1330" spans="1:8" x14ac:dyDescent="0.3">
      <c r="A1330">
        <v>1327</v>
      </c>
      <c r="B1330">
        <f t="shared" si="116"/>
        <v>13.27</v>
      </c>
      <c r="C1330">
        <f t="shared" si="117"/>
        <v>102.82120708677147</v>
      </c>
      <c r="D1330">
        <f t="shared" si="118"/>
        <v>26.214293137051907</v>
      </c>
      <c r="E1330">
        <f t="shared" si="119"/>
        <v>21.959649188427093</v>
      </c>
      <c r="F1330">
        <f t="shared" si="120"/>
        <v>16.468135377960699</v>
      </c>
      <c r="G1330">
        <f t="shared" si="121"/>
        <v>0.21959649188427094</v>
      </c>
      <c r="H1330">
        <f t="shared" si="122"/>
        <v>0.16468135377960699</v>
      </c>
    </row>
    <row r="1331" spans="1:8" x14ac:dyDescent="0.3">
      <c r="A1331">
        <v>1328</v>
      </c>
      <c r="B1331">
        <f t="shared" ref="B1331:B1394" si="123">$M$10*A1331</f>
        <v>13.280000000000001</v>
      </c>
      <c r="C1331">
        <f t="shared" ref="C1331:C1394" si="124">C1330+G1330</f>
        <v>103.04080357865574</v>
      </c>
      <c r="D1331">
        <f t="shared" ref="D1331:D1394" si="125">D1330+H1330</f>
        <v>26.378974490831514</v>
      </c>
      <c r="E1331">
        <f t="shared" ref="E1331:E1394" si="126">$M$2*C1331-$M$3*C1331*D1331</f>
        <v>21.497481705171538</v>
      </c>
      <c r="F1331">
        <f t="shared" ref="F1331:F1394" si="127">$M$4*D1331*C1331-$M$5*D1331</f>
        <v>16.629517494828796</v>
      </c>
      <c r="G1331">
        <f t="shared" ref="G1331:G1394" si="128">$M$10*E1331</f>
        <v>0.21497481705171539</v>
      </c>
      <c r="H1331">
        <f t="shared" ref="H1331:H1394" si="129">$M$10*F1331</f>
        <v>0.16629517494828797</v>
      </c>
    </row>
    <row r="1332" spans="1:8" x14ac:dyDescent="0.3">
      <c r="A1332">
        <v>1329</v>
      </c>
      <c r="B1332">
        <f t="shared" si="123"/>
        <v>13.290000000000001</v>
      </c>
      <c r="C1332">
        <f t="shared" si="124"/>
        <v>103.25577839570745</v>
      </c>
      <c r="D1332">
        <f t="shared" si="125"/>
        <v>26.545269665779802</v>
      </c>
      <c r="E1332">
        <f t="shared" si="126"/>
        <v>21.027203933785813</v>
      </c>
      <c r="F1332">
        <f t="shared" si="127"/>
        <v>16.791416954328625</v>
      </c>
      <c r="G1332">
        <f t="shared" si="128"/>
        <v>0.21027203933785812</v>
      </c>
      <c r="H1332">
        <f t="shared" si="129"/>
        <v>0.16791416954328625</v>
      </c>
    </row>
    <row r="1333" spans="1:8" x14ac:dyDescent="0.3">
      <c r="A1333">
        <v>1330</v>
      </c>
      <c r="B1333">
        <f t="shared" si="123"/>
        <v>13.3</v>
      </c>
      <c r="C1333">
        <f t="shared" si="124"/>
        <v>103.4660504350453</v>
      </c>
      <c r="D1333">
        <f t="shared" si="125"/>
        <v>26.71318383532309</v>
      </c>
      <c r="E1333">
        <f t="shared" si="126"/>
        <v>20.548821655460046</v>
      </c>
      <c r="F1333">
        <f t="shared" si="127"/>
        <v>16.953802725732519</v>
      </c>
      <c r="G1333">
        <f t="shared" si="128"/>
        <v>0.20548821655460045</v>
      </c>
      <c r="H1333">
        <f t="shared" si="129"/>
        <v>0.1695380272573252</v>
      </c>
    </row>
    <row r="1334" spans="1:8" x14ac:dyDescent="0.3">
      <c r="A1334">
        <v>1331</v>
      </c>
      <c r="B1334">
        <f t="shared" si="123"/>
        <v>13.31</v>
      </c>
      <c r="C1334">
        <f t="shared" si="124"/>
        <v>103.6715386515999</v>
      </c>
      <c r="D1334">
        <f t="shared" si="125"/>
        <v>26.882721862580414</v>
      </c>
      <c r="E1334">
        <f t="shared" si="126"/>
        <v>20.062344492498454</v>
      </c>
      <c r="F1334">
        <f t="shared" si="127"/>
        <v>17.116642641334987</v>
      </c>
      <c r="G1334">
        <f t="shared" si="128"/>
        <v>0.20062344492498455</v>
      </c>
      <c r="H1334">
        <f t="shared" si="129"/>
        <v>0.17116642641334986</v>
      </c>
    </row>
    <row r="1335" spans="1:8" x14ac:dyDescent="0.3">
      <c r="A1335">
        <v>1332</v>
      </c>
      <c r="B1335">
        <f t="shared" si="123"/>
        <v>13.32</v>
      </c>
      <c r="C1335">
        <f t="shared" si="124"/>
        <v>103.87216209652489</v>
      </c>
      <c r="D1335">
        <f t="shared" si="125"/>
        <v>27.053888288993765</v>
      </c>
      <c r="E1335">
        <f t="shared" si="126"/>
        <v>19.56778600565579</v>
      </c>
      <c r="F1335">
        <f t="shared" si="127"/>
        <v>17.27990338135886</v>
      </c>
      <c r="G1335">
        <f t="shared" si="128"/>
        <v>0.19567786005655791</v>
      </c>
      <c r="H1335">
        <f t="shared" si="129"/>
        <v>0.1727990338135886</v>
      </c>
    </row>
    <row r="1336" spans="1:8" x14ac:dyDescent="0.3">
      <c r="A1336">
        <v>1333</v>
      </c>
      <c r="B1336">
        <f t="shared" si="123"/>
        <v>13.33</v>
      </c>
      <c r="C1336">
        <f t="shared" si="124"/>
        <v>104.06783995658145</v>
      </c>
      <c r="D1336">
        <f t="shared" si="125"/>
        <v>27.226687322807354</v>
      </c>
      <c r="E1336">
        <f t="shared" si="126"/>
        <v>19.065163790847436</v>
      </c>
      <c r="F1336">
        <f t="shared" si="127"/>
        <v>17.443550459455061</v>
      </c>
      <c r="G1336">
        <f t="shared" si="128"/>
        <v>0.19065163790847436</v>
      </c>
      <c r="H1336">
        <f t="shared" si="129"/>
        <v>0.17443550459455062</v>
      </c>
    </row>
    <row r="1337" spans="1:8" x14ac:dyDescent="0.3">
      <c r="A1337">
        <v>1334</v>
      </c>
      <c r="B1337">
        <f t="shared" si="123"/>
        <v>13.34</v>
      </c>
      <c r="C1337">
        <f t="shared" si="124"/>
        <v>104.25849159448993</v>
      </c>
      <c r="D1337">
        <f t="shared" si="125"/>
        <v>27.401122827401906</v>
      </c>
      <c r="E1337">
        <f t="shared" si="126"/>
        <v>18.554499575081906</v>
      </c>
      <c r="F1337">
        <f t="shared" si="127"/>
        <v>17.607548208841912</v>
      </c>
      <c r="G1337">
        <f t="shared" si="128"/>
        <v>0.18554499575081906</v>
      </c>
      <c r="H1337">
        <f t="shared" si="129"/>
        <v>0.17607548208841914</v>
      </c>
    </row>
    <row r="1338" spans="1:8" x14ac:dyDescent="0.3">
      <c r="A1338">
        <v>1335</v>
      </c>
      <c r="B1338">
        <f t="shared" si="123"/>
        <v>13.35</v>
      </c>
      <c r="C1338">
        <f t="shared" si="124"/>
        <v>104.44403659024074</v>
      </c>
      <c r="D1338">
        <f t="shared" si="125"/>
        <v>27.577198309490324</v>
      </c>
      <c r="E1338">
        <f t="shared" si="126"/>
        <v>18.035819311458766</v>
      </c>
      <c r="F1338">
        <f t="shared" si="127"/>
        <v>17.771859769131197</v>
      </c>
      <c r="G1338">
        <f t="shared" si="128"/>
        <v>0.18035819311458767</v>
      </c>
      <c r="H1338">
        <f t="shared" si="129"/>
        <v>0.17771859769131199</v>
      </c>
    </row>
    <row r="1339" spans="1:8" x14ac:dyDescent="0.3">
      <c r="A1339">
        <v>1336</v>
      </c>
      <c r="B1339">
        <f t="shared" si="123"/>
        <v>13.36</v>
      </c>
      <c r="C1339">
        <f t="shared" si="124"/>
        <v>104.62439478335533</v>
      </c>
      <c r="D1339">
        <f t="shared" si="125"/>
        <v>27.754916907181634</v>
      </c>
      <c r="E1339">
        <f t="shared" si="126"/>
        <v>17.509153273069487</v>
      </c>
      <c r="F1339">
        <f t="shared" si="127"/>
        <v>17.936447073889298</v>
      </c>
      <c r="G1339">
        <f t="shared" si="128"/>
        <v>0.17509153273069486</v>
      </c>
      <c r="H1339">
        <f t="shared" si="129"/>
        <v>0.17936447073889297</v>
      </c>
    </row>
    <row r="1340" spans="1:8" x14ac:dyDescent="0.3">
      <c r="A1340">
        <v>1337</v>
      </c>
      <c r="B1340">
        <f t="shared" si="123"/>
        <v>13.370000000000001</v>
      </c>
      <c r="C1340">
        <f t="shared" si="124"/>
        <v>104.79948631608602</v>
      </c>
      <c r="D1340">
        <f t="shared" si="125"/>
        <v>27.934281377920527</v>
      </c>
      <c r="E1340">
        <f t="shared" si="126"/>
        <v>16.974536145633664</v>
      </c>
      <c r="F1340">
        <f t="shared" si="127"/>
        <v>18.101270838982575</v>
      </c>
      <c r="G1340">
        <f t="shared" si="128"/>
        <v>0.16974536145633665</v>
      </c>
      <c r="H1340">
        <f t="shared" si="129"/>
        <v>0.18101270838982575</v>
      </c>
    </row>
    <row r="1341" spans="1:8" x14ac:dyDescent="0.3">
      <c r="A1341">
        <v>1338</v>
      </c>
      <c r="B1341">
        <f t="shared" si="123"/>
        <v>13.38</v>
      </c>
      <c r="C1341">
        <f t="shared" si="124"/>
        <v>104.96923167754235</v>
      </c>
      <c r="D1341">
        <f t="shared" si="125"/>
        <v>28.115294086310353</v>
      </c>
      <c r="E1341">
        <f t="shared" si="126"/>
        <v>16.432007118697911</v>
      </c>
      <c r="F1341">
        <f t="shared" si="127"/>
        <v>18.266290551757336</v>
      </c>
      <c r="G1341">
        <f t="shared" si="128"/>
        <v>0.16432007118697911</v>
      </c>
      <c r="H1341">
        <f t="shared" si="129"/>
        <v>0.18266290551757336</v>
      </c>
    </row>
    <row r="1342" spans="1:8" x14ac:dyDescent="0.3">
      <c r="A1342">
        <v>1339</v>
      </c>
      <c r="B1342">
        <f t="shared" si="123"/>
        <v>13.39</v>
      </c>
      <c r="C1342">
        <f t="shared" si="124"/>
        <v>105.13355174872933</v>
      </c>
      <c r="D1342">
        <f t="shared" si="125"/>
        <v>28.297956991827927</v>
      </c>
      <c r="E1342">
        <f t="shared" si="126"/>
        <v>15.88160997521959</v>
      </c>
      <c r="F1342">
        <f t="shared" si="127"/>
        <v>18.431464461105413</v>
      </c>
      <c r="G1342">
        <f t="shared" si="128"/>
        <v>0.15881609975219591</v>
      </c>
      <c r="H1342">
        <f t="shared" si="129"/>
        <v>0.18431464461105415</v>
      </c>
    </row>
    <row r="1343" spans="1:8" x14ac:dyDescent="0.3">
      <c r="A1343">
        <v>1340</v>
      </c>
      <c r="B1343">
        <f t="shared" si="123"/>
        <v>13.4</v>
      </c>
      <c r="C1343">
        <f t="shared" si="124"/>
        <v>105.29236784848153</v>
      </c>
      <c r="D1343">
        <f t="shared" si="125"/>
        <v>28.482271636438981</v>
      </c>
      <c r="E1343">
        <f t="shared" si="126"/>
        <v>15.323393179352379</v>
      </c>
      <c r="F1343">
        <f t="shared" si="127"/>
        <v>18.596749568467462</v>
      </c>
      <c r="G1343">
        <f t="shared" si="128"/>
        <v>0.15323393179352379</v>
      </c>
      <c r="H1343">
        <f t="shared" si="129"/>
        <v>0.18596749568467463</v>
      </c>
    </row>
    <row r="1344" spans="1:8" x14ac:dyDescent="0.3">
      <c r="A1344">
        <v>1341</v>
      </c>
      <c r="B1344">
        <f t="shared" si="123"/>
        <v>13.41</v>
      </c>
      <c r="C1344">
        <f t="shared" si="124"/>
        <v>105.44560178027506</v>
      </c>
      <c r="D1344">
        <f t="shared" si="125"/>
        <v>28.668239132123656</v>
      </c>
      <c r="E1344">
        <f t="shared" si="126"/>
        <v>14.757409962246783</v>
      </c>
      <c r="F1344">
        <f t="shared" si="127"/>
        <v>18.76210161982663</v>
      </c>
      <c r="G1344">
        <f t="shared" si="128"/>
        <v>0.14757409962246784</v>
      </c>
      <c r="H1344">
        <f t="shared" si="129"/>
        <v>0.18762101619826632</v>
      </c>
    </row>
    <row r="1345" spans="1:8" x14ac:dyDescent="0.3">
      <c r="A1345">
        <v>1342</v>
      </c>
      <c r="B1345">
        <f t="shared" si="123"/>
        <v>13.42</v>
      </c>
      <c r="C1345">
        <f t="shared" si="124"/>
        <v>105.59317587989753</v>
      </c>
      <c r="D1345">
        <f t="shared" si="125"/>
        <v>28.855860148321923</v>
      </c>
      <c r="E1345">
        <f t="shared" si="126"/>
        <v>14.183718405673048</v>
      </c>
      <c r="F1345">
        <f t="shared" si="127"/>
        <v>18.927475098746061</v>
      </c>
      <c r="G1345">
        <f t="shared" si="128"/>
        <v>0.14183718405673049</v>
      </c>
      <c r="H1345">
        <f t="shared" si="129"/>
        <v>0.1892747509874606</v>
      </c>
    </row>
    <row r="1346" spans="1:8" x14ac:dyDescent="0.3">
      <c r="A1346">
        <v>1343</v>
      </c>
      <c r="B1346">
        <f t="shared" si="123"/>
        <v>13.43</v>
      </c>
      <c r="C1346">
        <f t="shared" si="124"/>
        <v>105.73501306395426</v>
      </c>
      <c r="D1346">
        <f t="shared" si="125"/>
        <v>29.045134899309385</v>
      </c>
      <c r="E1346">
        <f t="shared" si="126"/>
        <v>13.602381523270523</v>
      </c>
      <c r="F1346">
        <f t="shared" si="127"/>
        <v>19.092823220504165</v>
      </c>
      <c r="G1346">
        <f t="shared" si="128"/>
        <v>0.13602381523270524</v>
      </c>
      <c r="H1346">
        <f t="shared" si="129"/>
        <v>0.19092823220504165</v>
      </c>
    </row>
    <row r="1347" spans="1:8" x14ac:dyDescent="0.3">
      <c r="A1347">
        <v>1344</v>
      </c>
      <c r="B1347">
        <f t="shared" si="123"/>
        <v>13.44</v>
      </c>
      <c r="C1347">
        <f t="shared" si="124"/>
        <v>105.87103687918696</v>
      </c>
      <c r="D1347">
        <f t="shared" si="125"/>
        <v>29.236063131514427</v>
      </c>
      <c r="E1347">
        <f t="shared" si="126"/>
        <v>13.013467339222899</v>
      </c>
      <c r="F1347">
        <f t="shared" si="127"/>
        <v>19.258097927382252</v>
      </c>
      <c r="G1347">
        <f t="shared" si="128"/>
        <v>0.13013467339222901</v>
      </c>
      <c r="H1347">
        <f t="shared" si="129"/>
        <v>0.19258097927382253</v>
      </c>
    </row>
    <row r="1348" spans="1:8" x14ac:dyDescent="0.3">
      <c r="A1348">
        <v>1345</v>
      </c>
      <c r="B1348">
        <f t="shared" si="123"/>
        <v>13.450000000000001</v>
      </c>
      <c r="C1348">
        <f t="shared" si="124"/>
        <v>106.00117155257919</v>
      </c>
      <c r="D1348">
        <f t="shared" si="125"/>
        <v>29.428644110788252</v>
      </c>
      <c r="E1348">
        <f t="shared" si="126"/>
        <v>12.417048964155256</v>
      </c>
      <c r="F1348">
        <f t="shared" si="127"/>
        <v>19.42324988515935</v>
      </c>
      <c r="G1348">
        <f t="shared" si="128"/>
        <v>0.12417048964155257</v>
      </c>
      <c r="H1348">
        <f t="shared" si="129"/>
        <v>0.19423249885159352</v>
      </c>
    </row>
    <row r="1349" spans="1:8" x14ac:dyDescent="0.3">
      <c r="A1349">
        <v>1346</v>
      </c>
      <c r="B1349">
        <f t="shared" si="123"/>
        <v>13.46</v>
      </c>
      <c r="C1349">
        <f t="shared" si="124"/>
        <v>106.12534204222075</v>
      </c>
      <c r="D1349">
        <f t="shared" si="125"/>
        <v>29.622876609639846</v>
      </c>
      <c r="E1349">
        <f t="shared" si="126"/>
        <v>11.813204668044875</v>
      </c>
      <c r="F1349">
        <f t="shared" si="127"/>
        <v>19.588228480869354</v>
      </c>
      <c r="G1349">
        <f t="shared" si="128"/>
        <v>0.11813204668044876</v>
      </c>
      <c r="H1349">
        <f t="shared" si="129"/>
        <v>0.19588228480869355</v>
      </c>
    </row>
    <row r="1350" spans="1:8" x14ac:dyDescent="0.3">
      <c r="A1350">
        <v>1347</v>
      </c>
      <c r="B1350">
        <f t="shared" si="123"/>
        <v>13.47</v>
      </c>
      <c r="C1350">
        <f t="shared" si="124"/>
        <v>106.24347408890119</v>
      </c>
      <c r="D1350">
        <f t="shared" si="125"/>
        <v>29.818758894448539</v>
      </c>
      <c r="E1350">
        <f t="shared" si="126"/>
        <v>11.20201794993514</v>
      </c>
      <c r="F1350">
        <f t="shared" si="127"/>
        <v>19.752981821875935</v>
      </c>
      <c r="G1350">
        <f t="shared" si="128"/>
        <v>0.1120201794993514</v>
      </c>
      <c r="H1350">
        <f t="shared" si="129"/>
        <v>0.19752981821875934</v>
      </c>
    </row>
    <row r="1351" spans="1:8" x14ac:dyDescent="0.3">
      <c r="A1351">
        <v>1348</v>
      </c>
      <c r="B1351">
        <f t="shared" si="123"/>
        <v>13.48</v>
      </c>
      <c r="C1351">
        <f t="shared" si="124"/>
        <v>106.35549426840055</v>
      </c>
      <c r="D1351">
        <f t="shared" si="125"/>
        <v>30.016288712667297</v>
      </c>
      <c r="E1351">
        <f t="shared" si="126"/>
        <v>10.583577604238272</v>
      </c>
      <c r="F1351">
        <f t="shared" si="127"/>
        <v>19.91745673632051</v>
      </c>
      <c r="G1351">
        <f t="shared" si="128"/>
        <v>0.10583577604238271</v>
      </c>
      <c r="H1351">
        <f t="shared" si="129"/>
        <v>0.1991745673632051</v>
      </c>
    </row>
    <row r="1352" spans="1:8" x14ac:dyDescent="0.3">
      <c r="A1352">
        <v>1349</v>
      </c>
      <c r="B1352">
        <f t="shared" si="123"/>
        <v>13.49</v>
      </c>
      <c r="C1352">
        <f t="shared" si="124"/>
        <v>106.46133004444293</v>
      </c>
      <c r="D1352">
        <f t="shared" si="125"/>
        <v>30.215463280030502</v>
      </c>
      <c r="E1352">
        <f t="shared" si="126"/>
        <v>9.9579777834107404</v>
      </c>
      <c r="F1352">
        <f t="shared" si="127"/>
        <v>20.081598774998536</v>
      </c>
      <c r="G1352">
        <f t="shared" si="128"/>
        <v>9.9579777834107402E-2</v>
      </c>
      <c r="H1352">
        <f t="shared" si="129"/>
        <v>0.20081598774998535</v>
      </c>
    </row>
    <row r="1353" spans="1:8" x14ac:dyDescent="0.3">
      <c r="A1353">
        <v>1350</v>
      </c>
      <c r="B1353">
        <f t="shared" si="123"/>
        <v>13.5</v>
      </c>
      <c r="C1353">
        <f t="shared" si="124"/>
        <v>106.56090982227704</v>
      </c>
      <c r="D1353">
        <f t="shared" si="125"/>
        <v>30.416279267780489</v>
      </c>
      <c r="E1353">
        <f t="shared" si="126"/>
        <v>9.3253180567825069</v>
      </c>
      <c r="F1353">
        <f t="shared" si="127"/>
        <v>20.245352214719315</v>
      </c>
      <c r="G1353">
        <f t="shared" si="128"/>
        <v>9.325318056782507E-2</v>
      </c>
      <c r="H1353">
        <f t="shared" si="129"/>
        <v>0.20245352214719314</v>
      </c>
    </row>
    <row r="1354" spans="1:8" x14ac:dyDescent="0.3">
      <c r="A1354">
        <v>1351</v>
      </c>
      <c r="B1354">
        <f t="shared" si="123"/>
        <v>13.51</v>
      </c>
      <c r="C1354">
        <f t="shared" si="124"/>
        <v>106.65416300284487</v>
      </c>
      <c r="D1354">
        <f t="shared" si="125"/>
        <v>30.61873278992768</v>
      </c>
      <c r="E1354">
        <f t="shared" si="126"/>
        <v>8.6857034653199321</v>
      </c>
      <c r="F1354">
        <f t="shared" si="127"/>
        <v>20.408660063203904</v>
      </c>
      <c r="G1354">
        <f t="shared" si="128"/>
        <v>8.6857034653199328E-2</v>
      </c>
      <c r="H1354">
        <f t="shared" si="129"/>
        <v>0.20408660063203904</v>
      </c>
    </row>
    <row r="1355" spans="1:8" x14ac:dyDescent="0.3">
      <c r="A1355">
        <v>1352</v>
      </c>
      <c r="B1355">
        <f t="shared" si="123"/>
        <v>13.52</v>
      </c>
      <c r="C1355">
        <f t="shared" si="124"/>
        <v>106.74102003749806</v>
      </c>
      <c r="D1355">
        <f t="shared" si="125"/>
        <v>30.822819390559719</v>
      </c>
      <c r="E1355">
        <f t="shared" si="126"/>
        <v>8.0392445721005146</v>
      </c>
      <c r="F1355">
        <f t="shared" si="127"/>
        <v>20.571464065575299</v>
      </c>
      <c r="G1355">
        <f t="shared" si="128"/>
        <v>8.0392445721005151E-2</v>
      </c>
      <c r="H1355">
        <f t="shared" si="129"/>
        <v>0.20571464065575298</v>
      </c>
    </row>
    <row r="1356" spans="1:8" x14ac:dyDescent="0.3">
      <c r="A1356">
        <v>1353</v>
      </c>
      <c r="B1356">
        <f t="shared" si="123"/>
        <v>13.530000000000001</v>
      </c>
      <c r="C1356">
        <f t="shared" si="124"/>
        <v>106.82141248321906</v>
      </c>
      <c r="D1356">
        <f t="shared" si="125"/>
        <v>31.028534031215472</v>
      </c>
      <c r="E1356">
        <f t="shared" si="126"/>
        <v>7.3860575082770339</v>
      </c>
      <c r="F1356">
        <f t="shared" si="127"/>
        <v>20.73370471249449</v>
      </c>
      <c r="G1356">
        <f t="shared" si="128"/>
        <v>7.3860575082770344E-2</v>
      </c>
      <c r="H1356">
        <f t="shared" si="129"/>
        <v>0.20733704712494491</v>
      </c>
    </row>
    <row r="1357" spans="1:8" x14ac:dyDescent="0.3">
      <c r="A1357">
        <v>1354</v>
      </c>
      <c r="B1357">
        <f t="shared" si="123"/>
        <v>13.540000000000001</v>
      </c>
      <c r="C1357">
        <f t="shared" si="124"/>
        <v>106.89527305830184</v>
      </c>
      <c r="D1357">
        <f t="shared" si="125"/>
        <v>31.235871078340416</v>
      </c>
      <c r="E1357">
        <f t="shared" si="126"/>
        <v>6.726264014308498</v>
      </c>
      <c r="F1357">
        <f t="shared" si="127"/>
        <v>20.895321249994954</v>
      </c>
      <c r="G1357">
        <f t="shared" si="128"/>
        <v>6.7262640143084987E-2</v>
      </c>
      <c r="H1357">
        <f t="shared" si="129"/>
        <v>0.20895321249994955</v>
      </c>
    </row>
    <row r="1358" spans="1:8" x14ac:dyDescent="0.3">
      <c r="A1358">
        <v>1355</v>
      </c>
      <c r="B1358">
        <f t="shared" si="123"/>
        <v>13.55</v>
      </c>
      <c r="C1358">
        <f t="shared" si="124"/>
        <v>106.96253569844492</v>
      </c>
      <c r="D1358">
        <f t="shared" si="125"/>
        <v>31.444824290840366</v>
      </c>
      <c r="E1358">
        <f t="shared" si="126"/>
        <v>6.0599914762346998</v>
      </c>
      <c r="F1358">
        <f t="shared" si="127"/>
        <v>21.056251691067263</v>
      </c>
      <c r="G1358">
        <f t="shared" si="128"/>
        <v>6.0599914762347003E-2</v>
      </c>
      <c r="H1358">
        <f t="shared" si="129"/>
        <v>0.21056251691067263</v>
      </c>
    </row>
    <row r="1359" spans="1:8" x14ac:dyDescent="0.3">
      <c r="A1359">
        <v>1356</v>
      </c>
      <c r="B1359">
        <f t="shared" si="123"/>
        <v>13.56</v>
      </c>
      <c r="C1359">
        <f t="shared" si="124"/>
        <v>107.02313561320727</v>
      </c>
      <c r="D1359">
        <f t="shared" si="125"/>
        <v>31.655386807751039</v>
      </c>
      <c r="E1359">
        <f t="shared" si="126"/>
        <v>5.3873729567731203</v>
      </c>
      <c r="F1359">
        <f t="shared" si="127"/>
        <v>21.216432829044308</v>
      </c>
      <c r="G1359">
        <f t="shared" si="128"/>
        <v>5.3873729567731204E-2</v>
      </c>
      <c r="H1359">
        <f t="shared" si="129"/>
        <v>0.21216432829044307</v>
      </c>
    </row>
    <row r="1360" spans="1:8" x14ac:dyDescent="0.3">
      <c r="A1360">
        <v>1357</v>
      </c>
      <c r="B1360">
        <f t="shared" si="123"/>
        <v>13.57</v>
      </c>
      <c r="C1360">
        <f t="shared" si="124"/>
        <v>107.077009342775</v>
      </c>
      <c r="D1360">
        <f t="shared" si="125"/>
        <v>31.867551136041481</v>
      </c>
      <c r="E1360">
        <f t="shared" si="126"/>
        <v>4.7085472210167865</v>
      </c>
      <c r="F1360">
        <f t="shared" si="127"/>
        <v>21.37580025283615</v>
      </c>
      <c r="G1360">
        <f t="shared" si="128"/>
        <v>4.7085472210167865E-2</v>
      </c>
      <c r="H1360">
        <f t="shared" si="129"/>
        <v>0.2137580025283615</v>
      </c>
    </row>
    <row r="1361" spans="1:8" x14ac:dyDescent="0.3">
      <c r="A1361">
        <v>1358</v>
      </c>
      <c r="B1361">
        <f t="shared" si="123"/>
        <v>13.58</v>
      </c>
      <c r="C1361">
        <f t="shared" si="124"/>
        <v>107.12409481498517</v>
      </c>
      <c r="D1361">
        <f t="shared" si="125"/>
        <v>32.081309138569843</v>
      </c>
      <c r="E1361">
        <f t="shared" si="126"/>
        <v>4.0236587565149904</v>
      </c>
      <c r="F1361">
        <f t="shared" si="127"/>
        <v>21.534288364062125</v>
      </c>
      <c r="G1361">
        <f t="shared" si="128"/>
        <v>4.0236587565149903E-2</v>
      </c>
      <c r="H1361">
        <f t="shared" si="129"/>
        <v>0.21534288364062126</v>
      </c>
    </row>
    <row r="1362" spans="1:8" x14ac:dyDescent="0.3">
      <c r="A1362">
        <v>1359</v>
      </c>
      <c r="B1362">
        <f t="shared" si="123"/>
        <v>13.59</v>
      </c>
      <c r="C1362">
        <f t="shared" si="124"/>
        <v>107.16433140255032</v>
      </c>
      <c r="D1362">
        <f t="shared" si="125"/>
        <v>32.296652022210466</v>
      </c>
      <c r="E1362">
        <f t="shared" si="126"/>
        <v>3.3328577875200409</v>
      </c>
      <c r="F1362">
        <f t="shared" si="127"/>
        <v>21.691830396125905</v>
      </c>
      <c r="G1362">
        <f t="shared" si="128"/>
        <v>3.332857787520041E-2</v>
      </c>
      <c r="H1362">
        <f t="shared" si="129"/>
        <v>0.21691830396125905</v>
      </c>
    </row>
    <row r="1363" spans="1:8" x14ac:dyDescent="0.3">
      <c r="A1363">
        <v>1360</v>
      </c>
      <c r="B1363">
        <f t="shared" si="123"/>
        <v>13.6</v>
      </c>
      <c r="C1363">
        <f t="shared" si="124"/>
        <v>107.19765998042551</v>
      </c>
      <c r="D1363">
        <f t="shared" si="125"/>
        <v>32.513570326171724</v>
      </c>
      <c r="E1363">
        <f t="shared" si="126"/>
        <v>2.6363002831872393</v>
      </c>
      <c r="F1363">
        <f t="shared" si="127"/>
        <v>21.848358435277401</v>
      </c>
      <c r="G1363">
        <f t="shared" si="128"/>
        <v>2.6363002831872394E-2</v>
      </c>
      <c r="H1363">
        <f t="shared" si="129"/>
        <v>0.21848358435277401</v>
      </c>
    </row>
    <row r="1364" spans="1:8" x14ac:dyDescent="0.3">
      <c r="A1364">
        <v>1361</v>
      </c>
      <c r="B1364">
        <f t="shared" si="123"/>
        <v>13.61</v>
      </c>
      <c r="C1364">
        <f t="shared" si="124"/>
        <v>107.22402298325738</v>
      </c>
      <c r="D1364">
        <f t="shared" si="125"/>
        <v>32.732053910524499</v>
      </c>
      <c r="E1364">
        <f t="shared" si="126"/>
        <v>1.9341479595184268</v>
      </c>
      <c r="F1364">
        <f t="shared" si="127"/>
        <v>22.003803443703191</v>
      </c>
      <c r="G1364">
        <f t="shared" si="128"/>
        <v>1.9341479595184268E-2</v>
      </c>
      <c r="H1364">
        <f t="shared" si="129"/>
        <v>0.2200380344370319</v>
      </c>
    </row>
    <row r="1365" spans="1:8" x14ac:dyDescent="0.3">
      <c r="A1365">
        <v>1362</v>
      </c>
      <c r="B1365">
        <f t="shared" si="123"/>
        <v>13.620000000000001</v>
      </c>
      <c r="C1365">
        <f t="shared" si="124"/>
        <v>107.24336446285257</v>
      </c>
      <c r="D1365">
        <f t="shared" si="125"/>
        <v>32.952091944961531</v>
      </c>
      <c r="E1365">
        <f t="shared" si="126"/>
        <v>1.2265682748444249</v>
      </c>
      <c r="F1365">
        <f t="shared" si="127"/>
        <v>22.158095284684766</v>
      </c>
      <c r="G1365">
        <f t="shared" si="128"/>
        <v>1.2265682748444249E-2</v>
      </c>
      <c r="H1365">
        <f t="shared" si="129"/>
        <v>0.22158095284684767</v>
      </c>
    </row>
    <row r="1366" spans="1:8" x14ac:dyDescent="0.3">
      <c r="A1366">
        <v>1363</v>
      </c>
      <c r="B1366">
        <f t="shared" si="123"/>
        <v>13.63</v>
      </c>
      <c r="C1366">
        <f t="shared" si="124"/>
        <v>107.25563014560102</v>
      </c>
      <c r="D1366">
        <f t="shared" si="125"/>
        <v>33.17367289780838</v>
      </c>
      <c r="E1366">
        <f t="shared" si="126"/>
        <v>0.51373441864650715</v>
      </c>
      <c r="F1366">
        <f t="shared" si="127"/>
        <v>22.311162749861488</v>
      </c>
      <c r="G1366">
        <f t="shared" si="128"/>
        <v>5.137344186465072E-3</v>
      </c>
      <c r="H1366">
        <f t="shared" si="129"/>
        <v>0.22311162749861488</v>
      </c>
    </row>
    <row r="1367" spans="1:8" x14ac:dyDescent="0.3">
      <c r="A1367">
        <v>1364</v>
      </c>
      <c r="B1367">
        <f t="shared" si="123"/>
        <v>13.64</v>
      </c>
      <c r="C1367">
        <f t="shared" si="124"/>
        <v>107.26076748978748</v>
      </c>
      <c r="D1367">
        <f t="shared" si="125"/>
        <v>33.396784525306998</v>
      </c>
      <c r="E1367">
        <f t="shared" si="126"/>
        <v>-0.20417470647711866</v>
      </c>
      <c r="F1367">
        <f t="shared" si="127"/>
        <v>22.462933588632069</v>
      </c>
      <c r="G1367">
        <f t="shared" si="128"/>
        <v>-2.0417470647711867E-3</v>
      </c>
      <c r="H1367">
        <f t="shared" si="129"/>
        <v>0.2246293358863207</v>
      </c>
    </row>
    <row r="1368" spans="1:8" x14ac:dyDescent="0.3">
      <c r="A1368">
        <v>1365</v>
      </c>
      <c r="B1368">
        <f t="shared" si="123"/>
        <v>13.65</v>
      </c>
      <c r="C1368">
        <f t="shared" si="124"/>
        <v>107.25872574272272</v>
      </c>
      <c r="D1368">
        <f t="shared" si="125"/>
        <v>33.621413861193318</v>
      </c>
      <c r="E1368">
        <f t="shared" si="126"/>
        <v>-0.92697450988659114</v>
      </c>
      <c r="F1368">
        <f t="shared" si="127"/>
        <v>22.613334539725777</v>
      </c>
      <c r="G1368">
        <f t="shared" si="128"/>
        <v>-9.2697450988659114E-3</v>
      </c>
      <c r="H1368">
        <f t="shared" si="129"/>
        <v>0.22613334539725777</v>
      </c>
    </row>
    <row r="1369" spans="1:8" x14ac:dyDescent="0.3">
      <c r="A1369">
        <v>1366</v>
      </c>
      <c r="B1369">
        <f t="shared" si="123"/>
        <v>13.66</v>
      </c>
      <c r="C1369">
        <f t="shared" si="124"/>
        <v>107.24945599762385</v>
      </c>
      <c r="D1369">
        <f t="shared" si="125"/>
        <v>33.847547206590576</v>
      </c>
      <c r="E1369">
        <f t="shared" si="126"/>
        <v>-1.6544747451981152</v>
      </c>
      <c r="F1369">
        <f t="shared" si="127"/>
        <v>22.762291364971095</v>
      </c>
      <c r="G1369">
        <f t="shared" si="128"/>
        <v>-1.6544747451981152E-2</v>
      </c>
      <c r="H1369">
        <f t="shared" si="129"/>
        <v>0.22762291364971096</v>
      </c>
    </row>
    <row r="1370" spans="1:8" x14ac:dyDescent="0.3">
      <c r="A1370">
        <v>1367</v>
      </c>
      <c r="B1370">
        <f t="shared" si="123"/>
        <v>13.67</v>
      </c>
      <c r="C1370">
        <f t="shared" si="124"/>
        <v>107.23291125017187</v>
      </c>
      <c r="D1370">
        <f t="shared" si="125"/>
        <v>34.075170120240287</v>
      </c>
      <c r="E1370">
        <f t="shared" si="126"/>
        <v>-2.3864795499751779</v>
      </c>
      <c r="F1370">
        <f t="shared" si="127"/>
        <v>22.909728885286235</v>
      </c>
      <c r="G1370">
        <f t="shared" si="128"/>
        <v>-2.3864795499751779E-2</v>
      </c>
      <c r="H1370">
        <f t="shared" si="129"/>
        <v>0.22909728885286235</v>
      </c>
    </row>
    <row r="1371" spans="1:8" x14ac:dyDescent="0.3">
      <c r="A1371">
        <v>1368</v>
      </c>
      <c r="B1371">
        <f t="shared" si="123"/>
        <v>13.68</v>
      </c>
      <c r="C1371">
        <f t="shared" si="124"/>
        <v>107.20904645467212</v>
      </c>
      <c r="D1371">
        <f t="shared" si="125"/>
        <v>34.30426740909315</v>
      </c>
      <c r="E1371">
        <f t="shared" si="126"/>
        <v>-3.122787492976741</v>
      </c>
      <c r="F1371">
        <f t="shared" si="127"/>
        <v>23.055571018912367</v>
      </c>
      <c r="G1371">
        <f t="shared" si="128"/>
        <v>-3.1227874929767412E-2</v>
      </c>
      <c r="H1371">
        <f t="shared" si="129"/>
        <v>0.23055571018912369</v>
      </c>
    </row>
    <row r="1372" spans="1:8" x14ac:dyDescent="0.3">
      <c r="A1372">
        <v>1369</v>
      </c>
      <c r="B1372">
        <f t="shared" si="123"/>
        <v>13.69</v>
      </c>
      <c r="C1372">
        <f t="shared" si="124"/>
        <v>107.17781857974235</v>
      </c>
      <c r="D1372">
        <f t="shared" si="125"/>
        <v>34.534823119282272</v>
      </c>
      <c r="E1372">
        <f t="shared" si="126"/>
        <v>-3.8631916291154624</v>
      </c>
      <c r="F1372">
        <f t="shared" si="127"/>
        <v>23.199740821906364</v>
      </c>
      <c r="G1372">
        <f t="shared" si="128"/>
        <v>-3.8631916291154623E-2</v>
      </c>
      <c r="H1372">
        <f t="shared" si="129"/>
        <v>0.23199740821906364</v>
      </c>
    </row>
    <row r="1373" spans="1:8" x14ac:dyDescent="0.3">
      <c r="A1373">
        <v>1370</v>
      </c>
      <c r="B1373">
        <f t="shared" si="123"/>
        <v>13.700000000000001</v>
      </c>
      <c r="C1373">
        <f t="shared" si="124"/>
        <v>107.1391866634512</v>
      </c>
      <c r="D1373">
        <f t="shared" si="125"/>
        <v>34.766820527501338</v>
      </c>
      <c r="E1373">
        <f t="shared" si="126"/>
        <v>-4.6074795622689777</v>
      </c>
      <c r="F1373">
        <f t="shared" si="127"/>
        <v>23.342160530906199</v>
      </c>
      <c r="G1373">
        <f t="shared" si="128"/>
        <v>-4.6074795622689776E-2</v>
      </c>
      <c r="H1373">
        <f t="shared" si="129"/>
        <v>0.233421605309062</v>
      </c>
    </row>
    <row r="1374" spans="1:8" x14ac:dyDescent="0.3">
      <c r="A1374">
        <v>1371</v>
      </c>
      <c r="B1374">
        <f t="shared" si="123"/>
        <v>13.71</v>
      </c>
      <c r="C1374">
        <f t="shared" si="124"/>
        <v>107.09311186782851</v>
      </c>
      <c r="D1374">
        <f t="shared" si="125"/>
        <v>35.000242132810399</v>
      </c>
      <c r="E1374">
        <f t="shared" si="126"/>
        <v>-5.3554335160759621</v>
      </c>
      <c r="F1374">
        <f t="shared" si="127"/>
        <v>23.482751608177324</v>
      </c>
      <c r="G1374">
        <f t="shared" si="128"/>
        <v>-5.3554335160759622E-2</v>
      </c>
      <c r="H1374">
        <f t="shared" si="129"/>
        <v>0.23482751608177324</v>
      </c>
    </row>
    <row r="1375" spans="1:8" x14ac:dyDescent="0.3">
      <c r="A1375">
        <v>1372</v>
      </c>
      <c r="B1375">
        <f t="shared" si="123"/>
        <v>13.72</v>
      </c>
      <c r="C1375">
        <f t="shared" si="124"/>
        <v>107.03955753266776</v>
      </c>
      <c r="D1375">
        <f t="shared" si="125"/>
        <v>35.235069648892171</v>
      </c>
      <c r="E1375">
        <f t="shared" si="126"/>
        <v>-6.1068304128367146</v>
      </c>
      <c r="F1375">
        <f t="shared" si="127"/>
        <v>23.621434788944619</v>
      </c>
      <c r="G1375">
        <f t="shared" si="128"/>
        <v>-6.1068304128367147E-2</v>
      </c>
      <c r="H1375">
        <f t="shared" si="129"/>
        <v>0.2362143478894462</v>
      </c>
    </row>
    <row r="1376" spans="1:8" x14ac:dyDescent="0.3">
      <c r="A1376">
        <v>1373</v>
      </c>
      <c r="B1376">
        <f t="shared" si="123"/>
        <v>13.73</v>
      </c>
      <c r="C1376">
        <f t="shared" si="124"/>
        <v>106.97848922853939</v>
      </c>
      <c r="D1376">
        <f t="shared" si="125"/>
        <v>35.471283996781615</v>
      </c>
      <c r="E1376">
        <f t="shared" si="126"/>
        <v>-6.8614419606255126</v>
      </c>
      <c r="F1376">
        <f t="shared" si="127"/>
        <v>23.75813013100899</v>
      </c>
      <c r="G1376">
        <f t="shared" si="128"/>
        <v>-6.8614419606255125E-2</v>
      </c>
      <c r="H1376">
        <f t="shared" si="129"/>
        <v>0.23758130131008989</v>
      </c>
    </row>
    <row r="1377" spans="1:8" x14ac:dyDescent="0.3">
      <c r="A1377">
        <v>1374</v>
      </c>
      <c r="B1377">
        <f t="shared" si="123"/>
        <v>13.74</v>
      </c>
      <c r="C1377">
        <f t="shared" si="124"/>
        <v>106.90987480893314</v>
      </c>
      <c r="D1377">
        <f t="shared" si="125"/>
        <v>35.708865298091702</v>
      </c>
      <c r="E1377">
        <f t="shared" si="126"/>
        <v>-7.6190347487080885</v>
      </c>
      <c r="F1377">
        <f t="shared" si="127"/>
        <v>23.892757066643725</v>
      </c>
      <c r="G1377">
        <f t="shared" si="128"/>
        <v>-7.6190347487080881E-2</v>
      </c>
      <c r="H1377">
        <f t="shared" si="129"/>
        <v>0.23892757066643724</v>
      </c>
    </row>
    <row r="1378" spans="1:8" x14ac:dyDescent="0.3">
      <c r="A1378">
        <v>1375</v>
      </c>
      <c r="B1378">
        <f t="shared" si="123"/>
        <v>13.75</v>
      </c>
      <c r="C1378">
        <f t="shared" si="124"/>
        <v>106.83368446144605</v>
      </c>
      <c r="D1378">
        <f t="shared" si="125"/>
        <v>35.947792868758143</v>
      </c>
      <c r="E1378">
        <f t="shared" si="126"/>
        <v>-8.3793703513437805</v>
      </c>
      <c r="F1378">
        <f t="shared" si="127"/>
        <v>24.025234456760025</v>
      </c>
      <c r="G1378">
        <f t="shared" si="128"/>
        <v>-8.3793703513437803E-2</v>
      </c>
      <c r="H1378">
        <f t="shared" si="129"/>
        <v>0.24025234456760025</v>
      </c>
    </row>
    <row r="1379" spans="1:8" x14ac:dyDescent="0.3">
      <c r="A1379">
        <v>1376</v>
      </c>
      <c r="B1379">
        <f t="shared" si="123"/>
        <v>13.76</v>
      </c>
      <c r="C1379">
        <f t="shared" si="124"/>
        <v>106.74989075793262</v>
      </c>
      <c r="D1379">
        <f t="shared" si="125"/>
        <v>36.188045213325744</v>
      </c>
      <c r="E1379">
        <f t="shared" si="126"/>
        <v>-9.1422054400368609</v>
      </c>
      <c r="F1379">
        <f t="shared" si="127"/>
        <v>24.155480647326193</v>
      </c>
      <c r="G1379">
        <f t="shared" si="128"/>
        <v>-9.1422054400368616E-2</v>
      </c>
      <c r="H1379">
        <f t="shared" si="129"/>
        <v>0.24155480647326194</v>
      </c>
    </row>
    <row r="1380" spans="1:8" x14ac:dyDescent="0.3">
      <c r="A1380">
        <v>1377</v>
      </c>
      <c r="B1380">
        <f t="shared" si="123"/>
        <v>13.77</v>
      </c>
      <c r="C1380">
        <f t="shared" si="124"/>
        <v>106.65846870353225</v>
      </c>
      <c r="D1380">
        <f t="shared" si="125"/>
        <v>36.429600019799004</v>
      </c>
      <c r="E1380">
        <f t="shared" si="126"/>
        <v>-9.9072919042856427</v>
      </c>
      <c r="F1380">
        <f t="shared" si="127"/>
        <v>24.283413528019693</v>
      </c>
      <c r="G1380">
        <f t="shared" si="128"/>
        <v>-9.9072919042856422E-2</v>
      </c>
      <c r="H1380">
        <f t="shared" si="129"/>
        <v>0.24283413528019693</v>
      </c>
    </row>
    <row r="1381" spans="1:8" x14ac:dyDescent="0.3">
      <c r="A1381">
        <v>1378</v>
      </c>
      <c r="B1381">
        <f t="shared" si="123"/>
        <v>13.780000000000001</v>
      </c>
      <c r="C1381">
        <f t="shared" si="124"/>
        <v>106.5593957844894</v>
      </c>
      <c r="D1381">
        <f t="shared" si="125"/>
        <v>36.672434155079202</v>
      </c>
      <c r="E1381">
        <f t="shared" si="126"/>
        <v>-10.674376980861936</v>
      </c>
      <c r="F1381">
        <f t="shared" si="127"/>
        <v>24.408950593085436</v>
      </c>
      <c r="G1381">
        <f t="shared" si="128"/>
        <v>-0.10674376980861937</v>
      </c>
      <c r="H1381">
        <f t="shared" si="129"/>
        <v>0.24408950593085435</v>
      </c>
    </row>
    <row r="1382" spans="1:8" x14ac:dyDescent="0.3">
      <c r="A1382">
        <v>1379</v>
      </c>
      <c r="B1382">
        <f t="shared" si="123"/>
        <v>13.790000000000001</v>
      </c>
      <c r="C1382">
        <f t="shared" si="124"/>
        <v>106.45265201468078</v>
      </c>
      <c r="D1382">
        <f t="shared" si="125"/>
        <v>36.916523661010054</v>
      </c>
      <c r="E1382">
        <f t="shared" si="126"/>
        <v>-11.443203391636189</v>
      </c>
      <c r="F1382">
        <f t="shared" si="127"/>
        <v>24.532009004368305</v>
      </c>
      <c r="G1382">
        <f t="shared" si="128"/>
        <v>-0.11443203391636189</v>
      </c>
      <c r="H1382">
        <f t="shared" si="129"/>
        <v>0.24532009004368305</v>
      </c>
    </row>
    <row r="1383" spans="1:8" x14ac:dyDescent="0.3">
      <c r="A1383">
        <v>1380</v>
      </c>
      <c r="B1383">
        <f t="shared" si="123"/>
        <v>13.8</v>
      </c>
      <c r="C1383">
        <f t="shared" si="124"/>
        <v>106.33821998076442</v>
      </c>
      <c r="D1383">
        <f t="shared" si="125"/>
        <v>37.161843751053738</v>
      </c>
      <c r="E1383">
        <f t="shared" si="126"/>
        <v>-12.21350948994602</v>
      </c>
      <c r="F1383">
        <f t="shared" si="127"/>
        <v>24.652505656481978</v>
      </c>
      <c r="G1383">
        <f t="shared" si="128"/>
        <v>-0.1221350948994602</v>
      </c>
      <c r="H1383">
        <f t="shared" si="129"/>
        <v>0.24652505656481979</v>
      </c>
    </row>
    <row r="1384" spans="1:8" x14ac:dyDescent="0.3">
      <c r="A1384">
        <v>1381</v>
      </c>
      <c r="B1384">
        <f t="shared" si="123"/>
        <v>13.81</v>
      </c>
      <c r="C1384">
        <f t="shared" si="124"/>
        <v>106.21608488586496</v>
      </c>
      <c r="D1384">
        <f t="shared" si="125"/>
        <v>37.408368807618558</v>
      </c>
      <c r="E1384">
        <f t="shared" si="126"/>
        <v>-12.985029415487716</v>
      </c>
      <c r="F1384">
        <f t="shared" si="127"/>
        <v>24.770357244070134</v>
      </c>
      <c r="G1384">
        <f t="shared" si="128"/>
        <v>-0.12985029415487717</v>
      </c>
      <c r="H1384">
        <f t="shared" si="129"/>
        <v>0.24770357244070135</v>
      </c>
    </row>
    <row r="1385" spans="1:8" x14ac:dyDescent="0.3">
      <c r="A1385">
        <v>1382</v>
      </c>
      <c r="B1385">
        <f t="shared" si="123"/>
        <v>13.82</v>
      </c>
      <c r="C1385">
        <f t="shared" si="124"/>
        <v>106.08623459171008</v>
      </c>
      <c r="D1385">
        <f t="shared" si="125"/>
        <v>37.656072380059257</v>
      </c>
      <c r="E1385">
        <f t="shared" si="126"/>
        <v>-13.757493257691337</v>
      </c>
      <c r="F1385">
        <f t="shared" si="127"/>
        <v>24.885480331110109</v>
      </c>
      <c r="G1385">
        <f t="shared" si="128"/>
        <v>-0.13757493257691336</v>
      </c>
      <c r="H1385">
        <f t="shared" si="129"/>
        <v>0.2488548033111011</v>
      </c>
    </row>
    <row r="1386" spans="1:8" x14ac:dyDescent="0.3">
      <c r="A1386">
        <v>1383</v>
      </c>
      <c r="B1386">
        <f t="shared" si="123"/>
        <v>13.83</v>
      </c>
      <c r="C1386">
        <f t="shared" si="124"/>
        <v>105.94865965913317</v>
      </c>
      <c r="D1386">
        <f t="shared" si="125"/>
        <v>37.904927183370361</v>
      </c>
      <c r="E1386">
        <f t="shared" si="126"/>
        <v>-14.530627227520768</v>
      </c>
      <c r="F1386">
        <f t="shared" si="127"/>
        <v>24.997791422203171</v>
      </c>
      <c r="G1386">
        <f t="shared" si="128"/>
        <v>-0.14530627227520768</v>
      </c>
      <c r="H1386">
        <f t="shared" si="129"/>
        <v>0.24997791422203172</v>
      </c>
    </row>
    <row r="1387" spans="1:8" x14ac:dyDescent="0.3">
      <c r="A1387">
        <v>1384</v>
      </c>
      <c r="B1387">
        <f t="shared" si="123"/>
        <v>13.84</v>
      </c>
      <c r="C1387">
        <f t="shared" si="124"/>
        <v>105.80335338685796</v>
      </c>
      <c r="D1387">
        <f t="shared" si="125"/>
        <v>38.15490509759239</v>
      </c>
      <c r="E1387">
        <f t="shared" si="126"/>
        <v>-15.304153837619907</v>
      </c>
      <c r="F1387">
        <f t="shared" si="127"/>
        <v>25.107207035789003</v>
      </c>
      <c r="G1387">
        <f t="shared" si="128"/>
        <v>-0.15304153837619908</v>
      </c>
      <c r="H1387">
        <f t="shared" si="129"/>
        <v>0.25107207035789003</v>
      </c>
    </row>
    <row r="1388" spans="1:8" x14ac:dyDescent="0.3">
      <c r="A1388">
        <v>1385</v>
      </c>
      <c r="B1388">
        <f t="shared" si="123"/>
        <v>13.85</v>
      </c>
      <c r="C1388">
        <f t="shared" si="124"/>
        <v>105.65031184848176</v>
      </c>
      <c r="D1388">
        <f t="shared" si="125"/>
        <v>38.405977167950283</v>
      </c>
      <c r="E1388">
        <f t="shared" si="126"/>
        <v>-16.077792090706765</v>
      </c>
      <c r="F1388">
        <f t="shared" si="127"/>
        <v>25.213643779216067</v>
      </c>
      <c r="G1388">
        <f t="shared" si="128"/>
        <v>-0.16077792090706766</v>
      </c>
      <c r="H1388">
        <f t="shared" si="129"/>
        <v>0.25213643779216066</v>
      </c>
    </row>
    <row r="1389" spans="1:8" x14ac:dyDescent="0.3">
      <c r="A1389">
        <v>1386</v>
      </c>
      <c r="B1389">
        <f t="shared" si="123"/>
        <v>13.86</v>
      </c>
      <c r="C1389">
        <f t="shared" si="124"/>
        <v>105.4895339275747</v>
      </c>
      <c r="D1389">
        <f t="shared" si="125"/>
        <v>38.658113605742443</v>
      </c>
      <c r="E1389">
        <f t="shared" si="126"/>
        <v>-16.851257676095429</v>
      </c>
      <c r="F1389">
        <f t="shared" si="127"/>
        <v>25.317018425593069</v>
      </c>
      <c r="G1389">
        <f t="shared" si="128"/>
        <v>-0.1685125767609543</v>
      </c>
      <c r="H1389">
        <f t="shared" si="129"/>
        <v>0.25317018425593069</v>
      </c>
    </row>
    <row r="1390" spans="1:8" x14ac:dyDescent="0.3">
      <c r="A1390">
        <v>1387</v>
      </c>
      <c r="B1390">
        <f t="shared" si="123"/>
        <v>13.870000000000001</v>
      </c>
      <c r="C1390">
        <f t="shared" si="124"/>
        <v>105.32102135081374</v>
      </c>
      <c r="D1390">
        <f t="shared" si="125"/>
        <v>38.911283789998372</v>
      </c>
      <c r="E1390">
        <f t="shared" si="126"/>
        <v>-17.624263174205993</v>
      </c>
      <c r="F1390">
        <f t="shared" si="127"/>
        <v>25.417247992340563</v>
      </c>
      <c r="G1390">
        <f t="shared" si="128"/>
        <v>-0.17624263174205992</v>
      </c>
      <c r="H1390">
        <f t="shared" si="129"/>
        <v>0.25417247992340564</v>
      </c>
    </row>
    <row r="1391" spans="1:8" x14ac:dyDescent="0.3">
      <c r="A1391">
        <v>1388</v>
      </c>
      <c r="B1391">
        <f t="shared" si="123"/>
        <v>13.88</v>
      </c>
      <c r="C1391">
        <f t="shared" si="124"/>
        <v>105.14477871907168</v>
      </c>
      <c r="D1391">
        <f t="shared" si="125"/>
        <v>39.165456269921776</v>
      </c>
      <c r="E1391">
        <f t="shared" si="126"/>
        <v>-18.396518268900422</v>
      </c>
      <c r="F1391">
        <f t="shared" si="127"/>
        <v>25.514249821355328</v>
      </c>
      <c r="G1391">
        <f t="shared" si="128"/>
        <v>-0.18396518268900422</v>
      </c>
      <c r="H1391">
        <f t="shared" si="129"/>
        <v>0.25514249821355328</v>
      </c>
    </row>
    <row r="1392" spans="1:8" x14ac:dyDescent="0.3">
      <c r="A1392">
        <v>1389</v>
      </c>
      <c r="B1392">
        <f t="shared" si="123"/>
        <v>13.89</v>
      </c>
      <c r="C1392">
        <f t="shared" si="124"/>
        <v>104.96081353638267</v>
      </c>
      <c r="D1392">
        <f t="shared" si="125"/>
        <v>39.420598768135328</v>
      </c>
      <c r="E1392">
        <f t="shared" si="126"/>
        <v>-19.167729967461597</v>
      </c>
      <c r="F1392">
        <f t="shared" si="127"/>
        <v>25.60794166069396</v>
      </c>
      <c r="G1392">
        <f t="shared" si="128"/>
        <v>-0.19167729967461597</v>
      </c>
      <c r="H1392">
        <f t="shared" si="129"/>
        <v>0.25607941660693961</v>
      </c>
    </row>
    <row r="1393" spans="1:8" x14ac:dyDescent="0.3">
      <c r="A1393">
        <v>1390</v>
      </c>
      <c r="B1393">
        <f t="shared" si="123"/>
        <v>13.9</v>
      </c>
      <c r="C1393">
        <f t="shared" si="124"/>
        <v>104.76913623670806</v>
      </c>
      <c r="D1393">
        <f t="shared" si="125"/>
        <v>39.676678184742265</v>
      </c>
      <c r="E1393">
        <f t="shared" si="126"/>
        <v>-19.937602828010483</v>
      </c>
      <c r="F1393">
        <f t="shared" si="127"/>
        <v>25.698241747675947</v>
      </c>
      <c r="G1393">
        <f t="shared" si="128"/>
        <v>-0.19937602828010484</v>
      </c>
      <c r="H1393">
        <f t="shared" si="129"/>
        <v>0.25698241747675948</v>
      </c>
    </row>
    <row r="1394" spans="1:8" x14ac:dyDescent="0.3">
      <c r="A1394">
        <v>1391</v>
      </c>
      <c r="B1394">
        <f t="shared" si="123"/>
        <v>13.91</v>
      </c>
      <c r="C1394">
        <f t="shared" si="124"/>
        <v>104.56976020842797</v>
      </c>
      <c r="D1394">
        <f t="shared" si="125"/>
        <v>39.933660602219021</v>
      </c>
      <c r="E1394">
        <f t="shared" si="126"/>
        <v>-20.705839194135734</v>
      </c>
      <c r="F1394">
        <f t="shared" si="127"/>
        <v>25.785068893300298</v>
      </c>
      <c r="G1394">
        <f t="shared" si="128"/>
        <v>-0.20705839194135733</v>
      </c>
      <c r="H1394">
        <f t="shared" si="129"/>
        <v>0.257850688933003</v>
      </c>
    </row>
    <row r="1395" spans="1:8" x14ac:dyDescent="0.3">
      <c r="A1395">
        <v>1392</v>
      </c>
      <c r="B1395">
        <f t="shared" ref="B1395:B1458" si="130">$M$10*A1395</f>
        <v>13.92</v>
      </c>
      <c r="C1395">
        <f t="shared" ref="C1395:C1458" si="131">C1394+G1394</f>
        <v>104.36270181648661</v>
      </c>
      <c r="D1395">
        <f t="shared" ref="D1395:D1458" si="132">D1394+H1394</f>
        <v>40.191511291152025</v>
      </c>
      <c r="E1395">
        <f t="shared" ref="E1395:E1458" si="133">$M$2*C1395-$M$3*C1395*D1395</f>
        <v>-21.472139436486998</v>
      </c>
      <c r="F1395">
        <f t="shared" ref="F1395:F1458" si="134">$M$4*D1395*C1395-$M$5*D1395</f>
        <v>25.868342567863721</v>
      </c>
      <c r="G1395">
        <f t="shared" ref="G1395:G1458" si="135">$M$10*E1395</f>
        <v>-0.21472139436486998</v>
      </c>
      <c r="H1395">
        <f t="shared" ref="H1395:H1458" si="136">$M$10*F1395</f>
        <v>0.25868342567863722</v>
      </c>
    </row>
    <row r="1396" spans="1:8" x14ac:dyDescent="0.3">
      <c r="A1396">
        <v>1393</v>
      </c>
      <c r="B1396">
        <f t="shared" si="130"/>
        <v>13.93</v>
      </c>
      <c r="C1396">
        <f t="shared" si="131"/>
        <v>104.14798042212173</v>
      </c>
      <c r="D1396">
        <f t="shared" si="132"/>
        <v>40.450194716830666</v>
      </c>
      <c r="E1396">
        <f t="shared" si="133"/>
        <v>-22.236202201063023</v>
      </c>
      <c r="F1396">
        <f t="shared" si="134"/>
        <v>25.947982987662659</v>
      </c>
      <c r="G1396">
        <f t="shared" si="135"/>
        <v>-0.22236202201063024</v>
      </c>
      <c r="H1396">
        <f t="shared" si="136"/>
        <v>0.2594798298766266</v>
      </c>
    </row>
    <row r="1397" spans="1:8" x14ac:dyDescent="0.3">
      <c r="A1397">
        <v>1394</v>
      </c>
      <c r="B1397">
        <f t="shared" si="130"/>
        <v>13.94</v>
      </c>
      <c r="C1397">
        <f t="shared" si="131"/>
        <v>103.92561840011111</v>
      </c>
      <c r="D1397">
        <f t="shared" si="132"/>
        <v>40.709674546707291</v>
      </c>
      <c r="E1397">
        <f t="shared" si="133"/>
        <v>-22.997724663903426</v>
      </c>
      <c r="F1397">
        <f t="shared" si="134"/>
        <v>26.023911202655263</v>
      </c>
      <c r="G1397">
        <f t="shared" si="135"/>
        <v>-0.22997724663903427</v>
      </c>
      <c r="H1397">
        <f t="shared" si="136"/>
        <v>0.26023911202655264</v>
      </c>
    </row>
    <row r="1398" spans="1:8" x14ac:dyDescent="0.3">
      <c r="A1398">
        <v>1395</v>
      </c>
      <c r="B1398">
        <f t="shared" si="130"/>
        <v>13.950000000000001</v>
      </c>
      <c r="C1398">
        <f t="shared" si="131"/>
        <v>103.69564115347207</v>
      </c>
      <c r="D1398">
        <f t="shared" si="132"/>
        <v>40.969913658733844</v>
      </c>
      <c r="E1398">
        <f t="shared" si="133"/>
        <v>-23.756402791871892</v>
      </c>
      <c r="F1398">
        <f t="shared" si="134"/>
        <v>26.096049184954449</v>
      </c>
      <c r="G1398">
        <f t="shared" si="135"/>
        <v>-0.23756402791871892</v>
      </c>
      <c r="H1398">
        <f t="shared" si="136"/>
        <v>0.26096049184954451</v>
      </c>
    </row>
    <row r="1399" spans="1:8" x14ac:dyDescent="0.3">
      <c r="A1399">
        <v>1396</v>
      </c>
      <c r="B1399">
        <f t="shared" si="130"/>
        <v>13.96</v>
      </c>
      <c r="C1399">
        <f t="shared" si="131"/>
        <v>103.45807712555334</v>
      </c>
      <c r="D1399">
        <f t="shared" si="132"/>
        <v>41.230874150583389</v>
      </c>
      <c r="E1399">
        <f t="shared" si="133"/>
        <v>-24.511931609197859</v>
      </c>
      <c r="F1399">
        <f t="shared" si="134"/>
        <v>26.164319918017046</v>
      </c>
      <c r="G1399">
        <f t="shared" si="135"/>
        <v>-0.2451193160919786</v>
      </c>
      <c r="H1399">
        <f t="shared" si="136"/>
        <v>0.26164319918017048</v>
      </c>
    </row>
    <row r="1400" spans="1:8" x14ac:dyDescent="0.3">
      <c r="A1400">
        <v>1397</v>
      </c>
      <c r="B1400">
        <f t="shared" si="130"/>
        <v>13.97</v>
      </c>
      <c r="C1400">
        <f t="shared" si="131"/>
        <v>103.21295780946137</v>
      </c>
      <c r="D1400">
        <f t="shared" si="132"/>
        <v>41.49251734976356</v>
      </c>
      <c r="E1400">
        <f t="shared" si="133"/>
        <v>-25.264005469423338</v>
      </c>
      <c r="F1400">
        <f t="shared" si="134"/>
        <v>26.22864748638948</v>
      </c>
      <c r="G1400">
        <f t="shared" si="135"/>
        <v>-0.2526400546942334</v>
      </c>
      <c r="H1400">
        <f t="shared" si="136"/>
        <v>0.26228647486389478</v>
      </c>
    </row>
    <row r="1401" spans="1:8" x14ac:dyDescent="0.3">
      <c r="A1401">
        <v>1398</v>
      </c>
      <c r="B1401">
        <f t="shared" si="130"/>
        <v>13.98</v>
      </c>
      <c r="C1401">
        <f t="shared" si="131"/>
        <v>102.96031775476713</v>
      </c>
      <c r="D1401">
        <f t="shared" si="132"/>
        <v>41.754803824627452</v>
      </c>
      <c r="E1401">
        <f t="shared" si="133"/>
        <v>-26.012318332381128</v>
      </c>
      <c r="F1401">
        <f t="shared" si="134"/>
        <v>26.288957165865103</v>
      </c>
      <c r="G1401">
        <f t="shared" si="135"/>
        <v>-0.26012318332381129</v>
      </c>
      <c r="H1401">
        <f t="shared" si="136"/>
        <v>0.26288957165865101</v>
      </c>
    </row>
    <row r="1402" spans="1:8" x14ac:dyDescent="0.3">
      <c r="A1402">
        <v>1399</v>
      </c>
      <c r="B1402">
        <f t="shared" si="130"/>
        <v>13.99</v>
      </c>
      <c r="C1402">
        <f t="shared" si="131"/>
        <v>102.70019457144332</v>
      </c>
      <c r="D1402">
        <f t="shared" si="132"/>
        <v>42.017693396286106</v>
      </c>
      <c r="E1402">
        <f t="shared" si="133"/>
        <v>-26.756564045811643</v>
      </c>
      <c r="F1402">
        <f t="shared" si="134"/>
        <v>26.345175513903879</v>
      </c>
      <c r="G1402">
        <f t="shared" si="135"/>
        <v>-0.26756564045811643</v>
      </c>
      <c r="H1402">
        <f t="shared" si="136"/>
        <v>0.26345175513903879</v>
      </c>
    </row>
    <row r="1403" spans="1:8" x14ac:dyDescent="0.3">
      <c r="A1403">
        <v>1400</v>
      </c>
      <c r="B1403">
        <f t="shared" si="130"/>
        <v>14</v>
      </c>
      <c r="C1403">
        <f t="shared" si="131"/>
        <v>102.4326289309852</v>
      </c>
      <c r="D1403">
        <f t="shared" si="132"/>
        <v>42.281145151425143</v>
      </c>
      <c r="E1403">
        <f t="shared" si="133"/>
        <v>-27.49643663120645</v>
      </c>
      <c r="F1403">
        <f t="shared" si="134"/>
        <v>26.397230460160504</v>
      </c>
      <c r="G1403">
        <f t="shared" si="135"/>
        <v>-0.2749643663120645</v>
      </c>
      <c r="H1403">
        <f t="shared" si="136"/>
        <v>0.26397230460160503</v>
      </c>
    </row>
    <row r="1404" spans="1:8" x14ac:dyDescent="0.3">
      <c r="A1404">
        <v>1401</v>
      </c>
      <c r="B1404">
        <f t="shared" si="130"/>
        <v>14.01</v>
      </c>
      <c r="C1404">
        <f t="shared" si="131"/>
        <v>102.15766456467314</v>
      </c>
      <c r="D1404">
        <f t="shared" si="132"/>
        <v>42.545117456026745</v>
      </c>
      <c r="E1404">
        <f t="shared" si="133"/>
        <v>-28.231630573448868</v>
      </c>
      <c r="F1404">
        <f t="shared" si="134"/>
        <v>26.445051396963297</v>
      </c>
      <c r="G1404">
        <f t="shared" si="135"/>
        <v>-0.28231630573448868</v>
      </c>
      <c r="H1404">
        <f t="shared" si="136"/>
        <v>0.26445051396963298</v>
      </c>
    </row>
    <row r="1405" spans="1:8" x14ac:dyDescent="0.3">
      <c r="A1405">
        <v>1402</v>
      </c>
      <c r="B1405">
        <f t="shared" si="130"/>
        <v>14.02</v>
      </c>
      <c r="C1405">
        <f t="shared" si="131"/>
        <v>101.87534825893866</v>
      </c>
      <c r="D1405">
        <f t="shared" si="132"/>
        <v>42.80956796999638</v>
      </c>
      <c r="E1405">
        <f t="shared" si="133"/>
        <v>-28.961841113803928</v>
      </c>
      <c r="F1405">
        <f t="shared" si="134"/>
        <v>26.488569269582317</v>
      </c>
      <c r="G1405">
        <f t="shared" si="135"/>
        <v>-0.28961841113803927</v>
      </c>
      <c r="H1405">
        <f t="shared" si="136"/>
        <v>0.26488569269582318</v>
      </c>
    </row>
    <row r="1406" spans="1:8" x14ac:dyDescent="0.3">
      <c r="A1406">
        <v>1403</v>
      </c>
      <c r="B1406">
        <f t="shared" si="130"/>
        <v>14.030000000000001</v>
      </c>
      <c r="C1406">
        <f t="shared" si="131"/>
        <v>101.58572984780062</v>
      </c>
      <c r="D1406">
        <f t="shared" si="132"/>
        <v>43.0744536626922</v>
      </c>
      <c r="E1406">
        <f t="shared" si="133"/>
        <v>-29.686764545795057</v>
      </c>
      <c r="F1406">
        <f t="shared" si="134"/>
        <v>26.52771666612168</v>
      </c>
      <c r="G1406">
        <f t="shared" si="135"/>
        <v>-0.29686764545795058</v>
      </c>
      <c r="H1406">
        <f t="shared" si="136"/>
        <v>0.26527716666121681</v>
      </c>
    </row>
    <row r="1407" spans="1:8" x14ac:dyDescent="0.3">
      <c r="A1407">
        <v>1404</v>
      </c>
      <c r="B1407">
        <f t="shared" si="130"/>
        <v>14.040000000000001</v>
      </c>
      <c r="C1407">
        <f t="shared" si="131"/>
        <v>101.28886220234267</v>
      </c>
      <c r="D1407">
        <f t="shared" si="132"/>
        <v>43.339730829353414</v>
      </c>
      <c r="E1407">
        <f t="shared" si="133"/>
        <v>-30.406098513487336</v>
      </c>
      <c r="F1407">
        <f t="shared" si="134"/>
        <v>26.562427906868638</v>
      </c>
      <c r="G1407">
        <f t="shared" si="135"/>
        <v>-0.3040609851348734</v>
      </c>
      <c r="H1407">
        <f t="shared" si="136"/>
        <v>0.26562427906868641</v>
      </c>
    </row>
    <row r="1408" spans="1:8" x14ac:dyDescent="0.3">
      <c r="A1408">
        <v>1405</v>
      </c>
      <c r="B1408">
        <f t="shared" si="130"/>
        <v>14.05</v>
      </c>
      <c r="C1408">
        <f t="shared" si="131"/>
        <v>100.9848012172078</v>
      </c>
      <c r="D1408">
        <f t="shared" si="132"/>
        <v>43.605355108422103</v>
      </c>
      <c r="E1408">
        <f t="shared" si="133"/>
        <v>-31.11954231168508</v>
      </c>
      <c r="F1408">
        <f t="shared" si="134"/>
        <v>26.592639132928792</v>
      </c>
      <c r="G1408">
        <f t="shared" si="135"/>
        <v>-0.31119542311685083</v>
      </c>
      <c r="H1408">
        <f t="shared" si="136"/>
        <v>0.26592639132928791</v>
      </c>
    </row>
    <row r="1409" spans="1:8" x14ac:dyDescent="0.3">
      <c r="A1409">
        <v>1406</v>
      </c>
      <c r="B1409">
        <f t="shared" si="130"/>
        <v>14.06</v>
      </c>
      <c r="C1409">
        <f t="shared" si="131"/>
        <v>100.67360579409095</v>
      </c>
      <c r="D1409">
        <f t="shared" si="132"/>
        <v>43.87128149975139</v>
      </c>
      <c r="E1409">
        <f t="shared" si="133"/>
        <v>-31.826797187536044</v>
      </c>
      <c r="F1409">
        <f t="shared" si="134"/>
        <v>26.61828839397511</v>
      </c>
      <c r="G1409">
        <f t="shared" si="135"/>
        <v>-0.31826797187536043</v>
      </c>
      <c r="H1409">
        <f t="shared" si="136"/>
        <v>0.26618288393975109</v>
      </c>
    </row>
    <row r="1410" spans="1:8" x14ac:dyDescent="0.3">
      <c r="A1410">
        <v>1407</v>
      </c>
      <c r="B1410">
        <f t="shared" si="130"/>
        <v>14.07</v>
      </c>
      <c r="C1410">
        <f t="shared" si="131"/>
        <v>100.35533782221559</v>
      </c>
      <c r="D1410">
        <f t="shared" si="132"/>
        <v>44.137464383691139</v>
      </c>
      <c r="E1410">
        <f t="shared" si="133"/>
        <v>-32.527566643024372</v>
      </c>
      <c r="F1410">
        <f t="shared" si="134"/>
        <v>26.639315734936869</v>
      </c>
      <c r="G1410">
        <f t="shared" si="135"/>
        <v>-0.32527566643024375</v>
      </c>
      <c r="H1410">
        <f t="shared" si="136"/>
        <v>0.26639315734936869</v>
      </c>
    </row>
    <row r="1411" spans="1:8" x14ac:dyDescent="0.3">
      <c r="A1411">
        <v>1408</v>
      </c>
      <c r="B1411">
        <f t="shared" si="130"/>
        <v>14.08</v>
      </c>
      <c r="C1411">
        <f t="shared" si="131"/>
        <v>100.03006215578534</v>
      </c>
      <c r="D1411">
        <f t="shared" si="132"/>
        <v>44.403857541040509</v>
      </c>
      <c r="E1411">
        <f t="shared" si="133"/>
        <v>-33.221556737822254</v>
      </c>
      <c r="F1411">
        <f t="shared" si="134"/>
        <v>26.655663281452995</v>
      </c>
      <c r="G1411">
        <f t="shared" si="135"/>
        <v>-0.33221556737822255</v>
      </c>
      <c r="H1411">
        <f t="shared" si="136"/>
        <v>0.26655663281452996</v>
      </c>
    </row>
    <row r="1412" spans="1:8" x14ac:dyDescent="0.3">
      <c r="A1412">
        <v>1409</v>
      </c>
      <c r="B1412">
        <f t="shared" si="130"/>
        <v>14.09</v>
      </c>
      <c r="C1412">
        <f t="shared" si="131"/>
        <v>99.697846588407117</v>
      </c>
      <c r="D1412">
        <f t="shared" si="132"/>
        <v>44.670414173855036</v>
      </c>
      <c r="E1412">
        <f t="shared" si="133"/>
        <v>-33.908476391961074</v>
      </c>
      <c r="F1412">
        <f t="shared" si="134"/>
        <v>26.667275323914048</v>
      </c>
      <c r="G1412">
        <f t="shared" si="135"/>
        <v>-0.33908476391961073</v>
      </c>
      <c r="H1412">
        <f t="shared" si="136"/>
        <v>0.26667275323914047</v>
      </c>
    </row>
    <row r="1413" spans="1:8" x14ac:dyDescent="0.3">
      <c r="A1413">
        <v>1410</v>
      </c>
      <c r="B1413">
        <f t="shared" si="130"/>
        <v>14.1</v>
      </c>
      <c r="C1413">
        <f t="shared" si="131"/>
        <v>99.358761824487502</v>
      </c>
      <c r="D1413">
        <f t="shared" si="132"/>
        <v>44.937086927094178</v>
      </c>
      <c r="E1413">
        <f t="shared" si="133"/>
        <v>-34.588037687775724</v>
      </c>
      <c r="F1413">
        <f t="shared" si="134"/>
        <v>26.67409839991674</v>
      </c>
      <c r="G1413">
        <f t="shared" si="135"/>
        <v>-0.34588037687775725</v>
      </c>
      <c r="H1413">
        <f t="shared" si="136"/>
        <v>0.2667409839991674</v>
      </c>
    </row>
    <row r="1414" spans="1:8" x14ac:dyDescent="0.3">
      <c r="A1414">
        <v>1411</v>
      </c>
      <c r="B1414">
        <f t="shared" si="130"/>
        <v>14.11</v>
      </c>
      <c r="C1414">
        <f t="shared" si="131"/>
        <v>99.012881447609743</v>
      </c>
      <c r="D1414">
        <f t="shared" si="132"/>
        <v>45.203827911093349</v>
      </c>
      <c r="E1414">
        <f t="shared" si="133"/>
        <v>-35.259956170567392</v>
      </c>
      <c r="F1414">
        <f t="shared" si="134"/>
        <v>26.676081374955043</v>
      </c>
      <c r="G1414">
        <f t="shared" si="135"/>
        <v>-0.35259956170567391</v>
      </c>
      <c r="H1414">
        <f t="shared" si="136"/>
        <v>0.26676081374955046</v>
      </c>
    </row>
    <row r="1415" spans="1:8" x14ac:dyDescent="0.3">
      <c r="A1415">
        <v>1412</v>
      </c>
      <c r="B1415">
        <f t="shared" si="130"/>
        <v>14.120000000000001</v>
      </c>
      <c r="C1415">
        <f t="shared" si="131"/>
        <v>98.66028188590407</v>
      </c>
      <c r="D1415">
        <f t="shared" si="132"/>
        <v>45.470588724842898</v>
      </c>
      <c r="E1415">
        <f t="shared" si="133"/>
        <v>-35.92395114742628</v>
      </c>
      <c r="F1415">
        <f t="shared" si="134"/>
        <v>26.673175521172954</v>
      </c>
      <c r="G1415">
        <f t="shared" si="135"/>
        <v>-0.35923951147426281</v>
      </c>
      <c r="H1415">
        <f t="shared" si="136"/>
        <v>0.26673175521172954</v>
      </c>
    </row>
    <row r="1416" spans="1:8" x14ac:dyDescent="0.3">
      <c r="A1416">
        <v>1413</v>
      </c>
      <c r="B1416">
        <f t="shared" si="130"/>
        <v>14.13</v>
      </c>
      <c r="C1416">
        <f t="shared" si="131"/>
        <v>98.301042374429812</v>
      </c>
      <c r="D1416">
        <f t="shared" si="132"/>
        <v>45.737320480054628</v>
      </c>
      <c r="E1416">
        <f t="shared" si="133"/>
        <v>-36.579745983651975</v>
      </c>
      <c r="F1416">
        <f t="shared" si="134"/>
        <v>26.665334594005412</v>
      </c>
      <c r="G1416">
        <f t="shared" si="135"/>
        <v>-0.36579745983651973</v>
      </c>
      <c r="H1416">
        <f t="shared" si="136"/>
        <v>0.26665334594005413</v>
      </c>
    </row>
    <row r="1417" spans="1:8" x14ac:dyDescent="0.3">
      <c r="A1417">
        <v>1414</v>
      </c>
      <c r="B1417">
        <f t="shared" si="130"/>
        <v>14.14</v>
      </c>
      <c r="C1417">
        <f t="shared" si="131"/>
        <v>97.935244914593298</v>
      </c>
      <c r="D1417">
        <f t="shared" si="132"/>
        <v>46.003973825994684</v>
      </c>
      <c r="E1417">
        <f t="shared" si="133"/>
        <v>-37.227068396206576</v>
      </c>
      <c r="F1417">
        <f t="shared" si="134"/>
        <v>26.652514906535419</v>
      </c>
      <c r="G1417">
        <f t="shared" si="135"/>
        <v>-0.37227068396206575</v>
      </c>
      <c r="H1417">
        <f t="shared" si="136"/>
        <v>0.26652514906535418</v>
      </c>
    </row>
    <row r="1418" spans="1:8" x14ac:dyDescent="0.3">
      <c r="A1418">
        <v>1415</v>
      </c>
      <c r="B1418">
        <f t="shared" si="130"/>
        <v>14.15</v>
      </c>
      <c r="C1418">
        <f t="shared" si="131"/>
        <v>97.562974230631227</v>
      </c>
      <c r="D1418">
        <f t="shared" si="132"/>
        <v>46.270498975060036</v>
      </c>
      <c r="E1418">
        <f t="shared" si="133"/>
        <v>-37.865650743635683</v>
      </c>
      <c r="F1418">
        <f t="shared" si="134"/>
        <v>26.634675401398294</v>
      </c>
      <c r="G1418">
        <f t="shared" si="135"/>
        <v>-0.37865650743635682</v>
      </c>
      <c r="H1418">
        <f t="shared" si="136"/>
        <v>0.26634675401398294</v>
      </c>
    </row>
    <row r="1419" spans="1:8" x14ac:dyDescent="0.3">
      <c r="A1419">
        <v>1416</v>
      </c>
      <c r="B1419">
        <f t="shared" si="130"/>
        <v>14.16</v>
      </c>
      <c r="C1419">
        <f t="shared" si="131"/>
        <v>97.184317723194866</v>
      </c>
      <c r="D1419">
        <f t="shared" si="132"/>
        <v>46.536845729074017</v>
      </c>
      <c r="E1419">
        <f t="shared" si="133"/>
        <v>-38.495230311894133</v>
      </c>
      <c r="F1419">
        <f t="shared" si="134"/>
        <v>26.611777720066726</v>
      </c>
      <c r="G1419">
        <f t="shared" si="135"/>
        <v>-0.38495230311894135</v>
      </c>
      <c r="H1419">
        <f t="shared" si="136"/>
        <v>0.26611777720066726</v>
      </c>
    </row>
    <row r="1420" spans="1:8" x14ac:dyDescent="0.3">
      <c r="A1420">
        <v>1417</v>
      </c>
      <c r="B1420">
        <f t="shared" si="130"/>
        <v>14.17</v>
      </c>
      <c r="C1420">
        <f t="shared" si="131"/>
        <v>96.799365420075929</v>
      </c>
      <c r="D1420">
        <f t="shared" si="132"/>
        <v>46.802963506274686</v>
      </c>
      <c r="E1420">
        <f t="shared" si="133"/>
        <v>-39.115549595514921</v>
      </c>
      <c r="F1420">
        <f t="shared" si="134"/>
        <v>26.583786269353737</v>
      </c>
      <c r="G1420">
        <f t="shared" si="135"/>
        <v>-0.3911554959551492</v>
      </c>
      <c r="H1420">
        <f t="shared" si="136"/>
        <v>0.26583786269353737</v>
      </c>
    </row>
    <row r="1421" spans="1:8" x14ac:dyDescent="0.3">
      <c r="A1421">
        <v>1418</v>
      </c>
      <c r="B1421">
        <f t="shared" si="130"/>
        <v>14.18</v>
      </c>
      <c r="C1421">
        <f t="shared" si="131"/>
        <v>96.408209924120783</v>
      </c>
      <c r="D1421">
        <f t="shared" si="132"/>
        <v>47.068801368968224</v>
      </c>
      <c r="E1421">
        <f t="shared" si="133"/>
        <v>-39.726356573566179</v>
      </c>
      <c r="F1421">
        <f t="shared" si="134"/>
        <v>26.550668284975032</v>
      </c>
      <c r="G1421">
        <f t="shared" si="135"/>
        <v>-0.39726356573566179</v>
      </c>
      <c r="H1421">
        <f t="shared" si="136"/>
        <v>0.26550668284975032</v>
      </c>
    </row>
    <row r="1422" spans="1:8" x14ac:dyDescent="0.3">
      <c r="A1422">
        <v>1419</v>
      </c>
      <c r="B1422">
        <f t="shared" si="130"/>
        <v>14.19</v>
      </c>
      <c r="C1422">
        <f t="shared" si="131"/>
        <v>96.010946358385127</v>
      </c>
      <c r="D1422">
        <f t="shared" si="132"/>
        <v>47.33430805181797</v>
      </c>
      <c r="E1422">
        <f t="shared" si="133"/>
        <v>-40.327404979846051</v>
      </c>
      <c r="F1422">
        <f t="shared" si="134"/>
        <v>26.512393892016533</v>
      </c>
      <c r="G1422">
        <f t="shared" si="135"/>
        <v>-0.40327404979846054</v>
      </c>
      <c r="H1422">
        <f t="shared" si="136"/>
        <v>0.26512393892016534</v>
      </c>
    </row>
    <row r="1423" spans="1:8" x14ac:dyDescent="0.3">
      <c r="A1423">
        <v>1420</v>
      </c>
      <c r="B1423">
        <f t="shared" si="130"/>
        <v>14.200000000000001</v>
      </c>
      <c r="C1423">
        <f t="shared" si="131"/>
        <v>95.607672308586672</v>
      </c>
      <c r="D1423">
        <f t="shared" si="132"/>
        <v>47.599431990738132</v>
      </c>
      <c r="E1423">
        <f t="shared" si="133"/>
        <v>-40.918454566773789</v>
      </c>
      <c r="F1423">
        <f t="shared" si="134"/>
        <v>26.468936162158236</v>
      </c>
      <c r="G1423">
        <f t="shared" si="135"/>
        <v>-0.40918454566773788</v>
      </c>
      <c r="H1423">
        <f t="shared" si="136"/>
        <v>0.26468936162158235</v>
      </c>
    </row>
    <row r="1424" spans="1:8" x14ac:dyDescent="0.3">
      <c r="A1424">
        <v>1421</v>
      </c>
      <c r="B1424">
        <f t="shared" si="130"/>
        <v>14.21</v>
      </c>
      <c r="C1424">
        <f t="shared" si="131"/>
        <v>95.19848776291893</v>
      </c>
      <c r="D1424">
        <f t="shared" si="132"/>
        <v>47.864121352359717</v>
      </c>
      <c r="E1424">
        <f t="shared" si="133"/>
        <v>-41.499271362445555</v>
      </c>
      <c r="F1424">
        <f t="shared" si="134"/>
        <v>26.420271167510947</v>
      </c>
      <c r="G1424">
        <f t="shared" si="135"/>
        <v>-0.41499271362445556</v>
      </c>
      <c r="H1424">
        <f t="shared" si="136"/>
        <v>0.26420271167510945</v>
      </c>
    </row>
    <row r="1425" spans="1:8" x14ac:dyDescent="0.3">
      <c r="A1425">
        <v>1422</v>
      </c>
      <c r="B1425">
        <f t="shared" si="130"/>
        <v>14.22</v>
      </c>
      <c r="C1425">
        <f t="shared" si="131"/>
        <v>94.783495049294473</v>
      </c>
      <c r="D1425">
        <f t="shared" si="132"/>
        <v>48.128324064034828</v>
      </c>
      <c r="E1425">
        <f t="shared" si="133"/>
        <v>-42.069627920334071</v>
      </c>
      <c r="F1425">
        <f t="shared" si="134"/>
        <v>26.366378030928914</v>
      </c>
      <c r="G1425">
        <f t="shared" si="135"/>
        <v>-0.42069627920334074</v>
      </c>
      <c r="H1425">
        <f t="shared" si="136"/>
        <v>0.26366378030928916</v>
      </c>
    </row>
    <row r="1426" spans="1:8" x14ac:dyDescent="0.3">
      <c r="A1426">
        <v>1423</v>
      </c>
      <c r="B1426">
        <f t="shared" si="130"/>
        <v>14.23</v>
      </c>
      <c r="C1426">
        <f t="shared" si="131"/>
        <v>94.362798770091132</v>
      </c>
      <c r="D1426">
        <f t="shared" si="132"/>
        <v>48.391987844344115</v>
      </c>
      <c r="E1426">
        <f t="shared" si="133"/>
        <v>-42.629303561125056</v>
      </c>
      <c r="F1426">
        <f t="shared" si="134"/>
        <v>26.307238972667747</v>
      </c>
      <c r="G1426">
        <f t="shared" si="135"/>
        <v>-0.42629303561125059</v>
      </c>
      <c r="H1426">
        <f t="shared" si="136"/>
        <v>0.26307238972667746</v>
      </c>
    </row>
    <row r="1427" spans="1:8" x14ac:dyDescent="0.3">
      <c r="A1427">
        <v>1424</v>
      </c>
      <c r="B1427">
        <f t="shared" si="130"/>
        <v>14.24</v>
      </c>
      <c r="C1427">
        <f t="shared" si="131"/>
        <v>93.93650573447988</v>
      </c>
      <c r="D1427">
        <f t="shared" si="132"/>
        <v>48.655060234070795</v>
      </c>
      <c r="E1427">
        <f t="shared" si="133"/>
        <v>-43.178084606197757</v>
      </c>
      <c r="F1427">
        <f t="shared" si="134"/>
        <v>26.242839353264234</v>
      </c>
      <c r="G1427">
        <f t="shared" si="135"/>
        <v>-0.43178084606197759</v>
      </c>
      <c r="H1427">
        <f t="shared" si="136"/>
        <v>0.26242839353264236</v>
      </c>
    </row>
    <row r="1428" spans="1:8" x14ac:dyDescent="0.3">
      <c r="A1428">
        <v>1425</v>
      </c>
      <c r="B1428">
        <f t="shared" si="130"/>
        <v>14.25</v>
      </c>
      <c r="C1428">
        <f t="shared" si="131"/>
        <v>93.504724888417897</v>
      </c>
      <c r="D1428">
        <f t="shared" si="132"/>
        <v>48.91748862760344</v>
      </c>
      <c r="E1428">
        <f t="shared" si="133"/>
        <v>-43.715764602273239</v>
      </c>
      <c r="F1428">
        <f t="shared" si="134"/>
        <v>26.173167712522329</v>
      </c>
      <c r="G1428">
        <f t="shared" si="135"/>
        <v>-0.43715764602273238</v>
      </c>
      <c r="H1428">
        <f t="shared" si="136"/>
        <v>0.26173167712522327</v>
      </c>
    </row>
    <row r="1429" spans="1:8" x14ac:dyDescent="0.3">
      <c r="A1429">
        <v>1426</v>
      </c>
      <c r="B1429">
        <f t="shared" si="130"/>
        <v>14.26</v>
      </c>
      <c r="C1429">
        <f t="shared" si="131"/>
        <v>93.067567242395171</v>
      </c>
      <c r="D1429">
        <f t="shared" si="132"/>
        <v>49.179220304728666</v>
      </c>
      <c r="E1429">
        <f t="shared" si="133"/>
        <v>-44.24214453677186</v>
      </c>
      <c r="F1429">
        <f t="shared" si="134"/>
        <v>26.098215804497546</v>
      </c>
      <c r="G1429">
        <f t="shared" si="135"/>
        <v>-0.4424214453677186</v>
      </c>
      <c r="H1429">
        <f t="shared" si="136"/>
        <v>0.26098215804497549</v>
      </c>
    </row>
    <row r="1430" spans="1:8" x14ac:dyDescent="0.3">
      <c r="A1430">
        <v>1427</v>
      </c>
      <c r="B1430">
        <f t="shared" si="130"/>
        <v>14.27</v>
      </c>
      <c r="C1430">
        <f t="shared" si="131"/>
        <v>92.625145797027457</v>
      </c>
      <c r="D1430">
        <f t="shared" si="132"/>
        <v>49.440202462773641</v>
      </c>
      <c r="E1430">
        <f t="shared" si="133"/>
        <v>-44.757033043441467</v>
      </c>
      <c r="F1430">
        <f t="shared" si="134"/>
        <v>26.017978628380185</v>
      </c>
      <c r="G1430">
        <f t="shared" si="135"/>
        <v>-0.44757033043441469</v>
      </c>
      <c r="H1430">
        <f t="shared" si="136"/>
        <v>0.26017978628380184</v>
      </c>
    </row>
    <row r="1431" spans="1:8" x14ac:dyDescent="0.3">
      <c r="A1431">
        <v>1428</v>
      </c>
      <c r="B1431">
        <f t="shared" si="130"/>
        <v>14.280000000000001</v>
      </c>
      <c r="C1431">
        <f t="shared" si="131"/>
        <v>92.177575466593041</v>
      </c>
      <c r="D1431">
        <f t="shared" si="132"/>
        <v>49.700382249057441</v>
      </c>
      <c r="E1431">
        <f t="shared" si="133"/>
        <v>-45.260246597837366</v>
      </c>
      <c r="F1431">
        <f t="shared" si="134"/>
        <v>25.932454455187155</v>
      </c>
      <c r="G1431">
        <f t="shared" si="135"/>
        <v>-0.45260246597837367</v>
      </c>
      <c r="H1431">
        <f t="shared" si="136"/>
        <v>0.25932454455187154</v>
      </c>
    </row>
    <row r="1432" spans="1:8" x14ac:dyDescent="0.3">
      <c r="A1432">
        <v>1429</v>
      </c>
      <c r="B1432">
        <f t="shared" si="130"/>
        <v>14.290000000000001</v>
      </c>
      <c r="C1432">
        <f t="shared" si="131"/>
        <v>91.724973000614668</v>
      </c>
      <c r="D1432">
        <f t="shared" si="132"/>
        <v>49.959706793609314</v>
      </c>
      <c r="E1432">
        <f t="shared" si="133"/>
        <v>-45.751609702258506</v>
      </c>
      <c r="F1432">
        <f t="shared" si="134"/>
        <v>25.841644850180671</v>
      </c>
      <c r="G1432">
        <f t="shared" si="135"/>
        <v>-0.45751609702258506</v>
      </c>
      <c r="H1432">
        <f t="shared" si="136"/>
        <v>0.25841644850180673</v>
      </c>
    </row>
    <row r="1433" spans="1:8" x14ac:dyDescent="0.3">
      <c r="A1433">
        <v>1430</v>
      </c>
      <c r="B1433">
        <f t="shared" si="130"/>
        <v>14.3</v>
      </c>
      <c r="C1433">
        <f t="shared" si="131"/>
        <v>91.267456903592077</v>
      </c>
      <c r="D1433">
        <f t="shared" si="132"/>
        <v>50.218123242111119</v>
      </c>
      <c r="E1433">
        <f t="shared" si="133"/>
        <v>-46.230955059767481</v>
      </c>
      <c r="F1433">
        <f t="shared" si="134"/>
        <v>25.745554690942079</v>
      </c>
      <c r="G1433">
        <f t="shared" si="135"/>
        <v>-0.46230955059767481</v>
      </c>
      <c r="H1433">
        <f t="shared" si="136"/>
        <v>0.2574555469094208</v>
      </c>
    </row>
    <row r="1434" spans="1:8" x14ac:dyDescent="0.3">
      <c r="A1434">
        <v>1431</v>
      </c>
      <c r="B1434">
        <f t="shared" si="130"/>
        <v>14.31</v>
      </c>
      <c r="C1434">
        <f t="shared" si="131"/>
        <v>90.805147352994396</v>
      </c>
      <c r="D1434">
        <f t="shared" si="132"/>
        <v>50.475578789020538</v>
      </c>
      <c r="E1434">
        <f t="shared" si="133"/>
        <v>-46.698123736946258</v>
      </c>
      <c r="F1434">
        <f t="shared" si="134"/>
        <v>25.644192181038662</v>
      </c>
      <c r="G1434">
        <f t="shared" si="135"/>
        <v>-0.46698123736946257</v>
      </c>
      <c r="H1434">
        <f t="shared" si="136"/>
        <v>0.25644192181038661</v>
      </c>
    </row>
    <row r="1435" spans="1:8" x14ac:dyDescent="0.3">
      <c r="A1435">
        <v>1432</v>
      </c>
      <c r="B1435">
        <f t="shared" si="130"/>
        <v>14.32</v>
      </c>
      <c r="C1435">
        <f t="shared" si="131"/>
        <v>90.338166115624929</v>
      </c>
      <c r="D1435">
        <f t="shared" si="132"/>
        <v>50.732020710830923</v>
      </c>
      <c r="E1435">
        <f t="shared" si="133"/>
        <v>-47.152965315066112</v>
      </c>
      <c r="F1435">
        <f t="shared" si="134"/>
        <v>25.537568859231317</v>
      </c>
      <c r="G1435">
        <f t="shared" si="135"/>
        <v>-0.47152965315066114</v>
      </c>
      <c r="H1435">
        <f t="shared" si="136"/>
        <v>0.25537568859231319</v>
      </c>
    </row>
    <row r="1436" spans="1:8" x14ac:dyDescent="0.3">
      <c r="A1436">
        <v>1433</v>
      </c>
      <c r="B1436">
        <f t="shared" si="130"/>
        <v>14.33</v>
      </c>
      <c r="C1436">
        <f t="shared" si="131"/>
        <v>89.866636462474261</v>
      </c>
      <c r="D1436">
        <f t="shared" si="132"/>
        <v>50.98739639942324</v>
      </c>
      <c r="E1436">
        <f t="shared" si="133"/>
        <v>-47.595338029376833</v>
      </c>
      <c r="F1436">
        <f t="shared" si="134"/>
        <v>25.42569960418108</v>
      </c>
      <c r="G1436">
        <f t="shared" si="135"/>
        <v>-0.47595338029376832</v>
      </c>
      <c r="H1436">
        <f t="shared" si="136"/>
        <v>0.25425699604181079</v>
      </c>
    </row>
    <row r="1437" spans="1:8" x14ac:dyDescent="0.3">
      <c r="A1437">
        <v>1434</v>
      </c>
      <c r="B1437">
        <f t="shared" si="130"/>
        <v>14.34</v>
      </c>
      <c r="C1437">
        <f t="shared" si="131"/>
        <v>89.390683082180487</v>
      </c>
      <c r="D1437">
        <f t="shared" si="132"/>
        <v>51.24165339546505</v>
      </c>
      <c r="E1437">
        <f t="shared" si="133"/>
        <v>-48.025108896248128</v>
      </c>
      <c r="F1437">
        <f t="shared" si="134"/>
        <v>25.308602634623515</v>
      </c>
      <c r="G1437">
        <f t="shared" si="135"/>
        <v>-0.48025108896248131</v>
      </c>
      <c r="H1437">
        <f t="shared" si="136"/>
        <v>0.25308602634623517</v>
      </c>
    </row>
    <row r="1438" spans="1:8" x14ac:dyDescent="0.3">
      <c r="A1438">
        <v>1435</v>
      </c>
      <c r="B1438">
        <f t="shared" si="130"/>
        <v>14.35</v>
      </c>
      <c r="C1438">
        <f t="shared" si="131"/>
        <v>88.910431993218012</v>
      </c>
      <c r="D1438">
        <f t="shared" si="132"/>
        <v>51.494739421811289</v>
      </c>
      <c r="E1438">
        <f t="shared" si="133"/>
        <v>-48.442153827925054</v>
      </c>
      <c r="F1438">
        <f t="shared" si="134"/>
        <v>25.186299504989837</v>
      </c>
      <c r="G1438">
        <f t="shared" si="135"/>
        <v>-0.48442153827925055</v>
      </c>
      <c r="H1438">
        <f t="shared" si="136"/>
        <v>0.2518629950498984</v>
      </c>
    </row>
    <row r="1439" spans="1:8" x14ac:dyDescent="0.3">
      <c r="A1439">
        <v>1436</v>
      </c>
      <c r="B1439">
        <f t="shared" si="130"/>
        <v>14.36</v>
      </c>
      <c r="C1439">
        <f t="shared" si="131"/>
        <v>88.426010454938762</v>
      </c>
      <c r="D1439">
        <f t="shared" si="132"/>
        <v>51.746602416861187</v>
      </c>
      <c r="E1439">
        <f t="shared" si="133"/>
        <v>-48.846357734689036</v>
      </c>
      <c r="F1439">
        <f t="shared" si="134"/>
        <v>25.058815096464791</v>
      </c>
      <c r="G1439">
        <f t="shared" si="135"/>
        <v>-0.48846357734689039</v>
      </c>
      <c r="H1439">
        <f t="shared" si="136"/>
        <v>0.25058815096464793</v>
      </c>
    </row>
    <row r="1440" spans="1:8" x14ac:dyDescent="0.3">
      <c r="A1440">
        <v>1437</v>
      </c>
      <c r="B1440">
        <f t="shared" si="130"/>
        <v>14.370000000000001</v>
      </c>
      <c r="C1440">
        <f t="shared" si="131"/>
        <v>87.93754687759187</v>
      </c>
      <c r="D1440">
        <f t="shared" si="132"/>
        <v>51.997190567825832</v>
      </c>
      <c r="E1440">
        <f t="shared" si="133"/>
        <v>-49.237614614245985</v>
      </c>
      <c r="F1440">
        <f t="shared" si="134"/>
        <v>24.926177603482287</v>
      </c>
      <c r="G1440">
        <f t="shared" si="135"/>
        <v>-0.49237614614245984</v>
      </c>
      <c r="H1440">
        <f t="shared" si="136"/>
        <v>0.24926177603482289</v>
      </c>
    </row>
    <row r="1441" spans="1:8" x14ac:dyDescent="0.3">
      <c r="A1441">
        <v>1438</v>
      </c>
      <c r="B1441">
        <f t="shared" si="130"/>
        <v>14.38</v>
      </c>
      <c r="C1441">
        <f t="shared" si="131"/>
        <v>87.445170731449409</v>
      </c>
      <c r="D1441">
        <f t="shared" si="132"/>
        <v>52.246452343860653</v>
      </c>
      <c r="E1441">
        <f t="shared" si="133"/>
        <v>-49.615827628193486</v>
      </c>
      <c r="F1441">
        <f t="shared" si="134"/>
        <v>24.788418515670035</v>
      </c>
      <c r="G1441">
        <f t="shared" si="135"/>
        <v>-0.49615827628193487</v>
      </c>
      <c r="H1441">
        <f t="shared" si="136"/>
        <v>0.24788418515670035</v>
      </c>
    </row>
    <row r="1442" spans="1:8" x14ac:dyDescent="0.3">
      <c r="A1442">
        <v>1439</v>
      </c>
      <c r="B1442">
        <f t="shared" si="130"/>
        <v>14.39</v>
      </c>
      <c r="C1442">
        <f t="shared" si="131"/>
        <v>86.949012455167477</v>
      </c>
      <c r="D1442">
        <f t="shared" si="132"/>
        <v>52.494336529017353</v>
      </c>
      <c r="E1442">
        <f t="shared" si="133"/>
        <v>-49.980909165451024</v>
      </c>
      <c r="F1442">
        <f t="shared" si="134"/>
        <v>24.645572595265882</v>
      </c>
      <c r="G1442">
        <f t="shared" si="135"/>
        <v>-0.49980909165451026</v>
      </c>
      <c r="H1442">
        <f t="shared" si="136"/>
        <v>0.24645572595265883</v>
      </c>
    </row>
    <row r="1443" spans="1:8" x14ac:dyDescent="0.3">
      <c r="A1443">
        <v>1440</v>
      </c>
      <c r="B1443">
        <f t="shared" si="130"/>
        <v>14.4</v>
      </c>
      <c r="C1443">
        <f t="shared" si="131"/>
        <v>86.449203363512964</v>
      </c>
      <c r="D1443">
        <f t="shared" si="132"/>
        <v>52.74079225497001</v>
      </c>
      <c r="E1443">
        <f t="shared" si="133"/>
        <v>-50.332780892567797</v>
      </c>
      <c r="F1443">
        <f t="shared" si="134"/>
        <v>24.497677850038919</v>
      </c>
      <c r="G1443">
        <f t="shared" si="135"/>
        <v>-0.50332780892567797</v>
      </c>
      <c r="H1443">
        <f t="shared" si="136"/>
        <v>0.24497677850038918</v>
      </c>
    </row>
    <row r="1444" spans="1:8" x14ac:dyDescent="0.3">
      <c r="A1444">
        <v>1441</v>
      </c>
      <c r="B1444">
        <f t="shared" si="130"/>
        <v>14.41</v>
      </c>
      <c r="C1444">
        <f t="shared" si="131"/>
        <v>85.945875554587289</v>
      </c>
      <c r="D1444">
        <f t="shared" si="132"/>
        <v>52.985769033470397</v>
      </c>
      <c r="E1444">
        <f t="shared" si="133"/>
        <v>-50.67137379085527</v>
      </c>
      <c r="F1444">
        <f t="shared" si="134"/>
        <v>24.344775501759358</v>
      </c>
      <c r="G1444">
        <f t="shared" si="135"/>
        <v>-0.50671373790855267</v>
      </c>
      <c r="H1444">
        <f t="shared" si="136"/>
        <v>0.24344775501759358</v>
      </c>
    </row>
    <row r="1445" spans="1:8" x14ac:dyDescent="0.3">
      <c r="A1445">
        <v>1442</v>
      </c>
      <c r="B1445">
        <f t="shared" si="130"/>
        <v>14.42</v>
      </c>
      <c r="C1445">
        <f t="shared" si="131"/>
        <v>85.439161816678734</v>
      </c>
      <c r="D1445">
        <f t="shared" si="132"/>
        <v>53.229216788487989</v>
      </c>
      <c r="E1445">
        <f t="shared" si="133"/>
        <v>-50.996628180322205</v>
      </c>
      <c r="F1445">
        <f t="shared" si="134"/>
        <v>24.186909950271779</v>
      </c>
      <c r="G1445">
        <f t="shared" si="135"/>
        <v>-0.50996628180322201</v>
      </c>
      <c r="H1445">
        <f t="shared" si="136"/>
        <v>0.24186909950271779</v>
      </c>
    </row>
    <row r="1446" spans="1:8" x14ac:dyDescent="0.3">
      <c r="A1446">
        <v>1443</v>
      </c>
      <c r="B1446">
        <f t="shared" si="130"/>
        <v>14.43</v>
      </c>
      <c r="C1446">
        <f t="shared" si="131"/>
        <v>84.929195534875518</v>
      </c>
      <c r="D1446">
        <f t="shared" si="132"/>
        <v>53.471085887990704</v>
      </c>
      <c r="E1446">
        <f t="shared" si="133"/>
        <v>-51.308493730423024</v>
      </c>
      <c r="F1446">
        <f t="shared" si="134"/>
        <v>24.02412873323658</v>
      </c>
      <c r="G1446">
        <f t="shared" si="135"/>
        <v>-0.51308493730423022</v>
      </c>
      <c r="H1446">
        <f t="shared" si="136"/>
        <v>0.2402412873323658</v>
      </c>
    </row>
    <row r="1447" spans="1:8" x14ac:dyDescent="0.3">
      <c r="A1447">
        <v>1444</v>
      </c>
      <c r="B1447">
        <f t="shared" si="130"/>
        <v>14.44</v>
      </c>
      <c r="C1447">
        <f t="shared" si="131"/>
        <v>84.41611059757129</v>
      </c>
      <c r="D1447">
        <f t="shared" si="132"/>
        <v>53.711327175323071</v>
      </c>
      <c r="E1447">
        <f t="shared" si="133"/>
        <v>-51.606929457660968</v>
      </c>
      <c r="F1447">
        <f t="shared" si="134"/>
        <v>23.856482481614858</v>
      </c>
      <c r="G1447">
        <f t="shared" si="135"/>
        <v>-0.51606929457660966</v>
      </c>
      <c r="H1447">
        <f t="shared" si="136"/>
        <v>0.23856482481614857</v>
      </c>
    </row>
    <row r="1448" spans="1:8" x14ac:dyDescent="0.3">
      <c r="A1448">
        <v>1445</v>
      </c>
      <c r="B1448">
        <f t="shared" si="130"/>
        <v>14.450000000000001</v>
      </c>
      <c r="C1448">
        <f t="shared" si="131"/>
        <v>83.90004130299468</v>
      </c>
      <c r="D1448">
        <f t="shared" si="132"/>
        <v>53.949892000139222</v>
      </c>
      <c r="E1448">
        <f t="shared" si="133"/>
        <v>-51.891903710118811</v>
      </c>
      <c r="F1448">
        <f t="shared" si="134"/>
        <v>23.684024870982142</v>
      </c>
      <c r="G1448">
        <f t="shared" si="135"/>
        <v>-0.51891903710118814</v>
      </c>
      <c r="H1448">
        <f t="shared" si="136"/>
        <v>0.23684024870982143</v>
      </c>
    </row>
    <row r="1449" spans="1:8" x14ac:dyDescent="0.3">
      <c r="A1449">
        <v>1446</v>
      </c>
      <c r="B1449">
        <f t="shared" si="130"/>
        <v>14.46</v>
      </c>
      <c r="C1449">
        <f t="shared" si="131"/>
        <v>83.381122265893495</v>
      </c>
      <c r="D1449">
        <f t="shared" si="132"/>
        <v>54.18673224884904</v>
      </c>
      <c r="E1449">
        <f t="shared" si="133"/>
        <v>-52.163394139021975</v>
      </c>
      <c r="F1449">
        <f t="shared" si="134"/>
        <v>23.506812568765543</v>
      </c>
      <c r="G1449">
        <f t="shared" si="135"/>
        <v>-0.52163394139021979</v>
      </c>
      <c r="H1449">
        <f t="shared" si="136"/>
        <v>0.23506812568765545</v>
      </c>
    </row>
    <row r="1450" spans="1:8" x14ac:dyDescent="0.3">
      <c r="A1450">
        <v>1447</v>
      </c>
      <c r="B1450">
        <f t="shared" si="130"/>
        <v>14.47</v>
      </c>
      <c r="C1450">
        <f t="shared" si="131"/>
        <v>82.859488324503275</v>
      </c>
      <c r="D1450">
        <f t="shared" si="132"/>
        <v>54.421800374536694</v>
      </c>
      <c r="E1450">
        <f t="shared" si="133"/>
        <v>-52.421387657467847</v>
      </c>
      <c r="F1450">
        <f t="shared" si="134"/>
        <v>23.324905177509034</v>
      </c>
      <c r="G1450">
        <f t="shared" si="135"/>
        <v>-0.52421387657467844</v>
      </c>
      <c r="H1450">
        <f t="shared" si="136"/>
        <v>0.23324905177509034</v>
      </c>
    </row>
    <row r="1451" spans="1:8" x14ac:dyDescent="0.3">
      <c r="A1451">
        <v>1448</v>
      </c>
      <c r="B1451">
        <f t="shared" si="130"/>
        <v>14.48</v>
      </c>
      <c r="C1451">
        <f t="shared" si="131"/>
        <v>82.335274447928597</v>
      </c>
      <c r="D1451">
        <f t="shared" si="132"/>
        <v>54.655049426311784</v>
      </c>
      <c r="E1451">
        <f t="shared" si="133"/>
        <v>-52.665880386485881</v>
      </c>
      <c r="F1451">
        <f t="shared" si="134"/>
        <v>23.138365174280121</v>
      </c>
      <c r="G1451">
        <f t="shared" si="135"/>
        <v>-0.52665880386485886</v>
      </c>
      <c r="H1451">
        <f t="shared" si="136"/>
        <v>0.23138365174280121</v>
      </c>
    </row>
    <row r="1452" spans="1:8" x14ac:dyDescent="0.3">
      <c r="A1452">
        <v>1449</v>
      </c>
      <c r="B1452">
        <f t="shared" si="130"/>
        <v>14.49</v>
      </c>
      <c r="C1452">
        <f t="shared" si="131"/>
        <v>81.808615644063735</v>
      </c>
      <c r="D1452">
        <f t="shared" si="132"/>
        <v>54.886433078054587</v>
      </c>
      <c r="E1452">
        <f t="shared" si="133"/>
        <v>-52.896877588622061</v>
      </c>
      <c r="F1452">
        <f t="shared" si="134"/>
        <v>22.947257846340101</v>
      </c>
      <c r="G1452">
        <f t="shared" si="135"/>
        <v>-0.5289687758862206</v>
      </c>
      <c r="H1452">
        <f t="shared" si="136"/>
        <v>0.22947257846340102</v>
      </c>
    </row>
    <row r="1453" spans="1:8" x14ac:dyDescent="0.3">
      <c r="A1453">
        <v>1450</v>
      </c>
      <c r="B1453">
        <f t="shared" si="130"/>
        <v>14.5</v>
      </c>
      <c r="C1453">
        <f t="shared" si="131"/>
        <v>81.279646868177508</v>
      </c>
      <c r="D1453">
        <f t="shared" si="132"/>
        <v>55.115905656517988</v>
      </c>
      <c r="E1453">
        <f t="shared" si="133"/>
        <v>-53.114393589269582</v>
      </c>
      <c r="F1453">
        <f t="shared" si="134"/>
        <v>22.751651223208498</v>
      </c>
      <c r="G1453">
        <f t="shared" si="135"/>
        <v>-0.53114393589269582</v>
      </c>
      <c r="H1453">
        <f t="shared" si="136"/>
        <v>0.22751651223208499</v>
      </c>
    </row>
    <row r="1454" spans="1:8" x14ac:dyDescent="0.3">
      <c r="A1454">
        <v>1451</v>
      </c>
      <c r="B1454">
        <f t="shared" si="130"/>
        <v>14.51</v>
      </c>
      <c r="C1454">
        <f t="shared" si="131"/>
        <v>80.748502932284808</v>
      </c>
      <c r="D1454">
        <f t="shared" si="132"/>
        <v>55.343422168750074</v>
      </c>
      <c r="E1454">
        <f t="shared" si="133"/>
        <v>-53.31845168599493</v>
      </c>
      <c r="F1454">
        <f t="shared" si="134"/>
        <v>22.551616005259888</v>
      </c>
      <c r="G1454">
        <f t="shared" si="135"/>
        <v>-0.53318451685994928</v>
      </c>
      <c r="H1454">
        <f t="shared" si="136"/>
        <v>0.22551616005259889</v>
      </c>
    </row>
    <row r="1455" spans="1:8" x14ac:dyDescent="0.3">
      <c r="A1455">
        <v>1452</v>
      </c>
      <c r="B1455">
        <f t="shared" si="130"/>
        <v>14.52</v>
      </c>
      <c r="C1455">
        <f t="shared" si="131"/>
        <v>80.215318415424861</v>
      </c>
      <c r="D1455">
        <f t="shared" si="132"/>
        <v>55.568938328802673</v>
      </c>
      <c r="E1455">
        <f t="shared" si="133"/>
        <v>-53.509084046135541</v>
      </c>
      <c r="F1455">
        <f t="shared" si="134"/>
        <v>22.347225488999069</v>
      </c>
      <c r="G1455">
        <f t="shared" si="135"/>
        <v>-0.53509084046135547</v>
      </c>
      <c r="H1455">
        <f t="shared" si="136"/>
        <v>0.2234722548899907</v>
      </c>
    </row>
    <row r="1456" spans="1:8" x14ac:dyDescent="0.3">
      <c r="A1456">
        <v>1453</v>
      </c>
      <c r="B1456">
        <f t="shared" si="130"/>
        <v>14.530000000000001</v>
      </c>
      <c r="C1456">
        <f t="shared" si="131"/>
        <v>79.68022757496351</v>
      </c>
      <c r="D1456">
        <f t="shared" si="132"/>
        <v>55.792410583692664</v>
      </c>
      <c r="E1456">
        <f t="shared" si="133"/>
        <v>-53.686331592969509</v>
      </c>
      <c r="F1456">
        <f t="shared" si="134"/>
        <v>22.138555489167274</v>
      </c>
      <c r="G1456">
        <f t="shared" si="135"/>
        <v>-0.53686331592969505</v>
      </c>
      <c r="H1456">
        <f t="shared" si="136"/>
        <v>0.22138555489167275</v>
      </c>
    </row>
    <row r="1457" spans="1:8" x14ac:dyDescent="0.3">
      <c r="A1457">
        <v>1454</v>
      </c>
      <c r="B1457">
        <f t="shared" si="130"/>
        <v>14.540000000000001</v>
      </c>
      <c r="C1457">
        <f t="shared" si="131"/>
        <v>79.143364259033817</v>
      </c>
      <c r="D1457">
        <f t="shared" si="132"/>
        <v>56.01379613858434</v>
      </c>
      <c r="E1457">
        <f t="shared" si="133"/>
        <v>-53.850243880783452</v>
      </c>
      <c r="F1457">
        <f t="shared" si="134"/>
        <v>21.925684257838682</v>
      </c>
      <c r="G1457">
        <f t="shared" si="135"/>
        <v>-0.53850243880783455</v>
      </c>
      <c r="H1457">
        <f t="shared" si="136"/>
        <v>0.21925684257838682</v>
      </c>
    </row>
    <row r="1458" spans="1:8" x14ac:dyDescent="0.3">
      <c r="A1458">
        <v>1455</v>
      </c>
      <c r="B1458">
        <f t="shared" si="130"/>
        <v>14.55</v>
      </c>
      <c r="C1458">
        <f t="shared" si="131"/>
        <v>78.604861820225977</v>
      </c>
      <c r="D1458">
        <f t="shared" si="132"/>
        <v>56.233052981162729</v>
      </c>
      <c r="E1458">
        <f t="shared" si="133"/>
        <v>-54.000878959186281</v>
      </c>
      <c r="F1458">
        <f t="shared" si="134"/>
        <v>21.708692400672341</v>
      </c>
      <c r="G1458">
        <f t="shared" si="135"/>
        <v>-0.54000878959186283</v>
      </c>
      <c r="H1458">
        <f t="shared" si="136"/>
        <v>0.21708692400672341</v>
      </c>
    </row>
    <row r="1459" spans="1:8" x14ac:dyDescent="0.3">
      <c r="A1459">
        <v>1456</v>
      </c>
      <c r="B1459">
        <f t="shared" ref="B1459:B1522" si="137">$M$10*A1459</f>
        <v>14.56</v>
      </c>
      <c r="C1459">
        <f t="shared" ref="C1459:C1522" si="138">C1458+G1458</f>
        <v>78.064853030634112</v>
      </c>
      <c r="D1459">
        <f t="shared" ref="D1459:D1522" si="139">D1458+H1458</f>
        <v>56.450139905169451</v>
      </c>
      <c r="E1459">
        <f t="shared" ref="E1459:E1522" si="140">$M$2*C1459-$M$3*C1459*D1459</f>
        <v>-54.138303227039501</v>
      </c>
      <c r="F1459">
        <f t="shared" ref="F1459:F1522" si="141">$M$4*D1459*C1459-$M$5*D1459</f>
        <v>21.487662790490084</v>
      </c>
      <c r="G1459">
        <f t="shared" ref="G1459:G1522" si="142">$M$10*E1459</f>
        <v>-0.54138303227039497</v>
      </c>
      <c r="H1459">
        <f t="shared" ref="H1459:H1522" si="143">$M$10*F1459</f>
        <v>0.21487662790490084</v>
      </c>
    </row>
    <row r="1460" spans="1:8" x14ac:dyDescent="0.3">
      <c r="A1460">
        <v>1457</v>
      </c>
      <c r="B1460">
        <f t="shared" si="137"/>
        <v>14.57</v>
      </c>
      <c r="C1460">
        <f t="shared" si="138"/>
        <v>77.523469998363723</v>
      </c>
      <c r="D1460">
        <f t="shared" si="139"/>
        <v>56.66501653307435</v>
      </c>
      <c r="E1460">
        <f t="shared" si="140"/>
        <v>-54.262591276393479</v>
      </c>
      <c r="F1460">
        <f t="shared" si="141"/>
        <v>21.262680478355996</v>
      </c>
      <c r="G1460">
        <f t="shared" si="142"/>
        <v>-0.54262591276393479</v>
      </c>
      <c r="H1460">
        <f t="shared" si="143"/>
        <v>0.21262680478355997</v>
      </c>
    </row>
    <row r="1461" spans="1:8" x14ac:dyDescent="0.3">
      <c r="A1461">
        <v>1458</v>
      </c>
      <c r="B1461">
        <f t="shared" si="137"/>
        <v>14.58</v>
      </c>
      <c r="C1461">
        <f t="shared" si="138"/>
        <v>76.980844085599784</v>
      </c>
      <c r="D1461">
        <f t="shared" si="139"/>
        <v>56.877643337857911</v>
      </c>
      <c r="E1461">
        <f t="shared" si="140"/>
        <v>-54.373825726839982</v>
      </c>
      <c r="F1461">
        <f t="shared" si="141"/>
        <v>21.033832602336766</v>
      </c>
      <c r="G1461">
        <f t="shared" si="142"/>
        <v>-0.54373825726839986</v>
      </c>
      <c r="H1461">
        <f t="shared" si="143"/>
        <v>0.21033832602336766</v>
      </c>
    </row>
    <row r="1462" spans="1:8" x14ac:dyDescent="0.3">
      <c r="A1462">
        <v>1459</v>
      </c>
      <c r="B1462">
        <f t="shared" si="137"/>
        <v>14.59</v>
      </c>
      <c r="C1462">
        <f t="shared" si="138"/>
        <v>76.437105828331383</v>
      </c>
      <c r="D1462">
        <f t="shared" si="139"/>
        <v>57.08798166388128</v>
      </c>
      <c r="E1462">
        <f t="shared" si="140"/>
        <v>-54.472097050706665</v>
      </c>
      <c r="F1462">
        <f t="shared" si="141"/>
        <v>20.801208294126837</v>
      </c>
      <c r="G1462">
        <f t="shared" si="142"/>
        <v>-0.54472097050706669</v>
      </c>
      <c r="H1462">
        <f t="shared" si="143"/>
        <v>0.20801208294126838</v>
      </c>
    </row>
    <row r="1463" spans="1:8" x14ac:dyDescent="0.3">
      <c r="A1463">
        <v>1460</v>
      </c>
      <c r="B1463">
        <f t="shared" si="137"/>
        <v>14.6</v>
      </c>
      <c r="C1463">
        <f t="shared" si="138"/>
        <v>75.892384857824311</v>
      </c>
      <c r="D1463">
        <f t="shared" si="139"/>
        <v>57.295993746822546</v>
      </c>
      <c r="E1463">
        <f t="shared" si="140"/>
        <v>-54.557503389536237</v>
      </c>
      <c r="F1463">
        <f t="shared" si="141"/>
        <v>20.564898583724499</v>
      </c>
      <c r="G1463">
        <f t="shared" si="142"/>
        <v>-0.54557503389536233</v>
      </c>
      <c r="H1463">
        <f t="shared" si="143"/>
        <v>0.205648985837245</v>
      </c>
    </row>
    <row r="1464" spans="1:8" x14ac:dyDescent="0.3">
      <c r="A1464">
        <v>1461</v>
      </c>
      <c r="B1464">
        <f t="shared" si="137"/>
        <v>14.61</v>
      </c>
      <c r="C1464">
        <f t="shared" si="138"/>
        <v>75.34680982392895</v>
      </c>
      <c r="D1464">
        <f t="shared" si="139"/>
        <v>57.501642732659789</v>
      </c>
      <c r="E1464">
        <f t="shared" si="140"/>
        <v>-54.630150362307759</v>
      </c>
      <c r="F1464">
        <f t="shared" si="141"/>
        <v>20.324996302348314</v>
      </c>
      <c r="G1464">
        <f t="shared" si="142"/>
        <v>-0.54630150362307761</v>
      </c>
      <c r="H1464">
        <f t="shared" si="143"/>
        <v>0.20324996302348314</v>
      </c>
    </row>
    <row r="1465" spans="1:8" x14ac:dyDescent="0.3">
      <c r="A1465">
        <v>1462</v>
      </c>
      <c r="B1465">
        <f t="shared" si="137"/>
        <v>14.620000000000001</v>
      </c>
      <c r="C1465">
        <f t="shared" si="138"/>
        <v>74.800508320305866</v>
      </c>
      <c r="D1465">
        <f t="shared" si="139"/>
        <v>57.70489269568327</v>
      </c>
      <c r="E1465">
        <f t="shared" si="140"/>
        <v>-54.690150865868546</v>
      </c>
      <c r="F1465">
        <f t="shared" si="141"/>
        <v>20.081595983784833</v>
      </c>
      <c r="G1465">
        <f t="shared" si="142"/>
        <v>-0.54690150865868548</v>
      </c>
      <c r="H1465">
        <f t="shared" si="143"/>
        <v>0.20081595983784833</v>
      </c>
    </row>
    <row r="1466" spans="1:8" x14ac:dyDescent="0.3">
      <c r="A1466">
        <v>1463</v>
      </c>
      <c r="B1466">
        <f t="shared" si="137"/>
        <v>14.63</v>
      </c>
      <c r="C1466">
        <f t="shared" si="138"/>
        <v>74.253606811647174</v>
      </c>
      <c r="D1466">
        <f t="shared" si="139"/>
        <v>57.905708655521117</v>
      </c>
      <c r="E1466">
        <f t="shared" si="140"/>
        <v>-54.737624868058603</v>
      </c>
      <c r="F1466">
        <f t="shared" si="141"/>
        <v>19.834793764360143</v>
      </c>
      <c r="G1466">
        <f t="shared" si="142"/>
        <v>-0.5473762486805861</v>
      </c>
      <c r="H1466">
        <f t="shared" si="143"/>
        <v>0.19834793764360142</v>
      </c>
    </row>
    <row r="1467" spans="1:8" x14ac:dyDescent="0.3">
      <c r="A1467">
        <v>1464</v>
      </c>
      <c r="B1467">
        <f t="shared" si="137"/>
        <v>14.64</v>
      </c>
      <c r="C1467">
        <f t="shared" si="138"/>
        <v>73.706230562966581</v>
      </c>
      <c r="D1467">
        <f t="shared" si="139"/>
        <v>58.104056593164721</v>
      </c>
      <c r="E1467">
        <f t="shared" si="140"/>
        <v>-54.772699194017136</v>
      </c>
      <c r="F1467">
        <f t="shared" si="141"/>
        <v>19.584687281728684</v>
      </c>
      <c r="G1467">
        <f t="shared" si="142"/>
        <v>-0.54772699194017138</v>
      </c>
      <c r="H1467">
        <f t="shared" si="143"/>
        <v>0.19584687281728685</v>
      </c>
    </row>
    <row r="1468" spans="1:8" x14ac:dyDescent="0.3">
      <c r="A1468">
        <v>1465</v>
      </c>
      <c r="B1468">
        <f t="shared" si="137"/>
        <v>14.65</v>
      </c>
      <c r="C1468">
        <f t="shared" si="138"/>
        <v>73.158503571026415</v>
      </c>
      <c r="D1468">
        <f t="shared" si="139"/>
        <v>58.299903465982005</v>
      </c>
      <c r="E1468">
        <f t="shared" si="140"/>
        <v>-54.795507306169782</v>
      </c>
      <c r="F1468">
        <f t="shared" si="141"/>
        <v>19.331375572672592</v>
      </c>
      <c r="G1468">
        <f t="shared" si="142"/>
        <v>-0.54795507306169788</v>
      </c>
      <c r="H1468">
        <f t="shared" si="143"/>
        <v>0.19331375572672593</v>
      </c>
    </row>
    <row r="1469" spans="1:8" x14ac:dyDescent="0.3">
      <c r="A1469">
        <v>1466</v>
      </c>
      <c r="B1469">
        <f t="shared" si="137"/>
        <v>14.66</v>
      </c>
      <c r="C1469">
        <f t="shared" si="138"/>
        <v>72.610548497964714</v>
      </c>
      <c r="D1469">
        <f t="shared" si="139"/>
        <v>58.493217221708733</v>
      </c>
      <c r="E1469">
        <f t="shared" si="140"/>
        <v>-54.806189078401289</v>
      </c>
      <c r="F1469">
        <f t="shared" si="141"/>
        <v>19.074958970105179</v>
      </c>
      <c r="G1469">
        <f t="shared" si="142"/>
        <v>-0.54806189078401291</v>
      </c>
      <c r="H1469">
        <f t="shared" si="143"/>
        <v>0.1907495897010518</v>
      </c>
    </row>
    <row r="1470" spans="1:8" x14ac:dyDescent="0.3">
      <c r="A1470">
        <v>1467</v>
      </c>
      <c r="B1470">
        <f t="shared" si="137"/>
        <v>14.67</v>
      </c>
      <c r="C1470">
        <f t="shared" si="138"/>
        <v>72.062486607180702</v>
      </c>
      <c r="D1470">
        <f t="shared" si="139"/>
        <v>58.683966811409782</v>
      </c>
      <c r="E1470">
        <f t="shared" si="140"/>
        <v>-54.804890564922914</v>
      </c>
      <c r="F1470">
        <f t="shared" si="141"/>
        <v>18.815538999470625</v>
      </c>
      <c r="G1470">
        <f t="shared" si="142"/>
        <v>-0.54804890564922915</v>
      </c>
      <c r="H1470">
        <f t="shared" si="143"/>
        <v>0.18815538999470627</v>
      </c>
    </row>
    <row r="1471" spans="1:8" x14ac:dyDescent="0.3">
      <c r="A1471">
        <v>1468</v>
      </c>
      <c r="B1471">
        <f t="shared" si="137"/>
        <v>14.68</v>
      </c>
      <c r="C1471">
        <f t="shared" si="138"/>
        <v>71.514437701531477</v>
      </c>
      <c r="D1471">
        <f t="shared" si="139"/>
        <v>58.872122201404487</v>
      </c>
      <c r="E1471">
        <f t="shared" si="140"/>
        <v>-54.791763764347209</v>
      </c>
      <c r="F1471">
        <f t="shared" si="141"/>
        <v>18.553218274731098</v>
      </c>
      <c r="G1471">
        <f t="shared" si="142"/>
        <v>-0.54791763764347212</v>
      </c>
      <c r="H1471">
        <f t="shared" si="143"/>
        <v>0.18553218274731098</v>
      </c>
    </row>
    <row r="1472" spans="1:8" x14ac:dyDescent="0.3">
      <c r="A1472">
        <v>1469</v>
      </c>
      <c r="B1472">
        <f t="shared" si="137"/>
        <v>14.69</v>
      </c>
      <c r="C1472">
        <f t="shared" si="138"/>
        <v>70.966520063888012</v>
      </c>
      <c r="D1472">
        <f t="shared" si="139"/>
        <v>59.057654384151796</v>
      </c>
      <c r="E1472">
        <f t="shared" si="140"/>
        <v>-54.766966379484145</v>
      </c>
      <c r="F1472">
        <f t="shared" si="141"/>
        <v>18.288100394129998</v>
      </c>
      <c r="G1472">
        <f t="shared" si="142"/>
        <v>-0.5476696637948415</v>
      </c>
      <c r="H1472">
        <f t="shared" si="143"/>
        <v>0.1828810039413</v>
      </c>
    </row>
    <row r="1473" spans="1:8" x14ac:dyDescent="0.3">
      <c r="A1473">
        <v>1470</v>
      </c>
      <c r="B1473">
        <f t="shared" si="137"/>
        <v>14.700000000000001</v>
      </c>
      <c r="C1473">
        <f t="shared" si="138"/>
        <v>70.418850400093177</v>
      </c>
      <c r="D1473">
        <f t="shared" si="139"/>
        <v>59.240535388093093</v>
      </c>
      <c r="E1473">
        <f t="shared" si="140"/>
        <v>-54.730661573373425</v>
      </c>
      <c r="F1473">
        <f t="shared" si="141"/>
        <v>18.020289835918295</v>
      </c>
      <c r="G1473">
        <f t="shared" si="142"/>
        <v>-0.54730661573373429</v>
      </c>
      <c r="H1473">
        <f t="shared" si="143"/>
        <v>0.18020289835918296</v>
      </c>
    </row>
    <row r="1474" spans="1:8" x14ac:dyDescent="0.3">
      <c r="A1474">
        <v>1471</v>
      </c>
      <c r="B1474">
        <f t="shared" si="137"/>
        <v>14.71</v>
      </c>
      <c r="C1474">
        <f t="shared" si="138"/>
        <v>69.871543784359446</v>
      </c>
      <c r="D1474">
        <f t="shared" si="139"/>
        <v>59.420738286452277</v>
      </c>
      <c r="E1474">
        <f t="shared" si="140"/>
        <v>-54.68301772206496</v>
      </c>
      <c r="F1474">
        <f t="shared" si="141"/>
        <v>17.749891854227229</v>
      </c>
      <c r="G1474">
        <f t="shared" si="142"/>
        <v>-0.54683017722064964</v>
      </c>
      <c r="H1474">
        <f t="shared" si="143"/>
        <v>0.17749891854227229</v>
      </c>
    </row>
    <row r="1475" spans="1:8" x14ac:dyDescent="0.3">
      <c r="A1475">
        <v>1472</v>
      </c>
      <c r="B1475">
        <f t="shared" si="137"/>
        <v>14.72</v>
      </c>
      <c r="C1475">
        <f t="shared" si="138"/>
        <v>69.32471360713879</v>
      </c>
      <c r="D1475">
        <f t="shared" si="139"/>
        <v>59.598237204994547</v>
      </c>
      <c r="E1475">
        <f t="shared" si="140"/>
        <v>-54.624208164658327</v>
      </c>
      <c r="F1475">
        <f t="shared" si="141"/>
        <v>17.477012375267893</v>
      </c>
      <c r="G1475">
        <f t="shared" si="142"/>
        <v>-0.54624208164658328</v>
      </c>
      <c r="H1475">
        <f t="shared" si="143"/>
        <v>0.17477012375267895</v>
      </c>
    </row>
    <row r="1476" spans="1:8" x14ac:dyDescent="0.3">
      <c r="A1476">
        <v>1473</v>
      </c>
      <c r="B1476">
        <f t="shared" si="137"/>
        <v>14.73</v>
      </c>
      <c r="C1476">
        <f t="shared" si="138"/>
        <v>68.778471525492208</v>
      </c>
      <c r="D1476">
        <f t="shared" si="139"/>
        <v>59.773007328747227</v>
      </c>
      <c r="E1476">
        <f t="shared" si="140"/>
        <v>-54.554410951106121</v>
      </c>
      <c r="F1476">
        <f t="shared" si="141"/>
        <v>17.201757894033893</v>
      </c>
      <c r="G1476">
        <f t="shared" si="142"/>
        <v>-0.54554410951106125</v>
      </c>
      <c r="H1476">
        <f t="shared" si="143"/>
        <v>0.17201757894033892</v>
      </c>
    </row>
    <row r="1477" spans="1:8" x14ac:dyDescent="0.3">
      <c r="A1477">
        <v>1474</v>
      </c>
      <c r="B1477">
        <f t="shared" si="137"/>
        <v>14.74</v>
      </c>
      <c r="C1477">
        <f t="shared" si="138"/>
        <v>68.232927415981152</v>
      </c>
      <c r="D1477">
        <f t="shared" si="139"/>
        <v>59.945024907687568</v>
      </c>
      <c r="E1477">
        <f t="shared" si="140"/>
        <v>-54.473808588281685</v>
      </c>
      <c r="F1477">
        <f t="shared" si="141"/>
        <v>16.924235371679256</v>
      </c>
      <c r="G1477">
        <f t="shared" si="142"/>
        <v>-0.54473808588281691</v>
      </c>
      <c r="H1477">
        <f t="shared" si="143"/>
        <v>0.16924235371679255</v>
      </c>
    </row>
    <row r="1478" spans="1:8" x14ac:dyDescent="0.3">
      <c r="A1478">
        <v>1475</v>
      </c>
      <c r="B1478">
        <f t="shared" si="137"/>
        <v>14.75</v>
      </c>
      <c r="C1478">
        <f t="shared" si="138"/>
        <v>67.688189330098339</v>
      </c>
      <c r="D1478">
        <f t="shared" si="139"/>
        <v>60.114267261404358</v>
      </c>
      <c r="E1478">
        <f t="shared" si="140"/>
        <v>-54.382587784803775</v>
      </c>
      <c r="F1478">
        <f t="shared" si="141"/>
        <v>16.644552133738966</v>
      </c>
      <c r="G1478">
        <f t="shared" si="142"/>
        <v>-0.54382587784803771</v>
      </c>
      <c r="H1478">
        <f t="shared" si="143"/>
        <v>0.16644552133738966</v>
      </c>
    </row>
    <row r="1479" spans="1:8" x14ac:dyDescent="0.3">
      <c r="A1479">
        <v>1476</v>
      </c>
      <c r="B1479">
        <f t="shared" si="137"/>
        <v>14.76</v>
      </c>
      <c r="C1479">
        <f t="shared" si="138"/>
        <v>67.144363452250303</v>
      </c>
      <c r="D1479">
        <f t="shared" si="139"/>
        <v>60.280712782741745</v>
      </c>
      <c r="E1479">
        <f t="shared" si="140"/>
        <v>-54.280939195103358</v>
      </c>
      <c r="F1479">
        <f t="shared" si="141"/>
        <v>16.362815769354523</v>
      </c>
      <c r="G1479">
        <f t="shared" si="142"/>
        <v>-0.54280939195103362</v>
      </c>
      <c r="H1479">
        <f t="shared" si="143"/>
        <v>0.16362815769354522</v>
      </c>
    </row>
    <row r="1480" spans="1:8" x14ac:dyDescent="0.3">
      <c r="A1480">
        <v>1477</v>
      </c>
      <c r="B1480">
        <f t="shared" si="137"/>
        <v>14.77</v>
      </c>
      <c r="C1480">
        <f t="shared" si="138"/>
        <v>66.601554060299264</v>
      </c>
      <c r="D1480">
        <f t="shared" si="139"/>
        <v>60.444340940435289</v>
      </c>
      <c r="E1480">
        <f t="shared" si="140"/>
        <v>-54.169057163207555</v>
      </c>
      <c r="F1480">
        <f t="shared" si="141"/>
        <v>16.079134031661496</v>
      </c>
      <c r="G1480">
        <f t="shared" si="142"/>
        <v>-0.54169057163207557</v>
      </c>
      <c r="H1480">
        <f t="shared" si="143"/>
        <v>0.16079134031661496</v>
      </c>
    </row>
    <row r="1481" spans="1:8" x14ac:dyDescent="0.3">
      <c r="A1481">
        <v>1478</v>
      </c>
      <c r="B1481">
        <f t="shared" si="137"/>
        <v>14.780000000000001</v>
      </c>
      <c r="C1481">
        <f t="shared" si="138"/>
        <v>66.05986348866719</v>
      </c>
      <c r="D1481">
        <f t="shared" si="139"/>
        <v>60.605132280751903</v>
      </c>
      <c r="E1481">
        <f t="shared" si="140"/>
        <v>-54.047139466705431</v>
      </c>
      <c r="F1481">
        <f t="shared" si="141"/>
        <v>15.793614739490117</v>
      </c>
      <c r="G1481">
        <f t="shared" si="142"/>
        <v>-0.54047139466705429</v>
      </c>
      <c r="H1481">
        <f t="shared" si="143"/>
        <v>0.15793614739490117</v>
      </c>
    </row>
    <row r="1482" spans="1:8" x14ac:dyDescent="0.3">
      <c r="A1482">
        <v>1479</v>
      </c>
      <c r="B1482">
        <f t="shared" si="137"/>
        <v>14.790000000000001</v>
      </c>
      <c r="C1482">
        <f t="shared" si="138"/>
        <v>65.519392094000139</v>
      </c>
      <c r="D1482">
        <f t="shared" si="139"/>
        <v>60.763068428146802</v>
      </c>
      <c r="E1482">
        <f t="shared" si="140"/>
        <v>-53.915387061349193</v>
      </c>
      <c r="F1482">
        <f t="shared" si="141"/>
        <v>15.506365680524389</v>
      </c>
      <c r="G1482">
        <f t="shared" si="142"/>
        <v>-0.53915387061349196</v>
      </c>
      <c r="H1482">
        <f t="shared" si="143"/>
        <v>0.15506365680524389</v>
      </c>
    </row>
    <row r="1483" spans="1:8" x14ac:dyDescent="0.3">
      <c r="A1483">
        <v>1480</v>
      </c>
      <c r="B1483">
        <f t="shared" si="137"/>
        <v>14.8</v>
      </c>
      <c r="C1483">
        <f t="shared" si="138"/>
        <v>64.98023822338665</v>
      </c>
      <c r="D1483">
        <f t="shared" si="139"/>
        <v>60.918132084952049</v>
      </c>
      <c r="E1483">
        <f t="shared" si="140"/>
        <v>-53.774003826730876</v>
      </c>
      <c r="F1483">
        <f t="shared" si="141"/>
        <v>15.217494516058359</v>
      </c>
      <c r="G1483">
        <f t="shared" si="142"/>
        <v>-0.53774003826730876</v>
      </c>
      <c r="H1483">
        <f t="shared" si="143"/>
        <v>0.15217494516058358</v>
      </c>
    </row>
    <row r="1484" spans="1:8" x14ac:dyDescent="0.3">
      <c r="A1484">
        <v>1481</v>
      </c>
      <c r="B1484">
        <f t="shared" si="137"/>
        <v>14.81</v>
      </c>
      <c r="C1484">
        <f t="shared" si="138"/>
        <v>64.442498185119348</v>
      </c>
      <c r="D1484">
        <f t="shared" si="139"/>
        <v>61.07030703011263</v>
      </c>
      <c r="E1484">
        <f t="shared" si="140"/>
        <v>-53.623196313462074</v>
      </c>
      <c r="F1484">
        <f t="shared" si="141"/>
        <v>14.927108687482097</v>
      </c>
      <c r="G1484">
        <f t="shared" si="142"/>
        <v>-0.53623196313462074</v>
      </c>
      <c r="H1484">
        <f t="shared" si="143"/>
        <v>0.14927108687482096</v>
      </c>
    </row>
    <row r="1485" spans="1:8" x14ac:dyDescent="0.3">
      <c r="A1485">
        <v>1482</v>
      </c>
      <c r="B1485">
        <f t="shared" si="137"/>
        <v>14.82</v>
      </c>
      <c r="C1485">
        <f t="shared" si="138"/>
        <v>63.90626622198473</v>
      </c>
      <c r="D1485">
        <f t="shared" si="139"/>
        <v>61.219578116987449</v>
      </c>
      <c r="E1485">
        <f t="shared" si="140"/>
        <v>-53.463173492268986</v>
      </c>
      <c r="F1485">
        <f t="shared" si="141"/>
        <v>14.635315324622923</v>
      </c>
      <c r="G1485">
        <f t="shared" si="142"/>
        <v>-0.53463173492268989</v>
      </c>
      <c r="H1485">
        <f t="shared" si="143"/>
        <v>0.14635315324622922</v>
      </c>
    </row>
    <row r="1486" spans="1:8" x14ac:dyDescent="0.3">
      <c r="A1486">
        <v>1483</v>
      </c>
      <c r="B1486">
        <f t="shared" si="137"/>
        <v>14.83</v>
      </c>
      <c r="C1486">
        <f t="shared" si="138"/>
        <v>63.371634487062039</v>
      </c>
      <c r="D1486">
        <f t="shared" si="139"/>
        <v>61.365931270233681</v>
      </c>
      <c r="E1486">
        <f t="shared" si="140"/>
        <v>-53.294146505400548</v>
      </c>
      <c r="F1486">
        <f t="shared" si="141"/>
        <v>14.342221156060727</v>
      </c>
      <c r="G1486">
        <f t="shared" si="142"/>
        <v>-0.53294146505400553</v>
      </c>
      <c r="H1486">
        <f t="shared" si="143"/>
        <v>0.14342221156060728</v>
      </c>
    </row>
    <row r="1487" spans="1:8" x14ac:dyDescent="0.3">
      <c r="A1487">
        <v>1484</v>
      </c>
      <c r="B1487">
        <f t="shared" si="137"/>
        <v>14.84</v>
      </c>
      <c r="C1487">
        <f t="shared" si="138"/>
        <v>62.83869302200803</v>
      </c>
      <c r="D1487">
        <f t="shared" si="139"/>
        <v>61.509353481794285</v>
      </c>
      <c r="E1487">
        <f t="shared" si="140"/>
        <v>-53.11632842073152</v>
      </c>
      <c r="F1487">
        <f t="shared" si="141"/>
        <v>14.047932421528799</v>
      </c>
      <c r="G1487">
        <f t="shared" si="142"/>
        <v>-0.53116328420731518</v>
      </c>
      <c r="H1487">
        <f t="shared" si="143"/>
        <v>0.140479324215288</v>
      </c>
    </row>
    <row r="1488" spans="1:8" x14ac:dyDescent="0.3">
      <c r="A1488">
        <v>1485</v>
      </c>
      <c r="B1488">
        <f t="shared" si="137"/>
        <v>14.85</v>
      </c>
      <c r="C1488">
        <f t="shared" si="138"/>
        <v>62.307529737800714</v>
      </c>
      <c r="D1488">
        <f t="shared" si="139"/>
        <v>61.64983280600957</v>
      </c>
      <c r="E1488">
        <f t="shared" si="140"/>
        <v>-52.929933988925775</v>
      </c>
      <c r="F1488">
        <f t="shared" si="141"/>
        <v>13.752554786505009</v>
      </c>
      <c r="G1488">
        <f t="shared" si="142"/>
        <v>-0.52929933988925781</v>
      </c>
      <c r="H1488">
        <f t="shared" si="143"/>
        <v>0.13752554786505009</v>
      </c>
    </row>
    <row r="1489" spans="1:8" x14ac:dyDescent="0.3">
      <c r="A1489">
        <v>1486</v>
      </c>
      <c r="B1489">
        <f t="shared" si="137"/>
        <v>14.86</v>
      </c>
      <c r="C1489">
        <f t="shared" si="138"/>
        <v>61.778230397911457</v>
      </c>
      <c r="D1489">
        <f t="shared" si="139"/>
        <v>61.787358353874623</v>
      </c>
      <c r="E1489">
        <f t="shared" si="140"/>
        <v>-52.735179404008107</v>
      </c>
      <c r="F1489">
        <f t="shared" si="141"/>
        <v>13.456193259090004</v>
      </c>
      <c r="G1489">
        <f t="shared" si="142"/>
        <v>-0.52735179404008103</v>
      </c>
      <c r="H1489">
        <f t="shared" si="143"/>
        <v>0.13456193259090005</v>
      </c>
    </row>
    <row r="1490" spans="1:8" x14ac:dyDescent="0.3">
      <c r="A1490">
        <v>1487</v>
      </c>
      <c r="B1490">
        <f t="shared" si="137"/>
        <v>14.870000000000001</v>
      </c>
      <c r="C1490">
        <f t="shared" si="138"/>
        <v>61.250878603871378</v>
      </c>
      <c r="D1490">
        <f t="shared" si="139"/>
        <v>61.921920286465522</v>
      </c>
      <c r="E1490">
        <f t="shared" si="140"/>
        <v>-52.532282067675617</v>
      </c>
      <c r="F1490">
        <f t="shared" si="141"/>
        <v>13.158952109262792</v>
      </c>
      <c r="G1490">
        <f t="shared" si="142"/>
        <v>-0.52532282067675617</v>
      </c>
      <c r="H1490">
        <f t="shared" si="143"/>
        <v>0.13158952109262792</v>
      </c>
    </row>
    <row r="1491" spans="1:8" x14ac:dyDescent="0.3">
      <c r="A1491">
        <v>1488</v>
      </c>
      <c r="B1491">
        <f t="shared" si="137"/>
        <v>14.88</v>
      </c>
      <c r="C1491">
        <f t="shared" si="138"/>
        <v>60.725555783194622</v>
      </c>
      <c r="D1491">
        <f t="shared" si="139"/>
        <v>62.05350980755815</v>
      </c>
      <c r="E1491">
        <f t="shared" si="140"/>
        <v>-52.321460357661991</v>
      </c>
      <c r="F1491">
        <f t="shared" si="141"/>
        <v>12.860934790595607</v>
      </c>
      <c r="G1491">
        <f t="shared" si="142"/>
        <v>-0.52321460357661986</v>
      </c>
      <c r="H1491">
        <f t="shared" si="143"/>
        <v>0.12860934790595607</v>
      </c>
    </row>
    <row r="1492" spans="1:8" x14ac:dyDescent="0.3">
      <c r="A1492">
        <v>1489</v>
      </c>
      <c r="B1492">
        <f t="shared" si="137"/>
        <v>14.89</v>
      </c>
      <c r="C1492">
        <f t="shared" si="138"/>
        <v>60.202341179618003</v>
      </c>
      <c r="D1492">
        <f t="shared" si="139"/>
        <v>62.182119155464108</v>
      </c>
      <c r="E1492">
        <f t="shared" si="140"/>
        <v>-52.102933400449302</v>
      </c>
      <c r="F1492">
        <f t="shared" si="141"/>
        <v>12.562243864503461</v>
      </c>
      <c r="G1492">
        <f t="shared" si="142"/>
        <v>-0.52102933400449303</v>
      </c>
      <c r="H1492">
        <f t="shared" si="143"/>
        <v>0.12562243864503461</v>
      </c>
    </row>
    <row r="1493" spans="1:8" x14ac:dyDescent="0.3">
      <c r="A1493">
        <v>1490</v>
      </c>
      <c r="B1493">
        <f t="shared" si="137"/>
        <v>14.9</v>
      </c>
      <c r="C1493">
        <f t="shared" si="138"/>
        <v>59.681311845613507</v>
      </c>
      <c r="D1493">
        <f t="shared" si="139"/>
        <v>62.307741594109139</v>
      </c>
      <c r="E1493">
        <f t="shared" si="140"/>
        <v>-51.876920848604428</v>
      </c>
      <c r="F1493">
        <f t="shared" si="141"/>
        <v>12.262980927095658</v>
      </c>
      <c r="G1493">
        <f t="shared" si="142"/>
        <v>-0.51876920848604424</v>
      </c>
      <c r="H1493">
        <f t="shared" si="143"/>
        <v>0.12262980927095658</v>
      </c>
    </row>
    <row r="1494" spans="1:8" x14ac:dyDescent="0.3">
      <c r="A1494">
        <v>1491</v>
      </c>
      <c r="B1494">
        <f t="shared" si="137"/>
        <v>14.91</v>
      </c>
      <c r="C1494">
        <f t="shared" si="138"/>
        <v>59.162542637127466</v>
      </c>
      <c r="D1494">
        <f t="shared" si="139"/>
        <v>62.430371403380093</v>
      </c>
      <c r="E1494">
        <f t="shared" si="140"/>
        <v>-51.64364266299787</v>
      </c>
      <c r="F1494">
        <f t="shared" si="141"/>
        <v>11.963246538689742</v>
      </c>
      <c r="G1494">
        <f t="shared" si="142"/>
        <v>-0.51643642662997868</v>
      </c>
      <c r="H1494">
        <f t="shared" si="143"/>
        <v>0.11963246538689742</v>
      </c>
    </row>
    <row r="1495" spans="1:8" x14ac:dyDescent="0.3">
      <c r="A1495">
        <v>1492</v>
      </c>
      <c r="B1495">
        <f t="shared" si="137"/>
        <v>14.92</v>
      </c>
      <c r="C1495">
        <f t="shared" si="138"/>
        <v>58.646106210497486</v>
      </c>
      <c r="D1495">
        <f t="shared" si="139"/>
        <v>62.550003868766993</v>
      </c>
      <c r="E1495">
        <f t="shared" si="140"/>
        <v>-51.403318900144647</v>
      </c>
      <c r="F1495">
        <f t="shared" si="141"/>
        <v>11.66314015604058</v>
      </c>
      <c r="G1495">
        <f t="shared" si="142"/>
        <v>-0.51403318900144646</v>
      </c>
      <c r="H1495">
        <f t="shared" si="143"/>
        <v>0.1166314015604058</v>
      </c>
    </row>
    <row r="1496" spans="1:8" x14ac:dyDescent="0.3">
      <c r="A1496">
        <v>1493</v>
      </c>
      <c r="B1496">
        <f t="shared" si="137"/>
        <v>14.93</v>
      </c>
      <c r="C1496">
        <f t="shared" si="138"/>
        <v>58.132073021496041</v>
      </c>
      <c r="D1496">
        <f t="shared" si="139"/>
        <v>62.666635270327397</v>
      </c>
      <c r="E1496">
        <f t="shared" si="140"/>
        <v>-51.156169504887899</v>
      </c>
      <c r="F1496">
        <f t="shared" si="141"/>
        <v>11.362760067330356</v>
      </c>
      <c r="G1496">
        <f t="shared" si="142"/>
        <v>-0.51156169504887905</v>
      </c>
      <c r="H1496">
        <f t="shared" si="143"/>
        <v>0.11362760067330356</v>
      </c>
    </row>
    <row r="1497" spans="1:8" x14ac:dyDescent="0.3">
      <c r="A1497">
        <v>1494</v>
      </c>
      <c r="B1497">
        <f t="shared" si="137"/>
        <v>14.94</v>
      </c>
      <c r="C1497">
        <f t="shared" si="138"/>
        <v>57.620511326447165</v>
      </c>
      <c r="D1497">
        <f t="shared" si="139"/>
        <v>62.780262871000701</v>
      </c>
      <c r="E1497">
        <f t="shared" si="140"/>
        <v>-50.902414108627632</v>
      </c>
      <c r="F1497">
        <f t="shared" si="141"/>
        <v>11.062203329957981</v>
      </c>
      <c r="G1497">
        <f t="shared" si="142"/>
        <v>-0.50902414108627636</v>
      </c>
      <c r="H1497">
        <f t="shared" si="143"/>
        <v>0.11062203329957981</v>
      </c>
    </row>
    <row r="1498" spans="1:8" x14ac:dyDescent="0.3">
      <c r="A1498">
        <v>1495</v>
      </c>
      <c r="B1498">
        <f t="shared" si="137"/>
        <v>14.950000000000001</v>
      </c>
      <c r="C1498">
        <f t="shared" si="138"/>
        <v>57.111487185360886</v>
      </c>
      <c r="D1498">
        <f t="shared" si="139"/>
        <v>62.890884904300279</v>
      </c>
      <c r="E1498">
        <f t="shared" si="140"/>
        <v>-50.642271833277661</v>
      </c>
      <c r="F1498">
        <f t="shared" si="141"/>
        <v>10.761565711159406</v>
      </c>
      <c r="G1498">
        <f t="shared" si="142"/>
        <v>-0.50642271833277663</v>
      </c>
      <c r="H1498">
        <f t="shared" si="143"/>
        <v>0.10761565711159406</v>
      </c>
    </row>
    <row r="1499" spans="1:8" x14ac:dyDescent="0.3">
      <c r="A1499">
        <v>1496</v>
      </c>
      <c r="B1499">
        <f t="shared" si="137"/>
        <v>14.96</v>
      </c>
      <c r="C1499">
        <f t="shared" si="138"/>
        <v>56.605064467028107</v>
      </c>
      <c r="D1499">
        <f t="shared" si="139"/>
        <v>62.998500561411873</v>
      </c>
      <c r="E1499">
        <f t="shared" si="140"/>
        <v>-50.375961101116651</v>
      </c>
      <c r="F1499">
        <f t="shared" si="141"/>
        <v>10.460941631483504</v>
      </c>
      <c r="G1499">
        <f t="shared" si="142"/>
        <v>-0.50375961101116651</v>
      </c>
      <c r="H1499">
        <f t="shared" si="143"/>
        <v>0.10460941631483504</v>
      </c>
    </row>
    <row r="1500" spans="1:8" x14ac:dyDescent="0.3">
      <c r="A1500">
        <v>1497</v>
      </c>
      <c r="B1500">
        <f t="shared" si="137"/>
        <v>14.97</v>
      </c>
      <c r="C1500">
        <f t="shared" si="138"/>
        <v>56.101304856016938</v>
      </c>
      <c r="D1500">
        <f t="shared" si="139"/>
        <v>63.10310997772671</v>
      </c>
      <c r="E1500">
        <f t="shared" si="140"/>
        <v>-50.103699450679372</v>
      </c>
      <c r="F1500">
        <f t="shared" si="141"/>
        <v>10.160424111141424</v>
      </c>
      <c r="G1500">
        <f t="shared" si="142"/>
        <v>-0.50103699450679373</v>
      </c>
      <c r="H1500">
        <f t="shared" si="143"/>
        <v>0.10160424111141424</v>
      </c>
    </row>
    <row r="1501" spans="1:8" x14ac:dyDescent="0.3">
      <c r="A1501">
        <v>1498</v>
      </c>
      <c r="B1501">
        <f t="shared" si="137"/>
        <v>14.98</v>
      </c>
      <c r="C1501">
        <f t="shared" si="138"/>
        <v>55.600267861510147</v>
      </c>
      <c r="D1501">
        <f t="shared" si="139"/>
        <v>63.204714218838127</v>
      </c>
      <c r="E1501">
        <f t="shared" si="140"/>
        <v>-49.825703358817819</v>
      </c>
      <c r="F1501">
        <f t="shared" si="141"/>
        <v>9.8601047192407378</v>
      </c>
      <c r="G1501">
        <f t="shared" si="142"/>
        <v>-0.49825703358817819</v>
      </c>
      <c r="H1501">
        <f t="shared" si="143"/>
        <v>9.8601047192407379E-2</v>
      </c>
    </row>
    <row r="1502" spans="1:8" x14ac:dyDescent="0.3">
      <c r="A1502">
        <v>1499</v>
      </c>
      <c r="B1502">
        <f t="shared" si="137"/>
        <v>14.99</v>
      </c>
      <c r="C1502">
        <f t="shared" si="138"/>
        <v>55.102010827921973</v>
      </c>
      <c r="D1502">
        <f t="shared" si="139"/>
        <v>63.303315266030538</v>
      </c>
      <c r="E1502">
        <f t="shared" si="140"/>
        <v>-49.54218806904322</v>
      </c>
      <c r="F1502">
        <f t="shared" si="141"/>
        <v>9.560073525909516</v>
      </c>
      <c r="G1502">
        <f t="shared" si="142"/>
        <v>-0.49542188069043219</v>
      </c>
      <c r="H1502">
        <f t="shared" si="143"/>
        <v>9.5600735259095168E-2</v>
      </c>
    </row>
    <row r="1503" spans="1:8" x14ac:dyDescent="0.3">
      <c r="A1503">
        <v>1500</v>
      </c>
      <c r="B1503">
        <f t="shared" si="137"/>
        <v>15</v>
      </c>
      <c r="C1503">
        <f t="shared" si="138"/>
        <v>54.606588947231543</v>
      </c>
      <c r="D1503">
        <f t="shared" si="139"/>
        <v>63.398916001289635</v>
      </c>
      <c r="E1503">
        <f t="shared" si="140"/>
        <v>-49.25336742624296</v>
      </c>
      <c r="F1503">
        <f t="shared" si="141"/>
        <v>9.2604190573089831</v>
      </c>
      <c r="G1503">
        <f t="shared" si="142"/>
        <v>-0.49253367426242961</v>
      </c>
      <c r="H1503">
        <f t="shared" si="143"/>
        <v>9.2604190573089828E-2</v>
      </c>
    </row>
    <row r="1504" spans="1:8" x14ac:dyDescent="0.3">
      <c r="A1504">
        <v>1501</v>
      </c>
      <c r="B1504">
        <f t="shared" si="137"/>
        <v>15.01</v>
      </c>
      <c r="C1504">
        <f t="shared" si="138"/>
        <v>54.114055272969111</v>
      </c>
      <c r="D1504">
        <f t="shared" si="139"/>
        <v>63.491520191862726</v>
      </c>
      <c r="E1504">
        <f t="shared" si="140"/>
        <v>-48.959453717849698</v>
      </c>
      <c r="F1504">
        <f t="shared" si="141"/>
        <v>8.961228253527846</v>
      </c>
      <c r="G1504">
        <f t="shared" si="142"/>
        <v>-0.48959453717849699</v>
      </c>
      <c r="H1504">
        <f t="shared" si="143"/>
        <v>8.9612282535278462E-2</v>
      </c>
    </row>
    <row r="1505" spans="1:8" x14ac:dyDescent="0.3">
      <c r="A1505">
        <v>1502</v>
      </c>
      <c r="B1505">
        <f t="shared" si="137"/>
        <v>15.02</v>
      </c>
      <c r="C1505">
        <f t="shared" si="138"/>
        <v>53.624460735790613</v>
      </c>
      <c r="D1505">
        <f t="shared" si="139"/>
        <v>63.581132474398004</v>
      </c>
      <c r="E1505">
        <f t="shared" si="140"/>
        <v>-48.660657521523099</v>
      </c>
      <c r="F1505">
        <f t="shared" si="141"/>
        <v>8.6625864293453709</v>
      </c>
      <c r="G1505">
        <f t="shared" si="142"/>
        <v>-0.48660657521523099</v>
      </c>
      <c r="H1505">
        <f t="shared" si="143"/>
        <v>8.6625864293453717E-2</v>
      </c>
    </row>
    <row r="1506" spans="1:8" x14ac:dyDescent="0.3">
      <c r="A1506">
        <v>1503</v>
      </c>
      <c r="B1506">
        <f t="shared" si="137"/>
        <v>15.030000000000001</v>
      </c>
      <c r="C1506">
        <f t="shared" si="138"/>
        <v>53.13785416057538</v>
      </c>
      <c r="D1506">
        <f t="shared" si="139"/>
        <v>63.667758338691456</v>
      </c>
      <c r="E1506">
        <f t="shared" si="140"/>
        <v>-48.357187559388926</v>
      </c>
      <c r="F1506">
        <f t="shared" si="141"/>
        <v>8.364577237844852</v>
      </c>
      <c r="G1506">
        <f t="shared" si="142"/>
        <v>-0.48357187559388926</v>
      </c>
      <c r="H1506">
        <f t="shared" si="143"/>
        <v>8.3645772378448516E-2</v>
      </c>
    </row>
    <row r="1507" spans="1:8" x14ac:dyDescent="0.3">
      <c r="A1507">
        <v>1504</v>
      </c>
      <c r="B1507">
        <f t="shared" si="137"/>
        <v>15.040000000000001</v>
      </c>
      <c r="C1507">
        <f t="shared" si="138"/>
        <v>52.654282284981491</v>
      </c>
      <c r="D1507">
        <f t="shared" si="139"/>
        <v>63.751404111069903</v>
      </c>
      <c r="E1507">
        <f t="shared" si="140"/>
        <v>-48.049250558864628</v>
      </c>
      <c r="F1507">
        <f t="shared" si="141"/>
        <v>8.0672826368540811</v>
      </c>
      <c r="G1507">
        <f t="shared" si="142"/>
        <v>-0.48049250558864631</v>
      </c>
      <c r="H1507">
        <f t="shared" si="143"/>
        <v>8.0672826368540812E-2</v>
      </c>
    </row>
    <row r="1508" spans="1:8" x14ac:dyDescent="0.3">
      <c r="A1508">
        <v>1505</v>
      </c>
      <c r="B1508">
        <f t="shared" si="137"/>
        <v>15.05</v>
      </c>
      <c r="C1508">
        <f t="shared" si="138"/>
        <v>52.173789779392848</v>
      </c>
      <c r="D1508">
        <f t="shared" si="139"/>
        <v>63.832076937438444</v>
      </c>
      <c r="E1508">
        <f t="shared" si="140"/>
        <v>-47.737051120085454</v>
      </c>
      <c r="F1508">
        <f t="shared" si="141"/>
        <v>7.7707828581840559</v>
      </c>
      <c r="G1508">
        <f t="shared" si="142"/>
        <v>-0.47737051120085455</v>
      </c>
      <c r="H1508">
        <f t="shared" si="143"/>
        <v>7.7707828581840555E-2</v>
      </c>
    </row>
    <row r="1509" spans="1:8" x14ac:dyDescent="0.3">
      <c r="A1509">
        <v>1506</v>
      </c>
      <c r="B1509">
        <f t="shared" si="137"/>
        <v>15.06</v>
      </c>
      <c r="C1509">
        <f t="shared" si="138"/>
        <v>51.696419268191995</v>
      </c>
      <c r="D1509">
        <f t="shared" si="139"/>
        <v>63.909784766020287</v>
      </c>
      <c r="E1509">
        <f t="shared" si="140"/>
        <v>-47.420791589930836</v>
      </c>
      <c r="F1509">
        <f t="shared" si="141"/>
        <v>7.4751563796328213</v>
      </c>
      <c r="G1509">
        <f t="shared" si="142"/>
        <v>-0.47420791589930839</v>
      </c>
      <c r="H1509">
        <f t="shared" si="143"/>
        <v>7.4751563796328219E-2</v>
      </c>
    </row>
    <row r="1510" spans="1:8" x14ac:dyDescent="0.3">
      <c r="A1510">
        <v>1507</v>
      </c>
      <c r="B1510">
        <f t="shared" si="137"/>
        <v>15.07</v>
      </c>
      <c r="C1510">
        <f t="shared" si="138"/>
        <v>51.222211352292689</v>
      </c>
      <c r="D1510">
        <f t="shared" si="139"/>
        <v>63.984536329816613</v>
      </c>
      <c r="E1510">
        <f t="shared" si="140"/>
        <v>-47.100671942636808</v>
      </c>
      <c r="F1510">
        <f t="shared" si="141"/>
        <v>7.1804798997165165</v>
      </c>
      <c r="G1510">
        <f t="shared" si="142"/>
        <v>-0.47100671942636807</v>
      </c>
      <c r="H1510">
        <f t="shared" si="143"/>
        <v>7.1804798997165173E-2</v>
      </c>
    </row>
    <row r="1511" spans="1:8" x14ac:dyDescent="0.3">
      <c r="A1511">
        <v>1508</v>
      </c>
      <c r="B1511">
        <f t="shared" si="137"/>
        <v>15.08</v>
      </c>
      <c r="C1511">
        <f t="shared" si="138"/>
        <v>50.751204632866319</v>
      </c>
      <c r="D1511">
        <f t="shared" si="139"/>
        <v>64.056341128813784</v>
      </c>
      <c r="E1511">
        <f t="shared" si="140"/>
        <v>-46.776889666967264</v>
      </c>
      <c r="F1511">
        <f t="shared" si="141"/>
        <v>6.8868283150856833</v>
      </c>
      <c r="G1511">
        <f t="shared" si="142"/>
        <v>-0.46776889666967264</v>
      </c>
      <c r="H1511">
        <f t="shared" si="143"/>
        <v>6.8868283150856829E-2</v>
      </c>
    </row>
    <row r="1512" spans="1:8" x14ac:dyDescent="0.3">
      <c r="A1512">
        <v>1509</v>
      </c>
      <c r="B1512">
        <f t="shared" si="137"/>
        <v>15.09</v>
      </c>
      <c r="C1512">
        <f t="shared" si="138"/>
        <v>50.283435736196644</v>
      </c>
      <c r="D1512">
        <f t="shared" si="139"/>
        <v>64.125209411964647</v>
      </c>
      <c r="E1512">
        <f t="shared" si="140"/>
        <v>-46.449639659903646</v>
      </c>
      <c r="F1512">
        <f t="shared" si="141"/>
        <v>6.5942747005809039</v>
      </c>
      <c r="G1512">
        <f t="shared" si="142"/>
        <v>-0.46449639659903647</v>
      </c>
      <c r="H1512">
        <f t="shared" si="143"/>
        <v>6.5942747005809044E-2</v>
      </c>
    </row>
    <row r="1513" spans="1:8" x14ac:dyDescent="0.3">
      <c r="A1513">
        <v>1510</v>
      </c>
      <c r="B1513">
        <f t="shared" si="137"/>
        <v>15.1</v>
      </c>
      <c r="C1513">
        <f t="shared" si="138"/>
        <v>49.818939339597605</v>
      </c>
      <c r="D1513">
        <f t="shared" si="139"/>
        <v>64.191152158970453</v>
      </c>
      <c r="E1513">
        <f t="shared" si="140"/>
        <v>-46.11911412680125</v>
      </c>
      <c r="F1513">
        <f t="shared" si="141"/>
        <v>6.3028902918781071</v>
      </c>
      <c r="G1513">
        <f t="shared" si="142"/>
        <v>-0.46119114126801253</v>
      </c>
      <c r="H1513">
        <f t="shared" si="143"/>
        <v>6.3028902918781077E-2</v>
      </c>
    </row>
    <row r="1514" spans="1:8" x14ac:dyDescent="0.3">
      <c r="A1514">
        <v>1511</v>
      </c>
      <c r="B1514">
        <f t="shared" si="137"/>
        <v>15.11</v>
      </c>
      <c r="C1514">
        <f t="shared" si="138"/>
        <v>49.357748198329595</v>
      </c>
      <c r="D1514">
        <f t="shared" si="139"/>
        <v>64.254181061889241</v>
      </c>
      <c r="E1514">
        <f t="shared" si="140"/>
        <v>-45.785502487948627</v>
      </c>
      <c r="F1514">
        <f t="shared" si="141"/>
        <v>6.0127444706703734</v>
      </c>
      <c r="G1514">
        <f t="shared" si="142"/>
        <v>-0.45785502487948626</v>
      </c>
      <c r="H1514">
        <f t="shared" si="143"/>
        <v>6.0127444706703732E-2</v>
      </c>
    </row>
    <row r="1515" spans="1:8" x14ac:dyDescent="0.3">
      <c r="A1515">
        <v>1512</v>
      </c>
      <c r="B1515">
        <f t="shared" si="137"/>
        <v>15.120000000000001</v>
      </c>
      <c r="C1515">
        <f t="shared" si="138"/>
        <v>48.89989317345011</v>
      </c>
      <c r="D1515">
        <f t="shared" si="139"/>
        <v>64.31430850659595</v>
      </c>
      <c r="E1515">
        <f t="shared" si="140"/>
        <v>-45.448991291455556</v>
      </c>
      <c r="F1515">
        <f t="shared" si="141"/>
        <v>5.7239047523301778</v>
      </c>
      <c r="G1515">
        <f t="shared" si="142"/>
        <v>-0.45448991291455559</v>
      </c>
      <c r="H1515">
        <f t="shared" si="143"/>
        <v>5.7239047523301778E-2</v>
      </c>
    </row>
    <row r="1516" spans="1:8" x14ac:dyDescent="0.3">
      <c r="A1516">
        <v>1513</v>
      </c>
      <c r="B1516">
        <f t="shared" si="137"/>
        <v>15.13</v>
      </c>
      <c r="C1516">
        <f t="shared" si="138"/>
        <v>48.445403260535556</v>
      </c>
      <c r="D1516">
        <f t="shared" si="139"/>
        <v>64.371547554119246</v>
      </c>
      <c r="E1516">
        <f t="shared" si="140"/>
        <v>-45.109764132385877</v>
      </c>
      <c r="F1516">
        <f t="shared" si="141"/>
        <v>5.4364367759927816</v>
      </c>
      <c r="G1516">
        <f t="shared" si="142"/>
        <v>-0.45109764132385877</v>
      </c>
      <c r="H1516">
        <f t="shared" si="143"/>
        <v>5.4364367759927819E-2</v>
      </c>
    </row>
    <row r="1517" spans="1:8" x14ac:dyDescent="0.3">
      <c r="A1517">
        <v>1514</v>
      </c>
      <c r="B1517">
        <f t="shared" si="137"/>
        <v>15.14</v>
      </c>
      <c r="C1517">
        <f t="shared" si="138"/>
        <v>47.994305619211701</v>
      </c>
      <c r="D1517">
        <f t="shared" si="139"/>
        <v>64.425911921879177</v>
      </c>
      <c r="E1517">
        <f t="shared" si="140"/>
        <v>-44.76800157804081</v>
      </c>
      <c r="F1517">
        <f t="shared" si="141"/>
        <v>5.1504042969991666</v>
      </c>
      <c r="G1517">
        <f t="shared" si="142"/>
        <v>-0.44768001578040811</v>
      </c>
      <c r="H1517">
        <f t="shared" si="143"/>
        <v>5.150404296999167E-2</v>
      </c>
    </row>
    <row r="1518" spans="1:8" x14ac:dyDescent="0.3">
      <c r="A1518">
        <v>1515</v>
      </c>
      <c r="B1518">
        <f t="shared" si="137"/>
        <v>15.15</v>
      </c>
      <c r="C1518">
        <f t="shared" si="138"/>
        <v>47.546625603431295</v>
      </c>
      <c r="D1518">
        <f t="shared" si="139"/>
        <v>64.477415964849172</v>
      </c>
      <c r="E1518">
        <f t="shared" si="140"/>
        <v>-44.423881099290327</v>
      </c>
      <c r="F1518">
        <f t="shared" si="141"/>
        <v>4.8658691816342063</v>
      </c>
      <c r="G1518">
        <f t="shared" si="142"/>
        <v>-0.4442388109929033</v>
      </c>
      <c r="H1518">
        <f t="shared" si="143"/>
        <v>4.8658691816342067E-2</v>
      </c>
    </row>
    <row r="1519" spans="1:8" x14ac:dyDescent="0.3">
      <c r="A1519">
        <v>1516</v>
      </c>
      <c r="B1519">
        <f t="shared" si="137"/>
        <v>15.16</v>
      </c>
      <c r="C1519">
        <f t="shared" si="138"/>
        <v>47.102386792438395</v>
      </c>
      <c r="D1519">
        <f t="shared" si="139"/>
        <v>64.526074656665514</v>
      </c>
      <c r="E1519">
        <f t="shared" si="140"/>
        <v>-44.077577007842081</v>
      </c>
      <c r="F1519">
        <f t="shared" si="141"/>
        <v>4.5828914040939459</v>
      </c>
      <c r="G1519">
        <f t="shared" si="142"/>
        <v>-0.44077577007842084</v>
      </c>
      <c r="H1519">
        <f t="shared" si="143"/>
        <v>4.5828914040939459E-2</v>
      </c>
    </row>
    <row r="1520" spans="1:8" x14ac:dyDescent="0.3">
      <c r="A1520">
        <v>1517</v>
      </c>
      <c r="B1520">
        <f t="shared" si="137"/>
        <v>15.17</v>
      </c>
      <c r="C1520">
        <f t="shared" si="138"/>
        <v>46.661611022359978</v>
      </c>
      <c r="D1520">
        <f t="shared" si="139"/>
        <v>64.571903570706453</v>
      </c>
      <c r="E1520">
        <f t="shared" si="140"/>
        <v>-43.729260399329263</v>
      </c>
      <c r="F1520">
        <f t="shared" si="141"/>
        <v>4.3015290456138366</v>
      </c>
      <c r="G1520">
        <f t="shared" si="142"/>
        <v>-0.43729260399329262</v>
      </c>
      <c r="H1520">
        <f t="shared" si="143"/>
        <v>4.3015290456138368E-2</v>
      </c>
    </row>
    <row r="1521" spans="1:8" x14ac:dyDescent="0.3">
      <c r="A1521">
        <v>1518</v>
      </c>
      <c r="B1521">
        <f t="shared" si="137"/>
        <v>15.18</v>
      </c>
      <c r="C1521">
        <f t="shared" si="138"/>
        <v>46.224318418366686</v>
      </c>
      <c r="D1521">
        <f t="shared" si="139"/>
        <v>64.614918861162593</v>
      </c>
      <c r="E1521">
        <f t="shared" si="140"/>
        <v>-43.379099102092532</v>
      </c>
      <c r="F1521">
        <f t="shared" si="141"/>
        <v>4.0218382956880312</v>
      </c>
      <c r="G1521">
        <f t="shared" si="142"/>
        <v>-0.43379099102092533</v>
      </c>
      <c r="H1521">
        <f t="shared" si="143"/>
        <v>4.0218382956880315E-2</v>
      </c>
    </row>
    <row r="1522" spans="1:8" x14ac:dyDescent="0.3">
      <c r="A1522">
        <v>1519</v>
      </c>
      <c r="B1522">
        <f t="shared" si="137"/>
        <v>15.19</v>
      </c>
      <c r="C1522">
        <f t="shared" si="138"/>
        <v>45.790527427345758</v>
      </c>
      <c r="D1522">
        <f t="shared" si="139"/>
        <v>64.655137244119473</v>
      </c>
      <c r="E1522">
        <f t="shared" si="140"/>
        <v>-43.027257631523945</v>
      </c>
      <c r="F1522">
        <f t="shared" si="141"/>
        <v>3.7438734553087798</v>
      </c>
      <c r="G1522">
        <f t="shared" si="142"/>
        <v>-0.43027257631523946</v>
      </c>
      <c r="H1522">
        <f t="shared" si="143"/>
        <v>3.7438734553087799E-2</v>
      </c>
    </row>
    <row r="1523" spans="1:8" x14ac:dyDescent="0.3">
      <c r="A1523">
        <v>1520</v>
      </c>
      <c r="B1523">
        <f t="shared" ref="B1523:B1586" si="144">$M$10*A1523</f>
        <v>15.200000000000001</v>
      </c>
      <c r="C1523">
        <f t="shared" ref="C1523:C1586" si="145">C1522+G1522</f>
        <v>45.360254851030518</v>
      </c>
      <c r="D1523">
        <f t="shared" ref="D1523:D1586" si="146">D1522+H1522</f>
        <v>64.692575978672565</v>
      </c>
      <c r="E1523">
        <f t="shared" ref="E1523:E1586" si="147">$M$2*C1523-$M$3*C1523*D1523</f>
        <v>-42.673897149836762</v>
      </c>
      <c r="F1523">
        <f t="shared" ref="F1523:F1586" si="148">$M$4*D1523*C1523-$M$5*D1523</f>
        <v>3.4676869421533958</v>
      </c>
      <c r="G1523">
        <f t="shared" ref="G1523:G1586" si="149">$M$10*E1523</f>
        <v>-0.42673897149836765</v>
      </c>
      <c r="H1523">
        <f t="shared" ref="H1523:H1586" si="150">$M$10*F1523</f>
        <v>3.467686942153396E-2</v>
      </c>
    </row>
    <row r="1524" spans="1:8" x14ac:dyDescent="0.3">
      <c r="A1524">
        <v>1521</v>
      </c>
      <c r="B1524">
        <f t="shared" si="144"/>
        <v>15.21</v>
      </c>
      <c r="C1524">
        <f t="shared" si="145"/>
        <v>44.933515879532152</v>
      </c>
      <c r="D1524">
        <f t="shared" si="146"/>
        <v>64.727252848094096</v>
      </c>
      <c r="E1524">
        <f t="shared" si="147"/>
        <v>-42.319175431117714</v>
      </c>
      <c r="F1524">
        <f t="shared" si="148"/>
        <v>3.1933292976456471</v>
      </c>
      <c r="G1524">
        <f t="shared" si="149"/>
        <v>-0.42319175431117717</v>
      </c>
      <c r="H1524">
        <f t="shared" si="150"/>
        <v>3.1933292976456473E-2</v>
      </c>
    </row>
    <row r="1525" spans="1:8" x14ac:dyDescent="0.3">
      <c r="A1525">
        <v>1522</v>
      </c>
      <c r="B1525">
        <f t="shared" si="144"/>
        <v>15.22</v>
      </c>
      <c r="C1525">
        <f t="shared" si="145"/>
        <v>44.510324125220976</v>
      </c>
      <c r="D1525">
        <f t="shared" si="146"/>
        <v>64.759186141070558</v>
      </c>
      <c r="E1525">
        <f t="shared" si="147"/>
        <v>-41.963246831516074</v>
      </c>
      <c r="F1525">
        <f t="shared" si="148"/>
        <v>2.9208491958174641</v>
      </c>
      <c r="G1525">
        <f t="shared" si="149"/>
        <v>-0.41963246831516077</v>
      </c>
      <c r="H1525">
        <f t="shared" si="150"/>
        <v>2.920849195817464E-2</v>
      </c>
    </row>
    <row r="1526" spans="1:8" x14ac:dyDescent="0.3">
      <c r="A1526">
        <v>1523</v>
      </c>
      <c r="B1526">
        <f t="shared" si="144"/>
        <v>15.23</v>
      </c>
      <c r="C1526">
        <f t="shared" si="145"/>
        <v>44.090691656905818</v>
      </c>
      <c r="D1526">
        <f t="shared" si="146"/>
        <v>64.78839463302873</v>
      </c>
      <c r="E1526">
        <f t="shared" si="147"/>
        <v>-41.60626226441822</v>
      </c>
      <c r="F1526">
        <f t="shared" si="148"/>
        <v>2.6502934538965235</v>
      </c>
      <c r="G1526">
        <f t="shared" si="149"/>
        <v>-0.4160626226441822</v>
      </c>
      <c r="H1526">
        <f t="shared" si="150"/>
        <v>2.6502934538965236E-2</v>
      </c>
    </row>
    <row r="1527" spans="1:8" x14ac:dyDescent="0.3">
      <c r="A1527">
        <v>1524</v>
      </c>
      <c r="B1527">
        <f t="shared" si="144"/>
        <v>15.24</v>
      </c>
      <c r="C1527">
        <f t="shared" si="145"/>
        <v>43.674629034261635</v>
      </c>
      <c r="D1527">
        <f t="shared" si="146"/>
        <v>64.814897567567698</v>
      </c>
      <c r="E1527">
        <f t="shared" si="147"/>
        <v>-41.248369180453942</v>
      </c>
      <c r="F1527">
        <f t="shared" si="148"/>
        <v>2.381707044544779</v>
      </c>
      <c r="G1527">
        <f t="shared" si="149"/>
        <v>-0.41248369180453942</v>
      </c>
      <c r="H1527">
        <f t="shared" si="150"/>
        <v>2.3817070445447789E-2</v>
      </c>
    </row>
    <row r="1528" spans="1:8" x14ac:dyDescent="0.3">
      <c r="A1528">
        <v>1525</v>
      </c>
      <c r="B1528">
        <f t="shared" si="144"/>
        <v>15.25</v>
      </c>
      <c r="C1528">
        <f t="shared" si="145"/>
        <v>43.262145342457096</v>
      </c>
      <c r="D1528">
        <f t="shared" si="146"/>
        <v>64.838714638013144</v>
      </c>
      <c r="E1528">
        <f t="shared" si="147"/>
        <v>-40.889711552177651</v>
      </c>
      <c r="F1528">
        <f t="shared" si="148"/>
        <v>2.1151331096729962</v>
      </c>
      <c r="G1528">
        <f t="shared" si="149"/>
        <v>-0.40889711552177654</v>
      </c>
      <c r="H1528">
        <f t="shared" si="150"/>
        <v>2.1151331096729963E-2</v>
      </c>
    </row>
    <row r="1529" spans="1:8" x14ac:dyDescent="0.3">
      <c r="A1529">
        <v>1526</v>
      </c>
      <c r="B1529">
        <f t="shared" si="144"/>
        <v>15.26</v>
      </c>
      <c r="C1529">
        <f t="shared" si="145"/>
        <v>42.853248226935321</v>
      </c>
      <c r="D1529">
        <f t="shared" si="146"/>
        <v>64.859865969109876</v>
      </c>
      <c r="E1529">
        <f t="shared" si="147"/>
        <v>-40.530429863265283</v>
      </c>
      <c r="F1529">
        <f t="shared" si="148"/>
        <v>1.8506129757562526</v>
      </c>
      <c r="G1529">
        <f t="shared" si="149"/>
        <v>-0.40530429863265283</v>
      </c>
      <c r="H1529">
        <f t="shared" si="150"/>
        <v>1.8506129757562526E-2</v>
      </c>
    </row>
    <row r="1530" spans="1:8" x14ac:dyDescent="0.3">
      <c r="A1530">
        <v>1527</v>
      </c>
      <c r="B1530">
        <f t="shared" si="144"/>
        <v>15.27</v>
      </c>
      <c r="C1530">
        <f t="shared" si="145"/>
        <v>42.447943928302671</v>
      </c>
      <c r="D1530">
        <f t="shared" si="146"/>
        <v>64.878372098867445</v>
      </c>
      <c r="E1530">
        <f t="shared" si="147"/>
        <v>-40.170661102065772</v>
      </c>
      <c r="F1530">
        <f t="shared" si="148"/>
        <v>1.5881861705758347</v>
      </c>
      <c r="G1530">
        <f t="shared" si="149"/>
        <v>-0.40170661102065774</v>
      </c>
      <c r="H1530">
        <f t="shared" si="150"/>
        <v>1.5881861705758348E-2</v>
      </c>
    </row>
    <row r="1531" spans="1:8" x14ac:dyDescent="0.3">
      <c r="A1531">
        <v>1528</v>
      </c>
      <c r="B1531">
        <f t="shared" si="144"/>
        <v>15.280000000000001</v>
      </c>
      <c r="C1531">
        <f t="shared" si="145"/>
        <v>42.046237317282014</v>
      </c>
      <c r="D1531">
        <f t="shared" si="146"/>
        <v>64.894253960573209</v>
      </c>
      <c r="E1531">
        <f t="shared" si="147"/>
        <v>-39.810538759344858</v>
      </c>
      <c r="F1531">
        <f t="shared" si="148"/>
        <v>1.3278904413130128</v>
      </c>
      <c r="G1531">
        <f t="shared" si="149"/>
        <v>-0.3981053875934486</v>
      </c>
      <c r="H1531">
        <f t="shared" si="150"/>
        <v>1.3278904413130128E-2</v>
      </c>
    </row>
    <row r="1532" spans="1:8" x14ac:dyDescent="0.3">
      <c r="A1532">
        <v>1529</v>
      </c>
      <c r="B1532">
        <f t="shared" si="144"/>
        <v>15.290000000000001</v>
      </c>
      <c r="C1532">
        <f t="shared" si="145"/>
        <v>41.648131929688567</v>
      </c>
      <c r="D1532">
        <f t="shared" si="146"/>
        <v>64.907532864986337</v>
      </c>
      <c r="E1532">
        <f t="shared" si="147"/>
        <v>-39.450192830057851</v>
      </c>
      <c r="F1532">
        <f t="shared" si="148"/>
        <v>1.0697617739209377</v>
      </c>
      <c r="G1532">
        <f t="shared" si="149"/>
        <v>-0.39450192830057851</v>
      </c>
      <c r="H1532">
        <f t="shared" si="150"/>
        <v>1.0697617739209377E-2</v>
      </c>
    </row>
    <row r="1533" spans="1:8" x14ac:dyDescent="0.3">
      <c r="A1533">
        <v>1530</v>
      </c>
      <c r="B1533">
        <f t="shared" si="144"/>
        <v>15.3</v>
      </c>
      <c r="C1533">
        <f t="shared" si="145"/>
        <v>41.25363000138799</v>
      </c>
      <c r="D1533">
        <f t="shared" si="146"/>
        <v>64.918230482725548</v>
      </c>
      <c r="E1533">
        <f t="shared" si="147"/>
        <v>-39.089749818987627</v>
      </c>
      <c r="F1533">
        <f t="shared" si="148"/>
        <v>0.81383441370164888</v>
      </c>
      <c r="G1533">
        <f t="shared" si="149"/>
        <v>-0.39089749818987629</v>
      </c>
      <c r="H1533">
        <f t="shared" si="150"/>
        <v>8.1383441370164889E-3</v>
      </c>
    </row>
    <row r="1534" spans="1:8" x14ac:dyDescent="0.3">
      <c r="A1534">
        <v>1531</v>
      </c>
      <c r="B1534">
        <f t="shared" si="144"/>
        <v>15.31</v>
      </c>
      <c r="C1534">
        <f t="shared" si="145"/>
        <v>40.86273250319811</v>
      </c>
      <c r="D1534">
        <f t="shared" si="146"/>
        <v>64.926368826862571</v>
      </c>
      <c r="E1534">
        <f t="shared" si="147"/>
        <v>-38.729332750083863</v>
      </c>
      <c r="F1534">
        <f t="shared" si="148"/>
        <v>0.5601408870156277</v>
      </c>
      <c r="G1534">
        <f t="shared" si="149"/>
        <v>-0.38729332750083861</v>
      </c>
      <c r="H1534">
        <f t="shared" si="150"/>
        <v>5.6014088701562773E-3</v>
      </c>
    </row>
    <row r="1535" spans="1:8" x14ac:dyDescent="0.3">
      <c r="A1535">
        <v>1532</v>
      </c>
      <c r="B1535">
        <f t="shared" si="144"/>
        <v>15.32</v>
      </c>
      <c r="C1535">
        <f t="shared" si="145"/>
        <v>40.475439175697268</v>
      </c>
      <c r="D1535">
        <f t="shared" si="146"/>
        <v>64.931970235732734</v>
      </c>
      <c r="E1535">
        <f t="shared" si="147"/>
        <v>-38.369061179340299</v>
      </c>
      <c r="F1535">
        <f t="shared" si="148"/>
        <v>0.30871202405276321</v>
      </c>
      <c r="G1535">
        <f t="shared" si="149"/>
        <v>-0.38369061179340302</v>
      </c>
      <c r="H1535">
        <f t="shared" si="150"/>
        <v>3.0871202405276322E-3</v>
      </c>
    </row>
    <row r="1536" spans="1:8" x14ac:dyDescent="0.3">
      <c r="A1536">
        <v>1533</v>
      </c>
      <c r="B1536">
        <f t="shared" si="144"/>
        <v>15.33</v>
      </c>
      <c r="C1536">
        <f t="shared" si="145"/>
        <v>40.091748563903863</v>
      </c>
      <c r="D1536">
        <f t="shared" si="146"/>
        <v>64.935057355973257</v>
      </c>
      <c r="E1536">
        <f t="shared" si="147"/>
        <v>-38.009051211046796</v>
      </c>
      <c r="F1536">
        <f t="shared" si="148"/>
        <v>5.9576982594254702E-2</v>
      </c>
      <c r="G1536">
        <f t="shared" si="149"/>
        <v>-0.38009051211046796</v>
      </c>
      <c r="H1536">
        <f t="shared" si="150"/>
        <v>5.95769825942547E-4</v>
      </c>
    </row>
    <row r="1537" spans="1:8" x14ac:dyDescent="0.3">
      <c r="A1537">
        <v>1534</v>
      </c>
      <c r="B1537">
        <f t="shared" si="144"/>
        <v>15.34</v>
      </c>
      <c r="C1537">
        <f t="shared" si="145"/>
        <v>39.711658051793393</v>
      </c>
      <c r="D1537">
        <f t="shared" si="146"/>
        <v>64.935653125799206</v>
      </c>
      <c r="E1537">
        <f t="shared" si="147"/>
        <v>-37.649415517254809</v>
      </c>
      <c r="F1537">
        <f t="shared" si="148"/>
        <v>-0.18723672730361685</v>
      </c>
      <c r="G1537">
        <f t="shared" si="149"/>
        <v>-0.37649415517254808</v>
      </c>
      <c r="H1537">
        <f t="shared" si="150"/>
        <v>-1.8723672730361685E-3</v>
      </c>
    </row>
    <row r="1538" spans="1:8" x14ac:dyDescent="0.3">
      <c r="A1538">
        <v>1535</v>
      </c>
      <c r="B1538">
        <f t="shared" si="144"/>
        <v>15.35</v>
      </c>
      <c r="C1538">
        <f t="shared" si="145"/>
        <v>39.335163896620841</v>
      </c>
      <c r="D1538">
        <f t="shared" si="146"/>
        <v>64.933780758526169</v>
      </c>
      <c r="E1538">
        <f t="shared" si="147"/>
        <v>-37.290263360295299</v>
      </c>
      <c r="F1538">
        <f t="shared" si="148"/>
        <v>-0.43170321777175147</v>
      </c>
      <c r="G1538">
        <f t="shared" si="149"/>
        <v>-0.372902633602953</v>
      </c>
      <c r="H1538">
        <f t="shared" si="150"/>
        <v>-4.3170321777175145E-3</v>
      </c>
    </row>
    <row r="1539" spans="1:8" x14ac:dyDescent="0.3">
      <c r="A1539">
        <v>1536</v>
      </c>
      <c r="B1539">
        <f t="shared" si="144"/>
        <v>15.36</v>
      </c>
      <c r="C1539">
        <f t="shared" si="145"/>
        <v>38.962261263017886</v>
      </c>
      <c r="D1539">
        <f t="shared" si="146"/>
        <v>64.929463726348445</v>
      </c>
      <c r="E1539">
        <f t="shared" si="147"/>
        <v>-36.931700618191051</v>
      </c>
      <c r="F1539">
        <f t="shared" si="148"/>
        <v>-0.67379819680306952</v>
      </c>
      <c r="G1539">
        <f t="shared" si="149"/>
        <v>-0.36931700618191055</v>
      </c>
      <c r="H1539">
        <f t="shared" si="150"/>
        <v>-6.7379819680306952E-3</v>
      </c>
    </row>
    <row r="1540" spans="1:8" x14ac:dyDescent="0.3">
      <c r="A1540">
        <v>1537</v>
      </c>
      <c r="B1540">
        <f t="shared" si="144"/>
        <v>15.370000000000001</v>
      </c>
      <c r="C1540">
        <f t="shared" si="145"/>
        <v>38.592944256835978</v>
      </c>
      <c r="D1540">
        <f t="shared" si="146"/>
        <v>64.922725744380415</v>
      </c>
      <c r="E1540">
        <f t="shared" si="147"/>
        <v>-36.573829812805727</v>
      </c>
      <c r="F1540">
        <f t="shared" si="148"/>
        <v>-0.91349894120493147</v>
      </c>
      <c r="G1540">
        <f t="shared" si="149"/>
        <v>-0.36573829812805725</v>
      </c>
      <c r="H1540">
        <f t="shared" si="150"/>
        <v>-9.1349894120493144E-3</v>
      </c>
    </row>
    <row r="1541" spans="1:8" x14ac:dyDescent="0.3">
      <c r="A1541">
        <v>1538</v>
      </c>
      <c r="B1541">
        <f t="shared" si="144"/>
        <v>15.38</v>
      </c>
      <c r="C1541">
        <f t="shared" si="145"/>
        <v>38.22720595870792</v>
      </c>
      <c r="D1541">
        <f t="shared" si="146"/>
        <v>64.913590754968368</v>
      </c>
      <c r="E1541">
        <f t="shared" si="147"/>
        <v>-36.216750140575705</v>
      </c>
      <c r="F1541">
        <f t="shared" si="148"/>
        <v>-1.15078426889281</v>
      </c>
      <c r="G1541">
        <f t="shared" si="149"/>
        <v>-0.36216750140575704</v>
      </c>
      <c r="H1541">
        <f t="shared" si="150"/>
        <v>-1.1507842688928101E-2</v>
      </c>
    </row>
    <row r="1542" spans="1:8" x14ac:dyDescent="0.3">
      <c r="A1542">
        <v>1539</v>
      </c>
      <c r="B1542">
        <f t="shared" si="144"/>
        <v>15.39</v>
      </c>
      <c r="C1542">
        <f t="shared" si="145"/>
        <v>37.865038457302163</v>
      </c>
      <c r="D1542">
        <f t="shared" si="146"/>
        <v>64.90208291227944</v>
      </c>
      <c r="E1542">
        <f t="shared" si="147"/>
        <v>-35.860557505672062</v>
      </c>
      <c r="F1542">
        <f t="shared" si="148"/>
        <v>-1.3856345105870282</v>
      </c>
      <c r="G1542">
        <f t="shared" si="149"/>
        <v>-0.35860557505672064</v>
      </c>
      <c r="H1542">
        <f t="shared" si="150"/>
        <v>-1.3856345105870282E-2</v>
      </c>
    </row>
    <row r="1543" spans="1:8" x14ac:dyDescent="0.3">
      <c r="A1543">
        <v>1540</v>
      </c>
      <c r="B1543">
        <f t="shared" si="144"/>
        <v>15.4</v>
      </c>
      <c r="C1543">
        <f t="shared" si="145"/>
        <v>37.506432882245441</v>
      </c>
      <c r="D1543">
        <f t="shared" si="146"/>
        <v>64.888226567173575</v>
      </c>
      <c r="E1543">
        <f t="shared" si="147"/>
        <v>-35.505344555443493</v>
      </c>
      <c r="F1543">
        <f t="shared" si="148"/>
        <v>-1.6180314809731158</v>
      </c>
      <c r="G1543">
        <f t="shared" si="149"/>
        <v>-0.35505344555443491</v>
      </c>
      <c r="H1543">
        <f t="shared" si="150"/>
        <v>-1.6180314809731158E-2</v>
      </c>
    </row>
    <row r="1544" spans="1:8" x14ac:dyDescent="0.3">
      <c r="A1544">
        <v>1541</v>
      </c>
      <c r="B1544">
        <f t="shared" si="144"/>
        <v>15.41</v>
      </c>
      <c r="C1544">
        <f t="shared" si="145"/>
        <v>37.151379436691009</v>
      </c>
      <c r="D1544">
        <f t="shared" si="146"/>
        <v>64.872046252363845</v>
      </c>
      <c r="E1544">
        <f t="shared" si="147"/>
        <v>-35.151200717993142</v>
      </c>
      <c r="F1544">
        <f t="shared" si="148"/>
        <v>-1.847958449384155</v>
      </c>
      <c r="G1544">
        <f t="shared" si="149"/>
        <v>-0.35151200717993142</v>
      </c>
      <c r="H1544">
        <f t="shared" si="150"/>
        <v>-1.8479584493841551E-2</v>
      </c>
    </row>
    <row r="1545" spans="1:8" x14ac:dyDescent="0.3">
      <c r="A1545">
        <v>1542</v>
      </c>
      <c r="B1545">
        <f t="shared" si="144"/>
        <v>15.42</v>
      </c>
      <c r="C1545">
        <f t="shared" si="145"/>
        <v>36.799867429511075</v>
      </c>
      <c r="D1545">
        <f t="shared" si="146"/>
        <v>64.853566667869998</v>
      </c>
      <c r="E1545">
        <f t="shared" si="147"/>
        <v>-34.79821224174615</v>
      </c>
      <c r="F1545">
        <f t="shared" si="148"/>
        <v>-2.0754001100622581</v>
      </c>
      <c r="G1545">
        <f t="shared" si="149"/>
        <v>-0.34798212241746151</v>
      </c>
      <c r="H1545">
        <f t="shared" si="150"/>
        <v>-2.0754001100622581E-2</v>
      </c>
    </row>
    <row r="1546" spans="1:8" x14ac:dyDescent="0.3">
      <c r="A1546">
        <v>1543</v>
      </c>
      <c r="B1546">
        <f t="shared" si="144"/>
        <v>15.43</v>
      </c>
      <c r="C1546">
        <f t="shared" si="145"/>
        <v>36.451885307093612</v>
      </c>
      <c r="D1546">
        <f t="shared" si="146"/>
        <v>64.832812666769371</v>
      </c>
      <c r="E1546">
        <f t="shared" si="147"/>
        <v>-34.446462236867269</v>
      </c>
      <c r="F1546">
        <f t="shared" si="148"/>
        <v>-2.3003425520541185</v>
      </c>
      <c r="G1546">
        <f t="shared" si="149"/>
        <v>-0.3444646223686727</v>
      </c>
      <c r="H1546">
        <f t="shared" si="150"/>
        <v>-2.3003425520541184E-2</v>
      </c>
    </row>
    <row r="1547" spans="1:8" x14ac:dyDescent="0.3">
      <c r="A1547">
        <v>1544</v>
      </c>
      <c r="B1547">
        <f t="shared" si="144"/>
        <v>15.44</v>
      </c>
      <c r="C1547">
        <f t="shared" si="145"/>
        <v>36.107420684724936</v>
      </c>
      <c r="D1547">
        <f t="shared" si="146"/>
        <v>64.809809241248828</v>
      </c>
      <c r="E1547">
        <f t="shared" si="147"/>
        <v>-34.096030718391425</v>
      </c>
      <c r="F1547">
        <f t="shared" si="148"/>
        <v>-2.5227732287940796</v>
      </c>
      <c r="G1547">
        <f t="shared" si="149"/>
        <v>-0.34096030718391424</v>
      </c>
      <c r="H1547">
        <f t="shared" si="150"/>
        <v>-2.5227732287940795E-2</v>
      </c>
    </row>
    <row r="1548" spans="1:8" x14ac:dyDescent="0.3">
      <c r="A1548">
        <v>1545</v>
      </c>
      <c r="B1548">
        <f t="shared" si="144"/>
        <v>15.450000000000001</v>
      </c>
      <c r="C1548">
        <f t="shared" si="145"/>
        <v>35.766460377541023</v>
      </c>
      <c r="D1548">
        <f t="shared" si="146"/>
        <v>64.784581508960883</v>
      </c>
      <c r="E1548">
        <f t="shared" si="147"/>
        <v>-33.746994650933772</v>
      </c>
      <c r="F1548">
        <f t="shared" si="148"/>
        <v>-2.7426809274260933</v>
      </c>
      <c r="G1548">
        <f t="shared" si="149"/>
        <v>-0.3374699465093377</v>
      </c>
      <c r="H1548">
        <f t="shared" si="150"/>
        <v>-2.7426809274260933E-2</v>
      </c>
    </row>
    <row r="1549" spans="1:8" x14ac:dyDescent="0.3">
      <c r="A1549">
        <v>1546</v>
      </c>
      <c r="B1549">
        <f t="shared" si="144"/>
        <v>15.46</v>
      </c>
      <c r="C1549">
        <f t="shared" si="145"/>
        <v>35.428990431031686</v>
      </c>
      <c r="D1549">
        <f t="shared" si="146"/>
        <v>64.757154699686623</v>
      </c>
      <c r="E1549">
        <f t="shared" si="147"/>
        <v>-33.399427994849397</v>
      </c>
      <c r="F1549">
        <f t="shared" si="148"/>
        <v>-2.9600557379142884</v>
      </c>
      <c r="G1549">
        <f t="shared" si="149"/>
        <v>-0.33399427994849396</v>
      </c>
      <c r="H1549">
        <f t="shared" si="150"/>
        <v>-2.9600557379142883E-2</v>
      </c>
    </row>
    <row r="1550" spans="1:8" x14ac:dyDescent="0.3">
      <c r="A1550">
        <v>1547</v>
      </c>
      <c r="B1550">
        <f t="shared" si="144"/>
        <v>15.47</v>
      </c>
      <c r="C1550">
        <f t="shared" si="145"/>
        <v>35.094996151083194</v>
      </c>
      <c r="D1550">
        <f t="shared" si="146"/>
        <v>64.727554142307483</v>
      </c>
      <c r="E1550">
        <f t="shared" si="147"/>
        <v>-33.053401753716116</v>
      </c>
      <c r="F1550">
        <f t="shared" si="148"/>
        <v>-3.1748890219898911</v>
      </c>
      <c r="G1550">
        <f t="shared" si="149"/>
        <v>-0.33053401753716116</v>
      </c>
      <c r="H1550">
        <f t="shared" si="150"/>
        <v>-3.1748890219898913E-2</v>
      </c>
    </row>
    <row r="1551" spans="1:8" x14ac:dyDescent="0.3">
      <c r="A1551">
        <v>1548</v>
      </c>
      <c r="B1551">
        <f t="shared" si="144"/>
        <v>15.48</v>
      </c>
      <c r="C1551">
        <f t="shared" si="145"/>
        <v>34.764462133546033</v>
      </c>
      <c r="D1551">
        <f t="shared" si="146"/>
        <v>64.695805252087581</v>
      </c>
      <c r="E1551">
        <f t="shared" si="147"/>
        <v>-32.70898402301799</v>
      </c>
      <c r="F1551">
        <f t="shared" si="148"/>
        <v>-3.3871733819803644</v>
      </c>
      <c r="G1551">
        <f t="shared" si="149"/>
        <v>-0.3270898402301799</v>
      </c>
      <c r="H1551">
        <f t="shared" si="150"/>
        <v>-3.3871733819803643E-2</v>
      </c>
    </row>
    <row r="1552" spans="1:8" x14ac:dyDescent="0.3">
      <c r="A1552">
        <v>1549</v>
      </c>
      <c r="B1552">
        <f t="shared" si="144"/>
        <v>15.49</v>
      </c>
      <c r="C1552">
        <f t="shared" si="145"/>
        <v>34.437372293315853</v>
      </c>
      <c r="D1552">
        <f t="shared" si="146"/>
        <v>64.661933518267773</v>
      </c>
      <c r="E1552">
        <f t="shared" si="147"/>
        <v>-32.366240039910927</v>
      </c>
      <c r="F1552">
        <f t="shared" si="148"/>
        <v>-3.5969026295648483</v>
      </c>
      <c r="G1552">
        <f t="shared" si="149"/>
        <v>-0.32366240039910926</v>
      </c>
      <c r="H1552">
        <f t="shared" si="150"/>
        <v>-3.5969026295648486E-2</v>
      </c>
    </row>
    <row r="1553" spans="1:8" x14ac:dyDescent="0.3">
      <c r="A1553">
        <v>1550</v>
      </c>
      <c r="B1553">
        <f t="shared" si="144"/>
        <v>15.5</v>
      </c>
      <c r="C1553">
        <f t="shared" si="145"/>
        <v>34.113709892916745</v>
      </c>
      <c r="D1553">
        <f t="shared" si="146"/>
        <v>64.625964491972127</v>
      </c>
      <c r="E1553">
        <f t="shared" si="147"/>
        <v>-32.025232233955535</v>
      </c>
      <c r="F1553">
        <f t="shared" si="148"/>
        <v>-3.8040717544980929</v>
      </c>
      <c r="G1553">
        <f t="shared" si="149"/>
        <v>-0.32025232233955536</v>
      </c>
      <c r="H1553">
        <f t="shared" si="150"/>
        <v>-3.804071754498093E-2</v>
      </c>
    </row>
    <row r="1554" spans="1:8" x14ac:dyDescent="0.3">
      <c r="A1554">
        <v>1551</v>
      </c>
      <c r="B1554">
        <f t="shared" si="144"/>
        <v>15.51</v>
      </c>
      <c r="C1554">
        <f t="shared" si="145"/>
        <v>33.793457570577189</v>
      </c>
      <c r="D1554">
        <f t="shared" si="146"/>
        <v>64.587923774427139</v>
      </c>
      <c r="E1554">
        <f t="shared" si="147"/>
        <v>-31.686020278706124</v>
      </c>
      <c r="F1554">
        <f t="shared" si="148"/>
        <v>-4.0086768933430861</v>
      </c>
      <c r="G1554">
        <f t="shared" si="149"/>
        <v>-0.31686020278706123</v>
      </c>
      <c r="H1554">
        <f t="shared" si="150"/>
        <v>-4.0086768933430862E-2</v>
      </c>
    </row>
    <row r="1555" spans="1:8" x14ac:dyDescent="0.3">
      <c r="A1555">
        <v>1552</v>
      </c>
      <c r="B1555">
        <f t="shared" si="144"/>
        <v>15.52</v>
      </c>
      <c r="C1555">
        <f t="shared" si="145"/>
        <v>33.476597367790127</v>
      </c>
      <c r="D1555">
        <f t="shared" si="146"/>
        <v>64.547837005493705</v>
      </c>
      <c r="E1555">
        <f t="shared" si="147"/>
        <v>-31.348661144049565</v>
      </c>
      <c r="F1555">
        <f t="shared" si="148"/>
        <v>-4.2107152982509142</v>
      </c>
      <c r="G1555">
        <f t="shared" si="149"/>
        <v>-0.31348661144049567</v>
      </c>
      <c r="H1555">
        <f t="shared" si="150"/>
        <v>-4.2107152982509145E-2</v>
      </c>
    </row>
    <row r="1556" spans="1:8" x14ac:dyDescent="0.3">
      <c r="A1556">
        <v>1553</v>
      </c>
      <c r="B1556">
        <f t="shared" si="144"/>
        <v>15.530000000000001</v>
      </c>
      <c r="C1556">
        <f t="shared" si="145"/>
        <v>33.163110756349631</v>
      </c>
      <c r="D1556">
        <f t="shared" si="146"/>
        <v>64.505729852511195</v>
      </c>
      <c r="E1556">
        <f t="shared" si="147"/>
        <v>-31.013209149190295</v>
      </c>
      <c r="F1556">
        <f t="shared" si="148"/>
        <v>-4.4101853058245055</v>
      </c>
      <c r="G1556">
        <f t="shared" si="149"/>
        <v>-0.31013209149190296</v>
      </c>
      <c r="H1556">
        <f t="shared" si="150"/>
        <v>-4.4101853058245058E-2</v>
      </c>
    </row>
    <row r="1557" spans="1:8" x14ac:dyDescent="0.3">
      <c r="A1557">
        <v>1554</v>
      </c>
      <c r="B1557">
        <f t="shared" si="144"/>
        <v>15.540000000000001</v>
      </c>
      <c r="C1557">
        <f t="shared" si="145"/>
        <v>32.85297866485773</v>
      </c>
      <c r="D1557">
        <f t="shared" si="146"/>
        <v>64.461627999452944</v>
      </c>
      <c r="E1557">
        <f t="shared" si="147"/>
        <v>-30.679716016182965</v>
      </c>
      <c r="F1557">
        <f t="shared" si="148"/>
        <v>-4.6070863061009497</v>
      </c>
      <c r="G1557">
        <f t="shared" si="149"/>
        <v>-0.30679716016182967</v>
      </c>
      <c r="H1557">
        <f t="shared" si="150"/>
        <v>-4.60708630610095E-2</v>
      </c>
    </row>
    <row r="1558" spans="1:8" x14ac:dyDescent="0.3">
      <c r="A1558">
        <v>1555</v>
      </c>
      <c r="B1558">
        <f t="shared" si="144"/>
        <v>15.55</v>
      </c>
      <c r="C1558">
        <f t="shared" si="145"/>
        <v>32.546181504695902</v>
      </c>
      <c r="D1558">
        <f t="shared" si="146"/>
        <v>64.415557136391939</v>
      </c>
      <c r="E1558">
        <f t="shared" si="147"/>
        <v>-30.34823092391774</v>
      </c>
      <c r="F1558">
        <f t="shared" si="148"/>
        <v>-4.8014187116855602</v>
      </c>
      <c r="G1558">
        <f t="shared" si="149"/>
        <v>-0.30348230923917741</v>
      </c>
      <c r="H1558">
        <f t="shared" si="150"/>
        <v>-4.8014187116855601E-2</v>
      </c>
    </row>
    <row r="1559" spans="1:8" x14ac:dyDescent="0.3">
      <c r="A1559">
        <v>1556</v>
      </c>
      <c r="B1559">
        <f t="shared" si="144"/>
        <v>15.56</v>
      </c>
      <c r="C1559">
        <f t="shared" si="145"/>
        <v>32.242699195456723</v>
      </c>
      <c r="D1559">
        <f t="shared" si="146"/>
        <v>64.367542949275077</v>
      </c>
      <c r="E1559">
        <f t="shared" si="147"/>
        <v>-30.018800562466801</v>
      </c>
      <c r="F1559">
        <f t="shared" si="148"/>
        <v>-4.9931839270688556</v>
      </c>
      <c r="G1559">
        <f t="shared" si="149"/>
        <v>-0.30018800562466802</v>
      </c>
      <c r="H1559">
        <f t="shared" si="150"/>
        <v>-4.9931839270688561E-2</v>
      </c>
    </row>
    <row r="1560" spans="1:8" x14ac:dyDescent="0.3">
      <c r="A1560">
        <v>1557</v>
      </c>
      <c r="B1560">
        <f t="shared" si="144"/>
        <v>15.57</v>
      </c>
      <c r="C1560">
        <f t="shared" si="145"/>
        <v>31.942511189832054</v>
      </c>
      <c r="D1560">
        <f t="shared" si="146"/>
        <v>64.317611110004393</v>
      </c>
      <c r="E1560">
        <f t="shared" si="147"/>
        <v>-29.691469187705394</v>
      </c>
      <c r="F1560">
        <f t="shared" si="148"/>
        <v>-5.1823843181559432</v>
      </c>
      <c r="G1560">
        <f t="shared" si="149"/>
        <v>-0.29691469187705394</v>
      </c>
      <c r="H1560">
        <f t="shared" si="150"/>
        <v>-5.1823843181559436E-2</v>
      </c>
    </row>
    <row r="1561" spans="1:8" x14ac:dyDescent="0.3">
      <c r="A1561">
        <v>1558</v>
      </c>
      <c r="B1561">
        <f t="shared" si="144"/>
        <v>15.58</v>
      </c>
      <c r="C1561">
        <f t="shared" si="145"/>
        <v>31.645596497955001</v>
      </c>
      <c r="D1561">
        <f t="shared" si="146"/>
        <v>64.265787266822826</v>
      </c>
      <c r="E1561">
        <f t="shared" si="147"/>
        <v>-29.366278676123688</v>
      </c>
      <c r="F1561">
        <f t="shared" si="148"/>
        <v>-5.3690231820362371</v>
      </c>
      <c r="G1561">
        <f t="shared" si="149"/>
        <v>-0.29366278676123686</v>
      </c>
      <c r="H1561">
        <f t="shared" si="150"/>
        <v>-5.3690231820362373E-2</v>
      </c>
    </row>
    <row r="1562" spans="1:8" x14ac:dyDescent="0.3">
      <c r="A1562">
        <v>1559</v>
      </c>
      <c r="B1562">
        <f t="shared" si="144"/>
        <v>15.59</v>
      </c>
      <c r="C1562">
        <f t="shared" si="145"/>
        <v>31.351933711193766</v>
      </c>
      <c r="D1562">
        <f t="shared" si="146"/>
        <v>64.212097035002458</v>
      </c>
      <c r="E1562">
        <f t="shared" si="147"/>
        <v>-29.043268579750396</v>
      </c>
      <c r="F1562">
        <f t="shared" si="148"/>
        <v>-5.5531047170195933</v>
      </c>
      <c r="G1562">
        <f t="shared" si="149"/>
        <v>-0.29043268579750398</v>
      </c>
      <c r="H1562">
        <f t="shared" si="150"/>
        <v>-5.5531047170195934E-2</v>
      </c>
    </row>
    <row r="1563" spans="1:8" x14ac:dyDescent="0.3">
      <c r="A1563">
        <v>1560</v>
      </c>
      <c r="B1563">
        <f t="shared" si="144"/>
        <v>15.6</v>
      </c>
      <c r="C1563">
        <f t="shared" si="145"/>
        <v>31.061501025396261</v>
      </c>
      <c r="D1563">
        <f t="shared" si="146"/>
        <v>64.156565987832266</v>
      </c>
      <c r="E1563">
        <f t="shared" si="147"/>
        <v>-28.722476181112377</v>
      </c>
      <c r="F1563">
        <f t="shared" si="148"/>
        <v>-5.7346339929633565</v>
      </c>
      <c r="G1563">
        <f t="shared" si="149"/>
        <v>-0.28722476181112377</v>
      </c>
      <c r="H1563">
        <f t="shared" si="150"/>
        <v>-5.7346339929633568E-2</v>
      </c>
    </row>
    <row r="1564" spans="1:8" x14ac:dyDescent="0.3">
      <c r="A1564">
        <v>1561</v>
      </c>
      <c r="B1564">
        <f t="shared" si="144"/>
        <v>15.610000000000001</v>
      </c>
      <c r="C1564">
        <f t="shared" si="145"/>
        <v>30.774276263585136</v>
      </c>
      <c r="D1564">
        <f t="shared" si="146"/>
        <v>64.099219647902629</v>
      </c>
      <c r="E1564">
        <f t="shared" si="147"/>
        <v>-28.403936548158256</v>
      </c>
      <c r="F1564">
        <f t="shared" si="148"/>
        <v>-5.9136169219132562</v>
      </c>
      <c r="G1564">
        <f t="shared" si="149"/>
        <v>-0.2840393654815826</v>
      </c>
      <c r="H1564">
        <f t="shared" si="150"/>
        <v>-5.9136169219132562E-2</v>
      </c>
    </row>
    <row r="1565" spans="1:8" x14ac:dyDescent="0.3">
      <c r="A1565">
        <v>1562</v>
      </c>
      <c r="B1565">
        <f t="shared" si="144"/>
        <v>15.620000000000001</v>
      </c>
      <c r="C1565">
        <f t="shared" si="145"/>
        <v>30.490236898103554</v>
      </c>
      <c r="D1565">
        <f t="shared" si="146"/>
        <v>64.040083478683499</v>
      </c>
      <c r="E1565">
        <f t="shared" si="147"/>
        <v>-28.087682589078064</v>
      </c>
      <c r="F1565">
        <f t="shared" si="148"/>
        <v>-6.0900602290795263</v>
      </c>
      <c r="G1565">
        <f t="shared" si="149"/>
        <v>-0.28087682589078067</v>
      </c>
      <c r="H1565">
        <f t="shared" si="150"/>
        <v>-6.0900602290795261E-2</v>
      </c>
    </row>
    <row r="1566" spans="1:8" x14ac:dyDescent="0.3">
      <c r="A1566">
        <v>1563</v>
      </c>
      <c r="B1566">
        <f t="shared" si="144"/>
        <v>15.63</v>
      </c>
      <c r="C1566">
        <f t="shared" si="145"/>
        <v>30.209360072212775</v>
      </c>
      <c r="D1566">
        <f t="shared" si="146"/>
        <v>63.979182876392706</v>
      </c>
      <c r="E1566">
        <f t="shared" si="147"/>
        <v>-27.773745106954131</v>
      </c>
      <c r="F1566">
        <f t="shared" si="148"/>
        <v>-6.2639714241681155</v>
      </c>
      <c r="G1566">
        <f t="shared" si="149"/>
        <v>-0.27773745106954134</v>
      </c>
      <c r="H1566">
        <f t="shared" si="150"/>
        <v>-6.263971424168116E-2</v>
      </c>
    </row>
    <row r="1567" spans="1:8" x14ac:dyDescent="0.3">
      <c r="A1567">
        <v>1564</v>
      </c>
      <c r="B1567">
        <f t="shared" si="144"/>
        <v>15.64</v>
      </c>
      <c r="C1567">
        <f t="shared" si="145"/>
        <v>29.931622621143234</v>
      </c>
      <c r="D1567">
        <f t="shared" si="146"/>
        <v>63.916543162151022</v>
      </c>
      <c r="E1567">
        <f t="shared" si="147"/>
        <v>-27.462152854182285</v>
      </c>
      <c r="F1567">
        <f t="shared" si="148"/>
        <v>-6.4353587730852375</v>
      </c>
      <c r="G1567">
        <f t="shared" si="149"/>
        <v>-0.27462152854182287</v>
      </c>
      <c r="H1567">
        <f t="shared" si="150"/>
        <v>-6.4353587730852382E-2</v>
      </c>
    </row>
    <row r="1568" spans="1:8" x14ac:dyDescent="0.3">
      <c r="A1568">
        <v>1565</v>
      </c>
      <c r="B1568">
        <f t="shared" si="144"/>
        <v>15.65</v>
      </c>
      <c r="C1568">
        <f t="shared" si="145"/>
        <v>29.657001092601412</v>
      </c>
      <c r="D1568">
        <f t="shared" si="146"/>
        <v>63.852189574420173</v>
      </c>
      <c r="E1568">
        <f t="shared" si="147"/>
        <v>-27.152932586605729</v>
      </c>
      <c r="F1568">
        <f t="shared" si="148"/>
        <v>-6.6042312700323542</v>
      </c>
      <c r="G1568">
        <f t="shared" si="149"/>
        <v>-0.27152932586605733</v>
      </c>
      <c r="H1568">
        <f t="shared" si="150"/>
        <v>-6.6042312700323541E-2</v>
      </c>
    </row>
    <row r="1569" spans="1:8" x14ac:dyDescent="0.3">
      <c r="A1569">
        <v>1566</v>
      </c>
      <c r="B1569">
        <f t="shared" si="144"/>
        <v>15.66</v>
      </c>
      <c r="C1569">
        <f t="shared" si="145"/>
        <v>29.385471766735353</v>
      </c>
      <c r="D1569">
        <f t="shared" si="146"/>
        <v>63.786147261719847</v>
      </c>
      <c r="E1569">
        <f t="shared" si="147"/>
        <v>-26.84610911730741</v>
      </c>
      <c r="F1569">
        <f t="shared" si="148"/>
        <v>-6.7705986100070206</v>
      </c>
      <c r="G1569">
        <f t="shared" si="149"/>
        <v>-0.2684610911730741</v>
      </c>
      <c r="H1569">
        <f t="shared" si="150"/>
        <v>-6.7705986100070212E-2</v>
      </c>
    </row>
    <row r="1570" spans="1:8" x14ac:dyDescent="0.3">
      <c r="A1570">
        <v>1567</v>
      </c>
      <c r="B1570">
        <f t="shared" si="144"/>
        <v>15.67</v>
      </c>
      <c r="C1570">
        <f t="shared" si="145"/>
        <v>29.11701067556228</v>
      </c>
      <c r="D1570">
        <f t="shared" si="146"/>
        <v>63.718441275619774</v>
      </c>
      <c r="E1570">
        <f t="shared" si="147"/>
        <v>-26.541705370009996</v>
      </c>
      <c r="F1570">
        <f t="shared" si="148"/>
        <v>-6.9344711617238204</v>
      </c>
      <c r="G1570">
        <f t="shared" si="149"/>
        <v>-0.26541705370009999</v>
      </c>
      <c r="H1570">
        <f t="shared" si="150"/>
        <v>-6.9344711617238208E-2</v>
      </c>
    </row>
    <row r="1571" spans="1:8" x14ac:dyDescent="0.3">
      <c r="A1571">
        <v>1568</v>
      </c>
      <c r="B1571">
        <f t="shared" si="144"/>
        <v>15.68</v>
      </c>
      <c r="C1571">
        <f t="shared" si="145"/>
        <v>28.851593621862179</v>
      </c>
      <c r="D1571">
        <f t="shared" si="146"/>
        <v>63.649096564002534</v>
      </c>
      <c r="E1571">
        <f t="shared" si="147"/>
        <v>-26.239742432035783</v>
      </c>
      <c r="F1571">
        <f t="shared" si="148"/>
        <v>-7.09585994096836</v>
      </c>
      <c r="G1571">
        <f t="shared" si="149"/>
        <v>-0.26239742432035784</v>
      </c>
      <c r="H1571">
        <f t="shared" si="150"/>
        <v>-7.0958599409683604E-2</v>
      </c>
    </row>
    <row r="1572" spans="1:8" x14ac:dyDescent="0.3">
      <c r="A1572">
        <v>1569</v>
      </c>
      <c r="B1572">
        <f t="shared" si="144"/>
        <v>15.69</v>
      </c>
      <c r="C1572">
        <f t="shared" si="145"/>
        <v>28.589196197541821</v>
      </c>
      <c r="D1572">
        <f t="shared" si="146"/>
        <v>63.578137964592848</v>
      </c>
      <c r="E1572">
        <f t="shared" si="147"/>
        <v>-25.94023960678199</v>
      </c>
      <c r="F1572">
        <f t="shared" si="148"/>
        <v>-7.25477658439587</v>
      </c>
      <c r="G1572">
        <f t="shared" si="149"/>
        <v>-0.2594023960678199</v>
      </c>
      <c r="H1572">
        <f t="shared" si="150"/>
        <v>-7.2547765843958709E-2</v>
      </c>
    </row>
    <row r="1573" spans="1:8" x14ac:dyDescent="0.3">
      <c r="A1573">
        <v>1570</v>
      </c>
      <c r="B1573">
        <f t="shared" si="144"/>
        <v>15.700000000000001</v>
      </c>
      <c r="C1573">
        <f t="shared" si="145"/>
        <v>28.329793801474001</v>
      </c>
      <c r="D1573">
        <f t="shared" si="146"/>
        <v>63.505590198748891</v>
      </c>
      <c r="E1573">
        <f t="shared" si="147"/>
        <v>-25.643214465669924</v>
      </c>
      <c r="F1573">
        <f t="shared" si="148"/>
        <v>-7.4112333237849128</v>
      </c>
      <c r="G1573">
        <f t="shared" si="149"/>
        <v>-0.25643214465669922</v>
      </c>
      <c r="H1573">
        <f t="shared" si="150"/>
        <v>-7.4112333237849132E-2</v>
      </c>
    </row>
    <row r="1574" spans="1:8" x14ac:dyDescent="0.3">
      <c r="A1574">
        <v>1571</v>
      </c>
      <c r="B1574">
        <f t="shared" si="144"/>
        <v>15.71</v>
      </c>
      <c r="C1574">
        <f t="shared" si="145"/>
        <v>28.073361656817301</v>
      </c>
      <c r="D1574">
        <f t="shared" si="146"/>
        <v>63.431477865511042</v>
      </c>
      <c r="E1574">
        <f t="shared" si="147"/>
        <v>-25.348682899529489</v>
      </c>
      <c r="F1574">
        <f t="shared" si="148"/>
        <v>-7.5652429607554872</v>
      </c>
      <c r="G1574">
        <f t="shared" si="149"/>
        <v>-0.2534868289952949</v>
      </c>
      <c r="H1574">
        <f t="shared" si="150"/>
        <v>-7.5652429607554875E-2</v>
      </c>
    </row>
    <row r="1575" spans="1:8" x14ac:dyDescent="0.3">
      <c r="A1575">
        <v>1572</v>
      </c>
      <c r="B1575">
        <f t="shared" si="144"/>
        <v>15.72</v>
      </c>
      <c r="C1575">
        <f t="shared" si="145"/>
        <v>27.819874827822005</v>
      </c>
      <c r="D1575">
        <f t="shared" si="146"/>
        <v>63.355825435903483</v>
      </c>
      <c r="E1575">
        <f t="shared" si="147"/>
        <v>-25.056659169383288</v>
      </c>
      <c r="F1575">
        <f t="shared" si="148"/>
        <v>-7.7168188419596255</v>
      </c>
      <c r="G1575">
        <f t="shared" si="149"/>
        <v>-0.25056659169383289</v>
      </c>
      <c r="H1575">
        <f t="shared" si="150"/>
        <v>-7.7168188419596259E-2</v>
      </c>
    </row>
    <row r="1576" spans="1:8" x14ac:dyDescent="0.3">
      <c r="A1576">
        <v>1573</v>
      </c>
      <c r="B1576">
        <f t="shared" si="144"/>
        <v>15.73</v>
      </c>
      <c r="C1576">
        <f t="shared" si="145"/>
        <v>27.569308236128172</v>
      </c>
      <c r="D1576">
        <f t="shared" si="146"/>
        <v>63.278657247483885</v>
      </c>
      <c r="E1576">
        <f t="shared" si="147"/>
        <v>-24.767155956597499</v>
      </c>
      <c r="F1576">
        <f t="shared" si="148"/>
        <v>-7.8659748347516647</v>
      </c>
      <c r="G1576">
        <f t="shared" si="149"/>
        <v>-0.247671559565975</v>
      </c>
      <c r="H1576">
        <f t="shared" si="150"/>
        <v>-7.8659748347516642E-2</v>
      </c>
    </row>
    <row r="1577" spans="1:8" x14ac:dyDescent="0.3">
      <c r="A1577">
        <v>1574</v>
      </c>
      <c r="B1577">
        <f t="shared" si="144"/>
        <v>15.74</v>
      </c>
      <c r="C1577">
        <f t="shared" si="145"/>
        <v>27.321636676562196</v>
      </c>
      <c r="D1577">
        <f t="shared" si="146"/>
        <v>63.199997499136366</v>
      </c>
      <c r="E1577">
        <f t="shared" si="147"/>
        <v>-24.480184412369102</v>
      </c>
      <c r="F1577">
        <f t="shared" si="148"/>
        <v>-8.0127253033441157</v>
      </c>
      <c r="G1577">
        <f t="shared" si="149"/>
        <v>-0.24480184412369102</v>
      </c>
      <c r="H1577">
        <f t="shared" si="150"/>
        <v>-8.0127253033441162E-2</v>
      </c>
    </row>
    <row r="1578" spans="1:8" x14ac:dyDescent="0.3">
      <c r="A1578">
        <v>1575</v>
      </c>
      <c r="B1578">
        <f t="shared" si="144"/>
        <v>15.75</v>
      </c>
      <c r="C1578">
        <f t="shared" si="145"/>
        <v>27.076834832438504</v>
      </c>
      <c r="D1578">
        <f t="shared" si="146"/>
        <v>63.119870246102927</v>
      </c>
      <c r="E1578">
        <f t="shared" si="147"/>
        <v>-24.195754206521844</v>
      </c>
      <c r="F1578">
        <f t="shared" si="148"/>
        <v>-8.157085085454387</v>
      </c>
      <c r="G1578">
        <f t="shared" si="149"/>
        <v>-0.24195754206521844</v>
      </c>
      <c r="H1578">
        <f t="shared" si="150"/>
        <v>-8.1570850854543867E-2</v>
      </c>
    </row>
    <row r="1579" spans="1:8" x14ac:dyDescent="0.3">
      <c r="A1579">
        <v>1576</v>
      </c>
      <c r="B1579">
        <f t="shared" si="144"/>
        <v>15.76</v>
      </c>
      <c r="C1579">
        <f t="shared" si="145"/>
        <v>26.834877290373285</v>
      </c>
      <c r="D1579">
        <f t="shared" si="146"/>
        <v>63.03829939524838</v>
      </c>
      <c r="E1579">
        <f t="shared" si="147"/>
        <v>-23.913873575585789</v>
      </c>
      <c r="F1579">
        <f t="shared" si="148"/>
        <v>-8.2990694694463301</v>
      </c>
      <c r="G1579">
        <f t="shared" si="149"/>
        <v>-0.2391387357558579</v>
      </c>
      <c r="H1579">
        <f t="shared" si="150"/>
        <v>-8.2990694694463296E-2</v>
      </c>
    </row>
    <row r="1580" spans="1:8" x14ac:dyDescent="0.3">
      <c r="A1580">
        <v>1577</v>
      </c>
      <c r="B1580">
        <f t="shared" si="144"/>
        <v>15.77</v>
      </c>
      <c r="C1580">
        <f t="shared" si="145"/>
        <v>26.595738554617427</v>
      </c>
      <c r="D1580">
        <f t="shared" si="146"/>
        <v>62.955308700553914</v>
      </c>
      <c r="E1580">
        <f t="shared" si="147"/>
        <v>-23.634549370137478</v>
      </c>
      <c r="F1580">
        <f t="shared" si="148"/>
        <v>-8.4386941719699315</v>
      </c>
      <c r="G1580">
        <f t="shared" si="149"/>
        <v>-0.23634549370137478</v>
      </c>
      <c r="H1580">
        <f t="shared" si="150"/>
        <v>-8.4386941719699321E-2</v>
      </c>
    </row>
    <row r="1581" spans="1:8" x14ac:dyDescent="0.3">
      <c r="A1581">
        <v>1578</v>
      </c>
      <c r="B1581">
        <f t="shared" si="144"/>
        <v>15.780000000000001</v>
      </c>
      <c r="C1581">
        <f t="shared" si="145"/>
        <v>26.359393060916052</v>
      </c>
      <c r="D1581">
        <f t="shared" si="146"/>
        <v>62.870921758834214</v>
      </c>
      <c r="E1581">
        <f t="shared" si="147"/>
        <v>-23.357787101380264</v>
      </c>
      <c r="F1581">
        <f t="shared" si="148"/>
        <v>-8.5759753161015801</v>
      </c>
      <c r="G1581">
        <f t="shared" si="149"/>
        <v>-0.23357787101380265</v>
      </c>
      <c r="H1581">
        <f t="shared" si="150"/>
        <v>-8.5759753161015806E-2</v>
      </c>
    </row>
    <row r="1582" spans="1:8" x14ac:dyDescent="0.3">
      <c r="A1582">
        <v>1579</v>
      </c>
      <c r="B1582">
        <f t="shared" si="144"/>
        <v>15.790000000000001</v>
      </c>
      <c r="C1582">
        <f t="shared" si="145"/>
        <v>26.125815189902248</v>
      </c>
      <c r="D1582">
        <f t="shared" si="146"/>
        <v>62.7851620056732</v>
      </c>
      <c r="E1582">
        <f t="shared" si="147"/>
        <v>-23.083590986946461</v>
      </c>
      <c r="F1582">
        <f t="shared" si="148"/>
        <v>-8.7109294099863774</v>
      </c>
      <c r="G1582">
        <f t="shared" si="149"/>
        <v>-0.23083590986946462</v>
      </c>
      <c r="H1582">
        <f t="shared" si="150"/>
        <v>-8.7109294099863774E-2</v>
      </c>
    </row>
    <row r="1583" spans="1:8" x14ac:dyDescent="0.3">
      <c r="A1583">
        <v>1580</v>
      </c>
      <c r="B1583">
        <f t="shared" si="144"/>
        <v>15.8</v>
      </c>
      <c r="C1583">
        <f t="shared" si="145"/>
        <v>25.894979280032782</v>
      </c>
      <c r="D1583">
        <f t="shared" si="146"/>
        <v>62.698052711573339</v>
      </c>
      <c r="E1583">
        <f t="shared" si="147"/>
        <v>-22.811963995905064</v>
      </c>
      <c r="F1583">
        <f t="shared" si="148"/>
        <v>-8.8435733259833924</v>
      </c>
      <c r="G1583">
        <f t="shared" si="149"/>
        <v>-0.22811963995905063</v>
      </c>
      <c r="H1583">
        <f t="shared" si="150"/>
        <v>-8.8435733259833921E-2</v>
      </c>
    </row>
    <row r="1584" spans="1:8" x14ac:dyDescent="0.3">
      <c r="A1584">
        <v>1581</v>
      </c>
      <c r="B1584">
        <f t="shared" si="144"/>
        <v>15.81</v>
      </c>
      <c r="C1584">
        <f t="shared" si="145"/>
        <v>25.666859640073731</v>
      </c>
      <c r="D1584">
        <f t="shared" si="146"/>
        <v>62.609616978313504</v>
      </c>
      <c r="E1584">
        <f t="shared" si="147"/>
        <v>-22.54290789296077</v>
      </c>
      <c r="F1584">
        <f t="shared" si="148"/>
        <v>-8.9739242803139021</v>
      </c>
      <c r="G1584">
        <f t="shared" si="149"/>
        <v>-0.2254290789296077</v>
      </c>
      <c r="H1584">
        <f t="shared" si="150"/>
        <v>-8.9739242803139024E-2</v>
      </c>
    </row>
    <row r="1585" spans="1:8" x14ac:dyDescent="0.3">
      <c r="A1585">
        <v>1582</v>
      </c>
      <c r="B1585">
        <f t="shared" si="144"/>
        <v>15.82</v>
      </c>
      <c r="C1585">
        <f t="shared" si="145"/>
        <v>25.441430561144124</v>
      </c>
      <c r="D1585">
        <f t="shared" si="146"/>
        <v>62.519877735510363</v>
      </c>
      <c r="E1585">
        <f t="shared" si="147"/>
        <v>-22.276423281832095</v>
      </c>
      <c r="F1585">
        <f t="shared" si="148"/>
        <v>-9.1019998132120712</v>
      </c>
      <c r="G1585">
        <f t="shared" si="149"/>
        <v>-0.22276423281832095</v>
      </c>
      <c r="H1585">
        <f t="shared" si="150"/>
        <v>-9.1019998132120708E-2</v>
      </c>
    </row>
    <row r="1586" spans="1:8" x14ac:dyDescent="0.3">
      <c r="A1586">
        <v>1583</v>
      </c>
      <c r="B1586">
        <f t="shared" si="144"/>
        <v>15.83</v>
      </c>
      <c r="C1586">
        <f t="shared" si="145"/>
        <v>25.218666328325803</v>
      </c>
      <c r="D1586">
        <f t="shared" si="146"/>
        <v>62.428857737378245</v>
      </c>
      <c r="E1586">
        <f t="shared" si="147"/>
        <v>-22.012509647798069</v>
      </c>
      <c r="F1586">
        <f t="shared" si="148"/>
        <v>-9.2278177695766761</v>
      </c>
      <c r="G1586">
        <f t="shared" si="149"/>
        <v>-0.2201250964779807</v>
      </c>
      <c r="H1586">
        <f t="shared" si="150"/>
        <v>-9.2278177695766767E-2</v>
      </c>
    </row>
    <row r="1587" spans="1:8" x14ac:dyDescent="0.3">
      <c r="A1587">
        <v>1584</v>
      </c>
      <c r="B1587">
        <f t="shared" ref="B1587:B1650" si="151">$M$10*A1587</f>
        <v>15.84</v>
      </c>
      <c r="C1587">
        <f t="shared" ref="C1587:C1650" si="152">C1586+G1586</f>
        <v>24.99854123184782</v>
      </c>
      <c r="D1587">
        <f t="shared" ref="D1587:D1650" si="153">D1586+H1586</f>
        <v>62.336579559682477</v>
      </c>
      <c r="E1587">
        <f t="shared" ref="E1587:E1650" si="154">$M$2*C1587-$M$3*C1587*D1587</f>
        <v>-21.751165399404709</v>
      </c>
      <c r="F1587">
        <f t="shared" ref="F1587:F1650" si="155">$M$4*D1587*C1587-$M$5*D1587</f>
        <v>-9.3513962801221453</v>
      </c>
      <c r="G1587">
        <f t="shared" ref="G1587:G1650" si="156">$M$10*E1587</f>
        <v>-0.21751165399404709</v>
      </c>
      <c r="H1587">
        <f t="shared" ref="H1587:H1650" si="157">$M$10*F1587</f>
        <v>-9.3513962801221456E-2</v>
      </c>
    </row>
    <row r="1588" spans="1:8" x14ac:dyDescent="0.3">
      <c r="A1588">
        <v>1585</v>
      </c>
      <c r="B1588">
        <f t="shared" si="151"/>
        <v>15.85</v>
      </c>
      <c r="C1588">
        <f t="shared" si="152"/>
        <v>24.781029577853772</v>
      </c>
      <c r="D1588">
        <f t="shared" si="153"/>
        <v>62.243065596881259</v>
      </c>
      <c r="E1588">
        <f t="shared" si="154"/>
        <v>-21.492387909324435</v>
      </c>
      <c r="F1588">
        <f t="shared" si="155"/>
        <v>-9.4727537430264341</v>
      </c>
      <c r="G1588">
        <f t="shared" si="156"/>
        <v>-0.21492387909324437</v>
      </c>
      <c r="H1588">
        <f t="shared" si="157"/>
        <v>-9.4727537430264339E-2</v>
      </c>
    </row>
    <row r="1589" spans="1:8" x14ac:dyDescent="0.3">
      <c r="A1589">
        <v>1586</v>
      </c>
      <c r="B1589">
        <f t="shared" si="151"/>
        <v>15.860000000000001</v>
      </c>
      <c r="C1589">
        <f t="shared" si="152"/>
        <v>24.566105698760527</v>
      </c>
      <c r="D1589">
        <f t="shared" si="153"/>
        <v>62.148338059450992</v>
      </c>
      <c r="E1589">
        <f t="shared" si="154"/>
        <v>-21.236173554362711</v>
      </c>
      <c r="F1589">
        <f t="shared" si="155"/>
        <v>-9.5919088060726505</v>
      </c>
      <c r="G1589">
        <f t="shared" si="156"/>
        <v>-0.21236173554362711</v>
      </c>
      <c r="H1589">
        <f t="shared" si="157"/>
        <v>-9.5919088060726507E-2</v>
      </c>
    </row>
    <row r="1590" spans="1:8" x14ac:dyDescent="0.3">
      <c r="A1590">
        <v>1587</v>
      </c>
      <c r="B1590">
        <f t="shared" si="151"/>
        <v>15.870000000000001</v>
      </c>
      <c r="C1590">
        <f t="shared" si="152"/>
        <v>24.3537439632169</v>
      </c>
      <c r="D1590">
        <f t="shared" si="153"/>
        <v>62.052418971390267</v>
      </c>
      <c r="E1590">
        <f t="shared" si="154"/>
        <v>-20.982517754608146</v>
      </c>
      <c r="F1590">
        <f t="shared" si="155"/>
        <v>-9.7088803492810936</v>
      </c>
      <c r="G1590">
        <f t="shared" si="156"/>
        <v>-0.20982517754608146</v>
      </c>
      <c r="H1590">
        <f t="shared" si="157"/>
        <v>-9.7088803492810932E-2</v>
      </c>
    </row>
    <row r="1591" spans="1:8" x14ac:dyDescent="0.3">
      <c r="A1591">
        <v>1588</v>
      </c>
      <c r="B1591">
        <f t="shared" si="151"/>
        <v>15.88</v>
      </c>
      <c r="C1591">
        <f t="shared" si="152"/>
        <v>24.143918785670817</v>
      </c>
      <c r="D1591">
        <f t="shared" si="153"/>
        <v>61.955330167897458</v>
      </c>
      <c r="E1591">
        <f t="shared" si="154"/>
        <v>-20.731415011723296</v>
      </c>
      <c r="F1591">
        <f t="shared" si="155"/>
        <v>-9.8236874680276092</v>
      </c>
      <c r="G1591">
        <f t="shared" si="156"/>
        <v>-0.20731415011723298</v>
      </c>
      <c r="H1591">
        <f t="shared" si="157"/>
        <v>-9.8236874680276087E-2</v>
      </c>
    </row>
    <row r="1592" spans="1:8" x14ac:dyDescent="0.3">
      <c r="A1592">
        <v>1589</v>
      </c>
      <c r="B1592">
        <f t="shared" si="151"/>
        <v>15.89</v>
      </c>
      <c r="C1592">
        <f t="shared" si="152"/>
        <v>23.936604635553582</v>
      </c>
      <c r="D1592">
        <f t="shared" si="153"/>
        <v>61.857093293217183</v>
      </c>
      <c r="E1592">
        <f t="shared" si="154"/>
        <v>-20.482858946375199</v>
      </c>
      <c r="F1592">
        <f t="shared" si="155"/>
        <v>-9.9363494566439456</v>
      </c>
      <c r="G1592">
        <f t="shared" si="156"/>
        <v>-0.20482858946375199</v>
      </c>
      <c r="H1592">
        <f t="shared" si="157"/>
        <v>-9.9363494566439461E-2</v>
      </c>
    </row>
    <row r="1593" spans="1:8" x14ac:dyDescent="0.3">
      <c r="A1593">
        <v>1590</v>
      </c>
      <c r="B1593">
        <f t="shared" si="151"/>
        <v>15.9</v>
      </c>
      <c r="C1593">
        <f t="shared" si="152"/>
        <v>23.731776046089831</v>
      </c>
      <c r="D1593">
        <f t="shared" si="153"/>
        <v>61.757729798650743</v>
      </c>
      <c r="E1593">
        <f t="shared" si="154"/>
        <v>-20.236842334805399</v>
      </c>
      <c r="F1593">
        <f t="shared" si="155"/>
        <v>-10.046885792495221</v>
      </c>
      <c r="G1593">
        <f t="shared" si="156"/>
        <v>-0.20236842334805399</v>
      </c>
      <c r="H1593">
        <f t="shared" si="157"/>
        <v>-0.10046885792495221</v>
      </c>
    </row>
    <row r="1594" spans="1:8" x14ac:dyDescent="0.3">
      <c r="A1594">
        <v>1591</v>
      </c>
      <c r="B1594">
        <f t="shared" si="151"/>
        <v>15.91</v>
      </c>
      <c r="C1594">
        <f t="shared" si="152"/>
        <v>23.529407622741775</v>
      </c>
      <c r="D1594">
        <f t="shared" si="153"/>
        <v>61.657260940725791</v>
      </c>
      <c r="E1594">
        <f t="shared" si="154"/>
        <v>-19.99335714454099</v>
      </c>
      <c r="F1594">
        <f t="shared" si="155"/>
        <v>-10.155316120529395</v>
      </c>
      <c r="G1594">
        <f t="shared" si="156"/>
        <v>-0.19993357144540991</v>
      </c>
      <c r="H1594">
        <f t="shared" si="157"/>
        <v>-0.10155316120529395</v>
      </c>
    </row>
    <row r="1595" spans="1:8" x14ac:dyDescent="0.3">
      <c r="A1595">
        <v>1592</v>
      </c>
      <c r="B1595">
        <f t="shared" si="151"/>
        <v>15.92</v>
      </c>
      <c r="C1595">
        <f t="shared" si="152"/>
        <v>23.329474051296366</v>
      </c>
      <c r="D1595">
        <f t="shared" si="153"/>
        <v>61.555707779520496</v>
      </c>
      <c r="E1595">
        <f t="shared" si="154"/>
        <v>-19.752394569248793</v>
      </c>
      <c r="F1595">
        <f t="shared" si="155"/>
        <v>-10.26166023829315</v>
      </c>
      <c r="G1595">
        <f t="shared" si="156"/>
        <v>-0.19752394569248793</v>
      </c>
      <c r="H1595">
        <f t="shared" si="157"/>
        <v>-0.10261660238293149</v>
      </c>
    </row>
    <row r="1596" spans="1:8" x14ac:dyDescent="0.3">
      <c r="A1596">
        <v>1593</v>
      </c>
      <c r="B1596">
        <f t="shared" si="151"/>
        <v>15.93</v>
      </c>
      <c r="C1596">
        <f t="shared" si="152"/>
        <v>23.131950105603877</v>
      </c>
      <c r="D1596">
        <f t="shared" si="153"/>
        <v>61.453091177137566</v>
      </c>
      <c r="E1596">
        <f t="shared" si="154"/>
        <v>-19.513945062736276</v>
      </c>
      <c r="F1596">
        <f t="shared" si="155"/>
        <v>-10.365938081408309</v>
      </c>
      <c r="G1596">
        <f t="shared" si="156"/>
        <v>-0.19513945062736276</v>
      </c>
      <c r="H1596">
        <f t="shared" si="157"/>
        <v>-0.1036593808140831</v>
      </c>
    </row>
    <row r="1597" spans="1:8" x14ac:dyDescent="0.3">
      <c r="A1597">
        <v>1594</v>
      </c>
      <c r="B1597">
        <f t="shared" si="151"/>
        <v>15.94</v>
      </c>
      <c r="C1597">
        <f t="shared" si="152"/>
        <v>22.936810654976515</v>
      </c>
      <c r="D1597">
        <f t="shared" si="153"/>
        <v>61.349431796323479</v>
      </c>
      <c r="E1597">
        <f t="shared" si="154"/>
        <v>-19.277998372103507</v>
      </c>
      <c r="F1597">
        <f t="shared" si="155"/>
        <v>-10.468169709502718</v>
      </c>
      <c r="G1597">
        <f t="shared" si="156"/>
        <v>-0.19277998372103508</v>
      </c>
      <c r="H1597">
        <f t="shared" si="157"/>
        <v>-0.10468169709502717</v>
      </c>
    </row>
    <row r="1598" spans="1:8" x14ac:dyDescent="0.3">
      <c r="A1598">
        <v>1595</v>
      </c>
      <c r="B1598">
        <f t="shared" si="151"/>
        <v>15.950000000000001</v>
      </c>
      <c r="C1598">
        <f t="shared" si="152"/>
        <v>22.74403067125548</v>
      </c>
      <c r="D1598">
        <f t="shared" si="153"/>
        <v>61.244750099228455</v>
      </c>
      <c r="E1598">
        <f t="shared" si="154"/>
        <v>-19.044543570051388</v>
      </c>
      <c r="F1598">
        <f t="shared" si="155"/>
        <v>-10.568375292589094</v>
      </c>
      <c r="G1598">
        <f t="shared" si="156"/>
        <v>-0.19044543570051389</v>
      </c>
      <c r="H1598">
        <f t="shared" si="157"/>
        <v>-0.10568375292589094</v>
      </c>
    </row>
    <row r="1599" spans="1:8" x14ac:dyDescent="0.3">
      <c r="A1599">
        <v>1596</v>
      </c>
      <c r="B1599">
        <f t="shared" si="151"/>
        <v>15.96</v>
      </c>
      <c r="C1599">
        <f t="shared" si="152"/>
        <v>22.553585235554966</v>
      </c>
      <c r="D1599">
        <f t="shared" si="153"/>
        <v>61.139066346302563</v>
      </c>
      <c r="E1599">
        <f t="shared" si="154"/>
        <v>-18.813569086352583</v>
      </c>
      <c r="F1599">
        <f t="shared" si="155"/>
        <v>-10.666575097885177</v>
      </c>
      <c r="G1599">
        <f t="shared" si="156"/>
        <v>-0.18813569086352583</v>
      </c>
      <c r="H1599">
        <f t="shared" si="157"/>
        <v>-0.10666575097885178</v>
      </c>
    </row>
    <row r="1600" spans="1:8" x14ac:dyDescent="0.3">
      <c r="A1600">
        <v>1597</v>
      </c>
      <c r="B1600">
        <f t="shared" si="151"/>
        <v>15.97</v>
      </c>
      <c r="C1600">
        <f t="shared" si="152"/>
        <v>22.36544954469144</v>
      </c>
      <c r="D1600">
        <f t="shared" si="153"/>
        <v>61.032400595323715</v>
      </c>
      <c r="E1600">
        <f t="shared" si="154"/>
        <v>-18.585062738491811</v>
      </c>
      <c r="F1600">
        <f t="shared" si="155"/>
        <v>-10.762789477068401</v>
      </c>
      <c r="G1600">
        <f t="shared" si="156"/>
        <v>-0.18585062738491812</v>
      </c>
      <c r="H1600">
        <f t="shared" si="157"/>
        <v>-0.107627894770684</v>
      </c>
    </row>
    <row r="1601" spans="1:8" x14ac:dyDescent="0.3">
      <c r="A1601">
        <v>1598</v>
      </c>
      <c r="B1601">
        <f t="shared" si="151"/>
        <v>15.98</v>
      </c>
      <c r="C1601">
        <f t="shared" si="152"/>
        <v>22.179598917306521</v>
      </c>
      <c r="D1601">
        <f t="shared" si="153"/>
        <v>60.924772700553028</v>
      </c>
      <c r="E1601">
        <f t="shared" si="154"/>
        <v>-18.35901176148343</v>
      </c>
      <c r="F1601">
        <f t="shared" si="155"/>
        <v>-10.857038853957894</v>
      </c>
      <c r="G1601">
        <f t="shared" si="156"/>
        <v>-0.18359011761483429</v>
      </c>
      <c r="H1601">
        <f t="shared" si="157"/>
        <v>-0.10857038853957894</v>
      </c>
    </row>
    <row r="1602" spans="1:8" x14ac:dyDescent="0.3">
      <c r="A1602">
        <v>1599</v>
      </c>
      <c r="B1602">
        <f t="shared" si="151"/>
        <v>15.99</v>
      </c>
      <c r="C1602">
        <f t="shared" si="152"/>
        <v>21.996008799691687</v>
      </c>
      <c r="D1602">
        <f t="shared" si="153"/>
        <v>60.816202312013452</v>
      </c>
      <c r="E1602">
        <f t="shared" si="154"/>
        <v>-18.135402836874647</v>
      </c>
      <c r="F1602">
        <f t="shared" si="155"/>
        <v>-10.949343712616601</v>
      </c>
      <c r="G1602">
        <f t="shared" si="156"/>
        <v>-0.18135402836874648</v>
      </c>
      <c r="H1602">
        <f t="shared" si="157"/>
        <v>-0.10949343712616601</v>
      </c>
    </row>
    <row r="1603" spans="1:8" x14ac:dyDescent="0.3">
      <c r="A1603">
        <v>1600</v>
      </c>
      <c r="B1603">
        <f t="shared" si="151"/>
        <v>16</v>
      </c>
      <c r="C1603">
        <f t="shared" si="152"/>
        <v>21.814654771322939</v>
      </c>
      <c r="D1603">
        <f t="shared" si="153"/>
        <v>60.706708874887283</v>
      </c>
      <c r="E1603">
        <f t="shared" si="154"/>
        <v>-17.914222120943233</v>
      </c>
      <c r="F1603">
        <f t="shared" si="155"/>
        <v>-11.039724585866189</v>
      </c>
      <c r="G1603">
        <f t="shared" si="156"/>
        <v>-0.17914222120943232</v>
      </c>
      <c r="H1603">
        <f t="shared" si="157"/>
        <v>-0.1103972458586619</v>
      </c>
    </row>
    <row r="1604" spans="1:8" x14ac:dyDescent="0.3">
      <c r="A1604">
        <v>1601</v>
      </c>
      <c r="B1604">
        <f t="shared" si="151"/>
        <v>16.010000000000002</v>
      </c>
      <c r="C1604">
        <f t="shared" si="152"/>
        <v>21.635512550113507</v>
      </c>
      <c r="D1604">
        <f t="shared" si="153"/>
        <v>60.596311629028619</v>
      </c>
      <c r="E1604">
        <f t="shared" si="154"/>
        <v>-17.695455272099625</v>
      </c>
      <c r="F1604">
        <f t="shared" si="155"/>
        <v>-11.128202044207072</v>
      </c>
      <c r="G1604">
        <f t="shared" si="156"/>
        <v>-0.17695455272099625</v>
      </c>
      <c r="H1604">
        <f t="shared" si="157"/>
        <v>-0.11128202044207072</v>
      </c>
    </row>
    <row r="1605" spans="1:8" x14ac:dyDescent="0.3">
      <c r="A1605">
        <v>1602</v>
      </c>
      <c r="B1605">
        <f t="shared" si="151"/>
        <v>16.02</v>
      </c>
      <c r="C1605">
        <f t="shared" si="152"/>
        <v>21.458557997392511</v>
      </c>
      <c r="D1605">
        <f t="shared" si="153"/>
        <v>60.485029608586551</v>
      </c>
      <c r="E1605">
        <f t="shared" si="154"/>
        <v>-17.479087477503221</v>
      </c>
      <c r="F1605">
        <f t="shared" si="155"/>
        <v>-11.214796685136045</v>
      </c>
      <c r="G1605">
        <f t="shared" si="156"/>
        <v>-0.17479087477503222</v>
      </c>
      <c r="H1605">
        <f t="shared" si="157"/>
        <v>-0.11214796685136046</v>
      </c>
    </row>
    <row r="1606" spans="1:8" x14ac:dyDescent="0.3">
      <c r="A1606">
        <v>1603</v>
      </c>
      <c r="B1606">
        <f t="shared" si="151"/>
        <v>16.03</v>
      </c>
      <c r="C1606">
        <f t="shared" si="152"/>
        <v>21.28376712261748</v>
      </c>
      <c r="D1606">
        <f t="shared" si="153"/>
        <v>60.372881641735191</v>
      </c>
      <c r="E1606">
        <f t="shared" si="154"/>
        <v>-17.265103478903715</v>
      </c>
      <c r="F1606">
        <f t="shared" si="155"/>
        <v>-11.299529122853679</v>
      </c>
      <c r="G1606">
        <f t="shared" si="156"/>
        <v>-0.17265103478903715</v>
      </c>
      <c r="H1606">
        <f t="shared" si="157"/>
        <v>-0.1129952912285368</v>
      </c>
    </row>
    <row r="1607" spans="1:8" x14ac:dyDescent="0.3">
      <c r="A1607">
        <v>1604</v>
      </c>
      <c r="B1607">
        <f t="shared" si="151"/>
        <v>16.04</v>
      </c>
      <c r="C1607">
        <f t="shared" si="152"/>
        <v>21.111116087828442</v>
      </c>
      <c r="D1607">
        <f t="shared" si="153"/>
        <v>60.259886350506655</v>
      </c>
      <c r="E1607">
        <f t="shared" si="154"/>
        <v>-17.053487597718394</v>
      </c>
      <c r="F1607">
        <f t="shared" si="155"/>
        <v>-11.382419978353719</v>
      </c>
      <c r="G1607">
        <f t="shared" si="156"/>
        <v>-0.17053487597718395</v>
      </c>
      <c r="H1607">
        <f t="shared" si="157"/>
        <v>-0.11382419978353719</v>
      </c>
    </row>
    <row r="1608" spans="1:8" x14ac:dyDescent="0.3">
      <c r="A1608">
        <v>1605</v>
      </c>
      <c r="B1608">
        <f t="shared" si="151"/>
        <v>16.05</v>
      </c>
      <c r="C1608">
        <f t="shared" si="152"/>
        <v>20.94058121185126</v>
      </c>
      <c r="D1608">
        <f t="shared" si="153"/>
        <v>60.146062150723118</v>
      </c>
      <c r="E1608">
        <f t="shared" si="154"/>
        <v>-16.844223759356858</v>
      </c>
      <c r="F1608">
        <f t="shared" si="155"/>
        <v>-11.463489869886542</v>
      </c>
      <c r="G1608">
        <f t="shared" si="156"/>
        <v>-0.16844223759356858</v>
      </c>
      <c r="H1608">
        <f t="shared" si="157"/>
        <v>-0.11463489869886542</v>
      </c>
    </row>
    <row r="1609" spans="1:8" x14ac:dyDescent="0.3">
      <c r="A1609">
        <v>1606</v>
      </c>
      <c r="B1609">
        <f t="shared" si="151"/>
        <v>16.059999999999999</v>
      </c>
      <c r="C1609">
        <f t="shared" si="152"/>
        <v>20.772138974257693</v>
      </c>
      <c r="D1609">
        <f t="shared" si="153"/>
        <v>60.031427252024251</v>
      </c>
      <c r="E1609">
        <f t="shared" si="154"/>
        <v>-16.637295516804954</v>
      </c>
      <c r="F1609">
        <f t="shared" si="155"/>
        <v>-11.542759403788819</v>
      </c>
      <c r="G1609">
        <f t="shared" si="156"/>
        <v>-0.16637295516804954</v>
      </c>
      <c r="H1609">
        <f t="shared" si="157"/>
        <v>-0.1154275940378882</v>
      </c>
    </row>
    <row r="1610" spans="1:8" x14ac:dyDescent="0.3">
      <c r="A1610">
        <v>1607</v>
      </c>
      <c r="B1610">
        <f t="shared" si="151"/>
        <v>16.07</v>
      </c>
      <c r="C1610">
        <f t="shared" si="152"/>
        <v>20.605766019089643</v>
      </c>
      <c r="D1610">
        <f t="shared" si="153"/>
        <v>59.915999657986362</v>
      </c>
      <c r="E1610">
        <f t="shared" si="154"/>
        <v>-16.432686073480014</v>
      </c>
      <c r="F1610">
        <f t="shared" si="155"/>
        <v>-11.620249165671325</v>
      </c>
      <c r="G1610">
        <f t="shared" si="156"/>
        <v>-0.16432686073480013</v>
      </c>
      <c r="H1610">
        <f t="shared" si="157"/>
        <v>-0.11620249165671326</v>
      </c>
    </row>
    <row r="1611" spans="1:8" x14ac:dyDescent="0.3">
      <c r="A1611">
        <v>1608</v>
      </c>
      <c r="B1611">
        <f t="shared" si="151"/>
        <v>16.080000000000002</v>
      </c>
      <c r="C1611">
        <f t="shared" si="152"/>
        <v>20.441439158354843</v>
      </c>
      <c r="D1611">
        <f t="shared" si="153"/>
        <v>59.799797166329647</v>
      </c>
      <c r="E1611">
        <f t="shared" si="154"/>
        <v>-16.230378305369793</v>
      </c>
      <c r="F1611">
        <f t="shared" si="155"/>
        <v>-11.69597971195698</v>
      </c>
      <c r="G1611">
        <f t="shared" si="156"/>
        <v>-0.16230378305369794</v>
      </c>
      <c r="H1611">
        <f t="shared" si="157"/>
        <v>-0.1169597971195698</v>
      </c>
    </row>
    <row r="1612" spans="1:8" x14ac:dyDescent="0.3">
      <c r="A1612">
        <v>1609</v>
      </c>
      <c r="B1612">
        <f t="shared" si="151"/>
        <v>16.09</v>
      </c>
      <c r="C1612">
        <f t="shared" si="152"/>
        <v>20.279135375301145</v>
      </c>
      <c r="D1612">
        <f t="shared" si="153"/>
        <v>59.682837369210077</v>
      </c>
      <c r="E1612">
        <f t="shared" si="154"/>
        <v>-16.030354782467654</v>
      </c>
      <c r="F1612">
        <f t="shared" si="155"/>
        <v>-11.769971561761102</v>
      </c>
      <c r="G1612">
        <f t="shared" si="156"/>
        <v>-0.16030354782467654</v>
      </c>
      <c r="H1612">
        <f t="shared" si="157"/>
        <v>-0.11769971561761101</v>
      </c>
    </row>
    <row r="1613" spans="1:8" x14ac:dyDescent="0.3">
      <c r="A1613">
        <v>1610</v>
      </c>
      <c r="B1613">
        <f t="shared" si="151"/>
        <v>16.100000000000001</v>
      </c>
      <c r="C1613">
        <f t="shared" si="152"/>
        <v>20.11883182747647</v>
      </c>
      <c r="D1613">
        <f t="shared" si="153"/>
        <v>59.565137653592465</v>
      </c>
      <c r="E1613">
        <f t="shared" si="154"/>
        <v>-15.832597789516925</v>
      </c>
      <c r="F1613">
        <f t="shared" si="155"/>
        <v>-11.842245189105856</v>
      </c>
      <c r="G1613">
        <f t="shared" si="156"/>
        <v>-0.15832597789516925</v>
      </c>
      <c r="H1613">
        <f t="shared" si="157"/>
        <v>-0.11842245189105857</v>
      </c>
    </row>
    <row r="1614" spans="1:8" x14ac:dyDescent="0.3">
      <c r="A1614">
        <v>1611</v>
      </c>
      <c r="B1614">
        <f t="shared" si="151"/>
        <v>16.11</v>
      </c>
      <c r="C1614">
        <f t="shared" si="152"/>
        <v>19.960505849581299</v>
      </c>
      <c r="D1614">
        <f t="shared" si="153"/>
        <v>59.446715201701409</v>
      </c>
      <c r="E1614">
        <f t="shared" si="154"/>
        <v>-15.637089346077335</v>
      </c>
      <c r="F1614">
        <f t="shared" si="155"/>
        <v>-11.91282101546102</v>
      </c>
      <c r="G1614">
        <f t="shared" si="156"/>
        <v>-0.15637089346077335</v>
      </c>
      <c r="H1614">
        <f t="shared" si="157"/>
        <v>-0.1191282101546102</v>
      </c>
    </row>
    <row r="1615" spans="1:8" x14ac:dyDescent="0.3">
      <c r="A1615">
        <v>1612</v>
      </c>
      <c r="B1615">
        <f t="shared" si="151"/>
        <v>16.12</v>
      </c>
      <c r="C1615">
        <f t="shared" si="152"/>
        <v>19.804134956120524</v>
      </c>
      <c r="D1615">
        <f t="shared" si="153"/>
        <v>59.327586991546795</v>
      </c>
      <c r="E1615">
        <f t="shared" si="154"/>
        <v>-15.44381122592667</v>
      </c>
      <c r="F1615">
        <f t="shared" si="155"/>
        <v>-11.981719402602986</v>
      </c>
      <c r="G1615">
        <f t="shared" si="156"/>
        <v>-0.15443811225926671</v>
      </c>
      <c r="H1615">
        <f t="shared" si="157"/>
        <v>-0.11981719402602986</v>
      </c>
    </row>
    <row r="1616" spans="1:8" x14ac:dyDescent="0.3">
      <c r="A1616">
        <v>1613</v>
      </c>
      <c r="B1616">
        <f t="shared" si="151"/>
        <v>16.13</v>
      </c>
      <c r="C1616">
        <f t="shared" si="152"/>
        <v>19.649696843861257</v>
      </c>
      <c r="D1616">
        <f t="shared" si="153"/>
        <v>59.207769797520768</v>
      </c>
      <c r="E1616">
        <f t="shared" si="154"/>
        <v>-15.252744975810977</v>
      </c>
      <c r="F1616">
        <f t="shared" si="155"/>
        <v>-12.048960645784231</v>
      </c>
      <c r="G1616">
        <f t="shared" si="156"/>
        <v>-0.15252744975810978</v>
      </c>
      <c r="H1616">
        <f t="shared" si="157"/>
        <v>-0.1204896064578423</v>
      </c>
    </row>
    <row r="1617" spans="1:8" x14ac:dyDescent="0.3">
      <c r="A1617">
        <v>1614</v>
      </c>
      <c r="B1617">
        <f t="shared" si="151"/>
        <v>16.14</v>
      </c>
      <c r="C1617">
        <f t="shared" si="152"/>
        <v>19.497169394103146</v>
      </c>
      <c r="D1617">
        <f t="shared" si="153"/>
        <v>59.087280191062924</v>
      </c>
      <c r="E1617">
        <f t="shared" si="154"/>
        <v>-15.063871933556527</v>
      </c>
      <c r="F1617">
        <f t="shared" si="155"/>
        <v>-12.114564967205277</v>
      </c>
      <c r="G1617">
        <f t="shared" si="156"/>
        <v>-0.15063871933556527</v>
      </c>
      <c r="H1617">
        <f t="shared" si="157"/>
        <v>-0.12114564967205278</v>
      </c>
    </row>
    <row r="1618" spans="1:8" x14ac:dyDescent="0.3">
      <c r="A1618">
        <v>1615</v>
      </c>
      <c r="B1618">
        <f t="shared" si="151"/>
        <v>16.149999999999999</v>
      </c>
      <c r="C1618">
        <f t="shared" si="152"/>
        <v>19.346530674767582</v>
      </c>
      <c r="D1618">
        <f t="shared" si="153"/>
        <v>58.966134541390872</v>
      </c>
      <c r="E1618">
        <f t="shared" si="154"/>
        <v>-14.877173245557142</v>
      </c>
      <c r="F1618">
        <f t="shared" si="155"/>
        <v>-12.178552509781444</v>
      </c>
      <c r="G1618">
        <f t="shared" si="156"/>
        <v>-0.14877173245557143</v>
      </c>
      <c r="H1618">
        <f t="shared" si="157"/>
        <v>-0.12178552509781444</v>
      </c>
    </row>
    <row r="1619" spans="1:8" x14ac:dyDescent="0.3">
      <c r="A1619">
        <v>1616</v>
      </c>
      <c r="B1619">
        <f t="shared" si="151"/>
        <v>16.16</v>
      </c>
      <c r="C1619">
        <f t="shared" si="152"/>
        <v>19.19775894231201</v>
      </c>
      <c r="D1619">
        <f t="shared" si="153"/>
        <v>58.844349016293059</v>
      </c>
      <c r="E1619">
        <f t="shared" si="154"/>
        <v>-14.692629883650053</v>
      </c>
      <c r="F1619">
        <f t="shared" si="155"/>
        <v>-12.240943331196533</v>
      </c>
      <c r="G1619">
        <f t="shared" si="156"/>
        <v>-0.14692629883650052</v>
      </c>
      <c r="H1619">
        <f t="shared" si="157"/>
        <v>-0.12240943331196533</v>
      </c>
    </row>
    <row r="1620" spans="1:8" x14ac:dyDescent="0.3">
      <c r="A1620">
        <v>1617</v>
      </c>
      <c r="B1620">
        <f t="shared" si="151"/>
        <v>16.170000000000002</v>
      </c>
      <c r="C1620">
        <f t="shared" si="152"/>
        <v>19.050832643475509</v>
      </c>
      <c r="D1620">
        <f t="shared" si="153"/>
        <v>58.721939582981094</v>
      </c>
      <c r="E1620">
        <f t="shared" si="154"/>
        <v>-14.510222661394074</v>
      </c>
      <c r="F1620">
        <f t="shared" si="155"/>
        <v>-12.301757398235909</v>
      </c>
      <c r="G1620">
        <f t="shared" si="156"/>
        <v>-0.14510222661394076</v>
      </c>
      <c r="H1620">
        <f t="shared" si="157"/>
        <v>-0.12301757398235909</v>
      </c>
    </row>
    <row r="1621" spans="1:8" x14ac:dyDescent="0.3">
      <c r="A1621">
        <v>1618</v>
      </c>
      <c r="B1621">
        <f t="shared" si="151"/>
        <v>16.18</v>
      </c>
      <c r="C1621">
        <f t="shared" si="152"/>
        <v>18.905730416861569</v>
      </c>
      <c r="D1621">
        <f t="shared" si="153"/>
        <v>58.598922008998734</v>
      </c>
      <c r="E1621">
        <f t="shared" si="154"/>
        <v>-14.329932249763221</v>
      </c>
      <c r="F1621">
        <f t="shared" si="155"/>
        <v>-12.361014581391233</v>
      </c>
      <c r="G1621">
        <f t="shared" si="156"/>
        <v>-0.14329932249763222</v>
      </c>
      <c r="H1621">
        <f t="shared" si="157"/>
        <v>-0.12361014581391233</v>
      </c>
    </row>
    <row r="1622" spans="1:8" x14ac:dyDescent="0.3">
      <c r="A1622">
        <v>1619</v>
      </c>
      <c r="B1622">
        <f t="shared" si="151"/>
        <v>16.190000000000001</v>
      </c>
      <c r="C1622">
        <f t="shared" si="152"/>
        <v>18.762431094363937</v>
      </c>
      <c r="D1622">
        <f t="shared" si="153"/>
        <v>58.475311863184821</v>
      </c>
      <c r="E1622">
        <f t="shared" si="154"/>
        <v>-14.151739192269485</v>
      </c>
      <c r="F1622">
        <f t="shared" si="155"/>
        <v>-12.418734649729457</v>
      </c>
      <c r="G1622">
        <f t="shared" si="156"/>
        <v>-0.14151739192269486</v>
      </c>
      <c r="H1622">
        <f t="shared" si="157"/>
        <v>-0.12418734649729457</v>
      </c>
    </row>
    <row r="1623" spans="1:8" x14ac:dyDescent="0.3">
      <c r="A1623">
        <v>1620</v>
      </c>
      <c r="B1623">
        <f t="shared" si="151"/>
        <v>16.2</v>
      </c>
      <c r="C1623">
        <f t="shared" si="152"/>
        <v>18.620913702441243</v>
      </c>
      <c r="D1623">
        <f t="shared" si="153"/>
        <v>58.351124516687527</v>
      </c>
      <c r="E1623">
        <f t="shared" si="154"/>
        <v>-13.975623919528012</v>
      </c>
      <c r="F1623">
        <f t="shared" si="155"/>
        <v>-12.474937266018593</v>
      </c>
      <c r="G1623">
        <f t="shared" si="156"/>
        <v>-0.13975623919528013</v>
      </c>
      <c r="H1623">
        <f t="shared" si="157"/>
        <v>-0.12474937266018593</v>
      </c>
    </row>
    <row r="1624" spans="1:8" x14ac:dyDescent="0.3">
      <c r="A1624">
        <v>1621</v>
      </c>
      <c r="B1624">
        <f t="shared" si="151"/>
        <v>16.21</v>
      </c>
      <c r="C1624">
        <f t="shared" si="152"/>
        <v>18.481157463245964</v>
      </c>
      <c r="D1624">
        <f t="shared" si="153"/>
        <v>58.226375144027344</v>
      </c>
      <c r="E1624">
        <f t="shared" si="154"/>
        <v>-13.801566763278039</v>
      </c>
      <c r="F1624">
        <f t="shared" si="155"/>
        <v>-12.529641982102937</v>
      </c>
      <c r="G1624">
        <f t="shared" si="156"/>
        <v>-0.13801566763278039</v>
      </c>
      <c r="H1624">
        <f t="shared" si="157"/>
        <v>-0.12529641982102938</v>
      </c>
    </row>
    <row r="1625" spans="1:8" x14ac:dyDescent="0.3">
      <c r="A1625">
        <v>1622</v>
      </c>
      <c r="B1625">
        <f t="shared" si="151"/>
        <v>16.22</v>
      </c>
      <c r="C1625">
        <f t="shared" si="152"/>
        <v>18.343141795613185</v>
      </c>
      <c r="D1625">
        <f t="shared" si="153"/>
        <v>58.101078724206317</v>
      </c>
      <c r="E1625">
        <f t="shared" si="154"/>
        <v>-13.629547969872842</v>
      </c>
      <c r="F1625">
        <f t="shared" si="155"/>
        <v>-12.582868234520518</v>
      </c>
      <c r="G1625">
        <f t="shared" si="156"/>
        <v>-0.13629547969872843</v>
      </c>
      <c r="H1625">
        <f t="shared" si="157"/>
        <v>-0.1258286823452052</v>
      </c>
    </row>
    <row r="1626" spans="1:8" x14ac:dyDescent="0.3">
      <c r="A1626">
        <v>1623</v>
      </c>
      <c r="B1626">
        <f t="shared" si="151"/>
        <v>16.23</v>
      </c>
      <c r="C1626">
        <f t="shared" si="152"/>
        <v>18.206846315914458</v>
      </c>
      <c r="D1626">
        <f t="shared" si="153"/>
        <v>57.975250041861109</v>
      </c>
      <c r="E1626">
        <f t="shared" si="154"/>
        <v>-13.459547713251894</v>
      </c>
      <c r="F1626">
        <f t="shared" si="155"/>
        <v>-12.634635340355659</v>
      </c>
      <c r="G1626">
        <f t="shared" si="156"/>
        <v>-0.13459547713251893</v>
      </c>
      <c r="H1626">
        <f t="shared" si="157"/>
        <v>-0.1263463534035566</v>
      </c>
    </row>
    <row r="1627" spans="1:8" x14ac:dyDescent="0.3">
      <c r="A1627">
        <v>1624</v>
      </c>
      <c r="B1627">
        <f t="shared" si="151"/>
        <v>16.240000000000002</v>
      </c>
      <c r="C1627">
        <f t="shared" si="152"/>
        <v>18.07225083878194</v>
      </c>
      <c r="D1627">
        <f t="shared" si="153"/>
        <v>57.848903688457554</v>
      </c>
      <c r="E1627">
        <f t="shared" si="154"/>
        <v>-13.291546107408344</v>
      </c>
      <c r="F1627">
        <f t="shared" si="155"/>
        <v>-12.684962493319595</v>
      </c>
      <c r="G1627">
        <f t="shared" si="156"/>
        <v>-0.13291546107408345</v>
      </c>
      <c r="H1627">
        <f t="shared" si="157"/>
        <v>-0.12684962493319596</v>
      </c>
    </row>
    <row r="1628" spans="1:8" x14ac:dyDescent="0.3">
      <c r="A1628">
        <v>1625</v>
      </c>
      <c r="B1628">
        <f t="shared" si="151"/>
        <v>16.25</v>
      </c>
      <c r="C1628">
        <f t="shared" si="152"/>
        <v>17.939335377707856</v>
      </c>
      <c r="D1628">
        <f t="shared" si="153"/>
        <v>57.722054063524361</v>
      </c>
      <c r="E1628">
        <f t="shared" si="154"/>
        <v>-13.125523218364584</v>
      </c>
      <c r="F1628">
        <f t="shared" si="155"/>
        <v>-12.733868760052266</v>
      </c>
      <c r="G1628">
        <f t="shared" si="156"/>
        <v>-0.13125523218364585</v>
      </c>
      <c r="H1628">
        <f t="shared" si="157"/>
        <v>-0.12733868760052267</v>
      </c>
    </row>
    <row r="1629" spans="1:8" x14ac:dyDescent="0.3">
      <c r="A1629">
        <v>1626</v>
      </c>
      <c r="B1629">
        <f t="shared" si="151"/>
        <v>16.260000000000002</v>
      </c>
      <c r="C1629">
        <f t="shared" si="152"/>
        <v>17.808080145524212</v>
      </c>
      <c r="D1629">
        <f t="shared" si="153"/>
        <v>57.59471537592384</v>
      </c>
      <c r="E1629">
        <f t="shared" si="154"/>
        <v>-12.961459075669008</v>
      </c>
      <c r="F1629">
        <f t="shared" si="155"/>
        <v>-12.781373076638463</v>
      </c>
      <c r="G1629">
        <f t="shared" si="156"/>
        <v>-0.12961459075669007</v>
      </c>
      <c r="H1629">
        <f t="shared" si="157"/>
        <v>-0.12781373076638464</v>
      </c>
    </row>
    <row r="1630" spans="1:8" x14ac:dyDescent="0.3">
      <c r="A1630">
        <v>1627</v>
      </c>
      <c r="B1630">
        <f t="shared" si="151"/>
        <v>16.27</v>
      </c>
      <c r="C1630">
        <f t="shared" si="152"/>
        <v>17.67846555476752</v>
      </c>
      <c r="D1630">
        <f t="shared" si="153"/>
        <v>57.466901645157456</v>
      </c>
      <c r="E1630">
        <f t="shared" si="154"/>
        <v>-12.799333683426351</v>
      </c>
      <c r="F1630">
        <f t="shared" si="155"/>
        <v>-12.827494245331694</v>
      </c>
      <c r="G1630">
        <f t="shared" si="156"/>
        <v>-0.1279933368342635</v>
      </c>
      <c r="H1630">
        <f t="shared" si="157"/>
        <v>-0.12827494245331694</v>
      </c>
    </row>
    <row r="1631" spans="1:8" x14ac:dyDescent="0.3">
      <c r="A1631">
        <v>1628</v>
      </c>
      <c r="B1631">
        <f t="shared" si="151"/>
        <v>16.28</v>
      </c>
      <c r="C1631">
        <f t="shared" si="152"/>
        <v>17.550472217933258</v>
      </c>
      <c r="D1631">
        <f t="shared" si="153"/>
        <v>57.33862670270414</v>
      </c>
      <c r="E1631">
        <f t="shared" si="154"/>
        <v>-12.639127030874395</v>
      </c>
      <c r="F1631">
        <f t="shared" si="155"/>
        <v>-12.872250931479106</v>
      </c>
      <c r="G1631">
        <f t="shared" si="156"/>
        <v>-0.12639127030874395</v>
      </c>
      <c r="H1631">
        <f t="shared" si="157"/>
        <v>-0.12872250931479107</v>
      </c>
    </row>
    <row r="1632" spans="1:8" x14ac:dyDescent="0.3">
      <c r="A1632">
        <v>1629</v>
      </c>
      <c r="B1632">
        <f t="shared" si="151"/>
        <v>16.29</v>
      </c>
      <c r="C1632">
        <f t="shared" si="152"/>
        <v>17.424080947624514</v>
      </c>
      <c r="D1632">
        <f t="shared" si="153"/>
        <v>57.209904193389349</v>
      </c>
      <c r="E1632">
        <f t="shared" si="154"/>
        <v>-12.480819102519259</v>
      </c>
      <c r="F1632">
        <f t="shared" si="155"/>
        <v>-12.915661660641151</v>
      </c>
      <c r="G1632">
        <f t="shared" si="156"/>
        <v>-0.1248081910251926</v>
      </c>
      <c r="H1632">
        <f t="shared" si="157"/>
        <v>-0.12915661660641151</v>
      </c>
    </row>
    <row r="1633" spans="1:8" x14ac:dyDescent="0.3">
      <c r="A1633">
        <v>1630</v>
      </c>
      <c r="B1633">
        <f t="shared" si="151"/>
        <v>16.3</v>
      </c>
      <c r="C1633">
        <f t="shared" si="152"/>
        <v>17.299272756599322</v>
      </c>
      <c r="D1633">
        <f t="shared" si="153"/>
        <v>57.08074757678294</v>
      </c>
      <c r="E1633">
        <f t="shared" si="154"/>
        <v>-12.324389887841594</v>
      </c>
      <c r="F1633">
        <f t="shared" si="155"/>
        <v>-12.957744815899538</v>
      </c>
      <c r="G1633">
        <f t="shared" si="156"/>
        <v>-0.12324389887841594</v>
      </c>
      <c r="H1633">
        <f t="shared" si="157"/>
        <v>-0.12957744815899538</v>
      </c>
    </row>
    <row r="1634" spans="1:8" x14ac:dyDescent="0.3">
      <c r="A1634">
        <v>1631</v>
      </c>
      <c r="B1634">
        <f t="shared" si="151"/>
        <v>16.309999999999999</v>
      </c>
      <c r="C1634">
        <f t="shared" si="152"/>
        <v>17.176028857720905</v>
      </c>
      <c r="D1634">
        <f t="shared" si="153"/>
        <v>56.951170128623943</v>
      </c>
      <c r="E1634">
        <f t="shared" si="154"/>
        <v>-12.169819390585623</v>
      </c>
      <c r="F1634">
        <f t="shared" si="155"/>
        <v>-12.998518635347402</v>
      </c>
      <c r="G1634">
        <f t="shared" si="156"/>
        <v>-0.12169819390585623</v>
      </c>
      <c r="H1634">
        <f t="shared" si="157"/>
        <v>-0.12998518635347403</v>
      </c>
    </row>
    <row r="1635" spans="1:8" x14ac:dyDescent="0.3">
      <c r="A1635">
        <v>1632</v>
      </c>
      <c r="B1635">
        <f t="shared" si="151"/>
        <v>16.32</v>
      </c>
      <c r="C1635">
        <f t="shared" si="152"/>
        <v>17.054330663815048</v>
      </c>
      <c r="D1635">
        <f t="shared" si="153"/>
        <v>56.82118494227047</v>
      </c>
      <c r="E1635">
        <f t="shared" si="154"/>
        <v>-12.017087637643023</v>
      </c>
      <c r="F1635">
        <f t="shared" si="155"/>
        <v>-13.0380012097555</v>
      </c>
      <c r="G1635">
        <f t="shared" si="156"/>
        <v>-0.12017087637643023</v>
      </c>
      <c r="H1635">
        <f t="shared" si="157"/>
        <v>-0.13038001209755501</v>
      </c>
    </row>
    <row r="1636" spans="1:8" x14ac:dyDescent="0.3">
      <c r="A1636">
        <v>1633</v>
      </c>
      <c r="B1636">
        <f t="shared" si="151"/>
        <v>16.330000000000002</v>
      </c>
      <c r="C1636">
        <f t="shared" si="152"/>
        <v>16.934159787438617</v>
      </c>
      <c r="D1636">
        <f t="shared" si="153"/>
        <v>56.690804930172916</v>
      </c>
      <c r="E1636">
        <f t="shared" si="154"/>
        <v>-11.866174687543211</v>
      </c>
      <c r="F1636">
        <f t="shared" si="155"/>
        <v>-13.076210480408557</v>
      </c>
      <c r="G1636">
        <f t="shared" si="156"/>
        <v>-0.11866174687543211</v>
      </c>
      <c r="H1636">
        <f t="shared" si="157"/>
        <v>-0.13076210480408557</v>
      </c>
    </row>
    <row r="1637" spans="1:8" x14ac:dyDescent="0.3">
      <c r="A1637">
        <v>1634</v>
      </c>
      <c r="B1637">
        <f t="shared" si="151"/>
        <v>16.34</v>
      </c>
      <c r="C1637">
        <f t="shared" si="152"/>
        <v>16.815498040563185</v>
      </c>
      <c r="D1637">
        <f t="shared" si="153"/>
        <v>56.560042825368832</v>
      </c>
      <c r="E1637">
        <f t="shared" si="154"/>
        <v>-11.717060638561598</v>
      </c>
      <c r="F1637">
        <f t="shared" si="155"/>
        <v>-13.113164237105943</v>
      </c>
      <c r="G1637">
        <f t="shared" si="156"/>
        <v>-0.11717060638561598</v>
      </c>
      <c r="H1637">
        <f t="shared" si="157"/>
        <v>-0.13113164237105943</v>
      </c>
    </row>
    <row r="1638" spans="1:8" x14ac:dyDescent="0.3">
      <c r="A1638">
        <v>1635</v>
      </c>
      <c r="B1638">
        <f t="shared" si="151"/>
        <v>16.350000000000001</v>
      </c>
      <c r="C1638">
        <f t="shared" si="152"/>
        <v>16.698327434177568</v>
      </c>
      <c r="D1638">
        <f t="shared" si="153"/>
        <v>56.428911182997773</v>
      </c>
      <c r="E1638">
        <f t="shared" si="154"/>
        <v>-11.569725636457061</v>
      </c>
      <c r="F1638">
        <f t="shared" si="155"/>
        <v>-13.1488801163209</v>
      </c>
      <c r="G1638">
        <f t="shared" si="156"/>
        <v>-0.11569725636457062</v>
      </c>
      <c r="H1638">
        <f t="shared" si="157"/>
        <v>-0.13148880116320899</v>
      </c>
    </row>
    <row r="1639" spans="1:8" x14ac:dyDescent="0.3">
      <c r="A1639">
        <v>1636</v>
      </c>
      <c r="B1639">
        <f t="shared" si="151"/>
        <v>16.36</v>
      </c>
      <c r="C1639">
        <f t="shared" si="152"/>
        <v>16.582630177812998</v>
      </c>
      <c r="D1639">
        <f t="shared" si="153"/>
        <v>56.297422381834565</v>
      </c>
      <c r="E1639">
        <f t="shared" si="154"/>
        <v>-11.424149881849843</v>
      </c>
      <c r="F1639">
        <f t="shared" si="155"/>
        <v>-13.183375599512882</v>
      </c>
      <c r="G1639">
        <f t="shared" si="156"/>
        <v>-0.11424149881849843</v>
      </c>
      <c r="H1639">
        <f t="shared" si="157"/>
        <v>-0.13183375599512881</v>
      </c>
    </row>
    <row r="1640" spans="1:8" x14ac:dyDescent="0.3">
      <c r="A1640">
        <v>1637</v>
      </c>
      <c r="B1640">
        <f t="shared" si="151"/>
        <v>16.37</v>
      </c>
      <c r="C1640">
        <f t="shared" si="152"/>
        <v>16.468388678994501</v>
      </c>
      <c r="D1640">
        <f t="shared" si="153"/>
        <v>56.165588625839433</v>
      </c>
      <c r="E1640">
        <f t="shared" si="154"/>
        <v>-11.28031363725059</v>
      </c>
      <c r="F1640">
        <f t="shared" si="155"/>
        <v>-13.216668011587409</v>
      </c>
      <c r="G1640">
        <f t="shared" si="156"/>
        <v>-0.1128031363725059</v>
      </c>
      <c r="H1640">
        <f t="shared" si="157"/>
        <v>-0.1321666801158741</v>
      </c>
    </row>
    <row r="1641" spans="1:8" x14ac:dyDescent="0.3">
      <c r="A1641">
        <v>1638</v>
      </c>
      <c r="B1641">
        <f t="shared" si="151"/>
        <v>16.38</v>
      </c>
      <c r="C1641">
        <f t="shared" si="152"/>
        <v>16.355585542621995</v>
      </c>
      <c r="D1641">
        <f t="shared" si="153"/>
        <v>56.03342194572356</v>
      </c>
      <c r="E1641">
        <f t="shared" si="154"/>
        <v>-11.138197233751431</v>
      </c>
      <c r="F1641">
        <f t="shared" si="155"/>
        <v>-13.248774519498282</v>
      </c>
      <c r="G1641">
        <f t="shared" si="156"/>
        <v>-0.1113819723375143</v>
      </c>
      <c r="H1641">
        <f t="shared" si="157"/>
        <v>-0.13248774519498283</v>
      </c>
    </row>
    <row r="1642" spans="1:8" x14ac:dyDescent="0.3">
      <c r="A1642">
        <v>1639</v>
      </c>
      <c r="B1642">
        <f t="shared" si="151"/>
        <v>16.39</v>
      </c>
      <c r="C1642">
        <f t="shared" si="152"/>
        <v>16.24420357028448</v>
      </c>
      <c r="D1642">
        <f t="shared" si="153"/>
        <v>55.900934200528575</v>
      </c>
      <c r="E1642">
        <f t="shared" si="154"/>
        <v>-10.99778107738944</v>
      </c>
      <c r="F1642">
        <f t="shared" si="155"/>
        <v>-13.279712130986791</v>
      </c>
      <c r="G1642">
        <f t="shared" si="156"/>
        <v>-0.1099778107738944</v>
      </c>
      <c r="H1642">
        <f t="shared" si="157"/>
        <v>-0.13279712130986793</v>
      </c>
    </row>
    <row r="1643" spans="1:8" x14ac:dyDescent="0.3">
      <c r="A1643">
        <v>1640</v>
      </c>
      <c r="B1643">
        <f t="shared" si="151"/>
        <v>16.399999999999999</v>
      </c>
      <c r="C1643">
        <f t="shared" si="152"/>
        <v>16.134225759510585</v>
      </c>
      <c r="D1643">
        <f t="shared" si="153"/>
        <v>55.768137079218704</v>
      </c>
      <c r="E1643">
        <f t="shared" si="154"/>
        <v>-10.859045655192848</v>
      </c>
      <c r="F1643">
        <f t="shared" si="155"/>
        <v>-13.309497693453006</v>
      </c>
      <c r="G1643">
        <f t="shared" si="156"/>
        <v>-0.10859045655192848</v>
      </c>
      <c r="H1643">
        <f t="shared" si="157"/>
        <v>-0.13309497693453007</v>
      </c>
    </row>
    <row r="1644" spans="1:8" x14ac:dyDescent="0.3">
      <c r="A1644">
        <v>1641</v>
      </c>
      <c r="B1644">
        <f t="shared" si="151"/>
        <v>16.41</v>
      </c>
      <c r="C1644">
        <f t="shared" si="152"/>
        <v>16.025635302958655</v>
      </c>
      <c r="D1644">
        <f t="shared" si="153"/>
        <v>55.635042102284174</v>
      </c>
      <c r="E1644">
        <f t="shared" si="154"/>
        <v>-10.721971540920034</v>
      </c>
      <c r="F1644">
        <f t="shared" si="155"/>
        <v>-13.338147892954108</v>
      </c>
      <c r="G1644">
        <f t="shared" si="156"/>
        <v>-0.10721971540920035</v>
      </c>
      <c r="H1644">
        <f t="shared" si="157"/>
        <v>-0.13338147892954108</v>
      </c>
    </row>
    <row r="1645" spans="1:8" x14ac:dyDescent="0.3">
      <c r="A1645">
        <v>1642</v>
      </c>
      <c r="B1645">
        <f t="shared" si="151"/>
        <v>16.420000000000002</v>
      </c>
      <c r="C1645">
        <f t="shared" si="152"/>
        <v>15.918415587549454</v>
      </c>
      <c r="D1645">
        <f t="shared" si="153"/>
        <v>55.501660623354631</v>
      </c>
      <c r="E1645">
        <f t="shared" si="154"/>
        <v>-10.586539400501188</v>
      </c>
      <c r="F1645">
        <f t="shared" si="155"/>
        <v>-13.365679253324974</v>
      </c>
      <c r="G1645">
        <f t="shared" si="156"/>
        <v>-0.10586539400501188</v>
      </c>
      <c r="H1645">
        <f t="shared" si="157"/>
        <v>-0.13365679253324975</v>
      </c>
    </row>
    <row r="1646" spans="1:8" x14ac:dyDescent="0.3">
      <c r="A1646">
        <v>1643</v>
      </c>
      <c r="B1646">
        <f t="shared" si="151"/>
        <v>16.43</v>
      </c>
      <c r="C1646">
        <f t="shared" si="152"/>
        <v>15.812550193544443</v>
      </c>
      <c r="D1646">
        <f t="shared" si="153"/>
        <v>55.36800383082138</v>
      </c>
      <c r="E1646">
        <f t="shared" si="154"/>
        <v>-10.452729997192279</v>
      </c>
      <c r="F1646">
        <f t="shared" si="155"/>
        <v>-13.392108135416311</v>
      </c>
      <c r="G1646">
        <f t="shared" si="156"/>
        <v>-0.10452729997192278</v>
      </c>
      <c r="H1646">
        <f t="shared" si="157"/>
        <v>-0.13392108135416311</v>
      </c>
    </row>
    <row r="1647" spans="1:8" x14ac:dyDescent="0.3">
      <c r="A1647">
        <v>1644</v>
      </c>
      <c r="B1647">
        <f t="shared" si="151"/>
        <v>16.440000000000001</v>
      </c>
      <c r="C1647">
        <f t="shared" si="152"/>
        <v>15.708022893572521</v>
      </c>
      <c r="D1647">
        <f t="shared" si="153"/>
        <v>55.23408274946722</v>
      </c>
      <c r="E1647">
        <f t="shared" si="154"/>
        <v>-10.320524196450782</v>
      </c>
      <c r="F1647">
        <f t="shared" si="155"/>
        <v>-13.417450736445788</v>
      </c>
      <c r="G1647">
        <f t="shared" si="156"/>
        <v>-0.10320524196450782</v>
      </c>
      <c r="H1647">
        <f t="shared" si="157"/>
        <v>-0.13417450736445788</v>
      </c>
    </row>
    <row r="1648" spans="1:8" x14ac:dyDescent="0.3">
      <c r="A1648">
        <v>1645</v>
      </c>
      <c r="B1648">
        <f t="shared" si="151"/>
        <v>16.45</v>
      </c>
      <c r="C1648">
        <f t="shared" si="152"/>
        <v>15.604817651608013</v>
      </c>
      <c r="D1648">
        <f t="shared" si="153"/>
        <v>55.099908242102764</v>
      </c>
      <c r="E1648">
        <f t="shared" si="154"/>
        <v>-10.189902970542398</v>
      </c>
      <c r="F1648">
        <f t="shared" si="155"/>
        <v>-13.441723089457637</v>
      </c>
      <c r="G1648">
        <f t="shared" si="156"/>
        <v>-0.10189902970542399</v>
      </c>
      <c r="H1648">
        <f t="shared" si="157"/>
        <v>-0.13441723089457638</v>
      </c>
    </row>
    <row r="1649" spans="1:8" x14ac:dyDescent="0.3">
      <c r="A1649">
        <v>1646</v>
      </c>
      <c r="B1649">
        <f t="shared" si="151"/>
        <v>16.46</v>
      </c>
      <c r="C1649">
        <f t="shared" si="152"/>
        <v>15.502918621902589</v>
      </c>
      <c r="D1649">
        <f t="shared" si="153"/>
        <v>54.965491011208186</v>
      </c>
      <c r="E1649">
        <f t="shared" si="154"/>
        <v>-10.060847402887775</v>
      </c>
      <c r="F1649">
        <f t="shared" si="155"/>
        <v>-13.464941062886489</v>
      </c>
      <c r="G1649">
        <f t="shared" si="156"/>
        <v>-0.10060847402887775</v>
      </c>
      <c r="H1649">
        <f t="shared" si="157"/>
        <v>-0.1346494106288649</v>
      </c>
    </row>
    <row r="1650" spans="1:8" x14ac:dyDescent="0.3">
      <c r="A1650">
        <v>1647</v>
      </c>
      <c r="B1650">
        <f t="shared" si="151"/>
        <v>16.47</v>
      </c>
      <c r="C1650">
        <f t="shared" si="152"/>
        <v>15.402310147873711</v>
      </c>
      <c r="D1650">
        <f t="shared" si="153"/>
        <v>54.830841600579319</v>
      </c>
      <c r="E1650">
        <f t="shared" si="154"/>
        <v>-9.9333386921580544</v>
      </c>
      <c r="F1650">
        <f t="shared" si="155"/>
        <v>-13.487120360221139</v>
      </c>
      <c r="G1650">
        <f t="shared" si="156"/>
        <v>-9.9333386921580544E-2</v>
      </c>
      <c r="H1650">
        <f t="shared" si="157"/>
        <v>-0.13487120360221139</v>
      </c>
    </row>
    <row r="1651" spans="1:8" x14ac:dyDescent="0.3">
      <c r="A1651">
        <v>1648</v>
      </c>
      <c r="B1651">
        <f t="shared" ref="B1651:B1714" si="158">$M$10*A1651</f>
        <v>16.48</v>
      </c>
      <c r="C1651">
        <f t="shared" ref="C1651:C1714" si="159">C1650+G1650</f>
        <v>15.302976760952131</v>
      </c>
      <c r="D1651">
        <f t="shared" ref="D1651:D1714" si="160">D1650+H1650</f>
        <v>54.69597039697711</v>
      </c>
      <c r="E1651">
        <f t="shared" ref="E1651:E1714" si="161">$M$2*C1651-$M$3*C1651*D1651</f>
        <v>-9.8073581561278615</v>
      </c>
      <c r="F1651">
        <f t="shared" ref="F1651:F1714" si="162">$M$4*D1651*C1651-$M$5*D1651</f>
        <v>-13.508276519764181</v>
      </c>
      <c r="G1651">
        <f t="shared" ref="G1651:G1714" si="163">$M$10*E1651</f>
        <v>-9.8073581561278614E-2</v>
      </c>
      <c r="H1651">
        <f t="shared" ref="H1651:H1714" si="164">$M$10*F1651</f>
        <v>-0.13508276519764181</v>
      </c>
    </row>
    <row r="1652" spans="1:8" x14ac:dyDescent="0.3">
      <c r="A1652">
        <v>1649</v>
      </c>
      <c r="B1652">
        <f t="shared" si="158"/>
        <v>16.490000000000002</v>
      </c>
      <c r="C1652">
        <f t="shared" si="159"/>
        <v>15.204903179390852</v>
      </c>
      <c r="D1652">
        <f t="shared" si="160"/>
        <v>54.560887631779465</v>
      </c>
      <c r="E1652">
        <f t="shared" si="161"/>
        <v>-9.682887235294066</v>
      </c>
      <c r="F1652">
        <f t="shared" si="162"/>
        <v>-13.528424914483482</v>
      </c>
      <c r="G1652">
        <f t="shared" si="163"/>
        <v>-9.6828872352940659E-2</v>
      </c>
      <c r="H1652">
        <f t="shared" si="164"/>
        <v>-0.13528424914483483</v>
      </c>
    </row>
    <row r="1653" spans="1:8" x14ac:dyDescent="0.3">
      <c r="A1653">
        <v>1650</v>
      </c>
      <c r="B1653">
        <f t="shared" si="158"/>
        <v>16.5</v>
      </c>
      <c r="C1653">
        <f t="shared" si="159"/>
        <v>15.108074307037912</v>
      </c>
      <c r="D1653">
        <f t="shared" si="160"/>
        <v>54.425603382634634</v>
      </c>
      <c r="E1653">
        <f t="shared" si="161"/>
        <v>-9.559907496268627</v>
      </c>
      <c r="F1653">
        <f t="shared" si="162"/>
        <v>-13.547580751951674</v>
      </c>
      <c r="G1653">
        <f t="shared" si="163"/>
        <v>-9.559907496268627E-2</v>
      </c>
      <c r="H1653">
        <f t="shared" si="164"/>
        <v>-0.13547580751951674</v>
      </c>
    </row>
    <row r="1654" spans="1:8" x14ac:dyDescent="0.3">
      <c r="A1654">
        <v>1651</v>
      </c>
      <c r="B1654">
        <f t="shared" si="158"/>
        <v>16.510000000000002</v>
      </c>
      <c r="C1654">
        <f t="shared" si="159"/>
        <v>15.012475232075225</v>
      </c>
      <c r="D1654">
        <f t="shared" si="160"/>
        <v>54.290127575115115</v>
      </c>
      <c r="E1654">
        <f t="shared" si="161"/>
        <v>-9.4384006349533713</v>
      </c>
      <c r="F1654">
        <f t="shared" si="162"/>
        <v>-13.565759074369847</v>
      </c>
      <c r="G1654">
        <f t="shared" si="163"/>
        <v>-9.4384006349533714E-2</v>
      </c>
      <c r="H1654">
        <f t="shared" si="164"/>
        <v>-0.13565759074369849</v>
      </c>
    </row>
    <row r="1655" spans="1:8" x14ac:dyDescent="0.3">
      <c r="A1655">
        <v>1652</v>
      </c>
      <c r="B1655">
        <f t="shared" si="158"/>
        <v>16.52</v>
      </c>
      <c r="C1655">
        <f t="shared" si="159"/>
        <v>14.918091225725691</v>
      </c>
      <c r="D1655">
        <f t="shared" si="160"/>
        <v>54.154469984371417</v>
      </c>
      <c r="E1655">
        <f t="shared" si="161"/>
        <v>-9.3183484795046017</v>
      </c>
      <c r="F1655">
        <f t="shared" si="162"/>
        <v>-13.582974758671803</v>
      </c>
      <c r="G1655">
        <f t="shared" si="163"/>
        <v>-9.3183484795046012E-2</v>
      </c>
      <c r="H1655">
        <f t="shared" si="164"/>
        <v>-0.13582974758671804</v>
      </c>
    </row>
    <row r="1656" spans="1:8" x14ac:dyDescent="0.3">
      <c r="A1656">
        <v>1653</v>
      </c>
      <c r="B1656">
        <f t="shared" si="158"/>
        <v>16.53</v>
      </c>
      <c r="C1656">
        <f t="shared" si="159"/>
        <v>14.824907740930644</v>
      </c>
      <c r="D1656">
        <f t="shared" si="160"/>
        <v>54.018640236784698</v>
      </c>
      <c r="E1656">
        <f t="shared" si="161"/>
        <v>-9.1997329930950684</v>
      </c>
      <c r="F1656">
        <f t="shared" si="162"/>
        <v>-13.599242516705312</v>
      </c>
      <c r="G1656">
        <f t="shared" si="163"/>
        <v>-9.199732993095068E-2</v>
      </c>
      <c r="H1656">
        <f t="shared" si="164"/>
        <v>-0.13599242516705312</v>
      </c>
    </row>
    <row r="1657" spans="1:8" x14ac:dyDescent="0.3">
      <c r="A1657">
        <v>1654</v>
      </c>
      <c r="B1657">
        <f t="shared" si="158"/>
        <v>16.54</v>
      </c>
      <c r="C1657">
        <f t="shared" si="159"/>
        <v>14.732910410999693</v>
      </c>
      <c r="D1657">
        <f t="shared" si="160"/>
        <v>53.882647811617645</v>
      </c>
      <c r="E1657">
        <f t="shared" si="161"/>
        <v>-9.0825362764806492</v>
      </c>
      <c r="F1657">
        <f t="shared" si="162"/>
        <v>-13.614576895486945</v>
      </c>
      <c r="G1657">
        <f t="shared" si="163"/>
        <v>-9.0825362764806489E-2</v>
      </c>
      <c r="H1657">
        <f t="shared" si="164"/>
        <v>-0.13614576895486946</v>
      </c>
    </row>
    <row r="1658" spans="1:8" x14ac:dyDescent="0.3">
      <c r="A1658">
        <v>1655</v>
      </c>
      <c r="B1658">
        <f t="shared" si="158"/>
        <v>16.55</v>
      </c>
      <c r="C1658">
        <f t="shared" si="159"/>
        <v>14.642085048234886</v>
      </c>
      <c r="D1658">
        <f t="shared" si="160"/>
        <v>53.746502042662776</v>
      </c>
      <c r="E1658">
        <f t="shared" si="161"/>
        <v>-8.9667405703790664</v>
      </c>
      <c r="F1658">
        <f t="shared" si="162"/>
        <v>-13.628992277527125</v>
      </c>
      <c r="G1658">
        <f t="shared" si="163"/>
        <v>-8.966740570379067E-2</v>
      </c>
      <c r="H1658">
        <f t="shared" si="164"/>
        <v>-0.13628992277527124</v>
      </c>
    </row>
    <row r="1659" spans="1:8" x14ac:dyDescent="0.3">
      <c r="A1659">
        <v>1656</v>
      </c>
      <c r="B1659">
        <f t="shared" si="158"/>
        <v>16.559999999999999</v>
      </c>
      <c r="C1659">
        <f t="shared" si="159"/>
        <v>14.552417642531095</v>
      </c>
      <c r="D1659">
        <f t="shared" si="160"/>
        <v>53.610212119887507</v>
      </c>
      <c r="E1659">
        <f t="shared" si="161"/>
        <v>-8.8523282576674607</v>
      </c>
      <c r="F1659">
        <f t="shared" si="162"/>
        <v>-13.64250288122215</v>
      </c>
      <c r="G1659">
        <f t="shared" si="163"/>
        <v>-8.8523282576674606E-2</v>
      </c>
      <c r="H1659">
        <f t="shared" si="164"/>
        <v>-0.13642502881222149</v>
      </c>
    </row>
    <row r="1660" spans="1:8" x14ac:dyDescent="0.3">
      <c r="A1660">
        <v>1657</v>
      </c>
      <c r="B1660">
        <f t="shared" si="158"/>
        <v>16.57</v>
      </c>
      <c r="C1660">
        <f t="shared" si="159"/>
        <v>14.46389435995442</v>
      </c>
      <c r="D1660">
        <f t="shared" si="160"/>
        <v>53.473787091075287</v>
      </c>
      <c r="E1660">
        <f t="shared" si="161"/>
        <v>-8.7392818654058004</v>
      </c>
      <c r="F1660">
        <f t="shared" si="162"/>
        <v>-13.655122761310043</v>
      </c>
      <c r="G1660">
        <f t="shared" si="163"/>
        <v>-8.7392818654057999E-2</v>
      </c>
      <c r="H1660">
        <f t="shared" si="164"/>
        <v>-0.13655122761310043</v>
      </c>
    </row>
    <row r="1661" spans="1:8" x14ac:dyDescent="0.3">
      <c r="A1661">
        <v>1658</v>
      </c>
      <c r="B1661">
        <f t="shared" si="158"/>
        <v>16.580000000000002</v>
      </c>
      <c r="C1661">
        <f t="shared" si="159"/>
        <v>14.376501541300362</v>
      </c>
      <c r="D1661">
        <f t="shared" si="160"/>
        <v>53.33723586346219</v>
      </c>
      <c r="E1661">
        <f t="shared" si="161"/>
        <v>-8.6275840666925898</v>
      </c>
      <c r="F1661">
        <f t="shared" si="162"/>
        <v>-13.666865809387225</v>
      </c>
      <c r="G1661">
        <f t="shared" si="163"/>
        <v>-8.6275840666925896E-2</v>
      </c>
      <c r="H1661">
        <f t="shared" si="164"/>
        <v>-0.13666865809387227</v>
      </c>
    </row>
    <row r="1662" spans="1:8" x14ac:dyDescent="0.3">
      <c r="A1662">
        <v>1659</v>
      </c>
      <c r="B1662">
        <f t="shared" si="158"/>
        <v>16.59</v>
      </c>
      <c r="C1662">
        <f t="shared" si="159"/>
        <v>14.290225700633437</v>
      </c>
      <c r="D1662">
        <f t="shared" si="160"/>
        <v>53.200567205368316</v>
      </c>
      <c r="E1662">
        <f t="shared" si="161"/>
        <v>-8.517217682359485</v>
      </c>
      <c r="F1662">
        <f t="shared" si="162"/>
        <v>-13.67774575448302</v>
      </c>
      <c r="G1662">
        <f t="shared" si="163"/>
        <v>-8.5172176823594847E-2</v>
      </c>
      <c r="H1662">
        <f t="shared" si="164"/>
        <v>-0.1367774575448302</v>
      </c>
    </row>
    <row r="1663" spans="1:8" x14ac:dyDescent="0.3">
      <c r="A1663">
        <v>1660</v>
      </c>
      <c r="B1663">
        <f t="shared" si="158"/>
        <v>16.600000000000001</v>
      </c>
      <c r="C1663">
        <f t="shared" si="159"/>
        <v>14.205053523809843</v>
      </c>
      <c r="D1663">
        <f t="shared" si="160"/>
        <v>53.063789747823485</v>
      </c>
      <c r="E1663">
        <f t="shared" si="161"/>
        <v>-8.4081656825108961</v>
      </c>
      <c r="F1663">
        <f t="shared" si="162"/>
        <v>-13.687776163689147</v>
      </c>
      <c r="G1663">
        <f t="shared" si="163"/>
        <v>-8.4081656825108958E-2</v>
      </c>
      <c r="H1663">
        <f t="shared" si="164"/>
        <v>-0.13687776163689147</v>
      </c>
    </row>
    <row r="1664" spans="1:8" x14ac:dyDescent="0.3">
      <c r="A1664">
        <v>1661</v>
      </c>
      <c r="B1664">
        <f t="shared" si="158"/>
        <v>16.61</v>
      </c>
      <c r="C1664">
        <f t="shared" si="159"/>
        <v>14.120971866984734</v>
      </c>
      <c r="D1664">
        <f t="shared" si="160"/>
        <v>52.926911986186596</v>
      </c>
      <c r="E1664">
        <f t="shared" si="161"/>
        <v>-8.3004111879148059</v>
      </c>
      <c r="F1664">
        <f t="shared" si="162"/>
        <v>-13.696970442841458</v>
      </c>
      <c r="G1664">
        <f t="shared" si="163"/>
        <v>-8.3004111879148065E-2</v>
      </c>
      <c r="H1664">
        <f t="shared" si="164"/>
        <v>-0.13696970442841458</v>
      </c>
    </row>
    <row r="1665" spans="1:8" x14ac:dyDescent="0.3">
      <c r="A1665">
        <v>1662</v>
      </c>
      <c r="B1665">
        <f t="shared" si="158"/>
        <v>16.62</v>
      </c>
      <c r="C1665">
        <f t="shared" si="159"/>
        <v>14.037967755105585</v>
      </c>
      <c r="D1665">
        <f t="shared" si="160"/>
        <v>52.789942281758179</v>
      </c>
      <c r="E1665">
        <f t="shared" si="161"/>
        <v>-8.1939374712506012</v>
      </c>
      <c r="F1665">
        <f t="shared" si="162"/>
        <v>-13.705341837251211</v>
      </c>
      <c r="G1665">
        <f t="shared" si="163"/>
        <v>-8.1939374712506008E-2</v>
      </c>
      <c r="H1665">
        <f t="shared" si="164"/>
        <v>-0.13705341837251211</v>
      </c>
    </row>
    <row r="1666" spans="1:8" x14ac:dyDescent="0.3">
      <c r="A1666">
        <v>1663</v>
      </c>
      <c r="B1666">
        <f t="shared" si="158"/>
        <v>16.63</v>
      </c>
      <c r="C1666">
        <f t="shared" si="159"/>
        <v>13.956028380393079</v>
      </c>
      <c r="D1666">
        <f t="shared" si="160"/>
        <v>52.65288886338567</v>
      </c>
      <c r="E1666">
        <f t="shared" si="161"/>
        <v>-8.0887279582197138</v>
      </c>
      <c r="F1666">
        <f t="shared" si="162"/>
        <v>-13.712903432483337</v>
      </c>
      <c r="G1666">
        <f t="shared" si="163"/>
        <v>-8.0887279582197144E-2</v>
      </c>
      <c r="H1666">
        <f t="shared" si="164"/>
        <v>-0.13712903432483337</v>
      </c>
    </row>
    <row r="1667" spans="1:8" x14ac:dyDescent="0.3">
      <c r="A1667">
        <v>1664</v>
      </c>
      <c r="B1667">
        <f t="shared" si="158"/>
        <v>16.64</v>
      </c>
      <c r="C1667">
        <f t="shared" si="159"/>
        <v>13.875141100810881</v>
      </c>
      <c r="D1667">
        <f t="shared" si="160"/>
        <v>52.515759829060833</v>
      </c>
      <c r="E1667">
        <f t="shared" si="161"/>
        <v>-7.9847662285245686</v>
      </c>
      <c r="F1667">
        <f t="shared" si="162"/>
        <v>-13.719668155179184</v>
      </c>
      <c r="G1667">
        <f t="shared" si="163"/>
        <v>-7.9847662285245688E-2</v>
      </c>
      <c r="H1667">
        <f t="shared" si="164"/>
        <v>-0.13719668155179185</v>
      </c>
    </row>
    <row r="1668" spans="1:8" x14ac:dyDescent="0.3">
      <c r="A1668">
        <v>1665</v>
      </c>
      <c r="B1668">
        <f t="shared" si="158"/>
        <v>16.649999999999999</v>
      </c>
      <c r="C1668">
        <f t="shared" si="159"/>
        <v>13.795293438525634</v>
      </c>
      <c r="D1668">
        <f t="shared" si="160"/>
        <v>52.378563147509041</v>
      </c>
      <c r="E1668">
        <f t="shared" si="161"/>
        <v>-7.8820360167213277</v>
      </c>
      <c r="F1668">
        <f t="shared" si="162"/>
        <v>-13.725648773921296</v>
      </c>
      <c r="G1668">
        <f t="shared" si="163"/>
        <v>-7.8820360167213277E-2</v>
      </c>
      <c r="H1668">
        <f t="shared" si="164"/>
        <v>-0.13725648773921298</v>
      </c>
    </row>
    <row r="1669" spans="1:8" x14ac:dyDescent="0.3">
      <c r="A1669">
        <v>1666</v>
      </c>
      <c r="B1669">
        <f t="shared" si="158"/>
        <v>16.66</v>
      </c>
      <c r="C1669">
        <f t="shared" si="159"/>
        <v>13.716473078358421</v>
      </c>
      <c r="D1669">
        <f t="shared" si="160"/>
        <v>52.241306659769826</v>
      </c>
      <c r="E1669">
        <f t="shared" si="161"/>
        <v>-7.7805212129515571</v>
      </c>
      <c r="F1669">
        <f t="shared" si="162"/>
        <v>-13.730857900137938</v>
      </c>
      <c r="G1669">
        <f t="shared" si="163"/>
        <v>-7.7805212129515577E-2</v>
      </c>
      <c r="H1669">
        <f t="shared" si="164"/>
        <v>-0.13730857900137938</v>
      </c>
    </row>
    <row r="1670" spans="1:8" x14ac:dyDescent="0.3">
      <c r="A1670">
        <v>1667</v>
      </c>
      <c r="B1670">
        <f t="shared" si="158"/>
        <v>16.670000000000002</v>
      </c>
      <c r="C1670">
        <f t="shared" si="159"/>
        <v>13.638667866228905</v>
      </c>
      <c r="D1670">
        <f t="shared" si="160"/>
        <v>52.103998080768449</v>
      </c>
      <c r="E1670">
        <f t="shared" si="161"/>
        <v>-7.6802058635579673</v>
      </c>
      <c r="F1670">
        <f t="shared" si="162"/>
        <v>-13.735307989045088</v>
      </c>
      <c r="G1670">
        <f t="shared" si="163"/>
        <v>-7.6802058635579679E-2</v>
      </c>
      <c r="H1670">
        <f t="shared" si="164"/>
        <v>-0.1373530798904509</v>
      </c>
    </row>
    <row r="1671" spans="1:8" x14ac:dyDescent="0.3">
      <c r="A1671">
        <v>1668</v>
      </c>
      <c r="B1671">
        <f t="shared" si="158"/>
        <v>16.68</v>
      </c>
      <c r="C1671">
        <f t="shared" si="159"/>
        <v>13.561865807593326</v>
      </c>
      <c r="D1671">
        <f t="shared" si="160"/>
        <v>51.966645000877996</v>
      </c>
      <c r="E1671">
        <f t="shared" si="161"/>
        <v>-7.5810741715891137</v>
      </c>
      <c r="F1671">
        <f t="shared" si="162"/>
        <v>-13.739011340623719</v>
      </c>
      <c r="G1671">
        <f t="shared" si="163"/>
        <v>-7.5810741715891139E-2</v>
      </c>
      <c r="H1671">
        <f t="shared" si="164"/>
        <v>-0.13739011340623719</v>
      </c>
    </row>
    <row r="1672" spans="1:8" x14ac:dyDescent="0.3">
      <c r="A1672">
        <v>1669</v>
      </c>
      <c r="B1672">
        <f t="shared" si="158"/>
        <v>16.690000000000001</v>
      </c>
      <c r="C1672">
        <f t="shared" si="159"/>
        <v>13.486055065877435</v>
      </c>
      <c r="D1672">
        <f t="shared" si="160"/>
        <v>51.829254887471762</v>
      </c>
      <c r="E1672">
        <f t="shared" si="161"/>
        <v>-7.4831104971978082</v>
      </c>
      <c r="F1672">
        <f t="shared" si="162"/>
        <v>-13.741980100630293</v>
      </c>
      <c r="G1672">
        <f t="shared" si="163"/>
        <v>-7.4831104971978077E-2</v>
      </c>
      <c r="H1672">
        <f t="shared" si="164"/>
        <v>-0.13741980100630294</v>
      </c>
    </row>
    <row r="1673" spans="1:8" x14ac:dyDescent="0.3">
      <c r="A1673">
        <v>1670</v>
      </c>
      <c r="B1673">
        <f t="shared" si="158"/>
        <v>16.7</v>
      </c>
      <c r="C1673">
        <f t="shared" si="159"/>
        <v>13.411223960905458</v>
      </c>
      <c r="D1673">
        <f t="shared" si="160"/>
        <v>51.69183508646546</v>
      </c>
      <c r="E1673">
        <f t="shared" si="161"/>
        <v>-7.3862993579379097</v>
      </c>
      <c r="F1673">
        <f t="shared" si="162"/>
        <v>-13.744226261638396</v>
      </c>
      <c r="G1673">
        <f t="shared" si="163"/>
        <v>-7.3862993579379102E-2</v>
      </c>
      <c r="H1673">
        <f t="shared" si="164"/>
        <v>-0.13744226261638395</v>
      </c>
    </row>
    <row r="1674" spans="1:8" x14ac:dyDescent="0.3">
      <c r="A1674">
        <v>1671</v>
      </c>
      <c r="B1674">
        <f t="shared" si="158"/>
        <v>16.71</v>
      </c>
      <c r="C1674">
        <f t="shared" si="159"/>
        <v>13.337360967326079</v>
      </c>
      <c r="D1674">
        <f t="shared" si="160"/>
        <v>51.554392823849078</v>
      </c>
      <c r="E1674">
        <f t="shared" si="161"/>
        <v>-7.2906254289639332</v>
      </c>
      <c r="F1674">
        <f t="shared" si="162"/>
        <v>-13.745761664109626</v>
      </c>
      <c r="G1674">
        <f t="shared" si="163"/>
        <v>-7.290625428963933E-2</v>
      </c>
      <c r="H1674">
        <f t="shared" si="164"/>
        <v>-0.13745761664109626</v>
      </c>
    </row>
    <row r="1675" spans="1:8" x14ac:dyDescent="0.3">
      <c r="A1675">
        <v>1672</v>
      </c>
      <c r="B1675">
        <f t="shared" si="158"/>
        <v>16.72</v>
      </c>
      <c r="C1675">
        <f t="shared" si="159"/>
        <v>13.264454713036439</v>
      </c>
      <c r="D1675">
        <f t="shared" si="160"/>
        <v>51.416935207207985</v>
      </c>
      <c r="E1675">
        <f t="shared" si="161"/>
        <v>-7.1960735431377358</v>
      </c>
      <c r="F1675">
        <f t="shared" si="162"/>
        <v>-13.746597997491804</v>
      </c>
      <c r="G1675">
        <f t="shared" si="163"/>
        <v>-7.1960735431377362E-2</v>
      </c>
      <c r="H1675">
        <f t="shared" si="164"/>
        <v>-0.13746597997491805</v>
      </c>
    </row>
    <row r="1676" spans="1:8" x14ac:dyDescent="0.3">
      <c r="A1676">
        <v>1673</v>
      </c>
      <c r="B1676">
        <f t="shared" si="158"/>
        <v>16.73</v>
      </c>
      <c r="C1676">
        <f t="shared" si="159"/>
        <v>13.192493977605062</v>
      </c>
      <c r="D1676">
        <f t="shared" si="160"/>
        <v>51.279469227233065</v>
      </c>
      <c r="E1676">
        <f t="shared" si="161"/>
        <v>-7.1026286910466272</v>
      </c>
      <c r="F1676">
        <f t="shared" si="162"/>
        <v>-13.746746801342665</v>
      </c>
      <c r="G1676">
        <f t="shared" si="163"/>
        <v>-7.102628691046628E-2</v>
      </c>
      <c r="H1676">
        <f t="shared" si="164"/>
        <v>-0.13746746801342666</v>
      </c>
    </row>
    <row r="1677" spans="1:8" x14ac:dyDescent="0.3">
      <c r="A1677">
        <v>1674</v>
      </c>
      <c r="B1677">
        <f t="shared" si="158"/>
        <v>16.740000000000002</v>
      </c>
      <c r="C1677">
        <f t="shared" si="159"/>
        <v>13.121467690694596</v>
      </c>
      <c r="D1677">
        <f t="shared" si="160"/>
        <v>51.142001759219639</v>
      </c>
      <c r="E1677">
        <f t="shared" si="161"/>
        <v>-7.0102760209368054</v>
      </c>
      <c r="F1677">
        <f t="shared" si="162"/>
        <v>-13.746219466477392</v>
      </c>
      <c r="G1677">
        <f t="shared" si="163"/>
        <v>-7.0102760209368051E-2</v>
      </c>
      <c r="H1677">
        <f t="shared" si="164"/>
        <v>-0.13746219466477391</v>
      </c>
    </row>
    <row r="1678" spans="1:8" x14ac:dyDescent="0.3">
      <c r="A1678">
        <v>1675</v>
      </c>
      <c r="B1678">
        <f t="shared" si="158"/>
        <v>16.75</v>
      </c>
      <c r="C1678">
        <f t="shared" si="159"/>
        <v>13.051364930485228</v>
      </c>
      <c r="D1678">
        <f t="shared" si="160"/>
        <v>51.004539564554868</v>
      </c>
      <c r="E1678">
        <f t="shared" si="161"/>
        <v>-6.9190008385661024</v>
      </c>
      <c r="F1678">
        <f t="shared" si="162"/>
        <v>-13.745027236138171</v>
      </c>
      <c r="G1678">
        <f t="shared" si="163"/>
        <v>-6.9190008385661028E-2</v>
      </c>
      <c r="H1678">
        <f t="shared" si="164"/>
        <v>-0.13745027236138171</v>
      </c>
    </row>
    <row r="1679" spans="1:8" x14ac:dyDescent="0.3">
      <c r="A1679">
        <v>1676</v>
      </c>
      <c r="B1679">
        <f t="shared" si="158"/>
        <v>16.760000000000002</v>
      </c>
      <c r="C1679">
        <f t="shared" si="159"/>
        <v>12.982174922099567</v>
      </c>
      <c r="D1679">
        <f t="shared" si="160"/>
        <v>50.867089292193484</v>
      </c>
      <c r="E1679">
        <f t="shared" si="161"/>
        <v>-6.8287886069798418</v>
      </c>
      <c r="F1679">
        <f t="shared" si="162"/>
        <v>-13.743181207184257</v>
      </c>
      <c r="G1679">
        <f t="shared" si="163"/>
        <v>-6.8287886069798423E-2</v>
      </c>
      <c r="H1679">
        <f t="shared" si="164"/>
        <v>-0.13743181207184257</v>
      </c>
    </row>
    <row r="1680" spans="1:8" x14ac:dyDescent="0.3">
      <c r="A1680">
        <v>1677</v>
      </c>
      <c r="B1680">
        <f t="shared" si="158"/>
        <v>16.77</v>
      </c>
      <c r="C1680">
        <f t="shared" si="159"/>
        <v>12.913887036029768</v>
      </c>
      <c r="D1680">
        <f t="shared" si="160"/>
        <v>50.729657480121638</v>
      </c>
      <c r="E1680">
        <f t="shared" si="161"/>
        <v>-6.7396249462134339</v>
      </c>
      <c r="F1680">
        <f t="shared" si="162"/>
        <v>-13.740692331300924</v>
      </c>
      <c r="G1680">
        <f t="shared" si="163"/>
        <v>-6.7396249462134336E-2</v>
      </c>
      <c r="H1680">
        <f t="shared" si="164"/>
        <v>-0.13740692331300924</v>
      </c>
    </row>
    <row r="1681" spans="1:8" x14ac:dyDescent="0.3">
      <c r="A1681">
        <v>1678</v>
      </c>
      <c r="B1681">
        <f t="shared" si="158"/>
        <v>16.78</v>
      </c>
      <c r="C1681">
        <f t="shared" si="159"/>
        <v>12.846490786567633</v>
      </c>
      <c r="D1681">
        <f t="shared" si="160"/>
        <v>50.592250556808629</v>
      </c>
      <c r="E1681">
        <f t="shared" si="161"/>
        <v>-6.651495632925263</v>
      </c>
      <c r="F1681">
        <f t="shared" si="162"/>
        <v>-13.737571416225819</v>
      </c>
      <c r="G1681">
        <f t="shared" si="163"/>
        <v>-6.6514956329252625E-2</v>
      </c>
      <c r="H1681">
        <f t="shared" si="164"/>
        <v>-0.13737571416225819</v>
      </c>
    </row>
    <row r="1682" spans="1:8" x14ac:dyDescent="0.3">
      <c r="A1682">
        <v>1679</v>
      </c>
      <c r="B1682">
        <f t="shared" si="158"/>
        <v>16.79</v>
      </c>
      <c r="C1682">
        <f t="shared" si="159"/>
        <v>12.779975830238381</v>
      </c>
      <c r="D1682">
        <f t="shared" si="160"/>
        <v>50.454874842646369</v>
      </c>
      <c r="E1682">
        <f t="shared" si="161"/>
        <v>-6.5643865999633135</v>
      </c>
      <c r="F1682">
        <f t="shared" si="162"/>
        <v>-13.733829126991317</v>
      </c>
      <c r="G1682">
        <f t="shared" si="163"/>
        <v>-6.5643865999633136E-2</v>
      </c>
      <c r="H1682">
        <f t="shared" si="164"/>
        <v>-0.13733829126991318</v>
      </c>
    </row>
    <row r="1683" spans="1:8" x14ac:dyDescent="0.3">
      <c r="A1683">
        <v>1680</v>
      </c>
      <c r="B1683">
        <f t="shared" si="158"/>
        <v>16.8</v>
      </c>
      <c r="C1683">
        <f t="shared" si="159"/>
        <v>12.714331964238749</v>
      </c>
      <c r="D1683">
        <f t="shared" si="160"/>
        <v>50.317536551376456</v>
      </c>
      <c r="E1683">
        <f t="shared" si="161"/>
        <v>-6.4782839358687703</v>
      </c>
      <c r="F1683">
        <f t="shared" si="162"/>
        <v>-13.729475987181409</v>
      </c>
      <c r="G1683">
        <f t="shared" si="163"/>
        <v>-6.4782839358687699E-2</v>
      </c>
      <c r="H1683">
        <f t="shared" si="164"/>
        <v>-0.13729475987181411</v>
      </c>
    </row>
    <row r="1684" spans="1:8" x14ac:dyDescent="0.3">
      <c r="A1684">
        <v>1681</v>
      </c>
      <c r="B1684">
        <f t="shared" si="158"/>
        <v>16.809999999999999</v>
      </c>
      <c r="C1684">
        <f t="shared" si="159"/>
        <v>12.64954912488006</v>
      </c>
      <c r="D1684">
        <f t="shared" si="160"/>
        <v>50.180241791504642</v>
      </c>
      <c r="E1684">
        <f t="shared" si="161"/>
        <v>-6.3931738843198609</v>
      </c>
      <c r="F1684">
        <f t="shared" si="162"/>
        <v>-13.724522380201886</v>
      </c>
      <c r="G1684">
        <f t="shared" si="163"/>
        <v>-6.393173884319861E-2</v>
      </c>
      <c r="H1684">
        <f t="shared" si="164"/>
        <v>-0.13724522380201887</v>
      </c>
    </row>
    <row r="1685" spans="1:8" x14ac:dyDescent="0.3">
      <c r="A1685">
        <v>1682</v>
      </c>
      <c r="B1685">
        <f t="shared" si="158"/>
        <v>16.82</v>
      </c>
      <c r="C1685">
        <f t="shared" si="159"/>
        <v>12.585617386036862</v>
      </c>
      <c r="D1685">
        <f t="shared" si="160"/>
        <v>50.042996567702623</v>
      </c>
      <c r="E1685">
        <f t="shared" si="161"/>
        <v>-6.3090428435189736</v>
      </c>
      <c r="F1685">
        <f t="shared" si="162"/>
        <v>-13.71897855056244</v>
      </c>
      <c r="G1685">
        <f t="shared" si="163"/>
        <v>-6.3090428435189735E-2</v>
      </c>
      <c r="H1685">
        <f t="shared" si="164"/>
        <v>-0.13718978550562441</v>
      </c>
    </row>
    <row r="1686" spans="1:8" x14ac:dyDescent="0.3">
      <c r="A1686">
        <v>1683</v>
      </c>
      <c r="B1686">
        <f t="shared" si="158"/>
        <v>16.830000000000002</v>
      </c>
      <c r="C1686">
        <f t="shared" si="159"/>
        <v>12.522526957601672</v>
      </c>
      <c r="D1686">
        <f t="shared" si="160"/>
        <v>49.905806782196997</v>
      </c>
      <c r="E1686">
        <f t="shared" si="161"/>
        <v>-6.225877365525994</v>
      </c>
      <c r="F1686">
        <f t="shared" si="162"/>
        <v>-13.712854605169579</v>
      </c>
      <c r="G1686">
        <f t="shared" si="163"/>
        <v>-6.225877365525994E-2</v>
      </c>
      <c r="H1686">
        <f t="shared" si="164"/>
        <v>-0.13712854605169578</v>
      </c>
    </row>
    <row r="1687" spans="1:8" x14ac:dyDescent="0.3">
      <c r="A1687">
        <v>1684</v>
      </c>
      <c r="B1687">
        <f t="shared" si="158"/>
        <v>16.84</v>
      </c>
      <c r="C1687">
        <f t="shared" si="159"/>
        <v>12.460268183946411</v>
      </c>
      <c r="D1687">
        <f t="shared" si="160"/>
        <v>49.768678236145298</v>
      </c>
      <c r="E1687">
        <f t="shared" si="161"/>
        <v>-6.1436641555408116</v>
      </c>
      <c r="F1687">
        <f t="shared" si="162"/>
        <v>-13.706160514629044</v>
      </c>
      <c r="G1687">
        <f t="shared" si="163"/>
        <v>-6.1436641555408116E-2</v>
      </c>
      <c r="H1687">
        <f t="shared" si="164"/>
        <v>-0.13706160514629045</v>
      </c>
    </row>
    <row r="1688" spans="1:8" x14ac:dyDescent="0.3">
      <c r="A1688">
        <v>1685</v>
      </c>
      <c r="B1688">
        <f t="shared" si="158"/>
        <v>16.850000000000001</v>
      </c>
      <c r="C1688">
        <f t="shared" si="159"/>
        <v>12.398831542391003</v>
      </c>
      <c r="D1688">
        <f t="shared" si="160"/>
        <v>49.631616630999005</v>
      </c>
      <c r="E1688">
        <f t="shared" si="161"/>
        <v>-6.0623900711376439</v>
      </c>
      <c r="F1688">
        <f t="shared" si="162"/>
        <v>-13.698906114556721</v>
      </c>
      <c r="G1688">
        <f t="shared" si="163"/>
        <v>-6.0623900711376438E-2</v>
      </c>
      <c r="H1688">
        <f t="shared" si="164"/>
        <v>-0.13698906114556722</v>
      </c>
    </row>
    <row r="1689" spans="1:8" x14ac:dyDescent="0.3">
      <c r="A1689">
        <v>1686</v>
      </c>
      <c r="B1689">
        <f t="shared" si="158"/>
        <v>16.86</v>
      </c>
      <c r="C1689">
        <f t="shared" si="159"/>
        <v>12.338207641679626</v>
      </c>
      <c r="D1689">
        <f t="shared" si="160"/>
        <v>49.494627569853435</v>
      </c>
      <c r="E1689">
        <f t="shared" si="161"/>
        <v>-5.9820421214539561</v>
      </c>
      <c r="F1689">
        <f t="shared" si="162"/>
        <v>-13.691101106896848</v>
      </c>
      <c r="G1689">
        <f t="shared" si="163"/>
        <v>-5.9820421214539565E-2</v>
      </c>
      <c r="H1689">
        <f t="shared" si="164"/>
        <v>-0.1369110110689685</v>
      </c>
    </row>
    <row r="1690" spans="1:8" x14ac:dyDescent="0.3">
      <c r="A1690">
        <v>1687</v>
      </c>
      <c r="B1690">
        <f t="shared" si="158"/>
        <v>16.87</v>
      </c>
      <c r="C1690">
        <f t="shared" si="159"/>
        <v>12.278387220465087</v>
      </c>
      <c r="D1690">
        <f t="shared" si="160"/>
        <v>49.357716558784468</v>
      </c>
      <c r="E1690">
        <f t="shared" si="161"/>
        <v>-5.9026074663364287</v>
      </c>
      <c r="F1690">
        <f t="shared" si="162"/>
        <v>-13.682755061246617</v>
      </c>
      <c r="G1690">
        <f t="shared" si="163"/>
        <v>-5.9026074663364292E-2</v>
      </c>
      <c r="H1690">
        <f t="shared" si="164"/>
        <v>-0.13682755061246618</v>
      </c>
    </row>
    <row r="1691" spans="1:8" x14ac:dyDescent="0.3">
      <c r="A1691">
        <v>1688</v>
      </c>
      <c r="B1691">
        <f t="shared" si="158"/>
        <v>16.88</v>
      </c>
      <c r="C1691">
        <f t="shared" si="159"/>
        <v>12.219361145801722</v>
      </c>
      <c r="D1691">
        <f t="shared" si="160"/>
        <v>49.220889008172001</v>
      </c>
      <c r="E1691">
        <f t="shared" si="161"/>
        <v>-5.8240734154465574</v>
      </c>
      <c r="F1691">
        <f t="shared" si="162"/>
        <v>-13.673877416186043</v>
      </c>
      <c r="G1691">
        <f t="shared" si="163"/>
        <v>-5.8240734154465575E-2</v>
      </c>
      <c r="H1691">
        <f t="shared" si="164"/>
        <v>-0.13673877416186042</v>
      </c>
    </row>
    <row r="1692" spans="1:8" x14ac:dyDescent="0.3">
      <c r="A1692">
        <v>1689</v>
      </c>
      <c r="B1692">
        <f t="shared" si="158"/>
        <v>16.89</v>
      </c>
      <c r="C1692">
        <f t="shared" si="159"/>
        <v>12.161120411647257</v>
      </c>
      <c r="D1692">
        <f t="shared" si="160"/>
        <v>49.084150234010139</v>
      </c>
      <c r="E1692">
        <f t="shared" si="161"/>
        <v>-5.7464274273281788</v>
      </c>
      <c r="F1692">
        <f t="shared" si="162"/>
        <v>-13.664477480612245</v>
      </c>
      <c r="G1692">
        <f t="shared" si="163"/>
        <v>-5.7464274273281789E-2</v>
      </c>
      <c r="H1692">
        <f t="shared" si="164"/>
        <v>-0.13664477480612244</v>
      </c>
    </row>
    <row r="1693" spans="1:8" x14ac:dyDescent="0.3">
      <c r="A1693">
        <v>1690</v>
      </c>
      <c r="B1693">
        <f t="shared" si="158"/>
        <v>16.899999999999999</v>
      </c>
      <c r="C1693">
        <f t="shared" si="159"/>
        <v>12.103656137373976</v>
      </c>
      <c r="D1693">
        <f t="shared" si="160"/>
        <v>48.947505459204017</v>
      </c>
      <c r="E1693">
        <f t="shared" si="161"/>
        <v>-5.6696571084392478</v>
      </c>
      <c r="F1693">
        <f t="shared" si="162"/>
        <v>-13.654564435077202</v>
      </c>
      <c r="G1693">
        <f t="shared" si="163"/>
        <v>-5.669657108439248E-2</v>
      </c>
      <c r="H1693">
        <f t="shared" si="164"/>
        <v>-0.13654564435077202</v>
      </c>
    </row>
    <row r="1694" spans="1:8" x14ac:dyDescent="0.3">
      <c r="A1694">
        <v>1691</v>
      </c>
      <c r="B1694">
        <f t="shared" si="158"/>
        <v>16.91</v>
      </c>
      <c r="C1694">
        <f t="shared" si="159"/>
        <v>12.046959566289583</v>
      </c>
      <c r="D1694">
        <f t="shared" si="160"/>
        <v>48.810959814853241</v>
      </c>
      <c r="E1694">
        <f t="shared" si="161"/>
        <v>-5.5937502121500984</v>
      </c>
      <c r="F1694">
        <f t="shared" si="162"/>
        <v>-13.644147333128071</v>
      </c>
      <c r="G1694">
        <f t="shared" si="163"/>
        <v>-5.5937502121500983E-2</v>
      </c>
      <c r="H1694">
        <f t="shared" si="164"/>
        <v>-0.1364414733312807</v>
      </c>
    </row>
    <row r="1695" spans="1:8" x14ac:dyDescent="0.3">
      <c r="A1695">
        <v>1692</v>
      </c>
      <c r="B1695">
        <f t="shared" si="158"/>
        <v>16.920000000000002</v>
      </c>
      <c r="C1695">
        <f t="shared" si="159"/>
        <v>11.991022064168082</v>
      </c>
      <c r="D1695">
        <f t="shared" si="160"/>
        <v>48.67451834152196</v>
      </c>
      <c r="E1695">
        <f t="shared" si="161"/>
        <v>-5.5186946377102331</v>
      </c>
      <c r="F1695">
        <f t="shared" si="162"/>
        <v>-13.633235102649348</v>
      </c>
      <c r="G1695">
        <f t="shared" si="163"/>
        <v>-5.5186946377102329E-2</v>
      </c>
      <c r="H1695">
        <f t="shared" si="164"/>
        <v>-0.13633235102649349</v>
      </c>
    </row>
    <row r="1696" spans="1:8" x14ac:dyDescent="0.3">
      <c r="A1696">
        <v>1693</v>
      </c>
      <c r="B1696">
        <f t="shared" si="158"/>
        <v>16.93</v>
      </c>
      <c r="C1696">
        <f t="shared" si="159"/>
        <v>11.93583511779098</v>
      </c>
      <c r="D1696">
        <f t="shared" si="160"/>
        <v>48.538185990495464</v>
      </c>
      <c r="E1696">
        <f t="shared" si="161"/>
        <v>-5.4444784291857964</v>
      </c>
      <c r="F1696">
        <f t="shared" si="162"/>
        <v>-13.621836547205927</v>
      </c>
      <c r="G1696">
        <f t="shared" si="163"/>
        <v>-5.4444784291857964E-2</v>
      </c>
      <c r="H1696">
        <f t="shared" si="164"/>
        <v>-0.13621836547205926</v>
      </c>
    </row>
    <row r="1697" spans="1:8" x14ac:dyDescent="0.3">
      <c r="A1697">
        <v>1694</v>
      </c>
      <c r="B1697">
        <f t="shared" si="158"/>
        <v>16.940000000000001</v>
      </c>
      <c r="C1697">
        <f t="shared" si="159"/>
        <v>11.881390333499121</v>
      </c>
      <c r="D1697">
        <f t="shared" si="160"/>
        <v>48.401967625023403</v>
      </c>
      <c r="E1697">
        <f t="shared" si="161"/>
        <v>-5.371089774369592</v>
      </c>
      <c r="F1697">
        <f t="shared" si="162"/>
        <v>-13.609960347386458</v>
      </c>
      <c r="G1697">
        <f t="shared" si="163"/>
        <v>-5.3710897743695918E-2</v>
      </c>
      <c r="H1697">
        <f t="shared" si="164"/>
        <v>-0.1360996034738646</v>
      </c>
    </row>
    <row r="1698" spans="1:8" x14ac:dyDescent="0.3">
      <c r="A1698">
        <v>1695</v>
      </c>
      <c r="B1698">
        <f t="shared" si="158"/>
        <v>16.95</v>
      </c>
      <c r="C1698">
        <f t="shared" si="159"/>
        <v>11.827679435755426</v>
      </c>
      <c r="D1698">
        <f t="shared" si="160"/>
        <v>48.265868021549537</v>
      </c>
      <c r="E1698">
        <f t="shared" si="161"/>
        <v>-5.298517003665582</v>
      </c>
      <c r="F1698">
        <f t="shared" si="162"/>
        <v>-13.597615062146147</v>
      </c>
      <c r="G1698">
        <f t="shared" si="163"/>
        <v>-5.2985170036655822E-2</v>
      </c>
      <c r="H1698">
        <f t="shared" si="164"/>
        <v>-0.13597615062146148</v>
      </c>
    </row>
    <row r="1699" spans="1:8" x14ac:dyDescent="0.3">
      <c r="A1699">
        <v>1696</v>
      </c>
      <c r="B1699">
        <f t="shared" si="158"/>
        <v>16.96</v>
      </c>
      <c r="C1699">
        <f t="shared" si="159"/>
        <v>11.77469426571877</v>
      </c>
      <c r="D1699">
        <f t="shared" si="160"/>
        <v>48.129891870928077</v>
      </c>
      <c r="E1699">
        <f t="shared" si="161"/>
        <v>-5.2267485889496665</v>
      </c>
      <c r="F1699">
        <f t="shared" si="162"/>
        <v>-13.584809130148418</v>
      </c>
      <c r="G1699">
        <f t="shared" si="163"/>
        <v>-5.2267485889496666E-2</v>
      </c>
      <c r="H1699">
        <f t="shared" si="164"/>
        <v>-0.13584809130148418</v>
      </c>
    </row>
    <row r="1700" spans="1:8" x14ac:dyDescent="0.3">
      <c r="A1700">
        <v>1697</v>
      </c>
      <c r="B1700">
        <f t="shared" si="158"/>
        <v>16.97</v>
      </c>
      <c r="C1700">
        <f t="shared" si="159"/>
        <v>11.722426779829274</v>
      </c>
      <c r="D1700">
        <f t="shared" si="160"/>
        <v>47.994043779626594</v>
      </c>
      <c r="E1700">
        <f t="shared" si="161"/>
        <v>-5.1557731424085276</v>
      </c>
      <c r="F1700">
        <f t="shared" si="162"/>
        <v>-13.571550871104705</v>
      </c>
      <c r="G1700">
        <f t="shared" si="163"/>
        <v>-5.1557731424085276E-2</v>
      </c>
      <c r="H1700">
        <f t="shared" si="164"/>
        <v>-0.13571550871104707</v>
      </c>
    </row>
    <row r="1701" spans="1:8" x14ac:dyDescent="0.3">
      <c r="A1701">
        <v>1698</v>
      </c>
      <c r="B1701">
        <f t="shared" si="158"/>
        <v>16.98</v>
      </c>
      <c r="C1701">
        <f t="shared" si="159"/>
        <v>11.670869048405189</v>
      </c>
      <c r="D1701">
        <f t="shared" si="160"/>
        <v>47.85832827091555</v>
      </c>
      <c r="E1701">
        <f t="shared" si="161"/>
        <v>-5.0855794153581098</v>
      </c>
      <c r="F1701">
        <f t="shared" si="162"/>
        <v>-13.557848487111787</v>
      </c>
      <c r="G1701">
        <f t="shared" si="163"/>
        <v>-5.0855794153581102E-2</v>
      </c>
      <c r="H1701">
        <f t="shared" si="164"/>
        <v>-0.13557848487111787</v>
      </c>
    </row>
    <row r="1702" spans="1:8" x14ac:dyDescent="0.3">
      <c r="A1702">
        <v>1699</v>
      </c>
      <c r="B1702">
        <f t="shared" si="158"/>
        <v>16.990000000000002</v>
      </c>
      <c r="C1702">
        <f t="shared" si="159"/>
        <v>11.620013254251608</v>
      </c>
      <c r="D1702">
        <f t="shared" si="160"/>
        <v>47.722749786044432</v>
      </c>
      <c r="E1702">
        <f t="shared" si="161"/>
        <v>-5.0161562970434748</v>
      </c>
      <c r="F1702">
        <f t="shared" si="162"/>
        <v>-13.543710063986079</v>
      </c>
      <c r="G1702">
        <f t="shared" si="163"/>
        <v>-5.0161562970434746E-2</v>
      </c>
      <c r="H1702">
        <f t="shared" si="164"/>
        <v>-0.13543710063986081</v>
      </c>
    </row>
    <row r="1703" spans="1:8" x14ac:dyDescent="0.3">
      <c r="A1703">
        <v>1700</v>
      </c>
      <c r="B1703">
        <f t="shared" si="158"/>
        <v>17</v>
      </c>
      <c r="C1703">
        <f t="shared" si="159"/>
        <v>11.569851691281174</v>
      </c>
      <c r="D1703">
        <f t="shared" si="160"/>
        <v>47.587312685404569</v>
      </c>
      <c r="E1703">
        <f t="shared" si="161"/>
        <v>-4.9474928134214498</v>
      </c>
      <c r="F1703">
        <f t="shared" si="162"/>
        <v>-13.52914357259429</v>
      </c>
      <c r="G1703">
        <f t="shared" si="163"/>
        <v>-4.9474928134214502E-2</v>
      </c>
      <c r="H1703">
        <f t="shared" si="164"/>
        <v>-0.1352914357259429</v>
      </c>
    </row>
    <row r="1704" spans="1:8" x14ac:dyDescent="0.3">
      <c r="A1704">
        <v>1701</v>
      </c>
      <c r="B1704">
        <f t="shared" si="158"/>
        <v>17.010000000000002</v>
      </c>
      <c r="C1704">
        <f t="shared" si="159"/>
        <v>11.52037676314696</v>
      </c>
      <c r="D1704">
        <f t="shared" si="160"/>
        <v>47.45202124967863</v>
      </c>
      <c r="E1704">
        <f t="shared" si="161"/>
        <v>-4.8795781259276438</v>
      </c>
      <c r="F1704">
        <f t="shared" si="162"/>
        <v>-13.514156870179919</v>
      </c>
      <c r="G1704">
        <f t="shared" si="163"/>
        <v>-4.8795781259276437E-2</v>
      </c>
      <c r="H1704">
        <f t="shared" si="164"/>
        <v>-0.13514156870179919</v>
      </c>
    </row>
    <row r="1705" spans="1:8" x14ac:dyDescent="0.3">
      <c r="A1705">
        <v>1702</v>
      </c>
      <c r="B1705">
        <f t="shared" si="158"/>
        <v>17.02</v>
      </c>
      <c r="C1705">
        <f t="shared" si="159"/>
        <v>11.471580981887683</v>
      </c>
      <c r="D1705">
        <f t="shared" si="160"/>
        <v>47.316879680976832</v>
      </c>
      <c r="E1705">
        <f t="shared" si="161"/>
        <v>-4.8124015302291632</v>
      </c>
      <c r="F1705">
        <f t="shared" si="162"/>
        <v>-13.498757701685118</v>
      </c>
      <c r="G1705">
        <f t="shared" si="163"/>
        <v>-4.8124015302291635E-2</v>
      </c>
      <c r="H1705">
        <f t="shared" si="164"/>
        <v>-0.13498757701685118</v>
      </c>
    </row>
    <row r="1706" spans="1:8" x14ac:dyDescent="0.3">
      <c r="A1706">
        <v>1703</v>
      </c>
      <c r="B1706">
        <f t="shared" si="158"/>
        <v>17.03</v>
      </c>
      <c r="C1706">
        <f t="shared" si="159"/>
        <v>11.423456966585391</v>
      </c>
      <c r="D1706">
        <f t="shared" si="160"/>
        <v>47.181892103959981</v>
      </c>
      <c r="E1706">
        <f t="shared" si="161"/>
        <v>-4.7459524549644634</v>
      </c>
      <c r="F1706">
        <f t="shared" si="162"/>
        <v>-13.482953701067373</v>
      </c>
      <c r="G1706">
        <f t="shared" si="163"/>
        <v>-4.7459524549644638E-2</v>
      </c>
      <c r="H1706">
        <f t="shared" si="164"/>
        <v>-0.13482953701067374</v>
      </c>
    </row>
    <row r="1707" spans="1:8" x14ac:dyDescent="0.3">
      <c r="A1707">
        <v>1704</v>
      </c>
      <c r="B1707">
        <f t="shared" si="158"/>
        <v>17.04</v>
      </c>
      <c r="C1707">
        <f t="shared" si="159"/>
        <v>11.375997442035747</v>
      </c>
      <c r="D1707">
        <f t="shared" si="160"/>
        <v>47.047062566949307</v>
      </c>
      <c r="E1707">
        <f t="shared" si="161"/>
        <v>-4.6802204604715847</v>
      </c>
      <c r="F1707">
        <f t="shared" si="162"/>
        <v>-13.466752392610612</v>
      </c>
      <c r="G1707">
        <f t="shared" si="163"/>
        <v>-4.6802204604715847E-2</v>
      </c>
      <c r="H1707">
        <f t="shared" si="164"/>
        <v>-0.13466752392610612</v>
      </c>
    </row>
    <row r="1708" spans="1:8" x14ac:dyDescent="0.3">
      <c r="A1708">
        <v>1705</v>
      </c>
      <c r="B1708">
        <f t="shared" si="158"/>
        <v>17.05</v>
      </c>
      <c r="C1708">
        <f t="shared" si="159"/>
        <v>11.32919523743103</v>
      </c>
      <c r="D1708">
        <f t="shared" si="160"/>
        <v>46.912395043023203</v>
      </c>
      <c r="E1708">
        <f t="shared" si="161"/>
        <v>-4.6151952375060148</v>
      </c>
      <c r="F1708">
        <f t="shared" si="162"/>
        <v>-13.450161192230265</v>
      </c>
      <c r="G1708">
        <f t="shared" si="163"/>
        <v>-4.6151952375060146E-2</v>
      </c>
      <c r="H1708">
        <f t="shared" si="164"/>
        <v>-0.13450161192230264</v>
      </c>
    </row>
    <row r="1709" spans="1:8" x14ac:dyDescent="0.3">
      <c r="A1709">
        <v>1706</v>
      </c>
      <c r="B1709">
        <f t="shared" si="158"/>
        <v>17.059999999999999</v>
      </c>
      <c r="C1709">
        <f t="shared" si="159"/>
        <v>11.283043285055969</v>
      </c>
      <c r="D1709">
        <f t="shared" si="160"/>
        <v>46.7778934311009</v>
      </c>
      <c r="E1709">
        <f t="shared" si="161"/>
        <v>-4.5508666059494338</v>
      </c>
      <c r="F1709">
        <f t="shared" si="162"/>
        <v>-13.433187408771893</v>
      </c>
      <c r="G1709">
        <f t="shared" si="163"/>
        <v>-4.5508666059494336E-2</v>
      </c>
      <c r="H1709">
        <f t="shared" si="164"/>
        <v>-0.13433187408771893</v>
      </c>
    </row>
    <row r="1710" spans="1:8" x14ac:dyDescent="0.3">
      <c r="A1710">
        <v>1707</v>
      </c>
      <c r="B1710">
        <f t="shared" si="158"/>
        <v>17.07</v>
      </c>
      <c r="C1710">
        <f t="shared" si="159"/>
        <v>11.237534618996476</v>
      </c>
      <c r="D1710">
        <f t="shared" si="160"/>
        <v>46.643561557013179</v>
      </c>
      <c r="E1710">
        <f t="shared" si="161"/>
        <v>-4.4872245135103856</v>
      </c>
      <c r="F1710">
        <f t="shared" si="162"/>
        <v>-13.415838245302986</v>
      </c>
      <c r="G1710">
        <f t="shared" si="163"/>
        <v>-4.4872245135103857E-2</v>
      </c>
      <c r="H1710">
        <f t="shared" si="164"/>
        <v>-0.13415838245302986</v>
      </c>
    </row>
    <row r="1711" spans="1:8" x14ac:dyDescent="0.3">
      <c r="A1711">
        <v>1708</v>
      </c>
      <c r="B1711">
        <f t="shared" si="158"/>
        <v>17.080000000000002</v>
      </c>
      <c r="C1711">
        <f t="shared" si="159"/>
        <v>11.192662373861372</v>
      </c>
      <c r="D1711">
        <f t="shared" si="160"/>
        <v>46.509403174560148</v>
      </c>
      <c r="E1711">
        <f t="shared" si="161"/>
        <v>-4.4242590344180694</v>
      </c>
      <c r="F1711">
        <f t="shared" si="162"/>
        <v>-13.398120800397578</v>
      </c>
      <c r="G1711">
        <f t="shared" si="163"/>
        <v>-4.4242590344180696E-2</v>
      </c>
      <c r="H1711">
        <f t="shared" si="164"/>
        <v>-0.13398120800397578</v>
      </c>
    </row>
    <row r="1712" spans="1:8" x14ac:dyDescent="0.3">
      <c r="A1712">
        <v>1709</v>
      </c>
      <c r="B1712">
        <f t="shared" si="158"/>
        <v>17.09</v>
      </c>
      <c r="C1712">
        <f t="shared" si="159"/>
        <v>11.148419783517191</v>
      </c>
      <c r="D1712">
        <f t="shared" si="160"/>
        <v>46.375421966556175</v>
      </c>
      <c r="E1712">
        <f t="shared" si="161"/>
        <v>-4.3619603681101857</v>
      </c>
      <c r="F1712">
        <f t="shared" si="162"/>
        <v>-13.380042069413346</v>
      </c>
      <c r="G1712">
        <f t="shared" si="163"/>
        <v>-4.3619603681101855E-2</v>
      </c>
      <c r="H1712">
        <f t="shared" si="164"/>
        <v>-0.13380042069413345</v>
      </c>
    </row>
    <row r="1713" spans="1:8" x14ac:dyDescent="0.3">
      <c r="A1713">
        <v>1710</v>
      </c>
      <c r="B1713">
        <f t="shared" si="158"/>
        <v>17.100000000000001</v>
      </c>
      <c r="C1713">
        <f t="shared" si="159"/>
        <v>11.10480017983609</v>
      </c>
      <c r="D1713">
        <f t="shared" si="160"/>
        <v>46.241621545862039</v>
      </c>
      <c r="E1713">
        <f t="shared" si="161"/>
        <v>-4.3003188379159454</v>
      </c>
      <c r="F1713">
        <f t="shared" si="162"/>
        <v>-13.361608945760807</v>
      </c>
      <c r="G1713">
        <f t="shared" si="163"/>
        <v>-4.3003188379159452E-2</v>
      </c>
      <c r="H1713">
        <f t="shared" si="164"/>
        <v>-0.13361608945760808</v>
      </c>
    </row>
    <row r="1714" spans="1:8" x14ac:dyDescent="0.3">
      <c r="A1714">
        <v>1711</v>
      </c>
      <c r="B1714">
        <f t="shared" si="158"/>
        <v>17.11</v>
      </c>
      <c r="C1714">
        <f t="shared" si="159"/>
        <v>11.06179699145693</v>
      </c>
      <c r="D1714">
        <f t="shared" si="160"/>
        <v>46.108005456404427</v>
      </c>
      <c r="E1714">
        <f t="shared" si="161"/>
        <v>-4.2393248897350944</v>
      </c>
      <c r="F1714">
        <f t="shared" si="162"/>
        <v>-13.342828222164432</v>
      </c>
      <c r="G1714">
        <f t="shared" si="163"/>
        <v>-4.2393248897350945E-2</v>
      </c>
      <c r="H1714">
        <f t="shared" si="164"/>
        <v>-0.13342828222164432</v>
      </c>
    </row>
    <row r="1715" spans="1:8" x14ac:dyDescent="0.3">
      <c r="A1715">
        <v>1712</v>
      </c>
      <c r="B1715">
        <f t="shared" ref="B1715:B1778" si="165">$M$10*A1715</f>
        <v>17.12</v>
      </c>
      <c r="C1715">
        <f t="shared" ref="C1715:C1778" si="166">C1714+G1714</f>
        <v>11.019403742559579</v>
      </c>
      <c r="D1715">
        <f t="shared" ref="D1715:D1778" si="167">D1714+H1714</f>
        <v>45.974577174182784</v>
      </c>
      <c r="E1715">
        <f t="shared" ref="E1715:E1778" si="168">$M$2*C1715-$M$3*C1715*D1715</f>
        <v>-4.1789690907139398</v>
      </c>
      <c r="F1715">
        <f t="shared" ref="F1715:F1778" si="169">$M$4*D1715*C1715-$M$5*D1715</f>
        <v>-13.323706591915276</v>
      </c>
      <c r="G1715">
        <f t="shared" ref="G1715:G1778" si="170">$M$10*E1715</f>
        <v>-4.1789690907139403E-2</v>
      </c>
      <c r="H1715">
        <f t="shared" ref="H1715:H1778" si="171">$M$10*F1715</f>
        <v>-0.13323706591915277</v>
      </c>
    </row>
    <row r="1716" spans="1:8" x14ac:dyDescent="0.3">
      <c r="A1716">
        <v>1713</v>
      </c>
      <c r="B1716">
        <f t="shared" si="165"/>
        <v>17.13</v>
      </c>
      <c r="C1716">
        <f t="shared" si="166"/>
        <v>10.97761405165244</v>
      </c>
      <c r="D1716">
        <f t="shared" si="167"/>
        <v>45.84134010826363</v>
      </c>
      <c r="E1716">
        <f t="shared" si="168"/>
        <v>-4.1192421279191631</v>
      </c>
      <c r="F1716">
        <f t="shared" si="169"/>
        <v>-13.30425065011492</v>
      </c>
      <c r="G1716">
        <f t="shared" si="170"/>
        <v>-4.1192421279191635E-2</v>
      </c>
      <c r="H1716">
        <f t="shared" si="171"/>
        <v>-0.13304250650114921</v>
      </c>
    </row>
    <row r="1717" spans="1:8" x14ac:dyDescent="0.3">
      <c r="A1717">
        <v>1714</v>
      </c>
      <c r="B1717">
        <f t="shared" si="165"/>
        <v>17.14</v>
      </c>
      <c r="C1717">
        <f t="shared" si="166"/>
        <v>10.936421630373248</v>
      </c>
      <c r="D1717">
        <f t="shared" si="167"/>
        <v>45.708297601762482</v>
      </c>
      <c r="E1717">
        <f t="shared" si="168"/>
        <v>-4.0601348070103374</v>
      </c>
      <c r="F1717">
        <f t="shared" si="169"/>
        <v>-13.284466894910462</v>
      </c>
      <c r="G1717">
        <f t="shared" si="170"/>
        <v>-4.0601348070103377E-2</v>
      </c>
      <c r="H1717">
        <f t="shared" si="171"/>
        <v>-0.13284466894910463</v>
      </c>
    </row>
    <row r="1718" spans="1:8" x14ac:dyDescent="0.3">
      <c r="A1718">
        <v>1715</v>
      </c>
      <c r="B1718">
        <f t="shared" si="165"/>
        <v>17.150000000000002</v>
      </c>
      <c r="C1718">
        <f t="shared" si="166"/>
        <v>10.895820282303145</v>
      </c>
      <c r="D1718">
        <f t="shared" si="167"/>
        <v>45.575452932813377</v>
      </c>
      <c r="E1718">
        <f t="shared" si="168"/>
        <v>-4.0016380509118648</v>
      </c>
      <c r="F1718">
        <f t="shared" si="169"/>
        <v>-13.264361728720349</v>
      </c>
      <c r="G1718">
        <f t="shared" si="170"/>
        <v>-4.0016380509118647E-2</v>
      </c>
      <c r="H1718">
        <f t="shared" si="171"/>
        <v>-0.1326436172872035</v>
      </c>
    </row>
    <row r="1719" spans="1:8" x14ac:dyDescent="0.3">
      <c r="A1719">
        <v>1716</v>
      </c>
      <c r="B1719">
        <f t="shared" si="165"/>
        <v>17.16</v>
      </c>
      <c r="C1719">
        <f t="shared" si="166"/>
        <v>10.855803901794026</v>
      </c>
      <c r="D1719">
        <f t="shared" si="167"/>
        <v>45.442809315526176</v>
      </c>
      <c r="E1719">
        <f t="shared" si="168"/>
        <v>-3.9437428984851035</v>
      </c>
      <c r="F1719">
        <f t="shared" si="169"/>
        <v>-13.243941459450761</v>
      </c>
      <c r="G1719">
        <f t="shared" si="170"/>
        <v>-3.9437428984851038E-2</v>
      </c>
      <c r="H1719">
        <f t="shared" si="171"/>
        <v>-0.13243941459450762</v>
      </c>
    </row>
    <row r="1720" spans="1:8" x14ac:dyDescent="0.3">
      <c r="A1720">
        <v>1717</v>
      </c>
      <c r="B1720">
        <f t="shared" si="165"/>
        <v>17.170000000000002</v>
      </c>
      <c r="C1720">
        <f t="shared" si="166"/>
        <v>10.816366472809175</v>
      </c>
      <c r="D1720">
        <f t="shared" si="167"/>
        <v>45.310369900931668</v>
      </c>
      <c r="E1720">
        <f t="shared" si="168"/>
        <v>-3.8864405032014027</v>
      </c>
      <c r="F1720">
        <f t="shared" si="169"/>
        <v>-13.223212301702475</v>
      </c>
      <c r="G1720">
        <f t="shared" si="170"/>
        <v>-3.8864405032014028E-2</v>
      </c>
      <c r="H1720">
        <f t="shared" si="171"/>
        <v>-0.13223212301702475</v>
      </c>
    </row>
    <row r="1721" spans="1:8" x14ac:dyDescent="0.3">
      <c r="A1721">
        <v>1718</v>
      </c>
      <c r="B1721">
        <f t="shared" si="165"/>
        <v>17.18</v>
      </c>
      <c r="C1721">
        <f t="shared" si="166"/>
        <v>10.777502067777162</v>
      </c>
      <c r="D1721">
        <f t="shared" si="167"/>
        <v>45.178137777914642</v>
      </c>
      <c r="E1721">
        <f t="shared" si="168"/>
        <v>-3.8297221318167356</v>
      </c>
      <c r="F1721">
        <f t="shared" si="169"/>
        <v>-13.202180377967892</v>
      </c>
      <c r="G1721">
        <f t="shared" si="170"/>
        <v>-3.829722131816736E-2</v>
      </c>
      <c r="H1721">
        <f t="shared" si="171"/>
        <v>-0.13202180377967893</v>
      </c>
    </row>
    <row r="1722" spans="1:8" x14ac:dyDescent="0.3">
      <c r="A1722">
        <v>1719</v>
      </c>
      <c r="B1722">
        <f t="shared" si="165"/>
        <v>17.190000000000001</v>
      </c>
      <c r="C1722">
        <f t="shared" si="166"/>
        <v>10.739204846458994</v>
      </c>
      <c r="D1722">
        <f t="shared" si="167"/>
        <v>45.046115974134963</v>
      </c>
      <c r="E1722">
        <f t="shared" si="168"/>
        <v>-3.7735791630485291</v>
      </c>
      <c r="F1722">
        <f t="shared" si="169"/>
        <v>-13.180851719818143</v>
      </c>
      <c r="G1722">
        <f t="shared" si="170"/>
        <v>-3.7735791630485294E-2</v>
      </c>
      <c r="H1722">
        <f t="shared" si="171"/>
        <v>-0.13180851719818143</v>
      </c>
    </row>
    <row r="1723" spans="1:8" x14ac:dyDescent="0.3">
      <c r="A1723">
        <v>1720</v>
      </c>
      <c r="B1723">
        <f t="shared" si="165"/>
        <v>17.2</v>
      </c>
      <c r="C1723">
        <f t="shared" si="166"/>
        <v>10.701469054828509</v>
      </c>
      <c r="D1723">
        <f t="shared" si="167"/>
        <v>44.914307456936783</v>
      </c>
      <c r="E1723">
        <f t="shared" si="168"/>
        <v>-3.7180030862553597</v>
      </c>
      <c r="F1723">
        <f t="shared" si="169"/>
        <v>-13.159232269080091</v>
      </c>
      <c r="G1723">
        <f t="shared" si="170"/>
        <v>-3.7180030862553601E-2</v>
      </c>
      <c r="H1723">
        <f t="shared" si="171"/>
        <v>-0.1315923226908009</v>
      </c>
    </row>
    <row r="1724" spans="1:8" x14ac:dyDescent="0.3">
      <c r="A1724">
        <v>1721</v>
      </c>
      <c r="B1724">
        <f t="shared" si="165"/>
        <v>17.21</v>
      </c>
      <c r="C1724">
        <f t="shared" si="166"/>
        <v>10.664289023965956</v>
      </c>
      <c r="D1724">
        <f t="shared" si="167"/>
        <v>44.782715134245983</v>
      </c>
      <c r="E1724">
        <f t="shared" si="168"/>
        <v>-3.6629855001200493</v>
      </c>
      <c r="F1724">
        <f t="shared" si="169"/>
        <v>-13.137327879003058</v>
      </c>
      <c r="G1724">
        <f t="shared" si="170"/>
        <v>-3.6629855001200494E-2</v>
      </c>
      <c r="H1724">
        <f t="shared" si="171"/>
        <v>-0.13137327879003058</v>
      </c>
    </row>
    <row r="1725" spans="1:8" x14ac:dyDescent="0.3">
      <c r="A1725">
        <v>1722</v>
      </c>
      <c r="B1725">
        <f t="shared" si="165"/>
        <v>17.22</v>
      </c>
      <c r="C1725">
        <f t="shared" si="166"/>
        <v>10.627659168964756</v>
      </c>
      <c r="D1725">
        <f t="shared" si="167"/>
        <v>44.651341855455954</v>
      </c>
      <c r="E1725">
        <f t="shared" si="168"/>
        <v>-3.6085181113367302</v>
      </c>
      <c r="F1725">
        <f t="shared" si="169"/>
        <v>-13.11514431541522</v>
      </c>
      <c r="G1725">
        <f t="shared" si="170"/>
        <v>-3.6085181113367303E-2</v>
      </c>
      <c r="H1725">
        <f t="shared" si="171"/>
        <v>-0.1311514431541522</v>
      </c>
    </row>
    <row r="1726" spans="1:8" x14ac:dyDescent="0.3">
      <c r="A1726">
        <v>1723</v>
      </c>
      <c r="B1726">
        <f t="shared" si="165"/>
        <v>17.23</v>
      </c>
      <c r="C1726">
        <f t="shared" si="166"/>
        <v>10.591573987851389</v>
      </c>
      <c r="D1726">
        <f t="shared" si="167"/>
        <v>44.520190412301801</v>
      </c>
      <c r="E1726">
        <f t="shared" si="168"/>
        <v>-3.5545927333024068</v>
      </c>
      <c r="F1726">
        <f t="shared" si="169"/>
        <v>-13.092687257869455</v>
      </c>
      <c r="G1726">
        <f t="shared" si="170"/>
        <v>-3.5545927333024072E-2</v>
      </c>
      <c r="H1726">
        <f t="shared" si="171"/>
        <v>-0.13092687257869456</v>
      </c>
    </row>
    <row r="1727" spans="1:8" x14ac:dyDescent="0.3">
      <c r="A1727">
        <v>1724</v>
      </c>
      <c r="B1727">
        <f t="shared" si="165"/>
        <v>17.240000000000002</v>
      </c>
      <c r="C1727">
        <f t="shared" si="166"/>
        <v>10.556028060518365</v>
      </c>
      <c r="D1727">
        <f t="shared" si="167"/>
        <v>44.389263539723103</v>
      </c>
      <c r="E1727">
        <f t="shared" si="168"/>
        <v>-3.5012012848134901</v>
      </c>
      <c r="F1727">
        <f t="shared" si="169"/>
        <v>-13.069962300778624</v>
      </c>
      <c r="G1727">
        <f t="shared" si="170"/>
        <v>-3.5012012848134905E-2</v>
      </c>
      <c r="H1727">
        <f t="shared" si="171"/>
        <v>-0.13069962300778623</v>
      </c>
    </row>
    <row r="1728" spans="1:8" x14ac:dyDescent="0.3">
      <c r="A1728">
        <v>1725</v>
      </c>
      <c r="B1728">
        <f t="shared" si="165"/>
        <v>17.25</v>
      </c>
      <c r="C1728">
        <f t="shared" si="166"/>
        <v>10.52101604767023</v>
      </c>
      <c r="D1728">
        <f t="shared" si="167"/>
        <v>44.258563916715318</v>
      </c>
      <c r="E1728">
        <f t="shared" si="168"/>
        <v>-3.4483357887677837</v>
      </c>
      <c r="F1728">
        <f t="shared" si="169"/>
        <v>-13.046974954540124</v>
      </c>
      <c r="G1728">
        <f t="shared" si="170"/>
        <v>-3.448335788767784E-2</v>
      </c>
      <c r="H1728">
        <f t="shared" si="171"/>
        <v>-0.13046974954540125</v>
      </c>
    </row>
    <row r="1729" spans="1:8" x14ac:dyDescent="0.3">
      <c r="A1729">
        <v>1726</v>
      </c>
      <c r="B1729">
        <f t="shared" si="165"/>
        <v>17.260000000000002</v>
      </c>
      <c r="C1729">
        <f t="shared" si="166"/>
        <v>10.486532689782551</v>
      </c>
      <c r="D1729">
        <f t="shared" si="167"/>
        <v>44.12809416716992</v>
      </c>
      <c r="E1729">
        <f t="shared" si="168"/>
        <v>-3.3959883708723524</v>
      </c>
      <c r="F1729">
        <f t="shared" si="169"/>
        <v>-13.023730646649668</v>
      </c>
      <c r="G1729">
        <f t="shared" si="170"/>
        <v>-3.3959883708723528E-2</v>
      </c>
      <c r="H1729">
        <f t="shared" si="171"/>
        <v>-0.13023730646649667</v>
      </c>
    </row>
    <row r="1730" spans="1:8" x14ac:dyDescent="0.3">
      <c r="A1730">
        <v>1727</v>
      </c>
      <c r="B1730">
        <f t="shared" si="165"/>
        <v>17.27</v>
      </c>
      <c r="C1730">
        <f t="shared" si="166"/>
        <v>10.452572806073828</v>
      </c>
      <c r="D1730">
        <f t="shared" si="167"/>
        <v>43.997856860703422</v>
      </c>
      <c r="E1730">
        <f t="shared" si="168"/>
        <v>-3.3441512583576927</v>
      </c>
      <c r="F1730">
        <f t="shared" si="169"/>
        <v>-13.000234722804196</v>
      </c>
      <c r="G1730">
        <f t="shared" si="170"/>
        <v>-3.3441512583576929E-2</v>
      </c>
      <c r="H1730">
        <f t="shared" si="171"/>
        <v>-0.13000234722804196</v>
      </c>
    </row>
    <row r="1731" spans="1:8" x14ac:dyDescent="0.3">
      <c r="A1731">
        <v>1728</v>
      </c>
      <c r="B1731">
        <f t="shared" si="165"/>
        <v>17.28</v>
      </c>
      <c r="C1731">
        <f t="shared" si="166"/>
        <v>10.419131293490251</v>
      </c>
      <c r="D1731">
        <f t="shared" si="167"/>
        <v>43.867854513475379</v>
      </c>
      <c r="E1731">
        <f t="shared" si="168"/>
        <v>-3.2928167786986151</v>
      </c>
      <c r="F1731">
        <f t="shared" si="169"/>
        <v>-12.976492447993863</v>
      </c>
      <c r="G1731">
        <f t="shared" si="170"/>
        <v>-3.2928167786986151E-2</v>
      </c>
      <c r="H1731">
        <f t="shared" si="171"/>
        <v>-0.12976492447993862</v>
      </c>
    </row>
    <row r="1732" spans="1:8" x14ac:dyDescent="0.3">
      <c r="A1732">
        <v>1729</v>
      </c>
      <c r="B1732">
        <f t="shared" si="165"/>
        <v>17.29</v>
      </c>
      <c r="C1732">
        <f t="shared" si="166"/>
        <v>10.386203125703265</v>
      </c>
      <c r="D1732">
        <f t="shared" si="167"/>
        <v>43.738089588995443</v>
      </c>
      <c r="E1732">
        <f t="shared" si="168"/>
        <v>-3.2419773583421509</v>
      </c>
      <c r="F1732">
        <f t="shared" si="169"/>
        <v>-12.952509007583037</v>
      </c>
      <c r="G1732">
        <f t="shared" si="170"/>
        <v>-3.2419773583421511E-2</v>
      </c>
      <c r="H1732">
        <f t="shared" si="171"/>
        <v>-0.12952509007583038</v>
      </c>
    </row>
    <row r="1733" spans="1:8" x14ac:dyDescent="0.3">
      <c r="A1733">
        <v>1730</v>
      </c>
      <c r="B1733">
        <f t="shared" si="165"/>
        <v>17.3</v>
      </c>
      <c r="C1733">
        <f t="shared" si="166"/>
        <v>10.353783352119843</v>
      </c>
      <c r="D1733">
        <f t="shared" si="167"/>
        <v>43.608564498919613</v>
      </c>
      <c r="E1733">
        <f t="shared" si="168"/>
        <v>-3.191625521442905</v>
      </c>
      <c r="F1733">
        <f t="shared" si="169"/>
        <v>-12.928289508380262</v>
      </c>
      <c r="G1733">
        <f t="shared" si="170"/>
        <v>-3.1916255214429048E-2</v>
      </c>
      <c r="H1733">
        <f t="shared" si="171"/>
        <v>-0.12928289508380261</v>
      </c>
    </row>
    <row r="1734" spans="1:8" x14ac:dyDescent="0.3">
      <c r="A1734">
        <v>1731</v>
      </c>
      <c r="B1734">
        <f t="shared" si="165"/>
        <v>17.309999999999999</v>
      </c>
      <c r="C1734">
        <f t="shared" si="166"/>
        <v>10.321867096905413</v>
      </c>
      <c r="D1734">
        <f t="shared" si="167"/>
        <v>43.479281603835808</v>
      </c>
      <c r="E1734">
        <f t="shared" si="168"/>
        <v>-3.1417538886061163</v>
      </c>
      <c r="F1734">
        <f t="shared" si="169"/>
        <v>-12.903838979697147</v>
      </c>
      <c r="G1734">
        <f t="shared" si="170"/>
        <v>-3.1417538886061164E-2</v>
      </c>
      <c r="H1734">
        <f t="shared" si="171"/>
        <v>-0.12903838979697146</v>
      </c>
    </row>
    <row r="1735" spans="1:8" x14ac:dyDescent="0.3">
      <c r="A1735">
        <v>1732</v>
      </c>
      <c r="B1735">
        <f t="shared" si="165"/>
        <v>17.32</v>
      </c>
      <c r="C1735">
        <f t="shared" si="166"/>
        <v>10.290449558019352</v>
      </c>
      <c r="D1735">
        <f t="shared" si="167"/>
        <v>43.350243214038834</v>
      </c>
      <c r="E1735">
        <f t="shared" si="168"/>
        <v>-3.0923551756387688</v>
      </c>
      <c r="F1735">
        <f t="shared" si="169"/>
        <v>-12.879162374396161</v>
      </c>
      <c r="G1735">
        <f t="shared" si="170"/>
        <v>-3.0923551756387689E-2</v>
      </c>
      <c r="H1735">
        <f t="shared" si="171"/>
        <v>-0.12879162374396161</v>
      </c>
    </row>
    <row r="1736" spans="1:8" x14ac:dyDescent="0.3">
      <c r="A1736">
        <v>1733</v>
      </c>
      <c r="B1736">
        <f t="shared" si="165"/>
        <v>17.330000000000002</v>
      </c>
      <c r="C1736">
        <f t="shared" si="166"/>
        <v>10.259526006262965</v>
      </c>
      <c r="D1736">
        <f t="shared" si="167"/>
        <v>43.221451590294869</v>
      </c>
      <c r="E1736">
        <f t="shared" si="168"/>
        <v>-3.0434221923090146</v>
      </c>
      <c r="F1736">
        <f t="shared" si="169"/>
        <v>-12.854264569927288</v>
      </c>
      <c r="G1736">
        <f t="shared" si="170"/>
        <v>-3.0434221923090147E-2</v>
      </c>
      <c r="H1736">
        <f t="shared" si="171"/>
        <v>-0.12854264569927287</v>
      </c>
    </row>
    <row r="1737" spans="1:8" x14ac:dyDescent="0.3">
      <c r="A1737">
        <v>1734</v>
      </c>
      <c r="B1737">
        <f t="shared" si="165"/>
        <v>17.34</v>
      </c>
      <c r="C1737">
        <f t="shared" si="166"/>
        <v>10.229091784339875</v>
      </c>
      <c r="D1737">
        <f t="shared" si="167"/>
        <v>43.0929089445956</v>
      </c>
      <c r="E1737">
        <f t="shared" si="168"/>
        <v>-2.9949478411141985</v>
      </c>
      <c r="F1737">
        <f t="shared" si="169"/>
        <v>-12.829150369353551</v>
      </c>
      <c r="G1737">
        <f t="shared" si="170"/>
        <v>-2.9949478411141987E-2</v>
      </c>
      <c r="H1737">
        <f t="shared" si="171"/>
        <v>-0.12829150369353551</v>
      </c>
    </row>
    <row r="1738" spans="1:8" x14ac:dyDescent="0.3">
      <c r="A1738">
        <v>1735</v>
      </c>
      <c r="B1738">
        <f t="shared" si="165"/>
        <v>17.350000000000001</v>
      </c>
      <c r="C1738">
        <f t="shared" si="166"/>
        <v>10.199142305928733</v>
      </c>
      <c r="D1738">
        <f t="shared" si="167"/>
        <v>42.964617440902067</v>
      </c>
      <c r="E1738">
        <f t="shared" si="168"/>
        <v>-2.9469251160576988</v>
      </c>
      <c r="F1738">
        <f t="shared" si="169"/>
        <v>-12.803824502365352</v>
      </c>
      <c r="G1738">
        <f t="shared" si="170"/>
        <v>-2.9469251160576988E-2</v>
      </c>
      <c r="H1738">
        <f t="shared" si="171"/>
        <v>-0.12803824502365352</v>
      </c>
    </row>
    <row r="1739" spans="1:8" x14ac:dyDescent="0.3">
      <c r="A1739">
        <v>1736</v>
      </c>
      <c r="B1739">
        <f t="shared" si="165"/>
        <v>17.36</v>
      </c>
      <c r="C1739">
        <f t="shared" si="166"/>
        <v>10.169673054768156</v>
      </c>
      <c r="D1739">
        <f t="shared" si="167"/>
        <v>42.836579195878414</v>
      </c>
      <c r="E1739">
        <f t="shared" si="168"/>
        <v>-2.8993471014348504</v>
      </c>
      <c r="F1739">
        <f t="shared" si="169"/>
        <v>-12.778291626283696</v>
      </c>
      <c r="G1739">
        <f t="shared" si="170"/>
        <v>-2.8993471014348505E-2</v>
      </c>
      <c r="H1739">
        <f t="shared" si="171"/>
        <v>-0.12778291626283697</v>
      </c>
    </row>
    <row r="1740" spans="1:8" x14ac:dyDescent="0.3">
      <c r="A1740">
        <v>1737</v>
      </c>
      <c r="B1740">
        <f t="shared" si="165"/>
        <v>17.37</v>
      </c>
      <c r="C1740">
        <f t="shared" si="166"/>
        <v>10.140679583753807</v>
      </c>
      <c r="D1740">
        <f t="shared" si="167"/>
        <v>42.708796279615576</v>
      </c>
      <c r="E1740">
        <f t="shared" si="168"/>
        <v>-2.8522069706281403</v>
      </c>
      <c r="F1740">
        <f t="shared" si="169"/>
        <v>-12.75255632705225</v>
      </c>
      <c r="G1740">
        <f t="shared" si="170"/>
        <v>-2.8522069706281405E-2</v>
      </c>
      <c r="H1740">
        <f t="shared" si="171"/>
        <v>-0.1275255632705225</v>
      </c>
    </row>
    <row r="1741" spans="1:8" x14ac:dyDescent="0.3">
      <c r="A1741">
        <v>1738</v>
      </c>
      <c r="B1741">
        <f t="shared" si="165"/>
        <v>17.38</v>
      </c>
      <c r="C1741">
        <f t="shared" si="166"/>
        <v>10.112157514047524</v>
      </c>
      <c r="D1741">
        <f t="shared" si="167"/>
        <v>42.581270716345053</v>
      </c>
      <c r="E1741">
        <f t="shared" si="168"/>
        <v>-2.805497984911888</v>
      </c>
      <c r="F1741">
        <f t="shared" si="169"/>
        <v>-12.726623120218218</v>
      </c>
      <c r="G1741">
        <f t="shared" si="170"/>
        <v>-2.805497984911888E-2</v>
      </c>
      <c r="H1741">
        <f t="shared" si="171"/>
        <v>-0.12726623120218217</v>
      </c>
    </row>
    <row r="1742" spans="1:8" x14ac:dyDescent="0.3">
      <c r="A1742">
        <v>1739</v>
      </c>
      <c r="B1742">
        <f t="shared" si="165"/>
        <v>17.39</v>
      </c>
      <c r="C1742">
        <f t="shared" si="166"/>
        <v>10.084102534198406</v>
      </c>
      <c r="D1742">
        <f t="shared" si="167"/>
        <v>42.454004485142868</v>
      </c>
      <c r="E1742">
        <f t="shared" si="168"/>
        <v>-2.7592134922665856</v>
      </c>
      <c r="F1742">
        <f t="shared" si="169"/>
        <v>-12.700496451902151</v>
      </c>
      <c r="G1742">
        <f t="shared" si="170"/>
        <v>-2.7592134922665858E-2</v>
      </c>
      <c r="H1742">
        <f t="shared" si="171"/>
        <v>-0.12700496451902152</v>
      </c>
    </row>
    <row r="1743" spans="1:8" x14ac:dyDescent="0.3">
      <c r="A1743">
        <v>1740</v>
      </c>
      <c r="B1743">
        <f t="shared" si="165"/>
        <v>17.400000000000002</v>
      </c>
      <c r="C1743">
        <f t="shared" si="166"/>
        <v>10.056510399275741</v>
      </c>
      <c r="D1743">
        <f t="shared" si="167"/>
        <v>42.326999520623843</v>
      </c>
      <c r="E1743">
        <f t="shared" si="168"/>
        <v>-2.7133469262030481</v>
      </c>
      <c r="F1743">
        <f t="shared" si="169"/>
        <v>-12.674180699756608</v>
      </c>
      <c r="G1743">
        <f t="shared" si="170"/>
        <v>-2.7133469262030481E-2</v>
      </c>
      <c r="H1743">
        <f t="shared" si="171"/>
        <v>-0.12674180699756607</v>
      </c>
    </row>
    <row r="1744" spans="1:8" x14ac:dyDescent="0.3">
      <c r="A1744">
        <v>1741</v>
      </c>
      <c r="B1744">
        <f t="shared" si="165"/>
        <v>17.41</v>
      </c>
      <c r="C1744">
        <f t="shared" si="166"/>
        <v>10.02937693001371</v>
      </c>
      <c r="D1744">
        <f t="shared" si="167"/>
        <v>42.200257713626279</v>
      </c>
      <c r="E1744">
        <f t="shared" si="168"/>
        <v>-2.6678918045965858</v>
      </c>
      <c r="F1744">
        <f t="shared" si="169"/>
        <v>-12.647680173913745</v>
      </c>
      <c r="G1744">
        <f t="shared" si="170"/>
        <v>-2.6678918045965859E-2</v>
      </c>
      <c r="H1744">
        <f t="shared" si="171"/>
        <v>-0.12647680173913745</v>
      </c>
    </row>
    <row r="1745" spans="1:8" x14ac:dyDescent="0.3">
      <c r="A1745">
        <v>1742</v>
      </c>
      <c r="B1745">
        <f t="shared" si="165"/>
        <v>17.420000000000002</v>
      </c>
      <c r="C1745">
        <f t="shared" si="166"/>
        <v>10.002698011967745</v>
      </c>
      <c r="D1745">
        <f t="shared" si="167"/>
        <v>42.073780911887141</v>
      </c>
      <c r="E1745">
        <f t="shared" si="168"/>
        <v>-2.6228417285312524</v>
      </c>
      <c r="F1745">
        <f t="shared" si="169"/>
        <v>-12.620999117921858</v>
      </c>
      <c r="G1745">
        <f t="shared" si="170"/>
        <v>-2.6228417285312524E-2</v>
      </c>
      <c r="H1745">
        <f t="shared" si="171"/>
        <v>-0.12620999117921858</v>
      </c>
    </row>
    <row r="1746" spans="1:8" x14ac:dyDescent="0.3">
      <c r="A1746">
        <v>1743</v>
      </c>
      <c r="B1746">
        <f t="shared" si="165"/>
        <v>17.43</v>
      </c>
      <c r="C1746">
        <f t="shared" si="166"/>
        <v>9.9764695946824329</v>
      </c>
      <c r="D1746">
        <f t="shared" si="167"/>
        <v>41.947570920707925</v>
      </c>
      <c r="E1746">
        <f t="shared" si="168"/>
        <v>-2.5781903811543945</v>
      </c>
      <c r="F1746">
        <f t="shared" si="169"/>
        <v>-12.594141709670895</v>
      </c>
      <c r="G1746">
        <f t="shared" si="170"/>
        <v>-2.5781903811543945E-2</v>
      </c>
      <c r="H1746">
        <f t="shared" si="171"/>
        <v>-0.12594141709670895</v>
      </c>
    </row>
    <row r="1747" spans="1:8" x14ac:dyDescent="0.3">
      <c r="A1747">
        <v>1744</v>
      </c>
      <c r="B1747">
        <f t="shared" si="165"/>
        <v>17.440000000000001</v>
      </c>
      <c r="C1747">
        <f t="shared" si="166"/>
        <v>9.9506876908708897</v>
      </c>
      <c r="D1747">
        <f t="shared" si="167"/>
        <v>41.821629503611213</v>
      </c>
      <c r="E1747">
        <f t="shared" si="168"/>
        <v>-2.533931526541517</v>
      </c>
      <c r="F1747">
        <f t="shared" si="169"/>
        <v>-12.567112062307016</v>
      </c>
      <c r="G1747">
        <f t="shared" si="170"/>
        <v>-2.533931526541517E-2</v>
      </c>
      <c r="H1747">
        <f t="shared" si="171"/>
        <v>-0.12567112062307018</v>
      </c>
    </row>
    <row r="1748" spans="1:8" x14ac:dyDescent="0.3">
      <c r="A1748">
        <v>1745</v>
      </c>
      <c r="B1748">
        <f t="shared" si="165"/>
        <v>17.45</v>
      </c>
      <c r="C1748">
        <f t="shared" si="166"/>
        <v>9.9253483756054752</v>
      </c>
      <c r="D1748">
        <f t="shared" si="167"/>
        <v>41.695958382988145</v>
      </c>
      <c r="E1748">
        <f t="shared" si="168"/>
        <v>-2.4900590085716718</v>
      </c>
      <c r="F1748">
        <f t="shared" si="169"/>
        <v>-12.539914225136208</v>
      </c>
      <c r="G1748">
        <f t="shared" si="170"/>
        <v>-2.4900590085716719E-2</v>
      </c>
      <c r="H1748">
        <f t="shared" si="171"/>
        <v>-0.12539914225136209</v>
      </c>
    </row>
    <row r="1749" spans="1:8" x14ac:dyDescent="0.3">
      <c r="A1749">
        <v>1746</v>
      </c>
      <c r="B1749">
        <f t="shared" si="165"/>
        <v>17.46</v>
      </c>
      <c r="C1749">
        <f t="shared" si="166"/>
        <v>9.9004477855197592</v>
      </c>
      <c r="D1749">
        <f t="shared" si="167"/>
        <v>41.570559240736785</v>
      </c>
      <c r="E1749">
        <f t="shared" si="168"/>
        <v>-2.4465667498133552</v>
      </c>
      <c r="F1749">
        <f t="shared" si="169"/>
        <v>-12.512552184517009</v>
      </c>
      <c r="G1749">
        <f t="shared" si="170"/>
        <v>-2.4465667498133552E-2</v>
      </c>
      <c r="H1749">
        <f t="shared" si="171"/>
        <v>-0.12512552184517009</v>
      </c>
    </row>
    <row r="1750" spans="1:8" x14ac:dyDescent="0.3">
      <c r="A1750">
        <v>1747</v>
      </c>
      <c r="B1750">
        <f t="shared" si="165"/>
        <v>17.47</v>
      </c>
      <c r="C1750">
        <f t="shared" si="166"/>
        <v>9.875982118021625</v>
      </c>
      <c r="D1750">
        <f t="shared" si="167"/>
        <v>41.445433718891614</v>
      </c>
      <c r="E1750">
        <f t="shared" si="168"/>
        <v>-2.4034487504210951</v>
      </c>
      <c r="F1750">
        <f t="shared" si="169"/>
        <v>-12.485029864742407</v>
      </c>
      <c r="G1750">
        <f t="shared" si="170"/>
        <v>-2.4034487504210951E-2</v>
      </c>
      <c r="H1750">
        <f t="shared" si="171"/>
        <v>-0.12485029864742407</v>
      </c>
    </row>
    <row r="1751" spans="1:8" x14ac:dyDescent="0.3">
      <c r="A1751">
        <v>1748</v>
      </c>
      <c r="B1751">
        <f t="shared" si="165"/>
        <v>17.48</v>
      </c>
      <c r="C1751">
        <f t="shared" si="166"/>
        <v>9.8519476305174134</v>
      </c>
      <c r="D1751">
        <f t="shared" si="167"/>
        <v>41.320583420244191</v>
      </c>
      <c r="E1751">
        <f t="shared" si="168"/>
        <v>-2.3606990870427413</v>
      </c>
      <c r="F1751">
        <f t="shared" si="169"/>
        <v>-12.457351128910958</v>
      </c>
      <c r="G1751">
        <f t="shared" si="170"/>
        <v>-2.3606990870427415E-2</v>
      </c>
      <c r="H1751">
        <f t="shared" si="171"/>
        <v>-0.12457351128910958</v>
      </c>
    </row>
    <row r="1752" spans="1:8" x14ac:dyDescent="0.3">
      <c r="A1752">
        <v>1749</v>
      </c>
      <c r="B1752">
        <f t="shared" si="165"/>
        <v>17.490000000000002</v>
      </c>
      <c r="C1752">
        <f t="shared" si="166"/>
        <v>9.8283406396469868</v>
      </c>
      <c r="D1752">
        <f t="shared" si="167"/>
        <v>41.196009908955084</v>
      </c>
      <c r="E1752">
        <f t="shared" si="168"/>
        <v>-2.3183119117375082</v>
      </c>
      <c r="F1752">
        <f t="shared" si="169"/>
        <v>-12.429519779787203</v>
      </c>
      <c r="G1752">
        <f t="shared" si="170"/>
        <v>-2.318311911737508E-2</v>
      </c>
      <c r="H1752">
        <f t="shared" si="171"/>
        <v>-0.12429519779787203</v>
      </c>
    </row>
    <row r="1753" spans="1:8" x14ac:dyDescent="0.3">
      <c r="A1753">
        <v>1750</v>
      </c>
      <c r="B1753">
        <f t="shared" si="165"/>
        <v>17.5</v>
      </c>
      <c r="C1753">
        <f t="shared" si="166"/>
        <v>9.8051575205296118</v>
      </c>
      <c r="D1753">
        <f t="shared" si="167"/>
        <v>41.071714711157213</v>
      </c>
      <c r="E1753">
        <f t="shared" si="168"/>
        <v>-2.2762814509048823</v>
      </c>
      <c r="F1753">
        <f t="shared" si="169"/>
        <v>-12.401539560651388</v>
      </c>
      <c r="G1753">
        <f t="shared" si="170"/>
        <v>-2.2762814509048823E-2</v>
      </c>
      <c r="H1753">
        <f t="shared" si="171"/>
        <v>-0.12401539560651388</v>
      </c>
    </row>
    <row r="1754" spans="1:8" x14ac:dyDescent="0.3">
      <c r="A1754">
        <v>1751</v>
      </c>
      <c r="B1754">
        <f t="shared" si="165"/>
        <v>17.510000000000002</v>
      </c>
      <c r="C1754">
        <f t="shared" si="166"/>
        <v>9.7823947060205629</v>
      </c>
      <c r="D1754">
        <f t="shared" si="167"/>
        <v>40.9476993155507</v>
      </c>
      <c r="E1754">
        <f t="shared" si="168"/>
        <v>-2.2346020042243868</v>
      </c>
      <c r="F1754">
        <f t="shared" si="169"/>
        <v>-12.373414156138629</v>
      </c>
      <c r="G1754">
        <f t="shared" si="170"/>
        <v>-2.2346020042243869E-2</v>
      </c>
      <c r="H1754">
        <f t="shared" si="171"/>
        <v>-0.1237341415613863</v>
      </c>
    </row>
    <row r="1755" spans="1:8" x14ac:dyDescent="0.3">
      <c r="A1755">
        <v>1752</v>
      </c>
      <c r="B1755">
        <f t="shared" si="165"/>
        <v>17.52</v>
      </c>
      <c r="C1755">
        <f t="shared" si="166"/>
        <v>9.7600486859783189</v>
      </c>
      <c r="D1755">
        <f t="shared" si="167"/>
        <v>40.823965173989315</v>
      </c>
      <c r="E1755">
        <f t="shared" si="168"/>
        <v>-2.1932679436062532</v>
      </c>
      <c r="F1755">
        <f t="shared" si="169"/>
        <v>-12.345147193067536</v>
      </c>
      <c r="G1755">
        <f t="shared" si="170"/>
        <v>-2.1932679436062533E-2</v>
      </c>
      <c r="H1755">
        <f t="shared" si="171"/>
        <v>-0.12345147193067536</v>
      </c>
    </row>
    <row r="1756" spans="1:8" x14ac:dyDescent="0.3">
      <c r="A1756">
        <v>1753</v>
      </c>
      <c r="B1756">
        <f t="shared" si="165"/>
        <v>17.53</v>
      </c>
      <c r="C1756">
        <f t="shared" si="166"/>
        <v>9.7381160065422563</v>
      </c>
      <c r="D1756">
        <f t="shared" si="167"/>
        <v>40.700513702058636</v>
      </c>
      <c r="E1756">
        <f t="shared" si="168"/>
        <v>-2.1522737121530326</v>
      </c>
      <c r="F1756">
        <f t="shared" si="169"/>
        <v>-12.316742241258357</v>
      </c>
      <c r="G1756">
        <f t="shared" si="170"/>
        <v>-2.1522737121530328E-2</v>
      </c>
      <c r="H1756">
        <f t="shared" si="171"/>
        <v>-0.12316742241258358</v>
      </c>
    </row>
    <row r="1757" spans="1:8" x14ac:dyDescent="0.3">
      <c r="A1757">
        <v>1754</v>
      </c>
      <c r="B1757">
        <f t="shared" si="165"/>
        <v>17.54</v>
      </c>
      <c r="C1757">
        <f t="shared" si="166"/>
        <v>9.7165932694207253</v>
      </c>
      <c r="D1757">
        <f t="shared" si="167"/>
        <v>40.577346279646051</v>
      </c>
      <c r="E1757">
        <f t="shared" si="168"/>
        <v>-2.1116138231321635</v>
      </c>
      <c r="F1757">
        <f t="shared" si="169"/>
        <v>-12.288202814340792</v>
      </c>
      <c r="G1757">
        <f t="shared" si="170"/>
        <v>-2.1116138231321635E-2</v>
      </c>
      <c r="H1757">
        <f t="shared" si="171"/>
        <v>-0.12288202814340793</v>
      </c>
    </row>
    <row r="1758" spans="1:8" x14ac:dyDescent="0.3">
      <c r="A1758">
        <v>1755</v>
      </c>
      <c r="B1758">
        <f t="shared" si="165"/>
        <v>17.55</v>
      </c>
      <c r="C1758">
        <f t="shared" si="166"/>
        <v>9.6954771311894028</v>
      </c>
      <c r="D1758">
        <f t="shared" si="167"/>
        <v>40.454464251502642</v>
      </c>
      <c r="E1758">
        <f t="shared" si="168"/>
        <v>-2.0712828589594903</v>
      </c>
      <c r="F1758">
        <f t="shared" si="169"/>
        <v>-12.259532370551426</v>
      </c>
      <c r="G1758">
        <f t="shared" si="170"/>
        <v>-2.0712828589594903E-2</v>
      </c>
      <c r="H1758">
        <f t="shared" si="171"/>
        <v>-0.12259532370551426</v>
      </c>
    </row>
    <row r="1759" spans="1:8" x14ac:dyDescent="0.3">
      <c r="A1759">
        <v>1756</v>
      </c>
      <c r="B1759">
        <f t="shared" si="165"/>
        <v>17.559999999999999</v>
      </c>
      <c r="C1759">
        <f t="shared" si="166"/>
        <v>9.674764302599808</v>
      </c>
      <c r="D1759">
        <f t="shared" si="167"/>
        <v>40.331868927797132</v>
      </c>
      <c r="E1759">
        <f t="shared" si="168"/>
        <v>-2.0312754701937727</v>
      </c>
      <c r="F1759">
        <f t="shared" si="169"/>
        <v>-12.23073431352099</v>
      </c>
      <c r="G1759">
        <f t="shared" si="170"/>
        <v>-2.0312754701937729E-2</v>
      </c>
      <c r="H1759">
        <f t="shared" si="171"/>
        <v>-0.12230734313520991</v>
      </c>
    </row>
    <row r="1760" spans="1:8" x14ac:dyDescent="0.3">
      <c r="A1760">
        <v>1757</v>
      </c>
      <c r="B1760">
        <f t="shared" si="165"/>
        <v>17.57</v>
      </c>
      <c r="C1760">
        <f t="shared" si="166"/>
        <v>9.654451547897871</v>
      </c>
      <c r="D1760">
        <f t="shared" si="167"/>
        <v>40.20956158466192</v>
      </c>
      <c r="E1760">
        <f t="shared" si="168"/>
        <v>-1.99158637454215</v>
      </c>
      <c r="F1760">
        <f t="shared" si="169"/>
        <v>-12.201811993051429</v>
      </c>
      <c r="G1760">
        <f t="shared" si="170"/>
        <v>-1.9915863745421501E-2</v>
      </c>
      <c r="H1760">
        <f t="shared" si="171"/>
        <v>-0.12201811993051428</v>
      </c>
    </row>
    <row r="1761" spans="1:8" x14ac:dyDescent="0.3">
      <c r="A1761">
        <v>1758</v>
      </c>
      <c r="B1761">
        <f t="shared" si="165"/>
        <v>17.580000000000002</v>
      </c>
      <c r="C1761">
        <f t="shared" si="166"/>
        <v>9.6345356841524499</v>
      </c>
      <c r="D1761">
        <f t="shared" si="167"/>
        <v>40.087543464731404</v>
      </c>
      <c r="E1761">
        <f t="shared" si="168"/>
        <v>-1.9522103558765611</v>
      </c>
      <c r="F1761">
        <f t="shared" si="169"/>
        <v>-12.172768705882891</v>
      </c>
      <c r="G1761">
        <f t="shared" si="170"/>
        <v>-1.9522103558765613E-2</v>
      </c>
      <c r="H1761">
        <f t="shared" si="171"/>
        <v>-0.12172768705882892</v>
      </c>
    </row>
    <row r="1762" spans="1:8" x14ac:dyDescent="0.3">
      <c r="A1762">
        <v>1759</v>
      </c>
      <c r="B1762">
        <f t="shared" si="165"/>
        <v>17.59</v>
      </c>
      <c r="C1762">
        <f t="shared" si="166"/>
        <v>9.6150135805936845</v>
      </c>
      <c r="D1762">
        <f t="shared" si="167"/>
        <v>39.965815777672574</v>
      </c>
      <c r="E1762">
        <f t="shared" si="168"/>
        <v>-1.913142263261129</v>
      </c>
      <c r="F1762">
        <f t="shared" si="169"/>
        <v>-12.143607696450758</v>
      </c>
      <c r="G1762">
        <f t="shared" si="170"/>
        <v>-1.9131422632611292E-2</v>
      </c>
      <c r="H1762">
        <f t="shared" si="171"/>
        <v>-0.12143607696450757</v>
      </c>
    </row>
    <row r="1763" spans="1:8" x14ac:dyDescent="0.3">
      <c r="A1763">
        <v>1760</v>
      </c>
      <c r="B1763">
        <f t="shared" si="165"/>
        <v>17.600000000000001</v>
      </c>
      <c r="C1763">
        <f t="shared" si="166"/>
        <v>9.5958821579610731</v>
      </c>
      <c r="D1763">
        <f t="shared" si="167"/>
        <v>39.844379700708068</v>
      </c>
      <c r="E1763">
        <f t="shared" si="168"/>
        <v>-1.874377009990452</v>
      </c>
      <c r="F1763">
        <f t="shared" si="169"/>
        <v>-12.114332157632719</v>
      </c>
      <c r="G1763">
        <f t="shared" si="170"/>
        <v>-1.8743770099904519E-2</v>
      </c>
      <c r="H1763">
        <f t="shared" si="171"/>
        <v>-0.12114332157632719</v>
      </c>
    </row>
    <row r="1764" spans="1:8" x14ac:dyDescent="0.3">
      <c r="A1764">
        <v>1761</v>
      </c>
      <c r="B1764">
        <f t="shared" si="165"/>
        <v>17.61</v>
      </c>
      <c r="C1764">
        <f t="shared" si="166"/>
        <v>9.5771383878611687</v>
      </c>
      <c r="D1764">
        <f t="shared" si="167"/>
        <v>39.723236379131741</v>
      </c>
      <c r="E1764">
        <f t="shared" si="168"/>
        <v>-1.8359095726388084</v>
      </c>
      <c r="F1764">
        <f t="shared" si="169"/>
        <v>-12.084945231486037</v>
      </c>
      <c r="G1764">
        <f t="shared" si="170"/>
        <v>-1.8359095726388084E-2</v>
      </c>
      <c r="H1764">
        <f t="shared" si="171"/>
        <v>-0.12084945231486037</v>
      </c>
    </row>
    <row r="1765" spans="1:8" x14ac:dyDescent="0.3">
      <c r="A1765">
        <v>1762</v>
      </c>
      <c r="B1765">
        <f t="shared" si="165"/>
        <v>17.62</v>
      </c>
      <c r="C1765">
        <f t="shared" si="166"/>
        <v>9.5587792921347798</v>
      </c>
      <c r="D1765">
        <f t="shared" si="167"/>
        <v>39.602386926816884</v>
      </c>
      <c r="E1765">
        <f t="shared" si="168"/>
        <v>-1.79773499012021</v>
      </c>
      <c r="F1765">
        <f t="shared" si="169"/>
        <v>-12.05545000997509</v>
      </c>
      <c r="G1765">
        <f t="shared" si="170"/>
        <v>-1.7977349901202099E-2</v>
      </c>
      <c r="H1765">
        <f t="shared" si="171"/>
        <v>-0.1205545000997509</v>
      </c>
    </row>
    <row r="1766" spans="1:8" x14ac:dyDescent="0.3">
      <c r="A1766">
        <v>1763</v>
      </c>
      <c r="B1766">
        <f t="shared" si="165"/>
        <v>17.63</v>
      </c>
      <c r="C1766">
        <f t="shared" si="166"/>
        <v>9.5408019422335784</v>
      </c>
      <c r="D1766">
        <f t="shared" si="167"/>
        <v>39.481832426717133</v>
      </c>
      <c r="E1766">
        <f t="shared" si="168"/>
        <v>-1.7598483627593264</v>
      </c>
      <c r="F1766">
        <f t="shared" si="169"/>
        <v>-12.025849535689218</v>
      </c>
      <c r="G1766">
        <f t="shared" si="170"/>
        <v>-1.7598483627593264E-2</v>
      </c>
      <c r="H1766">
        <f t="shared" si="171"/>
        <v>-0.12025849535689219</v>
      </c>
    </row>
    <row r="1767" spans="1:8" x14ac:dyDescent="0.3">
      <c r="A1767">
        <v>1764</v>
      </c>
      <c r="B1767">
        <f t="shared" si="165"/>
        <v>17.64</v>
      </c>
      <c r="C1767">
        <f t="shared" si="166"/>
        <v>9.5232034586059857</v>
      </c>
      <c r="D1767">
        <f t="shared" si="167"/>
        <v>39.36157393136024</v>
      </c>
      <c r="E1767">
        <f t="shared" si="168"/>
        <v>-1.7222448513731656</v>
      </c>
      <c r="F1767">
        <f t="shared" si="169"/>
        <v>-11.996146802551047</v>
      </c>
      <c r="G1767">
        <f t="shared" si="170"/>
        <v>-1.7222448513731656E-2</v>
      </c>
      <c r="H1767">
        <f t="shared" si="171"/>
        <v>-0.11996146802551047</v>
      </c>
    </row>
    <row r="1768" spans="1:8" x14ac:dyDescent="0.3">
      <c r="A1768">
        <v>1765</v>
      </c>
      <c r="B1768">
        <f t="shared" si="165"/>
        <v>17.650000000000002</v>
      </c>
      <c r="C1768">
        <f t="shared" si="166"/>
        <v>9.5059810100922544</v>
      </c>
      <c r="D1768">
        <f t="shared" si="167"/>
        <v>39.241612463334732</v>
      </c>
      <c r="E1768">
        <f t="shared" si="168"/>
        <v>-1.6849196763635295</v>
      </c>
      <c r="F1768">
        <f t="shared" si="169"/>
        <v>-11.966344756515298</v>
      </c>
      <c r="G1768">
        <f t="shared" si="170"/>
        <v>-1.6849196763635294E-2</v>
      </c>
      <c r="H1768">
        <f t="shared" si="171"/>
        <v>-0.11966344756515299</v>
      </c>
    </row>
    <row r="1769" spans="1:8" x14ac:dyDescent="0.3">
      <c r="A1769">
        <v>1766</v>
      </c>
      <c r="B1769">
        <f t="shared" si="165"/>
        <v>17.66</v>
      </c>
      <c r="C1769">
        <f t="shared" si="166"/>
        <v>9.4891318133286191</v>
      </c>
      <c r="D1769">
        <f t="shared" si="167"/>
        <v>39.12194901576958</v>
      </c>
      <c r="E1769">
        <f t="shared" si="168"/>
        <v>-1.6478681168201614</v>
      </c>
      <c r="F1769">
        <f t="shared" si="169"/>
        <v>-11.936446296258239</v>
      </c>
      <c r="G1769">
        <f t="shared" si="170"/>
        <v>-1.6478681168201614E-2</v>
      </c>
      <c r="H1769">
        <f t="shared" si="171"/>
        <v>-0.11936446296258239</v>
      </c>
    </row>
    <row r="1770" spans="1:8" x14ac:dyDescent="0.3">
      <c r="A1770">
        <v>1767</v>
      </c>
      <c r="B1770">
        <f t="shared" si="165"/>
        <v>17.670000000000002</v>
      </c>
      <c r="C1770">
        <f t="shared" si="166"/>
        <v>9.472653132160417</v>
      </c>
      <c r="D1770">
        <f t="shared" si="167"/>
        <v>39.002584552807001</v>
      </c>
      <c r="E1770">
        <f t="shared" si="168"/>
        <v>-1.6110855096345453</v>
      </c>
      <c r="F1770">
        <f t="shared" si="169"/>
        <v>-11.906454273857813</v>
      </c>
      <c r="G1770">
        <f t="shared" si="170"/>
        <v>-1.6110855096345453E-2</v>
      </c>
      <c r="H1770">
        <f t="shared" si="171"/>
        <v>-0.11906454273857814</v>
      </c>
    </row>
    <row r="1771" spans="1:8" x14ac:dyDescent="0.3">
      <c r="A1771">
        <v>1768</v>
      </c>
      <c r="B1771">
        <f t="shared" si="165"/>
        <v>17.68</v>
      </c>
      <c r="C1771">
        <f t="shared" si="166"/>
        <v>9.4565422770640719</v>
      </c>
      <c r="D1771">
        <f t="shared" si="167"/>
        <v>38.883520010068423</v>
      </c>
      <c r="E1771">
        <f t="shared" si="168"/>
        <v>-1.5745672486242928</v>
      </c>
      <c r="F1771">
        <f t="shared" si="169"/>
        <v>-11.876371495464582</v>
      </c>
      <c r="G1771">
        <f t="shared" si="170"/>
        <v>-1.5745672486242927E-2</v>
      </c>
      <c r="H1771">
        <f t="shared" si="171"/>
        <v>-0.11876371495464583</v>
      </c>
    </row>
    <row r="1772" spans="1:8" x14ac:dyDescent="0.3">
      <c r="A1772">
        <v>1769</v>
      </c>
      <c r="B1772">
        <f t="shared" si="165"/>
        <v>17.690000000000001</v>
      </c>
      <c r="C1772">
        <f t="shared" si="166"/>
        <v>9.4407966045778284</v>
      </c>
      <c r="D1772">
        <f t="shared" si="167"/>
        <v>38.764756295113777</v>
      </c>
      <c r="E1772">
        <f t="shared" si="168"/>
        <v>-1.5383087836680858</v>
      </c>
      <c r="F1772">
        <f t="shared" si="169"/>
        <v>-11.846200721963539</v>
      </c>
      <c r="G1772">
        <f t="shared" si="170"/>
        <v>-1.5383087836680858E-2</v>
      </c>
      <c r="H1772">
        <f t="shared" si="171"/>
        <v>-0.1184620072196354</v>
      </c>
    </row>
    <row r="1773" spans="1:8" x14ac:dyDescent="0.3">
      <c r="A1773">
        <v>1770</v>
      </c>
      <c r="B1773">
        <f t="shared" si="165"/>
        <v>17.7</v>
      </c>
      <c r="C1773">
        <f t="shared" si="166"/>
        <v>9.4254135167411484</v>
      </c>
      <c r="D1773">
        <f t="shared" si="167"/>
        <v>38.646294287894143</v>
      </c>
      <c r="E1773">
        <f t="shared" si="168"/>
        <v>-1.5023056198510609</v>
      </c>
      <c r="F1773">
        <f t="shared" si="169"/>
        <v>-11.815944669626921</v>
      </c>
      <c r="G1773">
        <f t="shared" si="170"/>
        <v>-1.5023056198510609E-2</v>
      </c>
      <c r="H1773">
        <f t="shared" si="171"/>
        <v>-0.11815944669626921</v>
      </c>
    </row>
    <row r="1774" spans="1:8" x14ac:dyDescent="0.3">
      <c r="A1774">
        <v>1771</v>
      </c>
      <c r="B1774">
        <f t="shared" si="165"/>
        <v>17.71</v>
      </c>
      <c r="C1774">
        <f t="shared" si="166"/>
        <v>9.4103904605426383</v>
      </c>
      <c r="D1774">
        <f t="shared" si="167"/>
        <v>38.528134841197875</v>
      </c>
      <c r="E1774">
        <f t="shared" si="168"/>
        <v>-1.4665533166206295</v>
      </c>
      <c r="F1774">
        <f t="shared" si="169"/>
        <v>-11.785606010758061</v>
      </c>
      <c r="G1774">
        <f t="shared" si="170"/>
        <v>-1.4665533166206295E-2</v>
      </c>
      <c r="H1774">
        <f t="shared" si="171"/>
        <v>-0.11785606010758061</v>
      </c>
    </row>
    <row r="1775" spans="1:8" x14ac:dyDescent="0.3">
      <c r="A1775">
        <v>1772</v>
      </c>
      <c r="B1775">
        <f t="shared" si="165"/>
        <v>17.72</v>
      </c>
      <c r="C1775">
        <f t="shared" si="166"/>
        <v>9.3957249273764312</v>
      </c>
      <c r="D1775">
        <f t="shared" si="167"/>
        <v>38.410278781090298</v>
      </c>
      <c r="E1775">
        <f t="shared" si="168"/>
        <v>-1.4310474869526129</v>
      </c>
      <c r="F1775">
        <f t="shared" si="169"/>
        <v>-11.755187374326438</v>
      </c>
      <c r="G1775">
        <f t="shared" si="170"/>
        <v>-1.4310474869526128E-2</v>
      </c>
      <c r="H1775">
        <f t="shared" si="171"/>
        <v>-0.11755187374326438</v>
      </c>
    </row>
    <row r="1776" spans="1:8" x14ac:dyDescent="0.3">
      <c r="A1776">
        <v>1773</v>
      </c>
      <c r="B1776">
        <f t="shared" si="165"/>
        <v>17.73</v>
      </c>
      <c r="C1776">
        <f t="shared" si="166"/>
        <v>9.3814144525069043</v>
      </c>
      <c r="D1776">
        <f t="shared" si="167"/>
        <v>38.292726907347031</v>
      </c>
      <c r="E1776">
        <f t="shared" si="168"/>
        <v>-1.3957837965276578</v>
      </c>
      <c r="F1776">
        <f t="shared" si="169"/>
        <v>-11.724691346593959</v>
      </c>
      <c r="G1776">
        <f t="shared" si="170"/>
        <v>-1.3957837965276578E-2</v>
      </c>
      <c r="H1776">
        <f t="shared" si="171"/>
        <v>-0.11724691346593959</v>
      </c>
    </row>
    <row r="1777" spans="1:8" x14ac:dyDescent="0.3">
      <c r="A1777">
        <v>1774</v>
      </c>
      <c r="B1777">
        <f t="shared" si="165"/>
        <v>17.740000000000002</v>
      </c>
      <c r="C1777">
        <f t="shared" si="166"/>
        <v>9.3674566145416271</v>
      </c>
      <c r="D1777">
        <f t="shared" si="167"/>
        <v>38.17547999388109</v>
      </c>
      <c r="E1777">
        <f t="shared" si="168"/>
        <v>-1.3607579629178623</v>
      </c>
      <c r="F1777">
        <f t="shared" si="169"/>
        <v>-11.694120471732608</v>
      </c>
      <c r="G1777">
        <f t="shared" si="170"/>
        <v>-1.3607579629178624E-2</v>
      </c>
      <c r="H1777">
        <f t="shared" si="171"/>
        <v>-0.11694120471732608</v>
      </c>
    </row>
    <row r="1778" spans="1:8" x14ac:dyDescent="0.3">
      <c r="A1778">
        <v>1775</v>
      </c>
      <c r="B1778">
        <f t="shared" si="165"/>
        <v>17.75</v>
      </c>
      <c r="C1778">
        <f t="shared" si="166"/>
        <v>9.3538490349124483</v>
      </c>
      <c r="D1778">
        <f t="shared" si="167"/>
        <v>38.058538789163762</v>
      </c>
      <c r="E1778">
        <f t="shared" si="168"/>
        <v>-1.3259657547834749</v>
      </c>
      <c r="F1778">
        <f t="shared" si="169"/>
        <v>-11.66347725243353</v>
      </c>
      <c r="G1778">
        <f t="shared" si="170"/>
        <v>-1.3259657547834749E-2</v>
      </c>
      <c r="H1778">
        <f t="shared" si="171"/>
        <v>-0.11663477252433531</v>
      </c>
    </row>
    <row r="1779" spans="1:8" x14ac:dyDescent="0.3">
      <c r="A1779">
        <v>1776</v>
      </c>
      <c r="B1779">
        <f t="shared" ref="B1779:B1842" si="172">$M$10*A1779</f>
        <v>17.760000000000002</v>
      </c>
      <c r="C1779">
        <f t="shared" ref="C1779:C1842" si="173">C1778+G1778</f>
        <v>9.3405893773646138</v>
      </c>
      <c r="D1779">
        <f t="shared" ref="D1779:D1842" si="174">D1778+H1778</f>
        <v>37.941904016639427</v>
      </c>
      <c r="E1779">
        <f t="shared" ref="E1779:E1842" si="175">$M$2*C1779-$M$3*C1779*D1779</f>
        <v>-1.2914029910796856</v>
      </c>
      <c r="F1779">
        <f t="shared" ref="F1779:F1842" si="176">$M$4*D1779*C1779-$M$5*D1779</f>
        <v>-11.632764150507672</v>
      </c>
      <c r="G1779">
        <f t="shared" ref="G1779:G1842" si="177">$M$10*E1779</f>
        <v>-1.2914029910796857E-2</v>
      </c>
      <c r="H1779">
        <f t="shared" ref="H1779:H1842" si="178">$M$10*F1779</f>
        <v>-0.11632764150507673</v>
      </c>
    </row>
    <row r="1780" spans="1:8" x14ac:dyDescent="0.3">
      <c r="A1780">
        <v>1777</v>
      </c>
      <c r="B1780">
        <f t="shared" si="172"/>
        <v>17.77</v>
      </c>
      <c r="C1780">
        <f t="shared" si="173"/>
        <v>9.3276753474538161</v>
      </c>
      <c r="D1780">
        <f t="shared" si="174"/>
        <v>37.825576375134347</v>
      </c>
      <c r="E1780">
        <f t="shared" si="175"/>
        <v>-1.2570655402733468</v>
      </c>
      <c r="F1780">
        <f t="shared" si="176"/>
        <v>-11.601983587478017</v>
      </c>
      <c r="G1780">
        <f t="shared" si="177"/>
        <v>-1.2570655402733468E-2</v>
      </c>
      <c r="H1780">
        <f t="shared" si="178"/>
        <v>-0.11601983587478017</v>
      </c>
    </row>
    <row r="1781" spans="1:8" x14ac:dyDescent="0.3">
      <c r="A1781">
        <v>1778</v>
      </c>
      <c r="B1781">
        <f t="shared" si="172"/>
        <v>17.78</v>
      </c>
      <c r="C1781">
        <f t="shared" si="173"/>
        <v>9.3151046920510829</v>
      </c>
      <c r="D1781">
        <f t="shared" si="174"/>
        <v>37.709556539259566</v>
      </c>
      <c r="E1781">
        <f t="shared" si="175"/>
        <v>-1.2229493195695884</v>
      </c>
      <c r="F1781">
        <f t="shared" si="176"/>
        <v>-11.571137945163603</v>
      </c>
      <c r="G1781">
        <f t="shared" si="177"/>
        <v>-1.2229493195695884E-2</v>
      </c>
      <c r="H1781">
        <f t="shared" si="178"/>
        <v>-0.11571137945163602</v>
      </c>
    </row>
    <row r="1782" spans="1:8" x14ac:dyDescent="0.3">
      <c r="A1782">
        <v>1779</v>
      </c>
      <c r="B1782">
        <f t="shared" si="172"/>
        <v>17.79</v>
      </c>
      <c r="C1782">
        <f t="shared" si="173"/>
        <v>9.3028751988553875</v>
      </c>
      <c r="D1782">
        <f t="shared" si="174"/>
        <v>37.593845159807927</v>
      </c>
      <c r="E1782">
        <f t="shared" si="175"/>
        <v>-1.1890502941482168</v>
      </c>
      <c r="F1782">
        <f t="shared" si="176"/>
        <v>-11.540229566255304</v>
      </c>
      <c r="G1782">
        <f t="shared" si="177"/>
        <v>-1.1890502941482169E-2</v>
      </c>
      <c r="H1782">
        <f t="shared" si="178"/>
        <v>-0.11540229566255304</v>
      </c>
    </row>
    <row r="1783" spans="1:8" x14ac:dyDescent="0.3">
      <c r="A1783">
        <v>1780</v>
      </c>
      <c r="B1783">
        <f t="shared" si="172"/>
        <v>17.8</v>
      </c>
      <c r="C1783">
        <f t="shared" si="173"/>
        <v>9.290984695913906</v>
      </c>
      <c r="D1783">
        <f t="shared" si="174"/>
        <v>37.478442864145372</v>
      </c>
      <c r="E1783">
        <f t="shared" si="175"/>
        <v>-1.1553644764098454</v>
      </c>
      <c r="F1783">
        <f t="shared" si="176"/>
        <v>-11.509260754883565</v>
      </c>
      <c r="G1783">
        <f t="shared" si="177"/>
        <v>-1.1553644764098455E-2</v>
      </c>
      <c r="H1783">
        <f t="shared" si="178"/>
        <v>-0.11509260754883566</v>
      </c>
    </row>
    <row r="1784" spans="1:8" x14ac:dyDescent="0.3">
      <c r="A1784">
        <v>1781</v>
      </c>
      <c r="B1784">
        <f t="shared" si="172"/>
        <v>17.809999999999999</v>
      </c>
      <c r="C1784">
        <f t="shared" si="173"/>
        <v>9.2794310511498068</v>
      </c>
      <c r="D1784">
        <f t="shared" si="174"/>
        <v>37.363350256596533</v>
      </c>
      <c r="E1784">
        <f t="shared" si="175"/>
        <v>-1.1218879252316309</v>
      </c>
      <c r="F1784">
        <f t="shared" si="176"/>
        <v>-11.478233777178135</v>
      </c>
      <c r="G1784">
        <f t="shared" si="177"/>
        <v>-1.121887925231631E-2</v>
      </c>
      <c r="H1784">
        <f t="shared" si="178"/>
        <v>-0.11478233777178135</v>
      </c>
    </row>
    <row r="1785" spans="1:8" x14ac:dyDescent="0.3">
      <c r="A1785">
        <v>1782</v>
      </c>
      <c r="B1785">
        <f t="shared" si="172"/>
        <v>17.82</v>
      </c>
      <c r="C1785">
        <f t="shared" si="173"/>
        <v>9.2682121718974901</v>
      </c>
      <c r="D1785">
        <f t="shared" si="174"/>
        <v>37.248567918824754</v>
      </c>
      <c r="E1785">
        <f t="shared" si="175"/>
        <v>-1.088616745232569</v>
      </c>
      <c r="F1785">
        <f t="shared" si="176"/>
        <v>-11.447150861819882</v>
      </c>
      <c r="G1785">
        <f t="shared" si="177"/>
        <v>-1.0886167452325691E-2</v>
      </c>
      <c r="H1785">
        <f t="shared" si="178"/>
        <v>-0.11447150861819883</v>
      </c>
    </row>
    <row r="1786" spans="1:8" x14ac:dyDescent="0.3">
      <c r="A1786">
        <v>1783</v>
      </c>
      <c r="B1786">
        <f t="shared" si="172"/>
        <v>17.830000000000002</v>
      </c>
      <c r="C1786">
        <f t="shared" si="173"/>
        <v>9.2573260044451651</v>
      </c>
      <c r="D1786">
        <f t="shared" si="174"/>
        <v>37.134096410206553</v>
      </c>
      <c r="E1786">
        <f t="shared" si="175"/>
        <v>-1.0555470860482039</v>
      </c>
      <c r="F1786">
        <f t="shared" si="176"/>
        <v>-11.416014200584833</v>
      </c>
      <c r="G1786">
        <f t="shared" si="177"/>
        <v>-1.0555470860482039E-2</v>
      </c>
      <c r="H1786">
        <f t="shared" si="178"/>
        <v>-0.11416014200584833</v>
      </c>
    </row>
    <row r="1787" spans="1:8" x14ac:dyDescent="0.3">
      <c r="A1787">
        <v>1784</v>
      </c>
      <c r="B1787">
        <f t="shared" si="172"/>
        <v>17.84</v>
      </c>
      <c r="C1787">
        <f t="shared" si="173"/>
        <v>9.2467705335846837</v>
      </c>
      <c r="D1787">
        <f t="shared" si="174"/>
        <v>37.019936268200702</v>
      </c>
      <c r="E1787">
        <f t="shared" si="175"/>
        <v>-1.0226751416147515</v>
      </c>
      <c r="F1787">
        <f t="shared" si="176"/>
        <v>-11.384825948880469</v>
      </c>
      <c r="G1787">
        <f t="shared" si="177"/>
        <v>-1.0226751416147515E-2</v>
      </c>
      <c r="H1787">
        <f t="shared" si="178"/>
        <v>-0.11384825948880468</v>
      </c>
    </row>
    <row r="1788" spans="1:8" x14ac:dyDescent="0.3">
      <c r="A1788">
        <v>1785</v>
      </c>
      <c r="B1788">
        <f t="shared" si="172"/>
        <v>17.850000000000001</v>
      </c>
      <c r="C1788">
        <f t="shared" si="173"/>
        <v>9.2365437821685354</v>
      </c>
      <c r="D1788">
        <f t="shared" si="174"/>
        <v>36.906088008711897</v>
      </c>
      <c r="E1788">
        <f t="shared" si="175"/>
        <v>-0.98999714946244133</v>
      </c>
      <c r="F1788">
        <f t="shared" si="176"/>
        <v>-11.353588226274434</v>
      </c>
      <c r="G1788">
        <f t="shared" si="177"/>
        <v>-9.8999714946244131E-3</v>
      </c>
      <c r="H1788">
        <f t="shared" si="178"/>
        <v>-0.11353588226274434</v>
      </c>
    </row>
    <row r="1789" spans="1:8" x14ac:dyDescent="0.3">
      <c r="A1789">
        <v>1786</v>
      </c>
      <c r="B1789">
        <f t="shared" si="172"/>
        <v>17.86</v>
      </c>
      <c r="C1789">
        <f t="shared" si="173"/>
        <v>9.2266438106739113</v>
      </c>
      <c r="D1789">
        <f t="shared" si="174"/>
        <v>36.792552126449152</v>
      </c>
      <c r="E1789">
        <f t="shared" si="175"/>
        <v>-0.95750939001806756</v>
      </c>
      <c r="F1789">
        <f t="shared" si="176"/>
        <v>-11.322303117015668</v>
      </c>
      <c r="G1789">
        <f t="shared" si="177"/>
        <v>-9.5750939001806763E-3</v>
      </c>
      <c r="H1789">
        <f t="shared" si="178"/>
        <v>-0.11322303117015668</v>
      </c>
    </row>
    <row r="1790" spans="1:8" x14ac:dyDescent="0.3">
      <c r="A1790">
        <v>1787</v>
      </c>
      <c r="B1790">
        <f t="shared" si="172"/>
        <v>17.87</v>
      </c>
      <c r="C1790">
        <f t="shared" si="173"/>
        <v>9.2170687167737313</v>
      </c>
      <c r="D1790">
        <f t="shared" si="174"/>
        <v>36.679329095278995</v>
      </c>
      <c r="E1790">
        <f t="shared" si="175"/>
        <v>-0.92520818591660614</v>
      </c>
      <c r="F1790">
        <f t="shared" si="176"/>
        <v>-11.290972670548154</v>
      </c>
      <c r="G1790">
        <f t="shared" si="177"/>
        <v>-9.2520818591660618E-3</v>
      </c>
      <c r="H1790">
        <f t="shared" si="178"/>
        <v>-0.11290972670548154</v>
      </c>
    </row>
    <row r="1791" spans="1:8" x14ac:dyDescent="0.3">
      <c r="A1791">
        <v>1788</v>
      </c>
      <c r="B1791">
        <f t="shared" si="172"/>
        <v>17.88</v>
      </c>
      <c r="C1791">
        <f t="shared" si="173"/>
        <v>9.2078166349145647</v>
      </c>
      <c r="D1791">
        <f t="shared" si="174"/>
        <v>36.566419368573513</v>
      </c>
      <c r="E1791">
        <f t="shared" si="175"/>
        <v>-0.89308990132183474</v>
      </c>
      <c r="F1791">
        <f t="shared" si="176"/>
        <v>-11.259598902017272</v>
      </c>
      <c r="G1791">
        <f t="shared" si="177"/>
        <v>-8.9308990132183474E-3</v>
      </c>
      <c r="H1791">
        <f t="shared" si="178"/>
        <v>-0.11259598902017272</v>
      </c>
    </row>
    <row r="1792" spans="1:8" x14ac:dyDescent="0.3">
      <c r="A1792">
        <v>1789</v>
      </c>
      <c r="B1792">
        <f t="shared" si="172"/>
        <v>17.89</v>
      </c>
      <c r="C1792">
        <f t="shared" si="173"/>
        <v>9.1988857359013458</v>
      </c>
      <c r="D1792">
        <f t="shared" si="174"/>
        <v>36.453823379553342</v>
      </c>
      <c r="E1792">
        <f t="shared" si="175"/>
        <v>-0.86115094125585934</v>
      </c>
      <c r="F1792">
        <f t="shared" si="176"/>
        <v>-11.228183792768936</v>
      </c>
      <c r="G1792">
        <f t="shared" si="177"/>
        <v>-8.611509412558593E-3</v>
      </c>
      <c r="H1792">
        <f t="shared" si="178"/>
        <v>-0.11228183792768937</v>
      </c>
    </row>
    <row r="1793" spans="1:8" x14ac:dyDescent="0.3">
      <c r="A1793">
        <v>1790</v>
      </c>
      <c r="B1793">
        <f t="shared" si="172"/>
        <v>17.900000000000002</v>
      </c>
      <c r="C1793">
        <f t="shared" si="173"/>
        <v>9.1902742264887873</v>
      </c>
      <c r="D1793">
        <f t="shared" si="174"/>
        <v>36.341541541625652</v>
      </c>
      <c r="E1793">
        <f t="shared" si="175"/>
        <v>-0.82938775093742656</v>
      </c>
      <c r="F1793">
        <f t="shared" si="176"/>
        <v>-11.196729290841525</v>
      </c>
      <c r="G1793">
        <f t="shared" si="177"/>
        <v>-8.2938775093742666E-3</v>
      </c>
      <c r="H1793">
        <f t="shared" si="178"/>
        <v>-0.11196729290841524</v>
      </c>
    </row>
    <row r="1794" spans="1:8" x14ac:dyDescent="0.3">
      <c r="A1794">
        <v>1791</v>
      </c>
      <c r="B1794">
        <f t="shared" si="172"/>
        <v>17.91</v>
      </c>
      <c r="C1794">
        <f t="shared" si="173"/>
        <v>9.1819803489794136</v>
      </c>
      <c r="D1794">
        <f t="shared" si="174"/>
        <v>36.229574248717235</v>
      </c>
      <c r="E1794">
        <f t="shared" si="175"/>
        <v>-0.79779681512895273</v>
      </c>
      <c r="F1794">
        <f t="shared" si="176"/>
        <v>-11.165237311450772</v>
      </c>
      <c r="G1794">
        <f t="shared" si="177"/>
        <v>-7.977968151289528E-3</v>
      </c>
      <c r="H1794">
        <f t="shared" si="178"/>
        <v>-0.11165237311450772</v>
      </c>
    </row>
    <row r="1795" spans="1:8" x14ac:dyDescent="0.3">
      <c r="A1795">
        <v>1792</v>
      </c>
      <c r="B1795">
        <f t="shared" si="172"/>
        <v>17.920000000000002</v>
      </c>
      <c r="C1795">
        <f t="shared" si="173"/>
        <v>9.1740023808281244</v>
      </c>
      <c r="D1795">
        <f t="shared" si="174"/>
        <v>36.117921875602725</v>
      </c>
      <c r="E1795">
        <f t="shared" si="175"/>
        <v>-0.76637465749218414</v>
      </c>
      <c r="F1795">
        <f t="shared" si="176"/>
        <v>-11.133709737467655</v>
      </c>
      <c r="G1795">
        <f t="shared" si="177"/>
        <v>-7.6637465749218418E-3</v>
      </c>
      <c r="H1795">
        <f t="shared" si="178"/>
        <v>-0.11133709737467655</v>
      </c>
    </row>
    <row r="1796" spans="1:8" x14ac:dyDescent="0.3">
      <c r="A1796">
        <v>1793</v>
      </c>
      <c r="B1796">
        <f t="shared" si="172"/>
        <v>17.93</v>
      </c>
      <c r="C1796">
        <f t="shared" si="173"/>
        <v>9.1663386342532025</v>
      </c>
      <c r="D1796">
        <f t="shared" si="174"/>
        <v>36.006584778228046</v>
      </c>
      <c r="E1796">
        <f t="shared" si="175"/>
        <v>-0.73511783995234659</v>
      </c>
      <c r="F1796">
        <f t="shared" si="176"/>
        <v>-11.102148419889367</v>
      </c>
      <c r="G1796">
        <f t="shared" si="177"/>
        <v>-7.3511783995234663E-3</v>
      </c>
      <c r="H1796">
        <f t="shared" si="178"/>
        <v>-0.11102148419889368</v>
      </c>
    </row>
    <row r="1797" spans="1:8" x14ac:dyDescent="0.3">
      <c r="A1797">
        <v>1794</v>
      </c>
      <c r="B1797">
        <f t="shared" si="172"/>
        <v>17.940000000000001</v>
      </c>
      <c r="C1797">
        <f t="shared" si="173"/>
        <v>9.1589874558536799</v>
      </c>
      <c r="D1797">
        <f t="shared" si="174"/>
        <v>35.895563294029152</v>
      </c>
      <c r="E1797">
        <f t="shared" si="175"/>
        <v>-0.70402296207076276</v>
      </c>
      <c r="F1797">
        <f t="shared" si="176"/>
        <v>-11.070555178303515</v>
      </c>
      <c r="G1797">
        <f t="shared" si="177"/>
        <v>-7.0402296207076279E-3</v>
      </c>
      <c r="H1797">
        <f t="shared" si="178"/>
        <v>-0.11070555178303515</v>
      </c>
    </row>
    <row r="1798" spans="1:8" x14ac:dyDescent="0.3">
      <c r="A1798">
        <v>1795</v>
      </c>
      <c r="B1798">
        <f t="shared" si="172"/>
        <v>17.95</v>
      </c>
      <c r="C1798">
        <f t="shared" si="173"/>
        <v>9.1519472262329717</v>
      </c>
      <c r="D1798">
        <f t="shared" si="174"/>
        <v>35.784857742246118</v>
      </c>
      <c r="E1798">
        <f t="shared" si="175"/>
        <v>-0.6730866604257546</v>
      </c>
      <c r="F1798">
        <f t="shared" si="176"/>
        <v>-11.038931801345541</v>
      </c>
      <c r="G1798">
        <f t="shared" si="177"/>
        <v>-6.7308666042575462E-3</v>
      </c>
      <c r="H1798">
        <f t="shared" si="178"/>
        <v>-0.11038931801345542</v>
      </c>
    </row>
    <row r="1799" spans="1:8" x14ac:dyDescent="0.3">
      <c r="A1799">
        <v>1796</v>
      </c>
      <c r="B1799">
        <f t="shared" si="172"/>
        <v>17.96</v>
      </c>
      <c r="C1799">
        <f t="shared" si="173"/>
        <v>9.1452163596287139</v>
      </c>
      <c r="D1799">
        <f t="shared" si="174"/>
        <v>35.674468424232664</v>
      </c>
      <c r="E1799">
        <f t="shared" si="175"/>
        <v>-0.64230560800180214</v>
      </c>
      <c r="F1799">
        <f t="shared" si="176"/>
        <v>-11.00728004714956</v>
      </c>
      <c r="G1799">
        <f t="shared" si="177"/>
        <v>-6.4230560800180216E-3</v>
      </c>
      <c r="H1799">
        <f t="shared" si="178"/>
        <v>-0.1100728004714956</v>
      </c>
    </row>
    <row r="1800" spans="1:8" x14ac:dyDescent="0.3">
      <c r="A1800">
        <v>1797</v>
      </c>
      <c r="B1800">
        <f t="shared" si="172"/>
        <v>17.97</v>
      </c>
      <c r="C1800">
        <f t="shared" si="173"/>
        <v>9.1387933035486952</v>
      </c>
      <c r="D1800">
        <f t="shared" si="174"/>
        <v>35.564395623761172</v>
      </c>
      <c r="E1800">
        <f t="shared" si="175"/>
        <v>-0.6116765135868576</v>
      </c>
      <c r="F1800">
        <f t="shared" si="176"/>
        <v>-10.975601643792618</v>
      </c>
      <c r="G1800">
        <f t="shared" si="177"/>
        <v>-6.1167651358685765E-3</v>
      </c>
      <c r="H1800">
        <f t="shared" si="178"/>
        <v>-0.10975601643792619</v>
      </c>
    </row>
    <row r="1801" spans="1:8" x14ac:dyDescent="0.3">
      <c r="A1801">
        <v>1798</v>
      </c>
      <c r="B1801">
        <f t="shared" si="172"/>
        <v>17.98</v>
      </c>
      <c r="C1801">
        <f t="shared" si="173"/>
        <v>9.1326765384128272</v>
      </c>
      <c r="D1801">
        <f t="shared" si="174"/>
        <v>35.454639607323244</v>
      </c>
      <c r="E1801">
        <f t="shared" si="175"/>
        <v>-0.58119612117766728</v>
      </c>
      <c r="F1801">
        <f t="shared" si="176"/>
        <v>-10.943898289732466</v>
      </c>
      <c r="G1801">
        <f t="shared" si="177"/>
        <v>-5.8119612117766726E-3</v>
      </c>
      <c r="H1801">
        <f t="shared" si="178"/>
        <v>-0.10943898289732466</v>
      </c>
    </row>
    <row r="1802" spans="1:8" x14ac:dyDescent="0.3">
      <c r="A1802">
        <v>1799</v>
      </c>
      <c r="B1802">
        <f t="shared" si="172"/>
        <v>17.990000000000002</v>
      </c>
      <c r="C1802">
        <f t="shared" si="173"/>
        <v>9.1268645772010508</v>
      </c>
      <c r="D1802">
        <f t="shared" si="174"/>
        <v>35.345200624425921</v>
      </c>
      <c r="E1802">
        <f t="shared" si="175"/>
        <v>-0.55086120939307115</v>
      </c>
      <c r="F1802">
        <f t="shared" si="176"/>
        <v>-10.912171654238994</v>
      </c>
      <c r="G1802">
        <f t="shared" si="177"/>
        <v>-5.5086120939307117E-3</v>
      </c>
      <c r="H1802">
        <f t="shared" si="178"/>
        <v>-0.10912171654238995</v>
      </c>
    </row>
    <row r="1803" spans="1:8" x14ac:dyDescent="0.3">
      <c r="A1803">
        <v>1800</v>
      </c>
      <c r="B1803">
        <f t="shared" si="172"/>
        <v>18</v>
      </c>
      <c r="C1803">
        <f t="shared" si="173"/>
        <v>9.1213559651071208</v>
      </c>
      <c r="D1803">
        <f t="shared" si="174"/>
        <v>35.236078907883531</v>
      </c>
      <c r="E1803">
        <f t="shared" si="175"/>
        <v>-0.52066859089513784</v>
      </c>
      <c r="F1803">
        <f t="shared" si="176"/>
        <v>-10.880423377819326</v>
      </c>
      <c r="G1803">
        <f t="shared" si="177"/>
        <v>-5.2066859089513785E-3</v>
      </c>
      <c r="H1803">
        <f t="shared" si="178"/>
        <v>-0.10880423377819326</v>
      </c>
    </row>
    <row r="1804" spans="1:8" x14ac:dyDescent="0.3">
      <c r="A1804">
        <v>1801</v>
      </c>
      <c r="B1804">
        <f t="shared" si="172"/>
        <v>18.010000000000002</v>
      </c>
      <c r="C1804">
        <f t="shared" si="173"/>
        <v>9.1161492791981686</v>
      </c>
      <c r="D1804">
        <f t="shared" si="174"/>
        <v>35.127274674105337</v>
      </c>
      <c r="E1804">
        <f t="shared" si="175"/>
        <v>-0.49061511181807305</v>
      </c>
      <c r="F1804">
        <f t="shared" si="176"/>
        <v>-10.848655072636721</v>
      </c>
      <c r="G1804">
        <f t="shared" si="177"/>
        <v>-4.9061511181807309E-3</v>
      </c>
      <c r="H1804">
        <f t="shared" si="178"/>
        <v>-0.1084865507263672</v>
      </c>
    </row>
    <row r="1805" spans="1:8" x14ac:dyDescent="0.3">
      <c r="A1805">
        <v>1802</v>
      </c>
      <c r="B1805">
        <f t="shared" si="172"/>
        <v>18.02</v>
      </c>
      <c r="C1805">
        <f t="shared" si="173"/>
        <v>9.1112431280799875</v>
      </c>
      <c r="D1805">
        <f t="shared" si="174"/>
        <v>35.018788123378968</v>
      </c>
      <c r="E1805">
        <f t="shared" si="175"/>
        <v>-0.46069765120478401</v>
      </c>
      <c r="F1805">
        <f t="shared" si="176"/>
        <v>-10.81686832292333</v>
      </c>
      <c r="G1805">
        <f t="shared" si="177"/>
        <v>-4.6069765120478404E-3</v>
      </c>
      <c r="H1805">
        <f t="shared" si="178"/>
        <v>-0.1081686832292333</v>
      </c>
    </row>
    <row r="1806" spans="1:8" x14ac:dyDescent="0.3">
      <c r="A1806">
        <v>1803</v>
      </c>
      <c r="B1806">
        <f t="shared" si="172"/>
        <v>18.03</v>
      </c>
      <c r="C1806">
        <f t="shared" si="173"/>
        <v>9.1066361515679404</v>
      </c>
      <c r="D1806">
        <f t="shared" si="174"/>
        <v>34.910619440149738</v>
      </c>
      <c r="E1806">
        <f t="shared" si="175"/>
        <v>-0.43091312045100238</v>
      </c>
      <c r="F1806">
        <f t="shared" si="176"/>
        <v>-10.785064685386914</v>
      </c>
      <c r="G1806">
        <f t="shared" si="177"/>
        <v>-4.3091312045100243E-3</v>
      </c>
      <c r="H1806">
        <f t="shared" si="178"/>
        <v>-0.10785064685386914</v>
      </c>
    </row>
    <row r="1807" spans="1:8" x14ac:dyDescent="0.3">
      <c r="A1807">
        <v>1804</v>
      </c>
      <c r="B1807">
        <f t="shared" si="172"/>
        <v>18.04</v>
      </c>
      <c r="C1807">
        <f t="shared" si="173"/>
        <v>9.1023270203634308</v>
      </c>
      <c r="D1807">
        <f t="shared" si="174"/>
        <v>34.802768793295868</v>
      </c>
      <c r="E1807">
        <f t="shared" si="175"/>
        <v>-0.40125846275691401</v>
      </c>
      <c r="F1807">
        <f t="shared" si="176"/>
        <v>-10.753245689611566</v>
      </c>
      <c r="G1807">
        <f t="shared" si="177"/>
        <v>-4.0125846275691403E-3</v>
      </c>
      <c r="H1807">
        <f t="shared" si="178"/>
        <v>-0.10753245689611567</v>
      </c>
    </row>
    <row r="1808" spans="1:8" x14ac:dyDescent="0.3">
      <c r="A1808">
        <v>1805</v>
      </c>
      <c r="B1808">
        <f t="shared" si="172"/>
        <v>18.05</v>
      </c>
      <c r="C1808">
        <f t="shared" si="173"/>
        <v>9.0983144357358618</v>
      </c>
      <c r="D1808">
        <f t="shared" si="174"/>
        <v>34.695236336399752</v>
      </c>
      <c r="E1808">
        <f t="shared" si="175"/>
        <v>-0.37173065258613747</v>
      </c>
      <c r="F1808">
        <f t="shared" si="176"/>
        <v>-10.721412838452569</v>
      </c>
      <c r="G1808">
        <f t="shared" si="177"/>
        <v>-3.7173065258613749E-3</v>
      </c>
      <c r="H1808">
        <f t="shared" si="178"/>
        <v>-0.10721412838452569</v>
      </c>
    </row>
    <row r="1809" spans="1:8" x14ac:dyDescent="0.3">
      <c r="A1809">
        <v>1806</v>
      </c>
      <c r="B1809">
        <f t="shared" si="172"/>
        <v>18.059999999999999</v>
      </c>
      <c r="C1809">
        <f t="shared" si="173"/>
        <v>9.0945971292100012</v>
      </c>
      <c r="D1809">
        <f t="shared" si="174"/>
        <v>34.588022208015225</v>
      </c>
      <c r="E1809">
        <f t="shared" si="175"/>
        <v>-0.34232669513200875</v>
      </c>
      <c r="F1809">
        <f t="shared" si="176"/>
        <v>-10.689567608425421</v>
      </c>
      <c r="G1809">
        <f t="shared" si="177"/>
        <v>-3.4232669513200877E-3</v>
      </c>
      <c r="H1809">
        <f t="shared" si="178"/>
        <v>-0.10689567608425421</v>
      </c>
    </row>
    <row r="1810" spans="1:8" x14ac:dyDescent="0.3">
      <c r="A1810">
        <v>1807</v>
      </c>
      <c r="B1810">
        <f t="shared" si="172"/>
        <v>18.07</v>
      </c>
      <c r="C1810">
        <f t="shared" si="173"/>
        <v>9.0911738622586817</v>
      </c>
      <c r="D1810">
        <f t="shared" si="174"/>
        <v>34.481126531930968</v>
      </c>
      <c r="E1810">
        <f t="shared" si="175"/>
        <v>-0.3130436257910727</v>
      </c>
      <c r="F1810">
        <f t="shared" si="176"/>
        <v>-10.657711450089137</v>
      </c>
      <c r="G1810">
        <f t="shared" si="177"/>
        <v>-3.130436257910727E-3</v>
      </c>
      <c r="H1810">
        <f t="shared" si="178"/>
        <v>-0.10657711450089137</v>
      </c>
    </row>
    <row r="1811" spans="1:8" x14ac:dyDescent="0.3">
      <c r="A1811">
        <v>1808</v>
      </c>
      <c r="B1811">
        <f t="shared" si="172"/>
        <v>18.080000000000002</v>
      </c>
      <c r="C1811">
        <f t="shared" si="173"/>
        <v>9.0880434260007714</v>
      </c>
      <c r="D1811">
        <f t="shared" si="174"/>
        <v>34.374549417430075</v>
      </c>
      <c r="E1811">
        <f t="shared" si="175"/>
        <v>-0.28387850964364958</v>
      </c>
      <c r="F1811">
        <f t="shared" si="176"/>
        <v>-10.625845788423891</v>
      </c>
      <c r="G1811">
        <f t="shared" si="177"/>
        <v>-2.8387850964364959E-3</v>
      </c>
      <c r="H1811">
        <f t="shared" si="178"/>
        <v>-0.10625845788423892</v>
      </c>
    </row>
    <row r="1812" spans="1:8" x14ac:dyDescent="0.3">
      <c r="A1812">
        <v>1809</v>
      </c>
      <c r="B1812">
        <f t="shared" si="172"/>
        <v>18.09</v>
      </c>
      <c r="C1812">
        <f t="shared" si="173"/>
        <v>9.085204640904335</v>
      </c>
      <c r="D1812">
        <f t="shared" si="174"/>
        <v>34.268290959545837</v>
      </c>
      <c r="E1812">
        <f t="shared" si="175"/>
        <v>-0.25482844094144141</v>
      </c>
      <c r="F1812">
        <f t="shared" si="176"/>
        <v>-10.593972023203076</v>
      </c>
      <c r="G1812">
        <f t="shared" si="177"/>
        <v>-2.5482844094144143E-3</v>
      </c>
      <c r="H1812">
        <f t="shared" si="178"/>
        <v>-0.10593972023203076</v>
      </c>
    </row>
    <row r="1813" spans="1:8" x14ac:dyDescent="0.3">
      <c r="A1813">
        <v>1810</v>
      </c>
      <c r="B1813">
        <f t="shared" si="172"/>
        <v>18.100000000000001</v>
      </c>
      <c r="C1813">
        <f t="shared" si="173"/>
        <v>9.0826563564949208</v>
      </c>
      <c r="D1813">
        <f t="shared" si="174"/>
        <v>34.162351239313807</v>
      </c>
      <c r="E1813">
        <f t="shared" si="175"/>
        <v>-0.2258905426020501</v>
      </c>
      <c r="F1813">
        <f t="shared" si="176"/>
        <v>-10.562091529359867</v>
      </c>
      <c r="G1813">
        <f t="shared" si="177"/>
        <v>-2.2589054260205013E-3</v>
      </c>
      <c r="H1813">
        <f t="shared" si="178"/>
        <v>-0.10562091529359867</v>
      </c>
    </row>
    <row r="1814" spans="1:8" x14ac:dyDescent="0.3">
      <c r="A1814">
        <v>1811</v>
      </c>
      <c r="B1814">
        <f t="shared" si="172"/>
        <v>18.11</v>
      </c>
      <c r="C1814">
        <f t="shared" si="173"/>
        <v>9.0803974510689009</v>
      </c>
      <c r="D1814">
        <f t="shared" si="174"/>
        <v>34.056730324020208</v>
      </c>
      <c r="E1814">
        <f t="shared" si="175"/>
        <v>-0.19706196571031853</v>
      </c>
      <c r="F1814">
        <f t="shared" si="176"/>
        <v>-10.530205657348343</v>
      </c>
      <c r="G1814">
        <f t="shared" si="177"/>
        <v>-1.9706196571031855E-3</v>
      </c>
      <c r="H1814">
        <f t="shared" si="178"/>
        <v>-0.10530205657348343</v>
      </c>
    </row>
    <row r="1815" spans="1:8" x14ac:dyDescent="0.3">
      <c r="A1815">
        <v>1812</v>
      </c>
      <c r="B1815">
        <f t="shared" si="172"/>
        <v>18.12</v>
      </c>
      <c r="C1815">
        <f t="shared" si="173"/>
        <v>9.0784268314117984</v>
      </c>
      <c r="D1815">
        <f t="shared" si="174"/>
        <v>33.951428267446722</v>
      </c>
      <c r="E1815">
        <f t="shared" si="175"/>
        <v>-0.16833988902643959</v>
      </c>
      <c r="F1815">
        <f t="shared" si="176"/>
        <v>-10.498315733499277</v>
      </c>
      <c r="G1815">
        <f t="shared" si="177"/>
        <v>-1.6833988902643961E-3</v>
      </c>
      <c r="H1815">
        <f t="shared" si="178"/>
        <v>-0.10498315733499278</v>
      </c>
    </row>
    <row r="1816" spans="1:8" x14ac:dyDescent="0.3">
      <c r="A1816">
        <v>1813</v>
      </c>
      <c r="B1816">
        <f t="shared" si="172"/>
        <v>18.13</v>
      </c>
      <c r="C1816">
        <f t="shared" si="173"/>
        <v>9.0767434325215337</v>
      </c>
      <c r="D1816">
        <f t="shared" si="174"/>
        <v>33.846445110111731</v>
      </c>
      <c r="E1816">
        <f t="shared" si="175"/>
        <v>-0.13972151850068215</v>
      </c>
      <c r="F1816">
        <f t="shared" si="176"/>
        <v>-10.466423060370619</v>
      </c>
      <c r="G1816">
        <f t="shared" si="177"/>
        <v>-1.3972151850068215E-3</v>
      </c>
      <c r="H1816">
        <f t="shared" si="178"/>
        <v>-0.10466423060370619</v>
      </c>
    </row>
    <row r="1817" spans="1:8" x14ac:dyDescent="0.3">
      <c r="A1817">
        <v>1814</v>
      </c>
      <c r="B1817">
        <f t="shared" si="172"/>
        <v>18.14</v>
      </c>
      <c r="C1817">
        <f t="shared" si="173"/>
        <v>9.0753462173365271</v>
      </c>
      <c r="D1817">
        <f t="shared" si="174"/>
        <v>33.741780879508028</v>
      </c>
      <c r="E1817">
        <f t="shared" si="175"/>
        <v>-0.11120408679470728</v>
      </c>
      <c r="F1817">
        <f t="shared" si="176"/>
        <v>-10.4345289170928</v>
      </c>
      <c r="G1817">
        <f t="shared" si="177"/>
        <v>-1.1120408679470728E-3</v>
      </c>
      <c r="H1817">
        <f t="shared" si="178"/>
        <v>-0.104345289170928</v>
      </c>
    </row>
    <row r="1818" spans="1:8" x14ac:dyDescent="0.3">
      <c r="A1818">
        <v>1815</v>
      </c>
      <c r="B1818">
        <f t="shared" si="172"/>
        <v>18.150000000000002</v>
      </c>
      <c r="C1818">
        <f t="shared" si="173"/>
        <v>9.0742341764685808</v>
      </c>
      <c r="D1818">
        <f t="shared" si="174"/>
        <v>33.637435590337098</v>
      </c>
      <c r="E1818">
        <f t="shared" si="175"/>
        <v>-8.2784852809343334E-2</v>
      </c>
      <c r="F1818">
        <f t="shared" si="176"/>
        <v>-10.402634559708865</v>
      </c>
      <c r="G1818">
        <f t="shared" si="177"/>
        <v>-8.2784852809343341E-4</v>
      </c>
      <c r="H1818">
        <f t="shared" si="178"/>
        <v>-0.10402634559708865</v>
      </c>
    </row>
    <row r="1819" spans="1:8" x14ac:dyDescent="0.3">
      <c r="A1819">
        <v>1816</v>
      </c>
      <c r="B1819">
        <f t="shared" si="172"/>
        <v>18.16</v>
      </c>
      <c r="C1819">
        <f t="shared" si="173"/>
        <v>9.0734063279404875</v>
      </c>
      <c r="D1819">
        <f t="shared" si="174"/>
        <v>33.533409244740007</v>
      </c>
      <c r="E1819">
        <f t="shared" si="175"/>
        <v>-5.4461101218771901E-2</v>
      </c>
      <c r="F1819">
        <f t="shared" si="176"/>
        <v>-10.370741221509583</v>
      </c>
      <c r="G1819">
        <f t="shared" si="177"/>
        <v>-5.4461101218771901E-4</v>
      </c>
      <c r="H1819">
        <f t="shared" si="178"/>
        <v>-0.10370741221509583</v>
      </c>
    </row>
    <row r="1820" spans="1:8" x14ac:dyDescent="0.3">
      <c r="A1820">
        <v>1817</v>
      </c>
      <c r="B1820">
        <f t="shared" si="172"/>
        <v>18.170000000000002</v>
      </c>
      <c r="C1820">
        <f t="shared" si="173"/>
        <v>9.0728617169282995</v>
      </c>
      <c r="D1820">
        <f t="shared" si="174"/>
        <v>33.429701832524913</v>
      </c>
      <c r="E1820">
        <f t="shared" si="175"/>
        <v>-2.6230142010993163E-2</v>
      </c>
      <c r="F1820">
        <f t="shared" si="176"/>
        <v>-10.338850113363536</v>
      </c>
      <c r="G1820">
        <f t="shared" si="177"/>
        <v>-2.6230142010993165E-4</v>
      </c>
      <c r="H1820">
        <f t="shared" si="178"/>
        <v>-0.10338850113363536</v>
      </c>
    </row>
    <row r="1821" spans="1:8" x14ac:dyDescent="0.3">
      <c r="A1821">
        <v>1818</v>
      </c>
      <c r="B1821">
        <f t="shared" si="172"/>
        <v>18.18</v>
      </c>
      <c r="C1821">
        <f t="shared" si="173"/>
        <v>9.0725994155081899</v>
      </c>
      <c r="D1821">
        <f t="shared" si="174"/>
        <v>33.326313331391276</v>
      </c>
      <c r="E1821">
        <f t="shared" si="175"/>
        <v>1.9106899654932619E-3</v>
      </c>
      <c r="F1821">
        <f t="shared" si="176"/>
        <v>-10.306962424042279</v>
      </c>
      <c r="G1821">
        <f t="shared" si="177"/>
        <v>1.9106899654932619E-5</v>
      </c>
      <c r="H1821">
        <f t="shared" si="178"/>
        <v>-0.10306962424042279</v>
      </c>
    </row>
    <row r="1822" spans="1:8" x14ac:dyDescent="0.3">
      <c r="A1822">
        <v>1819</v>
      </c>
      <c r="B1822">
        <f t="shared" si="172"/>
        <v>18.190000000000001</v>
      </c>
      <c r="C1822">
        <f t="shared" si="173"/>
        <v>9.0726185224078453</v>
      </c>
      <c r="D1822">
        <f t="shared" si="174"/>
        <v>33.22324370715085</v>
      </c>
      <c r="E1822">
        <f t="shared" si="175"/>
        <v>2.9964035448843518E-2</v>
      </c>
      <c r="F1822">
        <f t="shared" si="176"/>
        <v>-10.275079320540675</v>
      </c>
      <c r="G1822">
        <f t="shared" si="177"/>
        <v>2.9964035448843519E-4</v>
      </c>
      <c r="H1822">
        <f t="shared" si="178"/>
        <v>-0.10275079320540675</v>
      </c>
    </row>
    <row r="1823" spans="1:8" x14ac:dyDescent="0.3">
      <c r="A1823">
        <v>1820</v>
      </c>
      <c r="B1823">
        <f t="shared" si="172"/>
        <v>18.2</v>
      </c>
      <c r="C1823">
        <f t="shared" si="173"/>
        <v>9.072918162762333</v>
      </c>
      <c r="D1823">
        <f t="shared" si="174"/>
        <v>33.120492913945441</v>
      </c>
      <c r="E1823">
        <f t="shared" si="175"/>
        <v>5.793251120503129E-2</v>
      </c>
      <c r="F1823">
        <f t="shared" si="176"/>
        <v>-10.243201948392409</v>
      </c>
      <c r="G1823">
        <f t="shared" si="177"/>
        <v>5.7932511205031293E-4</v>
      </c>
      <c r="H1823">
        <f t="shared" si="178"/>
        <v>-0.10243201948392409</v>
      </c>
    </row>
    <row r="1824" spans="1:8" x14ac:dyDescent="0.3">
      <c r="A1824">
        <v>1821</v>
      </c>
      <c r="B1824">
        <f t="shared" si="172"/>
        <v>18.21</v>
      </c>
      <c r="C1824">
        <f t="shared" si="173"/>
        <v>9.0734974878743841</v>
      </c>
      <c r="D1824">
        <f t="shared" si="174"/>
        <v>33.01806089446152</v>
      </c>
      <c r="E1824">
        <f t="shared" si="175"/>
        <v>8.5818710462982395E-2</v>
      </c>
      <c r="F1824">
        <f t="shared" si="176"/>
        <v>-10.21133143198081</v>
      </c>
      <c r="G1824">
        <f t="shared" si="177"/>
        <v>8.5818710462982396E-4</v>
      </c>
      <c r="H1824">
        <f t="shared" si="178"/>
        <v>-0.10211331431980809</v>
      </c>
    </row>
    <row r="1825" spans="1:8" x14ac:dyDescent="0.3">
      <c r="A1825">
        <v>1822</v>
      </c>
      <c r="B1825">
        <f t="shared" si="172"/>
        <v>18.22</v>
      </c>
      <c r="C1825">
        <f t="shared" si="173"/>
        <v>9.0743556749790137</v>
      </c>
      <c r="D1825">
        <f t="shared" si="174"/>
        <v>32.915947580141712</v>
      </c>
      <c r="E1825">
        <f t="shared" si="175"/>
        <v>0.11362520334389359</v>
      </c>
      <c r="F1825">
        <f t="shared" si="176"/>
        <v>-10.179468874844979</v>
      </c>
      <c r="G1825">
        <f t="shared" si="177"/>
        <v>1.136252033438936E-3</v>
      </c>
      <c r="H1825">
        <f t="shared" si="178"/>
        <v>-0.10179468874844978</v>
      </c>
    </row>
    <row r="1826" spans="1:8" x14ac:dyDescent="0.3">
      <c r="A1826">
        <v>1823</v>
      </c>
      <c r="B1826">
        <f t="shared" si="172"/>
        <v>18.23</v>
      </c>
      <c r="C1826">
        <f t="shared" si="173"/>
        <v>9.0754919270124521</v>
      </c>
      <c r="D1826">
        <f t="shared" si="174"/>
        <v>32.814152891393263</v>
      </c>
      <c r="E1826">
        <f t="shared" si="175"/>
        <v>0.14135453728469649</v>
      </c>
      <c r="F1826">
        <f t="shared" si="176"/>
        <v>-10.147615359981389</v>
      </c>
      <c r="G1826">
        <f t="shared" si="177"/>
        <v>1.4135453728469649E-3</v>
      </c>
      <c r="H1826">
        <f t="shared" si="178"/>
        <v>-0.10147615359981389</v>
      </c>
    </row>
    <row r="1827" spans="1:8" x14ac:dyDescent="0.3">
      <c r="A1827">
        <v>1824</v>
      </c>
      <c r="B1827">
        <f t="shared" si="172"/>
        <v>18.240000000000002</v>
      </c>
      <c r="C1827">
        <f t="shared" si="173"/>
        <v>9.0769054723852989</v>
      </c>
      <c r="D1827">
        <f t="shared" si="174"/>
        <v>32.712676737793451</v>
      </c>
      <c r="E1827">
        <f t="shared" si="175"/>
        <v>0.16900923745583896</v>
      </c>
      <c r="F1827">
        <f t="shared" si="176"/>
        <v>-10.115771950140894</v>
      </c>
      <c r="G1827">
        <f t="shared" si="177"/>
        <v>1.6900923745583895E-3</v>
      </c>
      <c r="H1827">
        <f t="shared" si="178"/>
        <v>-0.10115771950140895</v>
      </c>
    </row>
    <row r="1828" spans="1:8" x14ac:dyDescent="0.3">
      <c r="A1828">
        <v>1825</v>
      </c>
      <c r="B1828">
        <f t="shared" si="172"/>
        <v>18.25</v>
      </c>
      <c r="C1828">
        <f t="shared" si="173"/>
        <v>9.0785955647598566</v>
      </c>
      <c r="D1828">
        <f t="shared" si="174"/>
        <v>32.611519018292043</v>
      </c>
      <c r="E1828">
        <f t="shared" si="175"/>
        <v>0.19659180717342117</v>
      </c>
      <c r="F1828">
        <f t="shared" si="176"/>
        <v>-10.08393968812134</v>
      </c>
      <c r="G1828">
        <f t="shared" si="177"/>
        <v>1.965918071734212E-3</v>
      </c>
      <c r="H1828">
        <f t="shared" si="178"/>
        <v>-0.10083939688121341</v>
      </c>
    </row>
    <row r="1829" spans="1:8" x14ac:dyDescent="0.3">
      <c r="A1829">
        <v>1826</v>
      </c>
      <c r="B1829">
        <f t="shared" si="172"/>
        <v>18.260000000000002</v>
      </c>
      <c r="C1829">
        <f t="shared" si="173"/>
        <v>9.080561482831591</v>
      </c>
      <c r="D1829">
        <f t="shared" si="174"/>
        <v>32.51067962141083</v>
      </c>
      <c r="E1829">
        <f t="shared" si="175"/>
        <v>0.22410472830575756</v>
      </c>
      <c r="F1829">
        <f t="shared" si="176"/>
        <v>-10.052119597055722</v>
      </c>
      <c r="G1829">
        <f t="shared" si="177"/>
        <v>2.2410472830575756E-3</v>
      </c>
      <c r="H1829">
        <f t="shared" si="178"/>
        <v>-0.10052119597055721</v>
      </c>
    </row>
    <row r="1830" spans="1:8" x14ac:dyDescent="0.3">
      <c r="A1830">
        <v>1827</v>
      </c>
      <c r="B1830">
        <f t="shared" si="172"/>
        <v>18.27</v>
      </c>
      <c r="C1830">
        <f t="shared" si="173"/>
        <v>9.0828025301146482</v>
      </c>
      <c r="D1830">
        <f t="shared" si="174"/>
        <v>32.410158425440272</v>
      </c>
      <c r="E1830">
        <f t="shared" si="175"/>
        <v>0.25155046167448347</v>
      </c>
      <c r="F1830">
        <f t="shared" si="176"/>
        <v>-10.020312680696055</v>
      </c>
      <c r="G1830">
        <f t="shared" si="177"/>
        <v>2.5155046167448349E-3</v>
      </c>
      <c r="H1830">
        <f t="shared" si="178"/>
        <v>-0.10020312680696054</v>
      </c>
    </row>
    <row r="1831" spans="1:8" x14ac:dyDescent="0.3">
      <c r="A1831">
        <v>1828</v>
      </c>
      <c r="B1831">
        <f t="shared" si="172"/>
        <v>18.28</v>
      </c>
      <c r="C1831">
        <f t="shared" si="173"/>
        <v>9.0853180347313938</v>
      </c>
      <c r="D1831">
        <f t="shared" si="174"/>
        <v>32.309955298633312</v>
      </c>
      <c r="E1831">
        <f t="shared" si="175"/>
        <v>0.27893144745024223</v>
      </c>
      <c r="F1831">
        <f t="shared" si="176"/>
        <v>-9.9885199236929409</v>
      </c>
      <c r="G1831">
        <f t="shared" si="177"/>
        <v>2.7893144745024224E-3</v>
      </c>
      <c r="H1831">
        <f t="shared" si="178"/>
        <v>-9.9885199236929414E-2</v>
      </c>
    </row>
    <row r="1832" spans="1:8" x14ac:dyDescent="0.3">
      <c r="A1832">
        <v>1829</v>
      </c>
      <c r="B1832">
        <f t="shared" si="172"/>
        <v>18.29</v>
      </c>
      <c r="C1832">
        <f t="shared" si="173"/>
        <v>9.088107349205897</v>
      </c>
      <c r="D1832">
        <f t="shared" si="174"/>
        <v>32.210070099396383</v>
      </c>
      <c r="E1832">
        <f t="shared" si="175"/>
        <v>0.30625010554305554</v>
      </c>
      <c r="F1832">
        <f t="shared" si="176"/>
        <v>-9.9567422918709418</v>
      </c>
      <c r="G1832">
        <f t="shared" si="177"/>
        <v>3.0625010554305556E-3</v>
      </c>
      <c r="H1832">
        <f t="shared" si="178"/>
        <v>-9.9567422918709417E-2</v>
      </c>
    </row>
    <row r="1833" spans="1:8" x14ac:dyDescent="0.3">
      <c r="A1833">
        <v>1830</v>
      </c>
      <c r="B1833">
        <f t="shared" si="172"/>
        <v>18.3</v>
      </c>
      <c r="C1833">
        <f t="shared" si="173"/>
        <v>9.091169850261327</v>
      </c>
      <c r="D1833">
        <f t="shared" si="174"/>
        <v>32.110502676477672</v>
      </c>
      <c r="E1833">
        <f t="shared" si="175"/>
        <v>0.33350883598744296</v>
      </c>
      <c r="F1833">
        <f t="shared" si="176"/>
        <v>-9.9249807324997743</v>
      </c>
      <c r="G1833">
        <f t="shared" si="177"/>
        <v>3.3350883598744297E-3</v>
      </c>
      <c r="H1833">
        <f t="shared" si="178"/>
        <v>-9.9249807324997746E-2</v>
      </c>
    </row>
    <row r="1834" spans="1:8" x14ac:dyDescent="0.3">
      <c r="A1834">
        <v>1831</v>
      </c>
      <c r="B1834">
        <f t="shared" si="172"/>
        <v>18.309999999999999</v>
      </c>
      <c r="C1834">
        <f t="shared" si="173"/>
        <v>9.0945049386212009</v>
      </c>
      <c r="D1834">
        <f t="shared" si="174"/>
        <v>32.011252869152678</v>
      </c>
      <c r="E1834">
        <f t="shared" si="175"/>
        <v>0.3607100193223669</v>
      </c>
      <c r="F1834">
        <f t="shared" si="176"/>
        <v>-9.8932361745614603</v>
      </c>
      <c r="G1834">
        <f t="shared" si="177"/>
        <v>3.6071001932236691E-3</v>
      </c>
      <c r="H1834">
        <f t="shared" si="178"/>
        <v>-9.8932361745614608E-2</v>
      </c>
    </row>
    <row r="1835" spans="1:8" x14ac:dyDescent="0.3">
      <c r="A1835">
        <v>1832</v>
      </c>
      <c r="B1835">
        <f t="shared" si="172"/>
        <v>18.32</v>
      </c>
      <c r="C1835">
        <f t="shared" si="173"/>
        <v>9.0981120388144241</v>
      </c>
      <c r="D1835">
        <f t="shared" si="174"/>
        <v>31.912320507407063</v>
      </c>
      <c r="E1835">
        <f t="shared" si="175"/>
        <v>0.38785601696608651</v>
      </c>
      <c r="F1835">
        <f t="shared" si="176"/>
        <v>-9.8615095290133787</v>
      </c>
      <c r="G1835">
        <f t="shared" si="177"/>
        <v>3.8785601696608653E-3</v>
      </c>
      <c r="H1835">
        <f t="shared" si="178"/>
        <v>-9.8615095290133792E-2</v>
      </c>
    </row>
    <row r="1836" spans="1:8" x14ac:dyDescent="0.3">
      <c r="A1836">
        <v>1833</v>
      </c>
      <c r="B1836">
        <f t="shared" si="172"/>
        <v>18.330000000000002</v>
      </c>
      <c r="C1836">
        <f t="shared" si="173"/>
        <v>9.1019905989840844</v>
      </c>
      <c r="D1836">
        <f t="shared" si="174"/>
        <v>31.813705412116928</v>
      </c>
      <c r="E1836">
        <f t="shared" si="175"/>
        <v>0.414949171585965</v>
      </c>
      <c r="F1836">
        <f t="shared" si="176"/>
        <v>-9.8298016890473985</v>
      </c>
      <c r="G1836">
        <f t="shared" si="177"/>
        <v>4.1494917158596501E-3</v>
      </c>
      <c r="H1836">
        <f t="shared" si="178"/>
        <v>-9.8298016890473988E-2</v>
      </c>
    </row>
    <row r="1837" spans="1:8" x14ac:dyDescent="0.3">
      <c r="A1837">
        <v>1834</v>
      </c>
      <c r="B1837">
        <f t="shared" si="172"/>
        <v>18.34</v>
      </c>
      <c r="C1837">
        <f t="shared" si="173"/>
        <v>9.1061400906999435</v>
      </c>
      <c r="D1837">
        <f t="shared" si="174"/>
        <v>31.715407395226453</v>
      </c>
      <c r="E1837">
        <f t="shared" si="175"/>
        <v>0.44199180746335109</v>
      </c>
      <c r="F1837">
        <f t="shared" si="176"/>
        <v>-9.7981135303450522</v>
      </c>
      <c r="G1837">
        <f t="shared" si="177"/>
        <v>4.4199180746335113E-3</v>
      </c>
      <c r="H1837">
        <f t="shared" si="178"/>
        <v>-9.7981135303450526E-2</v>
      </c>
    </row>
    <row r="1838" spans="1:8" x14ac:dyDescent="0.3">
      <c r="A1838">
        <v>1835</v>
      </c>
      <c r="B1838">
        <f t="shared" si="172"/>
        <v>18.350000000000001</v>
      </c>
      <c r="C1838">
        <f t="shared" si="173"/>
        <v>9.1105600087745771</v>
      </c>
      <c r="D1838">
        <f t="shared" si="174"/>
        <v>31.617426259923004</v>
      </c>
      <c r="E1838">
        <f t="shared" si="175"/>
        <v>0.46898623085356839</v>
      </c>
      <c r="F1838">
        <f t="shared" si="176"/>
        <v>-9.7664459113288657</v>
      </c>
      <c r="G1838">
        <f t="shared" si="177"/>
        <v>4.6898623085356844E-3</v>
      </c>
      <c r="H1838">
        <f t="shared" si="178"/>
        <v>-9.7664459113288665E-2</v>
      </c>
    </row>
    <row r="1839" spans="1:8" x14ac:dyDescent="0.3">
      <c r="A1839">
        <v>1836</v>
      </c>
      <c r="B1839">
        <f t="shared" si="172"/>
        <v>18.36</v>
      </c>
      <c r="C1839">
        <f t="shared" si="173"/>
        <v>9.1152498710831136</v>
      </c>
      <c r="D1839">
        <f t="shared" si="174"/>
        <v>31.519761800809714</v>
      </c>
      <c r="E1839">
        <f t="shared" si="175"/>
        <v>0.49593473034107838</v>
      </c>
      <c r="F1839">
        <f t="shared" si="176"/>
        <v>-9.7347996734098743</v>
      </c>
      <c r="G1839">
        <f t="shared" si="177"/>
        <v>4.9593473034107837E-3</v>
      </c>
      <c r="H1839">
        <f t="shared" si="178"/>
        <v>-9.7347996734098746E-2</v>
      </c>
    </row>
    <row r="1840" spans="1:8" x14ac:dyDescent="0.3">
      <c r="A1840">
        <v>1837</v>
      </c>
      <c r="B1840">
        <f t="shared" si="172"/>
        <v>18.37</v>
      </c>
      <c r="C1840">
        <f t="shared" si="173"/>
        <v>9.120209218386524</v>
      </c>
      <c r="D1840">
        <f t="shared" si="174"/>
        <v>31.422413804075617</v>
      </c>
      <c r="E1840">
        <f t="shared" si="175"/>
        <v>0.52283957718993257</v>
      </c>
      <c r="F1840">
        <f t="shared" si="176"/>
        <v>-9.7031756412313825</v>
      </c>
      <c r="G1840">
        <f t="shared" si="177"/>
        <v>5.228395771899326E-3</v>
      </c>
      <c r="H1840">
        <f t="shared" si="178"/>
        <v>-9.7031756412313833E-2</v>
      </c>
    </row>
    <row r="1841" spans="1:8" x14ac:dyDescent="0.3">
      <c r="A1841">
        <v>1838</v>
      </c>
      <c r="B1841">
        <f t="shared" si="172"/>
        <v>18.38</v>
      </c>
      <c r="C1841">
        <f t="shared" si="173"/>
        <v>9.1254376141584235</v>
      </c>
      <c r="D1841">
        <f t="shared" si="174"/>
        <v>31.325382047663304</v>
      </c>
      <c r="E1841">
        <f t="shared" si="175"/>
        <v>0.54970302568953144</v>
      </c>
      <c r="F1841">
        <f t="shared" si="176"/>
        <v>-9.6715746229090236</v>
      </c>
      <c r="G1841">
        <f t="shared" si="177"/>
        <v>5.4970302568953149E-3</v>
      </c>
      <c r="H1841">
        <f t="shared" si="178"/>
        <v>-9.6715746229090238E-2</v>
      </c>
    </row>
    <row r="1842" spans="1:8" x14ac:dyDescent="0.3">
      <c r="A1842">
        <v>1839</v>
      </c>
      <c r="B1842">
        <f t="shared" si="172"/>
        <v>18.39</v>
      </c>
      <c r="C1842">
        <f t="shared" si="173"/>
        <v>9.1309346444153192</v>
      </c>
      <c r="D1842">
        <f t="shared" si="174"/>
        <v>31.228666301434213</v>
      </c>
      <c r="E1842">
        <f t="shared" si="175"/>
        <v>0.57652731349579334</v>
      </c>
      <c r="F1842">
        <f t="shared" si="176"/>
        <v>-9.6399974102671777</v>
      </c>
      <c r="G1842">
        <f t="shared" si="177"/>
        <v>5.7652731349579333E-3</v>
      </c>
      <c r="H1842">
        <f t="shared" si="178"/>
        <v>-9.6399974102671773E-2</v>
      </c>
    </row>
    <row r="1843" spans="1:8" x14ac:dyDescent="0.3">
      <c r="A1843">
        <v>1840</v>
      </c>
      <c r="B1843">
        <f t="shared" ref="B1843:B1906" si="179">$M$10*A1843</f>
        <v>18.400000000000002</v>
      </c>
      <c r="C1843">
        <f t="shared" ref="C1843:C1906" si="180">C1842+G1842</f>
        <v>9.1366999175502777</v>
      </c>
      <c r="D1843">
        <f t="shared" ref="D1843:D1906" si="181">D1842+H1842</f>
        <v>31.132266327331543</v>
      </c>
      <c r="E1843">
        <f t="shared" ref="E1843:E1906" si="182">$M$2*C1843-$M$3*C1843*D1843</f>
        <v>0.60331466196777761</v>
      </c>
      <c r="F1843">
        <f t="shared" ref="F1843:F1906" si="183">$M$4*D1843*C1843-$M$5*D1843</f>
        <v>-9.6084447790717835</v>
      </c>
      <c r="G1843">
        <f t="shared" ref="G1843:G1906" si="184">$M$10*E1843</f>
        <v>6.0331466196777766E-3</v>
      </c>
      <c r="H1843">
        <f t="shared" ref="H1843:H1906" si="185">$M$10*F1843</f>
        <v>-9.6084447790717842E-2</v>
      </c>
    </row>
    <row r="1844" spans="1:8" x14ac:dyDescent="0.3">
      <c r="A1844">
        <v>1841</v>
      </c>
      <c r="B1844">
        <f t="shared" si="179"/>
        <v>18.41</v>
      </c>
      <c r="C1844">
        <f t="shared" si="180"/>
        <v>9.1427330641699562</v>
      </c>
      <c r="D1844">
        <f t="shared" si="181"/>
        <v>31.036181879540823</v>
      </c>
      <c r="E1844">
        <f t="shared" si="182"/>
        <v>0.6300672764998474</v>
      </c>
      <c r="F1844">
        <f t="shared" si="183"/>
        <v>-9.5769174892596265</v>
      </c>
      <c r="G1844">
        <f t="shared" si="184"/>
        <v>6.3006727649984745E-3</v>
      </c>
      <c r="H1844">
        <f t="shared" si="185"/>
        <v>-9.5769174892596273E-2</v>
      </c>
    </row>
    <row r="1845" spans="1:8" x14ac:dyDescent="0.3">
      <c r="A1845">
        <v>1842</v>
      </c>
      <c r="B1845">
        <f t="shared" si="179"/>
        <v>18.420000000000002</v>
      </c>
      <c r="C1845">
        <f t="shared" si="180"/>
        <v>9.149033736934955</v>
      </c>
      <c r="D1845">
        <f t="shared" si="181"/>
        <v>30.940412704648228</v>
      </c>
      <c r="E1845">
        <f t="shared" si="182"/>
        <v>0.65678734684942874</v>
      </c>
      <c r="F1845">
        <f t="shared" si="183"/>
        <v>-9.5454162851641158</v>
      </c>
      <c r="G1845">
        <f t="shared" si="184"/>
        <v>6.5678734684942877E-3</v>
      </c>
      <c r="H1845">
        <f t="shared" si="185"/>
        <v>-9.5454162851641156E-2</v>
      </c>
    </row>
    <row r="1846" spans="1:8" x14ac:dyDescent="0.3">
      <c r="A1846">
        <v>1843</v>
      </c>
      <c r="B1846">
        <f t="shared" si="179"/>
        <v>18.43</v>
      </c>
      <c r="C1846">
        <f t="shared" si="180"/>
        <v>9.1556016104034494</v>
      </c>
      <c r="D1846">
        <f t="shared" si="181"/>
        <v>30.844958541796586</v>
      </c>
      <c r="E1846">
        <f t="shared" si="182"/>
        <v>0.68347704746043725</v>
      </c>
      <c r="F1846">
        <f t="shared" si="183"/>
        <v>-9.5139418957376307</v>
      </c>
      <c r="G1846">
        <f t="shared" si="184"/>
        <v>6.8347704746043727E-3</v>
      </c>
      <c r="H1846">
        <f t="shared" si="185"/>
        <v>-9.5139418957376307E-2</v>
      </c>
    </row>
    <row r="1847" spans="1:8" x14ac:dyDescent="0.3">
      <c r="A1847">
        <v>1844</v>
      </c>
      <c r="B1847">
        <f t="shared" si="179"/>
        <v>18.440000000000001</v>
      </c>
      <c r="C1847">
        <f t="shared" si="180"/>
        <v>9.162436380878054</v>
      </c>
      <c r="D1847">
        <f t="shared" si="181"/>
        <v>30.749819122839209</v>
      </c>
      <c r="E1847">
        <f t="shared" si="182"/>
        <v>0.71013853778240588</v>
      </c>
      <c r="F1847">
        <f t="shared" si="183"/>
        <v>-9.4824950347704675</v>
      </c>
      <c r="G1847">
        <f t="shared" si="184"/>
        <v>7.1013853778240585E-3</v>
      </c>
      <c r="H1847">
        <f t="shared" si="185"/>
        <v>-9.4824950347704676E-2</v>
      </c>
    </row>
    <row r="1848" spans="1:8" x14ac:dyDescent="0.3">
      <c r="A1848">
        <v>1845</v>
      </c>
      <c r="B1848">
        <f t="shared" si="179"/>
        <v>18.45</v>
      </c>
      <c r="C1848">
        <f t="shared" si="180"/>
        <v>9.1695377662558784</v>
      </c>
      <c r="D1848">
        <f t="shared" si="181"/>
        <v>30.654994172491506</v>
      </c>
      <c r="E1848">
        <f t="shared" si="182"/>
        <v>0.73677396258543837</v>
      </c>
      <c r="F1848">
        <f t="shared" si="183"/>
        <v>-9.4510764011064552</v>
      </c>
      <c r="G1848">
        <f t="shared" si="184"/>
        <v>7.3677396258543838E-3</v>
      </c>
      <c r="H1848">
        <f t="shared" si="185"/>
        <v>-9.4510764011064549E-2</v>
      </c>
    </row>
    <row r="1849" spans="1:8" x14ac:dyDescent="0.3">
      <c r="A1849">
        <v>1846</v>
      </c>
      <c r="B1849">
        <f t="shared" si="179"/>
        <v>18.46</v>
      </c>
      <c r="C1849">
        <f t="shared" si="180"/>
        <v>9.1769055058817326</v>
      </c>
      <c r="D1849">
        <f t="shared" si="181"/>
        <v>30.56048340848044</v>
      </c>
      <c r="E1849">
        <f t="shared" si="182"/>
        <v>0.7633854522709882</v>
      </c>
      <c r="F1849">
        <f t="shared" si="183"/>
        <v>-9.4196866788552605</v>
      </c>
      <c r="G1849">
        <f t="shared" si="184"/>
        <v>7.6338545227098821E-3</v>
      </c>
      <c r="H1849">
        <f t="shared" si="185"/>
        <v>-9.4196866788552602E-2</v>
      </c>
    </row>
    <row r="1850" spans="1:8" x14ac:dyDescent="0.3">
      <c r="A1850">
        <v>1847</v>
      </c>
      <c r="B1850">
        <f t="shared" si="179"/>
        <v>18.47</v>
      </c>
      <c r="C1850">
        <f t="shared" si="180"/>
        <v>9.1845393604044432</v>
      </c>
      <c r="D1850">
        <f t="shared" si="181"/>
        <v>30.466286541691886</v>
      </c>
      <c r="E1850">
        <f t="shared" si="182"/>
        <v>0.78997512317856611</v>
      </c>
      <c r="F1850">
        <f t="shared" si="183"/>
        <v>-9.3883265376014613</v>
      </c>
      <c r="G1850">
        <f t="shared" si="184"/>
        <v>7.8997512317856618E-3</v>
      </c>
      <c r="H1850">
        <f t="shared" si="185"/>
        <v>-9.3883265376014616E-2</v>
      </c>
    </row>
    <row r="1851" spans="1:8" x14ac:dyDescent="0.3">
      <c r="A1851">
        <v>1848</v>
      </c>
      <c r="B1851">
        <f t="shared" si="179"/>
        <v>18.48</v>
      </c>
      <c r="C1851">
        <f t="shared" si="180"/>
        <v>9.1924391116362294</v>
      </c>
      <c r="D1851">
        <f t="shared" si="181"/>
        <v>30.372403276315872</v>
      </c>
      <c r="E1851">
        <f t="shared" si="182"/>
        <v>0.81654507788839936</v>
      </c>
      <c r="F1851">
        <f t="shared" si="183"/>
        <v>-9.3569966326104055</v>
      </c>
      <c r="G1851">
        <f t="shared" si="184"/>
        <v>8.1654507788839932E-3</v>
      </c>
      <c r="H1851">
        <f t="shared" si="185"/>
        <v>-9.3569966326104051E-2</v>
      </c>
    </row>
    <row r="1852" spans="1:8" x14ac:dyDescent="0.3">
      <c r="A1852">
        <v>1849</v>
      </c>
      <c r="B1852">
        <f t="shared" si="179"/>
        <v>18.490000000000002</v>
      </c>
      <c r="C1852">
        <f t="shared" si="180"/>
        <v>9.2006045624151138</v>
      </c>
      <c r="D1852">
        <f t="shared" si="181"/>
        <v>30.278833309989768</v>
      </c>
      <c r="E1852">
        <f t="shared" si="182"/>
        <v>0.84309740552015633</v>
      </c>
      <c r="F1852">
        <f t="shared" si="183"/>
        <v>-9.3256976050309213</v>
      </c>
      <c r="G1852">
        <f t="shared" si="184"/>
        <v>8.4309740552015629E-3</v>
      </c>
      <c r="H1852">
        <f t="shared" si="185"/>
        <v>-9.325697605030922E-2</v>
      </c>
    </row>
    <row r="1853" spans="1:8" x14ac:dyDescent="0.3">
      <c r="A1853">
        <v>1850</v>
      </c>
      <c r="B1853">
        <f t="shared" si="179"/>
        <v>18.5</v>
      </c>
      <c r="C1853">
        <f t="shared" si="180"/>
        <v>9.2090355364703154</v>
      </c>
      <c r="D1853">
        <f t="shared" si="181"/>
        <v>30.185576333939458</v>
      </c>
      <c r="E1853">
        <f t="shared" si="182"/>
        <v>0.86963418202774179</v>
      </c>
      <c r="F1853">
        <f t="shared" si="183"/>
        <v>-9.2944300820949266</v>
      </c>
      <c r="G1853">
        <f t="shared" si="184"/>
        <v>8.6963418202774187E-3</v>
      </c>
      <c r="H1853">
        <f t="shared" si="185"/>
        <v>-9.2944300820949274E-2</v>
      </c>
    </row>
    <row r="1854" spans="1:8" x14ac:dyDescent="0.3">
      <c r="A1854">
        <v>1851</v>
      </c>
      <c r="B1854">
        <f t="shared" si="179"/>
        <v>18.510000000000002</v>
      </c>
      <c r="C1854">
        <f t="shared" si="180"/>
        <v>9.2177318782905928</v>
      </c>
      <c r="D1854">
        <f t="shared" si="181"/>
        <v>30.092632033118509</v>
      </c>
      <c r="E1854">
        <f t="shared" si="182"/>
        <v>0.89615747049023753</v>
      </c>
      <c r="F1854">
        <f t="shared" si="183"/>
        <v>-9.2631946773139529</v>
      </c>
      <c r="G1854">
        <f t="shared" si="184"/>
        <v>8.961574704902376E-3</v>
      </c>
      <c r="H1854">
        <f t="shared" si="185"/>
        <v>-9.2631946773139531E-2</v>
      </c>
    </row>
    <row r="1855" spans="1:8" x14ac:dyDescent="0.3">
      <c r="A1855">
        <v>1852</v>
      </c>
      <c r="B1855">
        <f t="shared" si="179"/>
        <v>18.52</v>
      </c>
      <c r="C1855">
        <f t="shared" si="180"/>
        <v>9.2266934529954945</v>
      </c>
      <c r="D1855">
        <f t="shared" si="181"/>
        <v>30.00000008634537</v>
      </c>
      <c r="E1855">
        <f t="shared" si="182"/>
        <v>0.92266932139908242</v>
      </c>
      <c r="F1855">
        <f t="shared" si="183"/>
        <v>-9.2319919906726771</v>
      </c>
      <c r="G1855">
        <f t="shared" si="184"/>
        <v>9.2266932139908244E-3</v>
      </c>
      <c r="H1855">
        <f t="shared" si="185"/>
        <v>-9.2319919906726777E-2</v>
      </c>
    </row>
    <row r="1856" spans="1:8" x14ac:dyDescent="0.3">
      <c r="A1856">
        <v>1853</v>
      </c>
      <c r="B1856">
        <f t="shared" si="179"/>
        <v>18.53</v>
      </c>
      <c r="C1856">
        <f t="shared" si="180"/>
        <v>9.2359201462094855</v>
      </c>
      <c r="D1856">
        <f t="shared" si="181"/>
        <v>29.907680166438642</v>
      </c>
      <c r="E1856">
        <f t="shared" si="182"/>
        <v>0.94917177294147059</v>
      </c>
      <c r="F1856">
        <f t="shared" si="183"/>
        <v>-9.2008226088194505</v>
      </c>
      <c r="G1856">
        <f t="shared" si="184"/>
        <v>9.4917177294147059E-3</v>
      </c>
      <c r="H1856">
        <f t="shared" si="185"/>
        <v>-9.2008226088194506E-2</v>
      </c>
    </row>
    <row r="1857" spans="1:8" x14ac:dyDescent="0.3">
      <c r="A1857">
        <v>1854</v>
      </c>
      <c r="B1857">
        <f t="shared" si="179"/>
        <v>18.54</v>
      </c>
      <c r="C1857">
        <f t="shared" si="180"/>
        <v>9.2454118639388998</v>
      </c>
      <c r="D1857">
        <f t="shared" si="181"/>
        <v>29.815671940350448</v>
      </c>
      <c r="E1857">
        <f t="shared" si="182"/>
        <v>0.97566685128011343</v>
      </c>
      <c r="F1857">
        <f t="shared" si="183"/>
        <v>-9.1696871052539173</v>
      </c>
      <c r="G1857">
        <f t="shared" si="184"/>
        <v>9.7566685128011345E-3</v>
      </c>
      <c r="H1857">
        <f t="shared" si="185"/>
        <v>-9.1696871052539181E-2</v>
      </c>
    </row>
    <row r="1858" spans="1:8" x14ac:dyDescent="0.3">
      <c r="A1858">
        <v>1855</v>
      </c>
      <c r="B1858">
        <f t="shared" si="179"/>
        <v>18.55</v>
      </c>
      <c r="C1858">
        <f t="shared" si="180"/>
        <v>9.2551685324517017</v>
      </c>
      <c r="D1858">
        <f t="shared" si="181"/>
        <v>29.723975069297911</v>
      </c>
      <c r="E1858">
        <f t="shared" si="182"/>
        <v>1.0021565708293547</v>
      </c>
      <c r="F1858">
        <f t="shared" si="183"/>
        <v>-9.1385860405117167</v>
      </c>
      <c r="G1858">
        <f t="shared" si="184"/>
        <v>1.0021565708293547E-2</v>
      </c>
      <c r="H1858">
        <f t="shared" si="185"/>
        <v>-9.1385860405117175E-2</v>
      </c>
    </row>
    <row r="1859" spans="1:8" x14ac:dyDescent="0.3">
      <c r="A1859">
        <v>1856</v>
      </c>
      <c r="B1859">
        <f t="shared" si="179"/>
        <v>18.559999999999999</v>
      </c>
      <c r="C1859">
        <f t="shared" si="180"/>
        <v>9.2651900981599944</v>
      </c>
      <c r="D1859">
        <f t="shared" si="181"/>
        <v>29.632589208892792</v>
      </c>
      <c r="E1859">
        <f t="shared" si="182"/>
        <v>1.0286429345277082</v>
      </c>
      <c r="F1859">
        <f t="shared" si="183"/>
        <v>-9.1075199623463554</v>
      </c>
      <c r="G1859">
        <f t="shared" si="184"/>
        <v>1.0286429345277083E-2</v>
      </c>
      <c r="H1859">
        <f t="shared" si="185"/>
        <v>-9.1075199623463554E-2</v>
      </c>
    </row>
    <row r="1860" spans="1:8" x14ac:dyDescent="0.3">
      <c r="A1860">
        <v>1857</v>
      </c>
      <c r="B1860">
        <f t="shared" si="179"/>
        <v>18.57</v>
      </c>
      <c r="C1860">
        <f t="shared" si="180"/>
        <v>9.2754765275052709</v>
      </c>
      <c r="D1860">
        <f t="shared" si="181"/>
        <v>29.541514009269328</v>
      </c>
      <c r="E1860">
        <f t="shared" si="182"/>
        <v>1.0551279341068991</v>
      </c>
      <c r="F1860">
        <f t="shared" si="183"/>
        <v>-9.0764894059082746</v>
      </c>
      <c r="G1860">
        <f t="shared" si="184"/>
        <v>1.0551279341068991E-2</v>
      </c>
      <c r="H1860">
        <f t="shared" si="185"/>
        <v>-9.0764894059082751E-2</v>
      </c>
    </row>
    <row r="1861" spans="1:8" x14ac:dyDescent="0.3">
      <c r="A1861">
        <v>1858</v>
      </c>
      <c r="B1861">
        <f t="shared" si="179"/>
        <v>18.580000000000002</v>
      </c>
      <c r="C1861">
        <f t="shared" si="180"/>
        <v>9.2860278068463398</v>
      </c>
      <c r="D1861">
        <f t="shared" si="181"/>
        <v>29.450749115210247</v>
      </c>
      <c r="E1861">
        <f t="shared" si="182"/>
        <v>1.081613550357412</v>
      </c>
      <c r="F1861">
        <f t="shared" si="183"/>
        <v>-9.0454948939211235</v>
      </c>
      <c r="G1861">
        <f t="shared" si="184"/>
        <v>1.0816135503574121E-2</v>
      </c>
      <c r="H1861">
        <f t="shared" si="185"/>
        <v>-9.045494893921123E-2</v>
      </c>
    </row>
    <row r="1862" spans="1:8" x14ac:dyDescent="0.3">
      <c r="A1862">
        <v>1859</v>
      </c>
      <c r="B1862">
        <f t="shared" si="179"/>
        <v>18.59</v>
      </c>
      <c r="C1862">
        <f t="shared" si="180"/>
        <v>9.2968439423499145</v>
      </c>
      <c r="D1862">
        <f t="shared" si="181"/>
        <v>29.360294166271036</v>
      </c>
      <c r="E1862">
        <f t="shared" si="182"/>
        <v>1.1081017533906632</v>
      </c>
      <c r="F1862">
        <f t="shared" si="183"/>
        <v>-9.0145369368553325</v>
      </c>
      <c r="G1862">
        <f t="shared" si="184"/>
        <v>1.1081017533906633E-2</v>
      </c>
      <c r="H1862">
        <f t="shared" si="185"/>
        <v>-9.014536936855333E-2</v>
      </c>
    </row>
    <row r="1863" spans="1:8" x14ac:dyDescent="0.3">
      <c r="A1863">
        <v>1860</v>
      </c>
      <c r="B1863">
        <f t="shared" si="179"/>
        <v>18.600000000000001</v>
      </c>
      <c r="C1863">
        <f t="shared" si="180"/>
        <v>9.3079249598838203</v>
      </c>
      <c r="D1863">
        <f t="shared" si="181"/>
        <v>29.270148796902483</v>
      </c>
      <c r="E1863">
        <f t="shared" si="182"/>
        <v>1.1345945028977606</v>
      </c>
      <c r="F1863">
        <f t="shared" si="183"/>
        <v>-8.9836160330989738</v>
      </c>
      <c r="G1863">
        <f t="shared" si="184"/>
        <v>1.1345945028977606E-2</v>
      </c>
      <c r="H1863">
        <f t="shared" si="185"/>
        <v>-8.9836160330989734E-2</v>
      </c>
    </row>
    <row r="1864" spans="1:8" x14ac:dyDescent="0.3">
      <c r="A1864">
        <v>1861</v>
      </c>
      <c r="B1864">
        <f t="shared" si="179"/>
        <v>18.61</v>
      </c>
      <c r="C1864">
        <f t="shared" si="180"/>
        <v>9.3192709049127984</v>
      </c>
      <c r="D1864">
        <f t="shared" si="181"/>
        <v>29.180312636571493</v>
      </c>
      <c r="E1864">
        <f t="shared" si="182"/>
        <v>1.1610937484049995</v>
      </c>
      <c r="F1864">
        <f t="shared" si="183"/>
        <v>-8.9527326691259983</v>
      </c>
      <c r="G1864">
        <f t="shared" si="184"/>
        <v>1.1610937484049995E-2</v>
      </c>
      <c r="H1864">
        <f t="shared" si="185"/>
        <v>-8.9527326691259984E-2</v>
      </c>
    </row>
    <row r="1865" spans="1:8" x14ac:dyDescent="0.3">
      <c r="A1865">
        <v>1862</v>
      </c>
      <c r="B1865">
        <f t="shared" si="179"/>
        <v>18.62</v>
      </c>
      <c r="C1865">
        <f t="shared" si="180"/>
        <v>9.3308818423968489</v>
      </c>
      <c r="D1865">
        <f t="shared" si="181"/>
        <v>29.090785309880232</v>
      </c>
      <c r="E1865">
        <f t="shared" si="182"/>
        <v>1.1876014295260564</v>
      </c>
      <c r="F1865">
        <f t="shared" si="183"/>
        <v>-8.9218873196618294</v>
      </c>
      <c r="G1865">
        <f t="shared" si="184"/>
        <v>1.1876014295260565E-2</v>
      </c>
      <c r="H1865">
        <f t="shared" si="185"/>
        <v>-8.9218873196618295E-2</v>
      </c>
    </row>
    <row r="1866" spans="1:8" x14ac:dyDescent="0.3">
      <c r="A1866">
        <v>1863</v>
      </c>
      <c r="B1866">
        <f t="shared" si="179"/>
        <v>18.63</v>
      </c>
      <c r="C1866">
        <f t="shared" si="180"/>
        <v>9.3427578566921099</v>
      </c>
      <c r="D1866">
        <f t="shared" si="181"/>
        <v>29.001566436683614</v>
      </c>
      <c r="E1866">
        <f t="shared" si="182"/>
        <v>1.214119476210989</v>
      </c>
      <c r="F1866">
        <f t="shared" si="183"/>
        <v>-8.8910804478464058</v>
      </c>
      <c r="G1866">
        <f t="shared" si="184"/>
        <v>1.214119476210989E-2</v>
      </c>
      <c r="H1866">
        <f t="shared" si="185"/>
        <v>-8.8910804478464056E-2</v>
      </c>
    </row>
    <row r="1867" spans="1:8" x14ac:dyDescent="0.3">
      <c r="A1867">
        <v>1864</v>
      </c>
      <c r="B1867">
        <f t="shared" si="179"/>
        <v>18.64</v>
      </c>
      <c r="C1867">
        <f t="shared" si="180"/>
        <v>9.3548990514542201</v>
      </c>
      <c r="D1867">
        <f t="shared" si="181"/>
        <v>28.912655632205151</v>
      </c>
      <c r="E1867">
        <f t="shared" si="182"/>
        <v>1.2406498089920657</v>
      </c>
      <c r="F1867">
        <f t="shared" si="183"/>
        <v>-8.8603125053946759</v>
      </c>
      <c r="G1867">
        <f t="shared" si="184"/>
        <v>1.2406498089920656E-2</v>
      </c>
      <c r="H1867">
        <f t="shared" si="185"/>
        <v>-8.8603125053946755E-2</v>
      </c>
    </row>
    <row r="1868" spans="1:8" x14ac:dyDescent="0.3">
      <c r="A1868">
        <v>1865</v>
      </c>
      <c r="B1868">
        <f t="shared" si="179"/>
        <v>18.650000000000002</v>
      </c>
      <c r="C1868">
        <f t="shared" si="180"/>
        <v>9.36730554954414</v>
      </c>
      <c r="D1868">
        <f t="shared" si="181"/>
        <v>28.824052507151205</v>
      </c>
      <c r="E1868">
        <f t="shared" si="182"/>
        <v>1.2671943392264655</v>
      </c>
      <c r="F1868">
        <f t="shared" si="183"/>
        <v>-8.8295839327545913</v>
      </c>
      <c r="G1868">
        <f t="shared" si="184"/>
        <v>1.2671943392264656E-2</v>
      </c>
      <c r="H1868">
        <f t="shared" si="185"/>
        <v>-8.8295839327545908E-2</v>
      </c>
    </row>
    <row r="1869" spans="1:8" x14ac:dyDescent="0.3">
      <c r="A1869">
        <v>1866</v>
      </c>
      <c r="B1869">
        <f t="shared" si="179"/>
        <v>18.66</v>
      </c>
      <c r="C1869">
        <f t="shared" si="180"/>
        <v>9.3799774929364048</v>
      </c>
      <c r="D1869">
        <f t="shared" si="181"/>
        <v>28.735756667823658</v>
      </c>
      <c r="E1869">
        <f t="shared" si="182"/>
        <v>1.2937549693359109</v>
      </c>
      <c r="F1869">
        <f t="shared" si="183"/>
        <v>-8.7988951592626314</v>
      </c>
      <c r="G1869">
        <f t="shared" si="184"/>
        <v>1.2937549693359109E-2</v>
      </c>
      <c r="H1869">
        <f t="shared" si="185"/>
        <v>-8.7988951592626319E-2</v>
      </c>
    </row>
    <row r="1870" spans="1:8" x14ac:dyDescent="0.3">
      <c r="A1870">
        <v>1867</v>
      </c>
      <c r="B1870">
        <f t="shared" si="179"/>
        <v>18.670000000000002</v>
      </c>
      <c r="C1870">
        <f t="shared" si="180"/>
        <v>9.3929150426297632</v>
      </c>
      <c r="D1870">
        <f t="shared" si="181"/>
        <v>28.64776771623103</v>
      </c>
      <c r="E1870">
        <f t="shared" si="182"/>
        <v>1.3203335930432711</v>
      </c>
      <c r="F1870">
        <f t="shared" si="183"/>
        <v>-8.768246603296916</v>
      </c>
      <c r="G1870">
        <f t="shared" si="184"/>
        <v>1.3203335930432712E-2</v>
      </c>
      <c r="H1870">
        <f t="shared" si="185"/>
        <v>-8.7682466032969156E-2</v>
      </c>
    </row>
    <row r="1871" spans="1:8" x14ac:dyDescent="0.3">
      <c r="A1871">
        <v>1868</v>
      </c>
      <c r="B1871">
        <f t="shared" si="179"/>
        <v>18.68</v>
      </c>
      <c r="C1871">
        <f t="shared" si="180"/>
        <v>9.4061183785601958</v>
      </c>
      <c r="D1871">
        <f t="shared" si="181"/>
        <v>28.56008525019806</v>
      </c>
      <c r="E1871">
        <f t="shared" si="182"/>
        <v>1.3469320956061779</v>
      </c>
      <c r="F1871">
        <f t="shared" si="183"/>
        <v>-8.7376386724278863</v>
      </c>
      <c r="G1871">
        <f t="shared" si="184"/>
        <v>1.3469320956061778E-2</v>
      </c>
      <c r="H1871">
        <f t="shared" si="185"/>
        <v>-8.7376386724278859E-2</v>
      </c>
    </row>
    <row r="1872" spans="1:8" x14ac:dyDescent="0.3">
      <c r="A1872">
        <v>1869</v>
      </c>
      <c r="B1872">
        <f t="shared" si="179"/>
        <v>18.690000000000001</v>
      </c>
      <c r="C1872">
        <f t="shared" si="180"/>
        <v>9.4195876995162582</v>
      </c>
      <c r="D1872">
        <f t="shared" si="181"/>
        <v>28.47270886347378</v>
      </c>
      <c r="E1872">
        <f t="shared" si="182"/>
        <v>1.3735523540477033</v>
      </c>
      <c r="F1872">
        <f t="shared" si="183"/>
        <v>-8.7070717635666597</v>
      </c>
      <c r="G1872">
        <f t="shared" si="184"/>
        <v>1.3735523540477032E-2</v>
      </c>
      <c r="H1872">
        <f t="shared" si="185"/>
        <v>-8.7070717635666595E-2</v>
      </c>
    </row>
    <row r="1873" spans="1:8" x14ac:dyDescent="0.3">
      <c r="A1873">
        <v>1870</v>
      </c>
      <c r="B1873">
        <f t="shared" si="179"/>
        <v>18.7</v>
      </c>
      <c r="C1873">
        <f t="shared" si="180"/>
        <v>9.4333232230567354</v>
      </c>
      <c r="D1873">
        <f t="shared" si="181"/>
        <v>28.385638145838115</v>
      </c>
      <c r="E1873">
        <f t="shared" si="182"/>
        <v>1.4001962373841419</v>
      </c>
      <c r="F1873">
        <f t="shared" si="183"/>
        <v>-8.6765462631110495</v>
      </c>
      <c r="G1873">
        <f t="shared" si="184"/>
        <v>1.4001962373841419E-2</v>
      </c>
      <c r="H1873">
        <f t="shared" si="185"/>
        <v>-8.6765462631110499E-2</v>
      </c>
    </row>
    <row r="1874" spans="1:8" x14ac:dyDescent="0.3">
      <c r="A1874">
        <v>1871</v>
      </c>
      <c r="B1874">
        <f t="shared" si="179"/>
        <v>18.71</v>
      </c>
      <c r="C1874">
        <f t="shared" si="180"/>
        <v>9.4473251854305769</v>
      </c>
      <c r="D1874">
        <f t="shared" si="181"/>
        <v>28.298872683207005</v>
      </c>
      <c r="E1874">
        <f t="shared" si="182"/>
        <v>1.4268656068499297</v>
      </c>
      <c r="F1874">
        <f t="shared" si="183"/>
        <v>-8.6460625470892527</v>
      </c>
      <c r="G1874">
        <f t="shared" si="184"/>
        <v>1.4268656068499298E-2</v>
      </c>
      <c r="H1874">
        <f t="shared" si="185"/>
        <v>-8.6460625470892533E-2</v>
      </c>
    </row>
    <row r="1875" spans="1:8" x14ac:dyDescent="0.3">
      <c r="A1875">
        <v>1872</v>
      </c>
      <c r="B1875">
        <f t="shared" si="179"/>
        <v>18.72</v>
      </c>
      <c r="C1875">
        <f t="shared" si="180"/>
        <v>9.4615938414990755</v>
      </c>
      <c r="D1875">
        <f t="shared" si="181"/>
        <v>28.212412057736113</v>
      </c>
      <c r="E1875">
        <f t="shared" si="182"/>
        <v>1.4535623161197666</v>
      </c>
      <c r="F1875">
        <f t="shared" si="183"/>
        <v>-8.615620981301344</v>
      </c>
      <c r="G1875">
        <f t="shared" si="184"/>
        <v>1.4535623161197666E-2</v>
      </c>
      <c r="H1875">
        <f t="shared" si="185"/>
        <v>-8.6156209813013446E-2</v>
      </c>
    </row>
    <row r="1876" spans="1:8" x14ac:dyDescent="0.3">
      <c r="A1876">
        <v>1873</v>
      </c>
      <c r="B1876">
        <f t="shared" si="179"/>
        <v>18.73</v>
      </c>
      <c r="C1876">
        <f t="shared" si="180"/>
        <v>9.4761294646602732</v>
      </c>
      <c r="D1876">
        <f t="shared" si="181"/>
        <v>28.126255847923101</v>
      </c>
      <c r="E1876">
        <f t="shared" si="182"/>
        <v>1.4802882115279505</v>
      </c>
      <c r="F1876">
        <f t="shared" si="183"/>
        <v>-8.5852219214584657</v>
      </c>
      <c r="G1876">
        <f t="shared" si="184"/>
        <v>1.4802882115279506E-2</v>
      </c>
      <c r="H1876">
        <f t="shared" si="185"/>
        <v>-8.5852219214584663E-2</v>
      </c>
    </row>
    <row r="1877" spans="1:8" x14ac:dyDescent="0.3">
      <c r="A1877">
        <v>1874</v>
      </c>
      <c r="B1877">
        <f t="shared" si="179"/>
        <v>18.740000000000002</v>
      </c>
      <c r="C1877">
        <f t="shared" si="180"/>
        <v>9.4909323467755531</v>
      </c>
      <c r="D1877">
        <f t="shared" si="181"/>
        <v>28.040403628708518</v>
      </c>
      <c r="E1877">
        <f t="shared" si="182"/>
        <v>1.5070451322849854</v>
      </c>
      <c r="F1877">
        <f t="shared" si="183"/>
        <v>-8.5548657133198862</v>
      </c>
      <c r="G1877">
        <f t="shared" si="184"/>
        <v>1.5070451322849855E-2</v>
      </c>
      <c r="H1877">
        <f t="shared" si="185"/>
        <v>-8.5548657133198869E-2</v>
      </c>
    </row>
    <row r="1878" spans="1:8" x14ac:dyDescent="0.3">
      <c r="A1878">
        <v>1875</v>
      </c>
      <c r="B1878">
        <f t="shared" si="179"/>
        <v>18.75</v>
      </c>
      <c r="C1878">
        <f t="shared" si="180"/>
        <v>9.5060027980984021</v>
      </c>
      <c r="D1878">
        <f t="shared" si="181"/>
        <v>27.954854971575319</v>
      </c>
      <c r="E1878">
        <f t="shared" si="182"/>
        <v>1.5338349106915015</v>
      </c>
      <c r="F1878">
        <f t="shared" si="183"/>
        <v>-8.5245526928278288</v>
      </c>
      <c r="G1878">
        <f t="shared" si="184"/>
        <v>1.5338349106915014E-2</v>
      </c>
      <c r="H1878">
        <f t="shared" si="185"/>
        <v>-8.524552692827829E-2</v>
      </c>
    </row>
    <row r="1879" spans="1:8" x14ac:dyDescent="0.3">
      <c r="A1879">
        <v>1876</v>
      </c>
      <c r="B1879">
        <f t="shared" si="179"/>
        <v>18.760000000000002</v>
      </c>
      <c r="C1879">
        <f t="shared" si="180"/>
        <v>9.5213411472053178</v>
      </c>
      <c r="D1879">
        <f t="shared" si="181"/>
        <v>27.86960944464704</v>
      </c>
      <c r="E1879">
        <f t="shared" si="182"/>
        <v>1.560659372349523</v>
      </c>
      <c r="F1879">
        <f t="shared" si="183"/>
        <v>-8.4942831862402191</v>
      </c>
      <c r="G1879">
        <f t="shared" si="184"/>
        <v>1.5606593723495231E-2</v>
      </c>
      <c r="H1879">
        <f t="shared" si="185"/>
        <v>-8.4942831862402188E-2</v>
      </c>
    </row>
    <row r="1880" spans="1:8" x14ac:dyDescent="0.3">
      <c r="A1880">
        <v>1877</v>
      </c>
      <c r="B1880">
        <f t="shared" si="179"/>
        <v>18.77</v>
      </c>
      <c r="C1880">
        <f t="shared" si="180"/>
        <v>9.536947740928813</v>
      </c>
      <c r="D1880">
        <f t="shared" si="181"/>
        <v>27.784666612784637</v>
      </c>
      <c r="E1880">
        <f t="shared" si="182"/>
        <v>1.5875203363711137</v>
      </c>
      <c r="F1880">
        <f t="shared" si="183"/>
        <v>-8.4640575102612878</v>
      </c>
      <c r="G1880">
        <f t="shared" si="184"/>
        <v>1.5875203363711139E-2</v>
      </c>
      <c r="H1880">
        <f t="shared" si="185"/>
        <v>-8.4640575102612886E-2</v>
      </c>
    </row>
    <row r="1881" spans="1:8" x14ac:dyDescent="0.3">
      <c r="A1881">
        <v>1878</v>
      </c>
      <c r="B1881">
        <f t="shared" si="179"/>
        <v>18.78</v>
      </c>
      <c r="C1881">
        <f t="shared" si="180"/>
        <v>9.5528229442925241</v>
      </c>
      <c r="D1881">
        <f t="shared" si="181"/>
        <v>27.700026037682026</v>
      </c>
      <c r="E1881">
        <f t="shared" si="182"/>
        <v>1.614419615584449</v>
      </c>
      <c r="F1881">
        <f t="shared" si="183"/>
        <v>-8.4338759721701191</v>
      </c>
      <c r="G1881">
        <f t="shared" si="184"/>
        <v>1.614419615584449E-2</v>
      </c>
      <c r="H1881">
        <f t="shared" si="185"/>
        <v>-8.4338759721701198E-2</v>
      </c>
    </row>
    <row r="1882" spans="1:8" x14ac:dyDescent="0.3">
      <c r="A1882">
        <v>1879</v>
      </c>
      <c r="B1882">
        <f t="shared" si="179"/>
        <v>18.79</v>
      </c>
      <c r="C1882">
        <f t="shared" si="180"/>
        <v>9.5689671404483683</v>
      </c>
      <c r="D1882">
        <f t="shared" si="181"/>
        <v>27.615687277960326</v>
      </c>
      <c r="E1882">
        <f t="shared" si="182"/>
        <v>1.641359016737356</v>
      </c>
      <c r="F1882">
        <f t="shared" si="183"/>
        <v>-8.4037388699471265</v>
      </c>
      <c r="G1882">
        <f t="shared" si="184"/>
        <v>1.6413590167373558E-2</v>
      </c>
      <c r="H1882">
        <f t="shared" si="185"/>
        <v>-8.4037388699471263E-2</v>
      </c>
    </row>
    <row r="1883" spans="1:8" x14ac:dyDescent="0.3">
      <c r="A1883">
        <v>1880</v>
      </c>
      <c r="B1883">
        <f t="shared" si="179"/>
        <v>18.8</v>
      </c>
      <c r="C1883">
        <f t="shared" si="180"/>
        <v>9.585380730615741</v>
      </c>
      <c r="D1883">
        <f t="shared" si="181"/>
        <v>27.531649889260855</v>
      </c>
      <c r="E1883">
        <f t="shared" si="182"/>
        <v>1.6683403406983413</v>
      </c>
      <c r="F1883">
        <f t="shared" si="183"/>
        <v>-8.3736464923985423</v>
      </c>
      <c r="G1883">
        <f t="shared" si="184"/>
        <v>1.6683403406983412E-2</v>
      </c>
      <c r="H1883">
        <f t="shared" si="185"/>
        <v>-8.3736464923985426E-2</v>
      </c>
    </row>
    <row r="1884" spans="1:8" x14ac:dyDescent="0.3">
      <c r="A1884">
        <v>1881</v>
      </c>
      <c r="B1884">
        <f t="shared" si="179"/>
        <v>18.809999999999999</v>
      </c>
      <c r="C1884">
        <f t="shared" si="180"/>
        <v>9.602064134022724</v>
      </c>
      <c r="D1884">
        <f t="shared" si="181"/>
        <v>27.447913424336871</v>
      </c>
      <c r="E1884">
        <f t="shared" si="182"/>
        <v>1.6953653826551465</v>
      </c>
      <c r="F1884">
        <f t="shared" si="183"/>
        <v>-8.3435991192788901</v>
      </c>
      <c r="G1884">
        <f t="shared" si="184"/>
        <v>1.6953653826551465E-2</v>
      </c>
      <c r="H1884">
        <f t="shared" si="185"/>
        <v>-8.3435991192788897E-2</v>
      </c>
    </row>
    <row r="1885" spans="1:8" x14ac:dyDescent="0.3">
      <c r="A1885">
        <v>1882</v>
      </c>
      <c r="B1885">
        <f t="shared" si="179"/>
        <v>18.82</v>
      </c>
      <c r="C1885">
        <f t="shared" si="180"/>
        <v>9.6190177878492751</v>
      </c>
      <c r="D1885">
        <f t="shared" si="181"/>
        <v>27.364477433144081</v>
      </c>
      <c r="E1885">
        <f t="shared" si="182"/>
        <v>1.7224359323108853</v>
      </c>
      <c r="F1885">
        <f t="shared" si="183"/>
        <v>-8.3135970214115034</v>
      </c>
      <c r="G1885">
        <f t="shared" si="184"/>
        <v>1.7224359323108854E-2</v>
      </c>
      <c r="H1885">
        <f t="shared" si="185"/>
        <v>-8.3135970214115035E-2</v>
      </c>
    </row>
    <row r="1886" spans="1:8" x14ac:dyDescent="0.3">
      <c r="A1886">
        <v>1883</v>
      </c>
      <c r="B1886">
        <f t="shared" si="179"/>
        <v>18.830000000000002</v>
      </c>
      <c r="C1886">
        <f t="shared" si="180"/>
        <v>9.6362421471723838</v>
      </c>
      <c r="D1886">
        <f t="shared" si="181"/>
        <v>27.281341462929966</v>
      </c>
      <c r="E1886">
        <f t="shared" si="182"/>
        <v>1.7495537740777669</v>
      </c>
      <c r="F1886">
        <f t="shared" si="183"/>
        <v>-8.2836404608071135</v>
      </c>
      <c r="G1886">
        <f t="shared" si="184"/>
        <v>1.749553774077767E-2</v>
      </c>
      <c r="H1886">
        <f t="shared" si="185"/>
        <v>-8.2836404608071137E-2</v>
      </c>
    </row>
    <row r="1887" spans="1:8" x14ac:dyDescent="0.3">
      <c r="A1887">
        <v>1884</v>
      </c>
      <c r="B1887">
        <f t="shared" si="179"/>
        <v>18.84</v>
      </c>
      <c r="C1887">
        <f t="shared" si="180"/>
        <v>9.6537376849131622</v>
      </c>
      <c r="D1887">
        <f t="shared" si="181"/>
        <v>27.198505058321896</v>
      </c>
      <c r="E1887">
        <f t="shared" si="182"/>
        <v>1.7767206872684618</v>
      </c>
      <c r="F1887">
        <f t="shared" si="183"/>
        <v>-8.2537296907805242</v>
      </c>
      <c r="G1887">
        <f t="shared" si="184"/>
        <v>1.776720687268462E-2</v>
      </c>
      <c r="H1887">
        <f t="shared" si="185"/>
        <v>-8.2537296907805244E-2</v>
      </c>
    </row>
    <row r="1888" spans="1:8" x14ac:dyDescent="0.3">
      <c r="A1888">
        <v>1885</v>
      </c>
      <c r="B1888">
        <f t="shared" si="179"/>
        <v>18.850000000000001</v>
      </c>
      <c r="C1888">
        <f t="shared" si="180"/>
        <v>9.6715048917858475</v>
      </c>
      <c r="D1888">
        <f t="shared" si="181"/>
        <v>27.11596776141409</v>
      </c>
      <c r="E1888">
        <f t="shared" si="182"/>
        <v>1.8039384462851373</v>
      </c>
      <c r="F1888">
        <f t="shared" si="183"/>
        <v>-8.2238649560653982</v>
      </c>
      <c r="G1888">
        <f t="shared" si="184"/>
        <v>1.8039384462851374E-2</v>
      </c>
      <c r="H1888">
        <f t="shared" si="185"/>
        <v>-8.2238649560653979E-2</v>
      </c>
    </row>
    <row r="1889" spans="1:8" x14ac:dyDescent="0.3">
      <c r="A1889">
        <v>1886</v>
      </c>
      <c r="B1889">
        <f t="shared" si="179"/>
        <v>18.86</v>
      </c>
      <c r="C1889">
        <f t="shared" si="180"/>
        <v>9.6895442762486983</v>
      </c>
      <c r="D1889">
        <f t="shared" si="181"/>
        <v>27.033729111853436</v>
      </c>
      <c r="E1889">
        <f t="shared" si="182"/>
        <v>1.8312088208061805</v>
      </c>
      <c r="F1889">
        <f t="shared" si="183"/>
        <v>-8.1940464929272032</v>
      </c>
      <c r="G1889">
        <f t="shared" si="184"/>
        <v>1.8312088208061805E-2</v>
      </c>
      <c r="H1889">
        <f t="shared" si="185"/>
        <v>-8.1940464929272039E-2</v>
      </c>
    </row>
    <row r="1890" spans="1:8" x14ac:dyDescent="0.3">
      <c r="A1890">
        <v>1887</v>
      </c>
      <c r="B1890">
        <f t="shared" si="179"/>
        <v>18.87</v>
      </c>
      <c r="C1890">
        <f t="shared" si="180"/>
        <v>9.7078563644567595</v>
      </c>
      <c r="D1890">
        <f t="shared" si="181"/>
        <v>26.951788646924165</v>
      </c>
      <c r="E1890">
        <f t="shared" si="182"/>
        <v>1.8585335759706743</v>
      </c>
      <c r="F1890">
        <f t="shared" si="183"/>
        <v>-8.1642745292743051</v>
      </c>
      <c r="G1890">
        <f t="shared" si="184"/>
        <v>1.8585335759706743E-2</v>
      </c>
      <c r="H1890">
        <f t="shared" si="185"/>
        <v>-8.1642745292743055E-2</v>
      </c>
    </row>
    <row r="1891" spans="1:8" x14ac:dyDescent="0.3">
      <c r="A1891">
        <v>1888</v>
      </c>
      <c r="B1891">
        <f t="shared" si="179"/>
        <v>18.88</v>
      </c>
      <c r="C1891">
        <f t="shared" si="180"/>
        <v>9.7264417002164656</v>
      </c>
      <c r="D1891">
        <f t="shared" si="181"/>
        <v>26.870145901631421</v>
      </c>
      <c r="E1891">
        <f t="shared" si="182"/>
        <v>1.8859144725606134</v>
      </c>
      <c r="F1891">
        <f t="shared" si="183"/>
        <v>-8.1345492847672851</v>
      </c>
      <c r="G1891">
        <f t="shared" si="184"/>
        <v>1.8859144725606136E-2</v>
      </c>
      <c r="H1891">
        <f t="shared" si="185"/>
        <v>-8.1345492847672854E-2</v>
      </c>
    </row>
    <row r="1892" spans="1:8" x14ac:dyDescent="0.3">
      <c r="A1892">
        <v>1889</v>
      </c>
      <c r="B1892">
        <f t="shared" si="179"/>
        <v>18.89</v>
      </c>
      <c r="C1892">
        <f t="shared" si="180"/>
        <v>9.7453008449420722</v>
      </c>
      <c r="D1892">
        <f t="shared" si="181"/>
        <v>26.788800408783747</v>
      </c>
      <c r="E1892">
        <f t="shared" si="182"/>
        <v>1.9133532671809297</v>
      </c>
      <c r="F1892">
        <f t="shared" si="183"/>
        <v>-8.1048709709264521</v>
      </c>
      <c r="G1892">
        <f t="shared" si="184"/>
        <v>1.9133532671809297E-2</v>
      </c>
      <c r="H1892">
        <f t="shared" si="185"/>
        <v>-8.1048709709264519E-2</v>
      </c>
    </row>
    <row r="1893" spans="1:8" x14ac:dyDescent="0.3">
      <c r="A1893">
        <v>1890</v>
      </c>
      <c r="B1893">
        <f t="shared" si="179"/>
        <v>18.900000000000002</v>
      </c>
      <c r="C1893">
        <f t="shared" si="180"/>
        <v>9.7644343776138811</v>
      </c>
      <c r="D1893">
        <f t="shared" si="181"/>
        <v>26.707751699074482</v>
      </c>
      <c r="E1893">
        <f t="shared" si="182"/>
        <v>1.940851712437329</v>
      </c>
      <c r="F1893">
        <f t="shared" si="183"/>
        <v>-8.0752397912376104</v>
      </c>
      <c r="G1893">
        <f t="shared" si="184"/>
        <v>1.940851712437329E-2</v>
      </c>
      <c r="H1893">
        <f t="shared" si="185"/>
        <v>-8.0752397912376109E-2</v>
      </c>
    </row>
    <row r="1894" spans="1:8" x14ac:dyDescent="0.3">
      <c r="A1894">
        <v>1891</v>
      </c>
      <c r="B1894">
        <f t="shared" si="179"/>
        <v>18.91</v>
      </c>
      <c r="C1894">
        <f t="shared" si="180"/>
        <v>9.783842894738255</v>
      </c>
      <c r="D1894">
        <f t="shared" si="181"/>
        <v>26.626999301162105</v>
      </c>
      <c r="E1894">
        <f t="shared" si="182"/>
        <v>1.9684115571119953</v>
      </c>
      <c r="F1894">
        <f t="shared" si="183"/>
        <v>-8.04565594125609</v>
      </c>
      <c r="G1894">
        <f t="shared" si="184"/>
        <v>1.9684115571119955E-2</v>
      </c>
      <c r="H1894">
        <f t="shared" si="185"/>
        <v>-8.0456559412560899E-2</v>
      </c>
    </row>
    <row r="1895" spans="1:8" x14ac:dyDescent="0.3">
      <c r="A1895">
        <v>1892</v>
      </c>
      <c r="B1895">
        <f t="shared" si="179"/>
        <v>18.920000000000002</v>
      </c>
      <c r="C1895">
        <f t="shared" si="180"/>
        <v>9.8035270103093755</v>
      </c>
      <c r="D1895">
        <f t="shared" si="181"/>
        <v>26.546542741749544</v>
      </c>
      <c r="E1895">
        <f t="shared" si="182"/>
        <v>1.9960345463371576</v>
      </c>
      <c r="F1895">
        <f t="shared" si="183"/>
        <v>-8.0161196087090794</v>
      </c>
      <c r="G1895">
        <f t="shared" si="184"/>
        <v>1.9960345463371578E-2</v>
      </c>
      <c r="H1895">
        <f t="shared" si="185"/>
        <v>-8.0161196087090797E-2</v>
      </c>
    </row>
    <row r="1896" spans="1:8" x14ac:dyDescent="0.3">
      <c r="A1896">
        <v>1893</v>
      </c>
      <c r="B1896">
        <f t="shared" si="179"/>
        <v>18.93</v>
      </c>
      <c r="C1896">
        <f t="shared" si="180"/>
        <v>9.8234873557727465</v>
      </c>
      <c r="D1896">
        <f t="shared" si="181"/>
        <v>26.466381545662454</v>
      </c>
      <c r="E1896">
        <f t="shared" si="182"/>
        <v>2.0237224217665792</v>
      </c>
      <c r="F1896">
        <f t="shared" si="183"/>
        <v>-7.9866309735962595</v>
      </c>
      <c r="G1896">
        <f t="shared" si="184"/>
        <v>2.0237224217665793E-2</v>
      </c>
      <c r="H1896">
        <f t="shared" si="185"/>
        <v>-7.9866309735962593E-2</v>
      </c>
    </row>
    <row r="1897" spans="1:8" x14ac:dyDescent="0.3">
      <c r="A1897">
        <v>1894</v>
      </c>
      <c r="B1897">
        <f t="shared" si="179"/>
        <v>18.940000000000001</v>
      </c>
      <c r="C1897">
        <f t="shared" si="180"/>
        <v>9.8437245799904129</v>
      </c>
      <c r="D1897">
        <f t="shared" si="181"/>
        <v>26.386515235926492</v>
      </c>
      <c r="E1897">
        <f t="shared" si="182"/>
        <v>2.0514769217449791</v>
      </c>
      <c r="F1897">
        <f t="shared" si="183"/>
        <v>-7.957190208288786</v>
      </c>
      <c r="G1897">
        <f t="shared" si="184"/>
        <v>2.0514769217449793E-2</v>
      </c>
      <c r="H1897">
        <f t="shared" si="185"/>
        <v>-7.9571902082887863E-2</v>
      </c>
    </row>
    <row r="1898" spans="1:8" x14ac:dyDescent="0.3">
      <c r="A1898">
        <v>1895</v>
      </c>
      <c r="B1898">
        <f t="shared" si="179"/>
        <v>18.95</v>
      </c>
      <c r="C1898">
        <f t="shared" si="180"/>
        <v>9.8642393492078622</v>
      </c>
      <c r="D1898">
        <f t="shared" si="181"/>
        <v>26.306943333843606</v>
      </c>
      <c r="E1898">
        <f t="shared" si="182"/>
        <v>2.0792997814754157</v>
      </c>
      <c r="F1898">
        <f t="shared" si="183"/>
        <v>-7.9277974776266262</v>
      </c>
      <c r="G1898">
        <f t="shared" si="184"/>
        <v>2.0792997814754157E-2</v>
      </c>
      <c r="H1898">
        <f t="shared" si="185"/>
        <v>-7.9277974776266261E-2</v>
      </c>
    </row>
    <row r="1899" spans="1:8" x14ac:dyDescent="0.3">
      <c r="A1899">
        <v>1896</v>
      </c>
      <c r="B1899">
        <f t="shared" si="179"/>
        <v>18.96</v>
      </c>
      <c r="C1899">
        <f t="shared" si="180"/>
        <v>9.8850323470226158</v>
      </c>
      <c r="D1899">
        <f t="shared" si="181"/>
        <v>26.227665359067338</v>
      </c>
      <c r="E1899">
        <f t="shared" si="182"/>
        <v>2.1071927331846609</v>
      </c>
      <c r="F1899">
        <f t="shared" si="183"/>
        <v>-7.8984529390142839</v>
      </c>
      <c r="G1899">
        <f t="shared" si="184"/>
        <v>2.107192733184661E-2</v>
      </c>
      <c r="H1899">
        <f t="shared" si="185"/>
        <v>-7.8984529390142846E-2</v>
      </c>
    </row>
    <row r="1900" spans="1:8" x14ac:dyDescent="0.3">
      <c r="A1900">
        <v>1897</v>
      </c>
      <c r="B1900">
        <f t="shared" si="179"/>
        <v>18.97</v>
      </c>
      <c r="C1900">
        <f t="shared" si="180"/>
        <v>9.9061042743544618</v>
      </c>
      <c r="D1900">
        <f t="shared" si="181"/>
        <v>26.148680829677193</v>
      </c>
      <c r="E1900">
        <f t="shared" si="182"/>
        <v>2.1351575062865873</v>
      </c>
      <c r="F1900">
        <f t="shared" si="183"/>
        <v>-7.8691567425149191</v>
      </c>
      <c r="G1900">
        <f t="shared" si="184"/>
        <v>2.1351575062865873E-2</v>
      </c>
      <c r="H1900">
        <f t="shared" si="185"/>
        <v>-7.8691567425149198E-2</v>
      </c>
    </row>
    <row r="1901" spans="1:8" x14ac:dyDescent="0.3">
      <c r="A1901">
        <v>1898</v>
      </c>
      <c r="B1901">
        <f t="shared" si="179"/>
        <v>18.98</v>
      </c>
      <c r="C1901">
        <f t="shared" si="180"/>
        <v>9.9274558494173277</v>
      </c>
      <c r="D1901">
        <f t="shared" si="181"/>
        <v>26.069989262252044</v>
      </c>
      <c r="E1901">
        <f t="shared" si="182"/>
        <v>2.163195827543599</v>
      </c>
      <c r="F1901">
        <f t="shared" si="183"/>
        <v>-7.8399090309429074</v>
      </c>
      <c r="G1901">
        <f t="shared" si="184"/>
        <v>2.163195827543599E-2</v>
      </c>
      <c r="H1901">
        <f t="shared" si="185"/>
        <v>-7.839909030942907E-2</v>
      </c>
    </row>
    <row r="1902" spans="1:8" x14ac:dyDescent="0.3">
      <c r="A1902">
        <v>1899</v>
      </c>
      <c r="B1902">
        <f t="shared" si="179"/>
        <v>18.990000000000002</v>
      </c>
      <c r="C1902">
        <f t="shared" si="180"/>
        <v>9.9490878076927629</v>
      </c>
      <c r="D1902">
        <f t="shared" si="181"/>
        <v>25.991590171942615</v>
      </c>
      <c r="E1902">
        <f t="shared" si="182"/>
        <v>2.1913094212261246</v>
      </c>
      <c r="F1902">
        <f t="shared" si="183"/>
        <v>-7.8107099399548341</v>
      </c>
      <c r="G1902">
        <f t="shared" si="184"/>
        <v>2.1913094212261248E-2</v>
      </c>
      <c r="H1902">
        <f t="shared" si="185"/>
        <v>-7.8107099399548338E-2</v>
      </c>
    </row>
    <row r="1903" spans="1:8" x14ac:dyDescent="0.3">
      <c r="A1903">
        <v>1900</v>
      </c>
      <c r="B1903">
        <f t="shared" si="179"/>
        <v>19</v>
      </c>
      <c r="C1903">
        <f t="shared" si="180"/>
        <v>9.9710009019050236</v>
      </c>
      <c r="D1903">
        <f t="shared" si="181"/>
        <v>25.913483072543066</v>
      </c>
      <c r="E1903">
        <f t="shared" si="182"/>
        <v>2.2195000092701997</v>
      </c>
      <c r="F1903">
        <f t="shared" si="183"/>
        <v>-7.7815595981389531</v>
      </c>
      <c r="G1903">
        <f t="shared" si="184"/>
        <v>2.2195000092701998E-2</v>
      </c>
      <c r="H1903">
        <f t="shared" si="185"/>
        <v>-7.7815595981389526E-2</v>
      </c>
    </row>
    <row r="1904" spans="1:8" x14ac:dyDescent="0.3">
      <c r="A1904">
        <v>1901</v>
      </c>
      <c r="B1904">
        <f t="shared" si="179"/>
        <v>19.010000000000002</v>
      </c>
      <c r="C1904">
        <f t="shared" si="180"/>
        <v>9.9931959019977263</v>
      </c>
      <c r="D1904">
        <f t="shared" si="181"/>
        <v>25.835667476561678</v>
      </c>
      <c r="E1904">
        <f t="shared" si="182"/>
        <v>2.2477693114331636</v>
      </c>
      <c r="F1904">
        <f t="shared" si="183"/>
        <v>-7.7524581271031501</v>
      </c>
      <c r="G1904">
        <f t="shared" si="184"/>
        <v>2.2477693114331638E-2</v>
      </c>
      <c r="H1904">
        <f t="shared" si="185"/>
        <v>-7.7524581271031498E-2</v>
      </c>
    </row>
    <row r="1905" spans="1:8" x14ac:dyDescent="0.3">
      <c r="A1905">
        <v>1902</v>
      </c>
      <c r="B1905">
        <f t="shared" si="179"/>
        <v>19.02</v>
      </c>
      <c r="C1905">
        <f t="shared" si="180"/>
        <v>10.015673595112059</v>
      </c>
      <c r="D1905">
        <f t="shared" si="181"/>
        <v>25.758142895290646</v>
      </c>
      <c r="E1905">
        <f t="shared" si="182"/>
        <v>2.2761190454474844</v>
      </c>
      <c r="F1905">
        <f t="shared" si="183"/>
        <v>-7.7234056415614019</v>
      </c>
      <c r="G1905">
        <f t="shared" si="184"/>
        <v>2.2761190454474844E-2</v>
      </c>
      <c r="H1905">
        <f t="shared" si="185"/>
        <v>-7.7234056415614025E-2</v>
      </c>
    </row>
    <row r="1906" spans="1:8" x14ac:dyDescent="0.3">
      <c r="A1906">
        <v>1903</v>
      </c>
      <c r="B1906">
        <f t="shared" si="179"/>
        <v>19.03</v>
      </c>
      <c r="C1906">
        <f t="shared" si="180"/>
        <v>10.038434785566533</v>
      </c>
      <c r="D1906">
        <f t="shared" si="181"/>
        <v>25.680908838875034</v>
      </c>
      <c r="E1906">
        <f t="shared" si="182"/>
        <v>2.3045509271727482</v>
      </c>
      <c r="F1906">
        <f t="shared" si="183"/>
        <v>-7.6944022494187516</v>
      </c>
      <c r="G1906">
        <f t="shared" si="184"/>
        <v>2.3045509271727483E-2</v>
      </c>
      <c r="H1906">
        <f t="shared" si="185"/>
        <v>-7.6944022494187511E-2</v>
      </c>
    </row>
    <row r="1907" spans="1:8" x14ac:dyDescent="0.3">
      <c r="A1907">
        <v>1904</v>
      </c>
      <c r="B1907">
        <f t="shared" ref="B1907:B1970" si="186">$M$10*A1907</f>
        <v>19.04</v>
      </c>
      <c r="C1907">
        <f t="shared" ref="C1907:C1970" si="187">C1906+G1906</f>
        <v>10.06148029483826</v>
      </c>
      <c r="D1907">
        <f t="shared" ref="D1907:D1970" si="188">D1906+H1906</f>
        <v>25.603964816380845</v>
      </c>
      <c r="E1907">
        <f t="shared" ref="E1907:E1970" si="189">$M$2*C1907-$M$3*C1907*D1907</f>
        <v>2.3330666707458203</v>
      </c>
      <c r="F1907">
        <f t="shared" ref="F1907:F1970" si="190">$M$4*D1907*C1907-$M$5*D1907</f>
        <v>-7.6654480518548596</v>
      </c>
      <c r="G1907">
        <f t="shared" ref="G1907:G1970" si="191">$M$10*E1907</f>
        <v>2.3330666707458203E-2</v>
      </c>
      <c r="H1907">
        <f t="shared" ref="H1907:H1970" si="192">$M$10*F1907</f>
        <v>-7.6654480518548604E-2</v>
      </c>
    </row>
    <row r="1908" spans="1:8" x14ac:dyDescent="0.3">
      <c r="A1908">
        <v>1905</v>
      </c>
      <c r="B1908">
        <f t="shared" si="186"/>
        <v>19.05</v>
      </c>
      <c r="C1908">
        <f t="shared" si="187"/>
        <v>10.084810961545719</v>
      </c>
      <c r="D1908">
        <f t="shared" si="188"/>
        <v>25.527310335862296</v>
      </c>
      <c r="E1908">
        <f t="shared" si="189"/>
        <v>2.3616679887292165</v>
      </c>
      <c r="F1908">
        <f t="shared" si="190"/>
        <v>-7.6365431434060849</v>
      </c>
      <c r="G1908">
        <f t="shared" si="191"/>
        <v>2.3616679887292165E-2</v>
      </c>
      <c r="H1908">
        <f t="shared" si="192"/>
        <v>-7.6365431434060854E-2</v>
      </c>
    </row>
    <row r="1909" spans="1:8" x14ac:dyDescent="0.3">
      <c r="A1909">
        <v>1906</v>
      </c>
      <c r="B1909">
        <f t="shared" si="186"/>
        <v>19.059999999999999</v>
      </c>
      <c r="C1909">
        <f t="shared" si="187"/>
        <v>10.108427641433011</v>
      </c>
      <c r="D1909">
        <f t="shared" si="188"/>
        <v>25.450944904428237</v>
      </c>
      <c r="E1909">
        <f t="shared" si="189"/>
        <v>2.3903565922576808</v>
      </c>
      <c r="F1909">
        <f t="shared" si="190"/>
        <v>-7.6076876120461856</v>
      </c>
      <c r="G1909">
        <f t="shared" si="191"/>
        <v>2.3903565922576808E-2</v>
      </c>
      <c r="H1909">
        <f t="shared" si="192"/>
        <v>-7.6076876120461864E-2</v>
      </c>
    </row>
    <row r="1910" spans="1:8" x14ac:dyDescent="0.3">
      <c r="A1910">
        <v>1907</v>
      </c>
      <c r="B1910">
        <f t="shared" si="186"/>
        <v>19.07</v>
      </c>
      <c r="C1910">
        <f t="shared" si="187"/>
        <v>10.132331207355588</v>
      </c>
      <c r="D1910">
        <f t="shared" si="188"/>
        <v>25.374868028307777</v>
      </c>
      <c r="E1910">
        <f t="shared" si="189"/>
        <v>2.4191341911830158</v>
      </c>
      <c r="F1910">
        <f t="shared" si="190"/>
        <v>-7.5788815392655859</v>
      </c>
      <c r="G1910">
        <f t="shared" si="191"/>
        <v>2.4191341911830158E-2</v>
      </c>
      <c r="H1910">
        <f t="shared" si="192"/>
        <v>-7.5788815392655862E-2</v>
      </c>
    </row>
    <row r="1911" spans="1:8" x14ac:dyDescent="0.3">
      <c r="A1911">
        <v>1908</v>
      </c>
      <c r="B1911">
        <f t="shared" si="186"/>
        <v>19.080000000000002</v>
      </c>
      <c r="C1911">
        <f t="shared" si="187"/>
        <v>10.156522549267418</v>
      </c>
      <c r="D1911">
        <f t="shared" si="188"/>
        <v>25.299079212915121</v>
      </c>
      <c r="E1911">
        <f t="shared" si="189"/>
        <v>2.4480024942171674</v>
      </c>
      <c r="F1911">
        <f t="shared" si="190"/>
        <v>-7.5501250001492979</v>
      </c>
      <c r="G1911">
        <f t="shared" si="191"/>
        <v>2.4480024942171674E-2</v>
      </c>
      <c r="H1911">
        <f t="shared" si="192"/>
        <v>-7.5501250001492978E-2</v>
      </c>
    </row>
    <row r="1912" spans="1:8" x14ac:dyDescent="0.3">
      <c r="A1912">
        <v>1909</v>
      </c>
      <c r="B1912">
        <f t="shared" si="186"/>
        <v>19.09</v>
      </c>
      <c r="C1912">
        <f t="shared" si="187"/>
        <v>10.18100257420959</v>
      </c>
      <c r="D1912">
        <f t="shared" si="188"/>
        <v>25.223577962913627</v>
      </c>
      <c r="E1912">
        <f t="shared" si="189"/>
        <v>2.4769632090735927</v>
      </c>
      <c r="F1912">
        <f t="shared" si="190"/>
        <v>-7.5214180634534529</v>
      </c>
      <c r="G1912">
        <f t="shared" si="191"/>
        <v>2.4769632090735929E-2</v>
      </c>
      <c r="H1912">
        <f t="shared" si="192"/>
        <v>-7.5214180634534528E-2</v>
      </c>
    </row>
    <row r="1913" spans="1:8" x14ac:dyDescent="0.3">
      <c r="A1913">
        <v>1910</v>
      </c>
      <c r="B1913">
        <f t="shared" si="186"/>
        <v>19.100000000000001</v>
      </c>
      <c r="C1913">
        <f t="shared" si="187"/>
        <v>10.205772206300326</v>
      </c>
      <c r="D1913">
        <f t="shared" si="188"/>
        <v>25.148363782279091</v>
      </c>
      <c r="E1913">
        <f t="shared" si="189"/>
        <v>2.5060180426069154</v>
      </c>
      <c r="F1913">
        <f t="shared" si="190"/>
        <v>-7.4927607916804995</v>
      </c>
      <c r="G1913">
        <f t="shared" si="191"/>
        <v>2.5060180426069154E-2</v>
      </c>
      <c r="H1913">
        <f t="shared" si="192"/>
        <v>-7.4927607916805E-2</v>
      </c>
    </row>
    <row r="1914" spans="1:8" x14ac:dyDescent="0.3">
      <c r="A1914">
        <v>1911</v>
      </c>
      <c r="B1914">
        <f t="shared" si="186"/>
        <v>19.11</v>
      </c>
      <c r="C1914">
        <f t="shared" si="187"/>
        <v>10.230832386726394</v>
      </c>
      <c r="D1914">
        <f t="shared" si="188"/>
        <v>25.073436174362286</v>
      </c>
      <c r="E1914">
        <f t="shared" si="189"/>
        <v>2.5351687009509103</v>
      </c>
      <c r="F1914">
        <f t="shared" si="190"/>
        <v>-7.4641532411530882</v>
      </c>
      <c r="G1914">
        <f t="shared" si="191"/>
        <v>2.5351687009509103E-2</v>
      </c>
      <c r="H1914">
        <f t="shared" si="192"/>
        <v>-7.4641532411530889E-2</v>
      </c>
    </row>
    <row r="1915" spans="1:8" x14ac:dyDescent="0.3">
      <c r="A1915">
        <v>1912</v>
      </c>
      <c r="B1915">
        <f t="shared" si="186"/>
        <v>19.12</v>
      </c>
      <c r="C1915">
        <f t="shared" si="187"/>
        <v>10.256184073735904</v>
      </c>
      <c r="D1915">
        <f t="shared" si="188"/>
        <v>24.998794641950756</v>
      </c>
      <c r="E1915">
        <f t="shared" si="189"/>
        <v>2.5644168896548099</v>
      </c>
      <c r="F1915">
        <f t="shared" si="190"/>
        <v>-7.4355954620866047</v>
      </c>
      <c r="G1915">
        <f t="shared" si="191"/>
        <v>2.5644168896548098E-2</v>
      </c>
      <c r="H1915">
        <f t="shared" si="192"/>
        <v>-7.4355954620866055E-2</v>
      </c>
    </row>
    <row r="1916" spans="1:8" x14ac:dyDescent="0.3">
      <c r="A1916">
        <v>1913</v>
      </c>
      <c r="B1916">
        <f t="shared" si="186"/>
        <v>19.13</v>
      </c>
      <c r="C1916">
        <f t="shared" si="187"/>
        <v>10.281828242632452</v>
      </c>
      <c r="D1916">
        <f t="shared" si="188"/>
        <v>24.924438687329889</v>
      </c>
      <c r="E1916">
        <f t="shared" si="189"/>
        <v>2.5937643138179709</v>
      </c>
      <c r="F1916">
        <f t="shared" si="190"/>
        <v>-7.4070874986604629</v>
      </c>
      <c r="G1916">
        <f t="shared" si="191"/>
        <v>2.5937643138179711E-2</v>
      </c>
      <c r="H1916">
        <f t="shared" si="192"/>
        <v>-7.4070874986604626E-2</v>
      </c>
    </row>
    <row r="1917" spans="1:8" x14ac:dyDescent="0.3">
      <c r="A1917">
        <v>1914</v>
      </c>
      <c r="B1917">
        <f t="shared" si="186"/>
        <v>19.14</v>
      </c>
      <c r="C1917">
        <f t="shared" si="187"/>
        <v>10.307765885770632</v>
      </c>
      <c r="D1917">
        <f t="shared" si="188"/>
        <v>24.850367812343286</v>
      </c>
      <c r="E1917">
        <f t="shared" si="189"/>
        <v>2.6232126782228917</v>
      </c>
      <c r="F1917">
        <f t="shared" si="190"/>
        <v>-7.3786293890880685</v>
      </c>
      <c r="G1917">
        <f t="shared" si="191"/>
        <v>2.6232126782228918E-2</v>
      </c>
      <c r="H1917">
        <f t="shared" si="192"/>
        <v>-7.3786293890880691E-2</v>
      </c>
    </row>
    <row r="1918" spans="1:8" x14ac:dyDescent="0.3">
      <c r="A1918">
        <v>1915</v>
      </c>
      <c r="B1918">
        <f t="shared" si="186"/>
        <v>19.150000000000002</v>
      </c>
      <c r="C1918">
        <f t="shared" si="187"/>
        <v>10.333998012552861</v>
      </c>
      <c r="D1918">
        <f t="shared" si="188"/>
        <v>24.776581518452407</v>
      </c>
      <c r="E1918">
        <f t="shared" si="189"/>
        <v>2.6527636874666278</v>
      </c>
      <c r="F1918">
        <f t="shared" si="190"/>
        <v>-7.3502211656855518</v>
      </c>
      <c r="G1918">
        <f t="shared" si="191"/>
        <v>2.6527636874666277E-2</v>
      </c>
      <c r="H1918">
        <f t="shared" si="192"/>
        <v>-7.3502211656855526E-2</v>
      </c>
    </row>
    <row r="1919" spans="1:8" x14ac:dyDescent="0.3">
      <c r="A1919">
        <v>1916</v>
      </c>
      <c r="B1919">
        <f t="shared" si="186"/>
        <v>19.16</v>
      </c>
      <c r="C1919">
        <f t="shared" si="187"/>
        <v>10.360525649427528</v>
      </c>
      <c r="D1919">
        <f t="shared" si="188"/>
        <v>24.703079306795551</v>
      </c>
      <c r="E1919">
        <f t="shared" si="189"/>
        <v>2.6824190460905974</v>
      </c>
      <c r="F1919">
        <f t="shared" si="190"/>
        <v>-7.3218628549392442</v>
      </c>
      <c r="G1919">
        <f t="shared" si="191"/>
        <v>2.6824190460905974E-2</v>
      </c>
      <c r="H1919">
        <f t="shared" si="192"/>
        <v>-7.3218628549392442E-2</v>
      </c>
    </row>
    <row r="1920" spans="1:8" x14ac:dyDescent="0.3">
      <c r="A1920">
        <v>1917</v>
      </c>
      <c r="B1920">
        <f t="shared" si="186"/>
        <v>19.170000000000002</v>
      </c>
      <c r="C1920">
        <f t="shared" si="187"/>
        <v>10.387349839888433</v>
      </c>
      <c r="D1920">
        <f t="shared" si="188"/>
        <v>24.62986067824616</v>
      </c>
      <c r="E1920">
        <f t="shared" si="189"/>
        <v>2.7121804587087937</v>
      </c>
      <c r="F1920">
        <f t="shared" si="190"/>
        <v>-7.2935544775719174</v>
      </c>
      <c r="G1920">
        <f t="shared" si="191"/>
        <v>2.7121804587087937E-2</v>
      </c>
      <c r="H1920">
        <f t="shared" si="192"/>
        <v>-7.2935544775719174E-2</v>
      </c>
    </row>
    <row r="1921" spans="1:8" x14ac:dyDescent="0.3">
      <c r="A1921">
        <v>1918</v>
      </c>
      <c r="B1921">
        <f t="shared" si="186"/>
        <v>19.18</v>
      </c>
      <c r="C1921">
        <f t="shared" si="187"/>
        <v>10.414471644475521</v>
      </c>
      <c r="D1921">
        <f t="shared" si="188"/>
        <v>24.55692513347044</v>
      </c>
      <c r="E1921">
        <f t="shared" si="189"/>
        <v>2.7420496301344368</v>
      </c>
      <c r="F1921">
        <f t="shared" si="190"/>
        <v>-7.265296048607814</v>
      </c>
      <c r="G1921">
        <f t="shared" si="191"/>
        <v>2.7420496301344369E-2</v>
      </c>
      <c r="H1921">
        <f t="shared" si="192"/>
        <v>-7.2652960486078139E-2</v>
      </c>
    </row>
    <row r="1922" spans="1:8" x14ac:dyDescent="0.3">
      <c r="A1922">
        <v>1919</v>
      </c>
      <c r="B1922">
        <f t="shared" si="186"/>
        <v>19.190000000000001</v>
      </c>
      <c r="C1922">
        <f t="shared" si="187"/>
        <v>10.441892140776865</v>
      </c>
      <c r="D1922">
        <f t="shared" si="188"/>
        <v>24.484272172984362</v>
      </c>
      <c r="E1922">
        <f t="shared" si="189"/>
        <v>2.7720282655050523</v>
      </c>
      <c r="F1922">
        <f t="shared" si="190"/>
        <v>-7.2370875774364745</v>
      </c>
      <c r="G1922">
        <f t="shared" si="191"/>
        <v>2.7720282655050523E-2</v>
      </c>
      <c r="H1922">
        <f t="shared" si="192"/>
        <v>-7.237087577436474E-2</v>
      </c>
    </row>
    <row r="1923" spans="1:8" x14ac:dyDescent="0.3">
      <c r="A1923">
        <v>1920</v>
      </c>
      <c r="B1923">
        <f t="shared" si="186"/>
        <v>19.2</v>
      </c>
      <c r="C1923">
        <f t="shared" si="187"/>
        <v>10.469612423431915</v>
      </c>
      <c r="D1923">
        <f t="shared" si="188"/>
        <v>24.411901297209997</v>
      </c>
      <c r="E1923">
        <f t="shared" si="189"/>
        <v>2.8021180704060118</v>
      </c>
      <c r="F1923">
        <f t="shared" si="190"/>
        <v>-7.2089290678753652</v>
      </c>
      <c r="G1923">
        <f t="shared" si="191"/>
        <v>2.8021180704060119E-2</v>
      </c>
      <c r="H1923">
        <f t="shared" si="192"/>
        <v>-7.2089290678753651E-2</v>
      </c>
    </row>
    <row r="1924" spans="1:8" x14ac:dyDescent="0.3">
      <c r="A1924">
        <v>1921</v>
      </c>
      <c r="B1924">
        <f t="shared" si="186"/>
        <v>19.21</v>
      </c>
      <c r="C1924">
        <f t="shared" si="187"/>
        <v>10.497633604135975</v>
      </c>
      <c r="D1924">
        <f t="shared" si="188"/>
        <v>24.339812006531243</v>
      </c>
      <c r="E1924">
        <f t="shared" si="189"/>
        <v>2.8323207509925359</v>
      </c>
      <c r="F1924">
        <f t="shared" si="190"/>
        <v>-7.1808205182313518</v>
      </c>
      <c r="G1924">
        <f t="shared" si="191"/>
        <v>2.8323207509925358E-2</v>
      </c>
      <c r="H1924">
        <f t="shared" si="192"/>
        <v>-7.1808205182313525E-2</v>
      </c>
    </row>
    <row r="1925" spans="1:8" x14ac:dyDescent="0.3">
      <c r="A1925">
        <v>1922</v>
      </c>
      <c r="B1925">
        <f t="shared" si="186"/>
        <v>19.22</v>
      </c>
      <c r="C1925">
        <f t="shared" si="187"/>
        <v>10.525956811645901</v>
      </c>
      <c r="D1925">
        <f t="shared" si="188"/>
        <v>24.268003801348929</v>
      </c>
      <c r="E1925">
        <f t="shared" si="189"/>
        <v>2.8626380141101802</v>
      </c>
      <c r="F1925">
        <f t="shared" si="190"/>
        <v>-7.1527619213609981</v>
      </c>
      <c r="G1925">
        <f t="shared" si="191"/>
        <v>2.8626380141101804E-2</v>
      </c>
      <c r="H1925">
        <f t="shared" si="192"/>
        <v>-7.1527619213609978E-2</v>
      </c>
    </row>
    <row r="1926" spans="1:8" x14ac:dyDescent="0.3">
      <c r="A1926">
        <v>1923</v>
      </c>
      <c r="B1926">
        <f t="shared" si="186"/>
        <v>19.23</v>
      </c>
      <c r="C1926">
        <f t="shared" si="187"/>
        <v>10.554583191787003</v>
      </c>
      <c r="D1926">
        <f t="shared" si="188"/>
        <v>24.196476182135317</v>
      </c>
      <c r="E1926">
        <f t="shared" si="189"/>
        <v>2.8930715674138039</v>
      </c>
      <c r="F1926">
        <f t="shared" si="190"/>
        <v>-7.1247532647297271</v>
      </c>
      <c r="G1926">
        <f t="shared" si="191"/>
        <v>2.893071567413804E-2</v>
      </c>
      <c r="H1926">
        <f t="shared" si="192"/>
        <v>-7.1247532647297274E-2</v>
      </c>
    </row>
    <row r="1927" spans="1:8" x14ac:dyDescent="0.3">
      <c r="A1927">
        <v>1924</v>
      </c>
      <c r="B1927">
        <f t="shared" si="186"/>
        <v>19.240000000000002</v>
      </c>
      <c r="C1927">
        <f t="shared" si="187"/>
        <v>10.583513907461141</v>
      </c>
      <c r="D1927">
        <f t="shared" si="188"/>
        <v>24.125228649488019</v>
      </c>
      <c r="E1927">
        <f t="shared" si="189"/>
        <v>2.9236231194850486</v>
      </c>
      <c r="F1927">
        <f t="shared" si="190"/>
        <v>-7.0967945304698432</v>
      </c>
      <c r="G1927">
        <f t="shared" si="191"/>
        <v>2.9236231194850488E-2</v>
      </c>
      <c r="H1927">
        <f t="shared" si="192"/>
        <v>-7.0967945304698438E-2</v>
      </c>
    </row>
    <row r="1928" spans="1:8" x14ac:dyDescent="0.3">
      <c r="A1928">
        <v>1925</v>
      </c>
      <c r="B1928">
        <f t="shared" si="186"/>
        <v>19.25</v>
      </c>
      <c r="C1928">
        <f t="shared" si="187"/>
        <v>10.612750138655992</v>
      </c>
      <c r="D1928">
        <f t="shared" si="188"/>
        <v>24.054260704183321</v>
      </c>
      <c r="E1928">
        <f t="shared" si="189"/>
        <v>2.9542943799483252</v>
      </c>
      <c r="F1928">
        <f t="shared" si="190"/>
        <v>-7.0688856954374399</v>
      </c>
      <c r="G1928">
        <f t="shared" si="191"/>
        <v>2.9542943799483252E-2</v>
      </c>
      <c r="H1928">
        <f t="shared" si="192"/>
        <v>-7.0688856954374407E-2</v>
      </c>
    </row>
    <row r="1929" spans="1:8" x14ac:dyDescent="0.3">
      <c r="A1929">
        <v>1926</v>
      </c>
      <c r="B1929">
        <f t="shared" si="186"/>
        <v>19.260000000000002</v>
      </c>
      <c r="C1929">
        <f t="shared" si="187"/>
        <v>10.642293082455476</v>
      </c>
      <c r="D1929">
        <f t="shared" si="188"/>
        <v>23.983571847228948</v>
      </c>
      <c r="E1929">
        <f t="shared" si="189"/>
        <v>2.9850870595853207</v>
      </c>
      <c r="F1929">
        <f t="shared" si="190"/>
        <v>-7.0410267312681949</v>
      </c>
      <c r="G1929">
        <f t="shared" si="191"/>
        <v>2.9850870595853209E-2</v>
      </c>
      <c r="H1929">
        <f t="shared" si="192"/>
        <v>-7.0410267312681948E-2</v>
      </c>
    </row>
    <row r="1930" spans="1:8" x14ac:dyDescent="0.3">
      <c r="A1930">
        <v>1927</v>
      </c>
      <c r="B1930">
        <f t="shared" si="186"/>
        <v>19.27</v>
      </c>
      <c r="C1930">
        <f t="shared" si="187"/>
        <v>10.672143953051329</v>
      </c>
      <c r="D1930">
        <f t="shared" si="188"/>
        <v>23.913161579916267</v>
      </c>
      <c r="E1930">
        <f t="shared" si="189"/>
        <v>3.0160028704480464</v>
      </c>
      <c r="F1930">
        <f t="shared" si="190"/>
        <v>-7.0132176044320786</v>
      </c>
      <c r="G1930">
        <f t="shared" si="191"/>
        <v>3.0160028704480465E-2</v>
      </c>
      <c r="H1930">
        <f t="shared" si="192"/>
        <v>-7.0132176044320788E-2</v>
      </c>
    </row>
    <row r="1931" spans="1:8" x14ac:dyDescent="0.3">
      <c r="A1931">
        <v>1928</v>
      </c>
      <c r="B1931">
        <f t="shared" si="186"/>
        <v>19.28</v>
      </c>
      <c r="C1931">
        <f t="shared" si="187"/>
        <v>10.70230398175581</v>
      </c>
      <c r="D1931">
        <f t="shared" si="188"/>
        <v>23.843029403871945</v>
      </c>
      <c r="E1931">
        <f t="shared" si="189"/>
        <v>3.0470435259704223</v>
      </c>
      <c r="F1931">
        <f t="shared" si="190"/>
        <v>-6.985458276286983</v>
      </c>
      <c r="G1931">
        <f t="shared" si="191"/>
        <v>3.0470435259704224E-2</v>
      </c>
      <c r="H1931">
        <f t="shared" si="192"/>
        <v>-6.9854582762869835E-2</v>
      </c>
    </row>
    <row r="1932" spans="1:8" x14ac:dyDescent="0.3">
      <c r="A1932">
        <v>1929</v>
      </c>
      <c r="B1932">
        <f t="shared" si="186"/>
        <v>19.29</v>
      </c>
      <c r="C1932">
        <f t="shared" si="187"/>
        <v>10.732774417015515</v>
      </c>
      <c r="D1932">
        <f t="shared" si="188"/>
        <v>23.773174821109077</v>
      </c>
      <c r="E1932">
        <f t="shared" si="189"/>
        <v>3.0782107410784088</v>
      </c>
      <c r="F1932">
        <f t="shared" si="190"/>
        <v>-6.9577487031312621</v>
      </c>
      <c r="G1932">
        <f t="shared" si="191"/>
        <v>3.0782107410784087E-2</v>
      </c>
      <c r="H1932">
        <f t="shared" si="192"/>
        <v>-6.9577487031312626E-2</v>
      </c>
    </row>
    <row r="1933" spans="1:8" x14ac:dyDescent="0.3">
      <c r="A1933">
        <v>1930</v>
      </c>
      <c r="B1933">
        <f t="shared" si="186"/>
        <v>19.3</v>
      </c>
      <c r="C1933">
        <f t="shared" si="187"/>
        <v>10.763556524426299</v>
      </c>
      <c r="D1933">
        <f t="shared" si="188"/>
        <v>23.703597334077763</v>
      </c>
      <c r="E1933">
        <f t="shared" si="189"/>
        <v>3.1095062322987035</v>
      </c>
      <c r="F1933">
        <f t="shared" si="190"/>
        <v>-6.9300888362552406</v>
      </c>
      <c r="G1933">
        <f t="shared" si="191"/>
        <v>3.1095062322987036E-2</v>
      </c>
      <c r="H1933">
        <f t="shared" si="192"/>
        <v>-6.930088836255241E-2</v>
      </c>
    </row>
    <row r="1934" spans="1:8" x14ac:dyDescent="0.3">
      <c r="A1934">
        <v>1931</v>
      </c>
      <c r="B1934">
        <f t="shared" si="186"/>
        <v>19.309999999999999</v>
      </c>
      <c r="C1934">
        <f t="shared" si="187"/>
        <v>10.794651586749286</v>
      </c>
      <c r="D1934">
        <f t="shared" si="188"/>
        <v>23.634296445715211</v>
      </c>
      <c r="E1934">
        <f t="shared" si="189"/>
        <v>3.1409317178660041</v>
      </c>
      <c r="F1934">
        <f t="shared" si="190"/>
        <v>-6.9024786219916567</v>
      </c>
      <c r="G1934">
        <f t="shared" si="191"/>
        <v>3.1409317178660044E-2</v>
      </c>
      <c r="H1934">
        <f t="shared" si="192"/>
        <v>-6.9024786219916576E-2</v>
      </c>
    </row>
    <row r="1935" spans="1:8" x14ac:dyDescent="0.3">
      <c r="A1935">
        <v>1932</v>
      </c>
      <c r="B1935">
        <f t="shared" si="186"/>
        <v>19.32</v>
      </c>
      <c r="C1935">
        <f t="shared" si="187"/>
        <v>10.826060903927946</v>
      </c>
      <c r="D1935">
        <f t="shared" si="188"/>
        <v>23.565271659495295</v>
      </c>
      <c r="E1935">
        <f t="shared" si="189"/>
        <v>3.1724889178288489</v>
      </c>
      <c r="F1935">
        <f t="shared" si="190"/>
        <v>-6.8749180017650851</v>
      </c>
      <c r="G1935">
        <f t="shared" si="191"/>
        <v>3.1724889178288487E-2</v>
      </c>
      <c r="H1935">
        <f t="shared" si="192"/>
        <v>-6.8749180017650846E-2</v>
      </c>
    </row>
    <row r="1936" spans="1:8" x14ac:dyDescent="0.3">
      <c r="A1936">
        <v>1933</v>
      </c>
      <c r="B1936">
        <f t="shared" si="186"/>
        <v>19.330000000000002</v>
      </c>
      <c r="C1936">
        <f t="shared" si="187"/>
        <v>10.857785793106235</v>
      </c>
      <c r="D1936">
        <f t="shared" si="188"/>
        <v>23.496522479477644</v>
      </c>
      <c r="E1936">
        <f t="shared" si="189"/>
        <v>3.2041795541540257</v>
      </c>
      <c r="F1936">
        <f t="shared" si="190"/>
        <v>-6.8474069121403209</v>
      </c>
      <c r="G1936">
        <f t="shared" si="191"/>
        <v>3.2041795541540255E-2</v>
      </c>
      <c r="H1936">
        <f t="shared" si="192"/>
        <v>-6.8474069121403205E-2</v>
      </c>
    </row>
    <row r="1937" spans="1:8" x14ac:dyDescent="0.3">
      <c r="A1937">
        <v>1934</v>
      </c>
      <c r="B1937">
        <f t="shared" si="186"/>
        <v>19.34</v>
      </c>
      <c r="C1937">
        <f t="shared" si="187"/>
        <v>10.889827588647774</v>
      </c>
      <c r="D1937">
        <f t="shared" si="188"/>
        <v>23.42804841035624</v>
      </c>
      <c r="E1937">
        <f t="shared" si="189"/>
        <v>3.2360053508295845</v>
      </c>
      <c r="F1937">
        <f t="shared" si="190"/>
        <v>-6.8199452848697657</v>
      </c>
      <c r="G1937">
        <f t="shared" si="191"/>
        <v>3.2360053508295843E-2</v>
      </c>
      <c r="H1937">
        <f t="shared" si="192"/>
        <v>-6.8199452848697661E-2</v>
      </c>
    </row>
    <row r="1938" spans="1:8" x14ac:dyDescent="0.3">
      <c r="A1938">
        <v>1935</v>
      </c>
      <c r="B1938">
        <f t="shared" si="186"/>
        <v>19.350000000000001</v>
      </c>
      <c r="C1938">
        <f t="shared" si="187"/>
        <v>10.92218764215607</v>
      </c>
      <c r="D1938">
        <f t="shared" si="188"/>
        <v>23.359848957507541</v>
      </c>
      <c r="E1938">
        <f t="shared" si="189"/>
        <v>3.2679680339664339</v>
      </c>
      <c r="F1938">
        <f t="shared" si="190"/>
        <v>-6.7925330469398055</v>
      </c>
      <c r="G1938">
        <f t="shared" si="191"/>
        <v>3.2679680339664341E-2</v>
      </c>
      <c r="H1938">
        <f t="shared" si="192"/>
        <v>-6.7925330469398054E-2</v>
      </c>
    </row>
    <row r="1939" spans="1:8" x14ac:dyDescent="0.3">
      <c r="A1939">
        <v>1936</v>
      </c>
      <c r="B1939">
        <f t="shared" si="186"/>
        <v>19.36</v>
      </c>
      <c r="C1939">
        <f t="shared" si="187"/>
        <v>10.954867322495733</v>
      </c>
      <c r="D1939">
        <f t="shared" si="188"/>
        <v>23.291923627038145</v>
      </c>
      <c r="E1939">
        <f t="shared" si="189"/>
        <v>3.3000693318985395</v>
      </c>
      <c r="F1939">
        <f t="shared" si="190"/>
        <v>-6.7651701206161938</v>
      </c>
      <c r="G1939">
        <f t="shared" si="191"/>
        <v>3.3000693318985398E-2</v>
      </c>
      <c r="H1939">
        <f t="shared" si="192"/>
        <v>-6.7651701206161943E-2</v>
      </c>
    </row>
    <row r="1940" spans="1:8" x14ac:dyDescent="0.3">
      <c r="A1940">
        <v>1937</v>
      </c>
      <c r="B1940">
        <f t="shared" si="186"/>
        <v>19.37</v>
      </c>
      <c r="C1940">
        <f t="shared" si="187"/>
        <v>10.987868015814719</v>
      </c>
      <c r="D1940">
        <f t="shared" si="188"/>
        <v>23.224271925831982</v>
      </c>
      <c r="E1940">
        <f t="shared" si="189"/>
        <v>3.3323109752817315</v>
      </c>
      <c r="F1940">
        <f t="shared" si="190"/>
        <v>-6.7378564234884628</v>
      </c>
      <c r="G1940">
        <f t="shared" si="191"/>
        <v>3.3323109752817312E-2</v>
      </c>
      <c r="H1940">
        <f t="shared" si="192"/>
        <v>-6.7378564234884628E-2</v>
      </c>
    </row>
    <row r="1941" spans="1:8" x14ac:dyDescent="0.3">
      <c r="A1941">
        <v>1938</v>
      </c>
      <c r="B1941">
        <f t="shared" si="186"/>
        <v>19.38</v>
      </c>
      <c r="C1941">
        <f t="shared" si="187"/>
        <v>11.021191125567537</v>
      </c>
      <c r="D1941">
        <f t="shared" si="188"/>
        <v>23.156893361597096</v>
      </c>
      <c r="E1941">
        <f t="shared" si="189"/>
        <v>3.3646946971911058</v>
      </c>
      <c r="F1941">
        <f t="shared" si="190"/>
        <v>-6.7105918685133616</v>
      </c>
      <c r="G1941">
        <f t="shared" si="191"/>
        <v>3.3646946971911056E-2</v>
      </c>
      <c r="H1941">
        <f t="shared" si="192"/>
        <v>-6.7105918685133617E-2</v>
      </c>
    </row>
    <row r="1942" spans="1:8" x14ac:dyDescent="0.3">
      <c r="A1942">
        <v>1939</v>
      </c>
      <c r="B1942">
        <f t="shared" si="186"/>
        <v>19.39</v>
      </c>
      <c r="C1942">
        <f t="shared" si="187"/>
        <v>11.054838072539448</v>
      </c>
      <c r="D1942">
        <f t="shared" si="188"/>
        <v>23.089787442911963</v>
      </c>
      <c r="E1942">
        <f t="shared" si="189"/>
        <v>3.3972222332170547</v>
      </c>
      <c r="F1942">
        <f t="shared" si="190"/>
        <v>-6.6833763640573212</v>
      </c>
      <c r="G1942">
        <f t="shared" si="191"/>
        <v>3.3972222332170551E-2</v>
      </c>
      <c r="H1942">
        <f t="shared" si="192"/>
        <v>-6.683376364057321E-2</v>
      </c>
    </row>
    <row r="1943" spans="1:8" x14ac:dyDescent="0.3">
      <c r="A1943">
        <v>1940</v>
      </c>
      <c r="B1943">
        <f t="shared" si="186"/>
        <v>19.400000000000002</v>
      </c>
      <c r="C1943">
        <f t="shared" si="187"/>
        <v>11.088810294871619</v>
      </c>
      <c r="D1943">
        <f t="shared" si="188"/>
        <v>23.022953679271389</v>
      </c>
      <c r="E1943">
        <f t="shared" si="189"/>
        <v>3.4298953215599095</v>
      </c>
      <c r="F1943">
        <f t="shared" si="190"/>
        <v>-6.6562098139379859</v>
      </c>
      <c r="G1943">
        <f t="shared" si="191"/>
        <v>3.4298953215599094E-2</v>
      </c>
      <c r="H1943">
        <f t="shared" si="192"/>
        <v>-6.6562098139379855E-2</v>
      </c>
    </row>
    <row r="1944" spans="1:8" x14ac:dyDescent="0.3">
      <c r="A1944">
        <v>1941</v>
      </c>
      <c r="B1944">
        <f t="shared" si="186"/>
        <v>19.41</v>
      </c>
      <c r="C1944">
        <f t="shared" si="187"/>
        <v>11.123109248087218</v>
      </c>
      <c r="D1944">
        <f t="shared" si="188"/>
        <v>22.95639158113201</v>
      </c>
      <c r="E1944">
        <f t="shared" si="189"/>
        <v>3.4627157031231883</v>
      </c>
      <c r="F1944">
        <f t="shared" si="190"/>
        <v>-6.6290921174647952</v>
      </c>
      <c r="G1944">
        <f t="shared" si="191"/>
        <v>3.4627157031231884E-2</v>
      </c>
      <c r="H1944">
        <f t="shared" si="192"/>
        <v>-6.6290921174647952E-2</v>
      </c>
    </row>
    <row r="1945" spans="1:8" x14ac:dyDescent="0.3">
      <c r="A1945">
        <v>1942</v>
      </c>
      <c r="B1945">
        <f t="shared" si="186"/>
        <v>19.420000000000002</v>
      </c>
      <c r="C1945">
        <f t="shared" si="187"/>
        <v>11.157736405118449</v>
      </c>
      <c r="D1945">
        <f t="shared" si="188"/>
        <v>22.890100659957362</v>
      </c>
      <c r="E1945">
        <f t="shared" si="189"/>
        <v>3.4956851216054874</v>
      </c>
      <c r="F1945">
        <f t="shared" si="190"/>
        <v>-6.602023169478624</v>
      </c>
      <c r="G1945">
        <f t="shared" si="191"/>
        <v>3.4956851216054872E-2</v>
      </c>
      <c r="H1945">
        <f t="shared" si="192"/>
        <v>-6.6020231694786241E-2</v>
      </c>
    </row>
    <row r="1946" spans="1:8" x14ac:dyDescent="0.3">
      <c r="A1946">
        <v>1943</v>
      </c>
      <c r="B1946">
        <f t="shared" si="186"/>
        <v>19.43</v>
      </c>
      <c r="C1946">
        <f t="shared" si="187"/>
        <v>11.192693256334504</v>
      </c>
      <c r="D1946">
        <f t="shared" si="188"/>
        <v>22.824080428262576</v>
      </c>
      <c r="E1946">
        <f t="shared" si="189"/>
        <v>3.5288053235909782</v>
      </c>
      <c r="F1946">
        <f t="shared" si="190"/>
        <v>-6.5750028603905228</v>
      </c>
      <c r="G1946">
        <f t="shared" si="191"/>
        <v>3.5288053235909785E-2</v>
      </c>
      <c r="H1946">
        <f t="shared" si="192"/>
        <v>-6.5750028603905233E-2</v>
      </c>
    </row>
    <row r="1947" spans="1:8" x14ac:dyDescent="0.3">
      <c r="A1947">
        <v>1944</v>
      </c>
      <c r="B1947">
        <f t="shared" si="186"/>
        <v>19.440000000000001</v>
      </c>
      <c r="C1947">
        <f t="shared" si="187"/>
        <v>11.227981309570414</v>
      </c>
      <c r="D1947">
        <f t="shared" si="188"/>
        <v>22.758330399658671</v>
      </c>
      <c r="E1947">
        <f t="shared" si="189"/>
        <v>3.5620780586385417</v>
      </c>
      <c r="F1947">
        <f t="shared" si="190"/>
        <v>-6.5480310762195106</v>
      </c>
      <c r="G1947">
        <f t="shared" si="191"/>
        <v>3.5620780586385417E-2</v>
      </c>
      <c r="H1947">
        <f t="shared" si="192"/>
        <v>-6.5480310762195112E-2</v>
      </c>
    </row>
    <row r="1948" spans="1:8" x14ac:dyDescent="0.3">
      <c r="A1948">
        <v>1945</v>
      </c>
      <c r="B1948">
        <f t="shared" si="186"/>
        <v>19.45</v>
      </c>
      <c r="C1948">
        <f t="shared" si="187"/>
        <v>11.263602090156798</v>
      </c>
      <c r="D1948">
        <f t="shared" si="188"/>
        <v>22.692850088896478</v>
      </c>
      <c r="E1948">
        <f t="shared" si="189"/>
        <v>3.5955050793695209</v>
      </c>
      <c r="F1948">
        <f t="shared" si="190"/>
        <v>-6.521107698629498</v>
      </c>
      <c r="G1948">
        <f t="shared" si="191"/>
        <v>3.5955050793695209E-2</v>
      </c>
      <c r="H1948">
        <f t="shared" si="192"/>
        <v>-6.5211076986294983E-2</v>
      </c>
    </row>
    <row r="1949" spans="1:8" x14ac:dyDescent="0.3">
      <c r="A1949">
        <v>1946</v>
      </c>
      <c r="B1949">
        <f t="shared" si="186"/>
        <v>19.46</v>
      </c>
      <c r="C1949">
        <f t="shared" si="187"/>
        <v>11.299557140950494</v>
      </c>
      <c r="D1949">
        <f t="shared" si="188"/>
        <v>22.627639011910183</v>
      </c>
      <c r="E1949">
        <f t="shared" si="189"/>
        <v>3.6290881415541039</v>
      </c>
      <c r="F1949">
        <f t="shared" si="190"/>
        <v>-6.4942326049652763</v>
      </c>
      <c r="G1949">
        <f t="shared" si="191"/>
        <v>3.6290881415541036E-2</v>
      </c>
      <c r="H1949">
        <f t="shared" si="192"/>
        <v>-6.4942326049652763E-2</v>
      </c>
    </row>
    <row r="1950" spans="1:8" x14ac:dyDescent="0.3">
      <c r="A1950">
        <v>1947</v>
      </c>
      <c r="B1950">
        <f t="shared" si="186"/>
        <v>19.47</v>
      </c>
      <c r="C1950">
        <f t="shared" si="187"/>
        <v>11.335848022366035</v>
      </c>
      <c r="D1950">
        <f t="shared" si="188"/>
        <v>22.56269668586053</v>
      </c>
      <c r="E1950">
        <f t="shared" si="189"/>
        <v>3.6628290041963316</v>
      </c>
      <c r="F1950">
        <f t="shared" si="190"/>
        <v>-6.4674056682876451</v>
      </c>
      <c r="G1950">
        <f t="shared" si="191"/>
        <v>3.6628290041963316E-2</v>
      </c>
      <c r="H1950">
        <f t="shared" si="192"/>
        <v>-6.4674056682876457E-2</v>
      </c>
    </row>
    <row r="1951" spans="1:8" x14ac:dyDescent="0.3">
      <c r="A1951">
        <v>1948</v>
      </c>
      <c r="B1951">
        <f t="shared" si="186"/>
        <v>19.48</v>
      </c>
      <c r="C1951">
        <f t="shared" si="187"/>
        <v>11.372476312407999</v>
      </c>
      <c r="D1951">
        <f t="shared" si="188"/>
        <v>22.498022629177655</v>
      </c>
      <c r="E1951">
        <f t="shared" si="189"/>
        <v>3.69672942961774</v>
      </c>
      <c r="F1951">
        <f t="shared" si="190"/>
        <v>-6.4406267574076423</v>
      </c>
      <c r="G1951">
        <f t="shared" si="191"/>
        <v>3.69672942961774E-2</v>
      </c>
      <c r="H1951">
        <f t="shared" si="192"/>
        <v>-6.4406267574076428E-2</v>
      </c>
    </row>
    <row r="1952" spans="1:8" x14ac:dyDescent="0.3">
      <c r="A1952">
        <v>1949</v>
      </c>
      <c r="B1952">
        <f t="shared" si="186"/>
        <v>19.490000000000002</v>
      </c>
      <c r="C1952">
        <f t="shared" si="187"/>
        <v>11.409443606704176</v>
      </c>
      <c r="D1952">
        <f t="shared" si="188"/>
        <v>22.43361636160358</v>
      </c>
      <c r="E1952">
        <f t="shared" si="189"/>
        <v>3.730791183539611</v>
      </c>
      <c r="F1952">
        <f t="shared" si="190"/>
        <v>-6.4138957369199101</v>
      </c>
      <c r="G1952">
        <f t="shared" si="191"/>
        <v>3.7307911835396113E-2</v>
      </c>
      <c r="H1952">
        <f t="shared" si="192"/>
        <v>-6.4138957369199098E-2</v>
      </c>
    </row>
    <row r="1953" spans="1:8" x14ac:dyDescent="0.3">
      <c r="A1953">
        <v>1950</v>
      </c>
      <c r="B1953">
        <f t="shared" si="186"/>
        <v>19.5</v>
      </c>
      <c r="C1953">
        <f t="shared" si="187"/>
        <v>11.446751518539573</v>
      </c>
      <c r="D1953">
        <f t="shared" si="188"/>
        <v>22.369477404234381</v>
      </c>
      <c r="E1953">
        <f t="shared" si="189"/>
        <v>3.7650160351638764</v>
      </c>
      <c r="F1953">
        <f t="shared" si="190"/>
        <v>-6.3872124672351873</v>
      </c>
      <c r="G1953">
        <f t="shared" si="191"/>
        <v>3.7650160351638762E-2</v>
      </c>
      <c r="H1953">
        <f t="shared" si="192"/>
        <v>-6.3872124672351871E-2</v>
      </c>
    </row>
    <row r="1954" spans="1:8" x14ac:dyDescent="0.3">
      <c r="A1954">
        <v>1951</v>
      </c>
      <c r="B1954">
        <f t="shared" si="186"/>
        <v>19.510000000000002</v>
      </c>
      <c r="C1954">
        <f t="shared" si="187"/>
        <v>11.484401678891212</v>
      </c>
      <c r="D1954">
        <f t="shared" si="188"/>
        <v>22.30560527956203</v>
      </c>
      <c r="E1954">
        <f t="shared" si="189"/>
        <v>3.7994057572526065</v>
      </c>
      <c r="F1954">
        <f t="shared" si="190"/>
        <v>-6.3605768046119451</v>
      </c>
      <c r="G1954">
        <f t="shared" si="191"/>
        <v>3.7994057572526066E-2</v>
      </c>
      <c r="H1954">
        <f t="shared" si="192"/>
        <v>-6.3605768046119449E-2</v>
      </c>
    </row>
    <row r="1955" spans="1:8" x14ac:dyDescent="0.3">
      <c r="A1955">
        <v>1952</v>
      </c>
      <c r="B1955">
        <f t="shared" si="186"/>
        <v>19.52</v>
      </c>
      <c r="C1955">
        <f t="shared" si="187"/>
        <v>11.522395736463737</v>
      </c>
      <c r="D1955">
        <f t="shared" si="188"/>
        <v>22.24199951151591</v>
      </c>
      <c r="E1955">
        <f t="shared" si="189"/>
        <v>3.8339621262061545</v>
      </c>
      <c r="F1955">
        <f t="shared" si="190"/>
        <v>-6.3339886011871709</v>
      </c>
      <c r="G1955">
        <f t="shared" si="191"/>
        <v>3.8339621262061543E-2</v>
      </c>
      <c r="H1955">
        <f t="shared" si="192"/>
        <v>-6.333988601187171E-2</v>
      </c>
    </row>
    <row r="1956" spans="1:8" x14ac:dyDescent="0.3">
      <c r="A1956">
        <v>1953</v>
      </c>
      <c r="B1956">
        <f t="shared" si="186"/>
        <v>19.53</v>
      </c>
      <c r="C1956">
        <f t="shared" si="187"/>
        <v>11.560735357725799</v>
      </c>
      <c r="D1956">
        <f t="shared" si="188"/>
        <v>22.178659625504039</v>
      </c>
      <c r="E1956">
        <f t="shared" si="189"/>
        <v>3.8686869221398936</v>
      </c>
      <c r="F1956">
        <f t="shared" si="190"/>
        <v>-6.3074477050063145</v>
      </c>
      <c r="G1956">
        <f t="shared" si="191"/>
        <v>3.868686922139894E-2</v>
      </c>
      <c r="H1956">
        <f t="shared" si="192"/>
        <v>-6.3074477050063152E-2</v>
      </c>
    </row>
    <row r="1957" spans="1:8" x14ac:dyDescent="0.3">
      <c r="A1957">
        <v>1954</v>
      </c>
      <c r="B1957">
        <f t="shared" si="186"/>
        <v>19.54</v>
      </c>
      <c r="C1957">
        <f t="shared" si="187"/>
        <v>11.599422226947198</v>
      </c>
      <c r="D1957">
        <f t="shared" si="188"/>
        <v>22.115585148453977</v>
      </c>
      <c r="E1957">
        <f t="shared" si="189"/>
        <v>3.9035819289595848</v>
      </c>
      <c r="F1957">
        <f t="shared" si="190"/>
        <v>-6.280953960052388</v>
      </c>
      <c r="G1957">
        <f t="shared" si="191"/>
        <v>3.9035819289595847E-2</v>
      </c>
      <c r="H1957">
        <f t="shared" si="192"/>
        <v>-6.2809539600523878E-2</v>
      </c>
    </row>
    <row r="1958" spans="1:8" x14ac:dyDescent="0.3">
      <c r="A1958">
        <v>1955</v>
      </c>
      <c r="B1958">
        <f t="shared" si="186"/>
        <v>19.55</v>
      </c>
      <c r="C1958">
        <f t="shared" si="187"/>
        <v>11.638458046236794</v>
      </c>
      <c r="D1958">
        <f t="shared" si="188"/>
        <v>22.052775608853455</v>
      </c>
      <c r="E1958">
        <f t="shared" si="189"/>
        <v>3.9386489344353439</v>
      </c>
      <c r="F1958">
        <f t="shared" si="190"/>
        <v>-6.2545072062742317</v>
      </c>
      <c r="G1958">
        <f t="shared" si="191"/>
        <v>3.9386489344353438E-2</v>
      </c>
      <c r="H1958">
        <f t="shared" si="192"/>
        <v>-6.2545072062742318E-2</v>
      </c>
    </row>
    <row r="1959" spans="1:8" x14ac:dyDescent="0.3">
      <c r="A1959">
        <v>1956</v>
      </c>
      <c r="B1959">
        <f t="shared" si="186"/>
        <v>19.559999999999999</v>
      </c>
      <c r="C1959">
        <f t="shared" si="187"/>
        <v>11.677844535581148</v>
      </c>
      <c r="D1959">
        <f t="shared" si="188"/>
        <v>21.990230536790712</v>
      </c>
      <c r="E1959">
        <f t="shared" si="189"/>
        <v>3.9738897302742142</v>
      </c>
      <c r="F1959">
        <f t="shared" si="190"/>
        <v>-6.2281072796139743</v>
      </c>
      <c r="G1959">
        <f t="shared" si="191"/>
        <v>3.9738897302742146E-2</v>
      </c>
      <c r="H1959">
        <f t="shared" si="192"/>
        <v>-6.2281072796139744E-2</v>
      </c>
    </row>
    <row r="1960" spans="1:8" x14ac:dyDescent="0.3">
      <c r="A1960">
        <v>1957</v>
      </c>
      <c r="B1960">
        <f t="shared" si="186"/>
        <v>19.57</v>
      </c>
      <c r="C1960">
        <f t="shared" si="187"/>
        <v>11.71758343288389</v>
      </c>
      <c r="D1960">
        <f t="shared" si="188"/>
        <v>21.927949463994572</v>
      </c>
      <c r="E1960">
        <f t="shared" si="189"/>
        <v>4.0093061121913509</v>
      </c>
      <c r="F1960">
        <f t="shared" si="190"/>
        <v>-6.201754012033649</v>
      </c>
      <c r="G1960">
        <f t="shared" si="191"/>
        <v>4.0093061121913513E-2</v>
      </c>
      <c r="H1960">
        <f t="shared" si="192"/>
        <v>-6.2017540120336494E-2</v>
      </c>
    </row>
    <row r="1961" spans="1:8" x14ac:dyDescent="0.3">
      <c r="A1961">
        <v>1958</v>
      </c>
      <c r="B1961">
        <f t="shared" si="186"/>
        <v>19.580000000000002</v>
      </c>
      <c r="C1961">
        <f t="shared" si="187"/>
        <v>11.757676494005803</v>
      </c>
      <c r="D1961">
        <f t="shared" si="188"/>
        <v>21.865931923874236</v>
      </c>
      <c r="E1961">
        <f t="shared" si="189"/>
        <v>4.0448998799797877</v>
      </c>
      <c r="F1961">
        <f t="shared" si="190"/>
        <v>-6.1754472315410229</v>
      </c>
      <c r="G1961">
        <f t="shared" si="191"/>
        <v>4.0448998799797881E-2</v>
      </c>
      <c r="H1961">
        <f t="shared" si="192"/>
        <v>-6.175447231541023E-2</v>
      </c>
    </row>
    <row r="1962" spans="1:8" x14ac:dyDescent="0.3">
      <c r="A1962">
        <v>1959</v>
      </c>
      <c r="B1962">
        <f t="shared" si="186"/>
        <v>19.59</v>
      </c>
      <c r="C1962">
        <f t="shared" si="187"/>
        <v>11.798125492805601</v>
      </c>
      <c r="D1962">
        <f t="shared" si="188"/>
        <v>21.804177451558825</v>
      </c>
      <c r="E1962">
        <f t="shared" si="189"/>
        <v>4.0806728375788053</v>
      </c>
      <c r="F1962">
        <f t="shared" si="190"/>
        <v>-6.1491867622145975</v>
      </c>
      <c r="G1962">
        <f t="shared" si="191"/>
        <v>4.0806728375788054E-2</v>
      </c>
      <c r="H1962">
        <f t="shared" si="192"/>
        <v>-6.1491867622145979E-2</v>
      </c>
    </row>
    <row r="1963" spans="1:8" x14ac:dyDescent="0.3">
      <c r="A1963">
        <v>1960</v>
      </c>
      <c r="B1963">
        <f t="shared" si="186"/>
        <v>19.600000000000001</v>
      </c>
      <c r="C1963">
        <f t="shared" si="187"/>
        <v>11.838932221181389</v>
      </c>
      <c r="D1963">
        <f t="shared" si="188"/>
        <v>21.74268558393668</v>
      </c>
      <c r="E1963">
        <f t="shared" si="189"/>
        <v>4.1166267931408687</v>
      </c>
      <c r="F1963">
        <f t="shared" si="190"/>
        <v>-6.1229724242278323</v>
      </c>
      <c r="G1963">
        <f t="shared" si="191"/>
        <v>4.1166267931408686E-2</v>
      </c>
      <c r="H1963">
        <f t="shared" si="192"/>
        <v>-6.1229724242278322E-2</v>
      </c>
    </row>
    <row r="1964" spans="1:8" x14ac:dyDescent="0.3">
      <c r="A1964">
        <v>1961</v>
      </c>
      <c r="B1964">
        <f t="shared" si="186"/>
        <v>19.61</v>
      </c>
      <c r="C1964">
        <f t="shared" si="187"/>
        <v>11.880098489112799</v>
      </c>
      <c r="D1964">
        <f t="shared" si="188"/>
        <v>21.681455859694402</v>
      </c>
      <c r="E1964">
        <f t="shared" si="189"/>
        <v>4.1527635590971599</v>
      </c>
      <c r="F1964">
        <f t="shared" si="190"/>
        <v>-6.0968040338725489</v>
      </c>
      <c r="G1964">
        <f t="shared" si="191"/>
        <v>4.1527635590971598E-2</v>
      </c>
      <c r="H1964">
        <f t="shared" si="192"/>
        <v>-6.0968040338725493E-2</v>
      </c>
    </row>
    <row r="1965" spans="1:8" x14ac:dyDescent="0.3">
      <c r="A1965">
        <v>1962</v>
      </c>
      <c r="B1965">
        <f t="shared" si="186"/>
        <v>19.62</v>
      </c>
      <c r="C1965">
        <f t="shared" si="187"/>
        <v>11.921626124703771</v>
      </c>
      <c r="D1965">
        <f t="shared" si="188"/>
        <v>21.620487819355677</v>
      </c>
      <c r="E1965">
        <f t="shared" si="189"/>
        <v>4.1890849522216627</v>
      </c>
      <c r="F1965">
        <f t="shared" si="190"/>
        <v>-6.0706814035815686</v>
      </c>
      <c r="G1965">
        <f t="shared" si="191"/>
        <v>4.1890849522216625E-2</v>
      </c>
      <c r="H1965">
        <f t="shared" si="192"/>
        <v>-6.0706814035815689E-2</v>
      </c>
    </row>
    <row r="1966" spans="1:8" x14ac:dyDescent="0.3">
      <c r="A1966">
        <v>1963</v>
      </c>
      <c r="B1966">
        <f t="shared" si="186"/>
        <v>19.63</v>
      </c>
      <c r="C1966">
        <f t="shared" si="187"/>
        <v>11.963516974225987</v>
      </c>
      <c r="D1966">
        <f t="shared" si="188"/>
        <v>21.559781005319863</v>
      </c>
      <c r="E1966">
        <f t="shared" si="189"/>
        <v>4.2255927936938118</v>
      </c>
      <c r="F1966">
        <f t="shared" si="190"/>
        <v>-6.0446043419505537</v>
      </c>
      <c r="G1966">
        <f t="shared" si="191"/>
        <v>4.2255927936938116E-2</v>
      </c>
      <c r="H1966">
        <f t="shared" si="192"/>
        <v>-6.0446043419505539E-2</v>
      </c>
    </row>
    <row r="1967" spans="1:8" x14ac:dyDescent="0.3">
      <c r="A1967">
        <v>1964</v>
      </c>
      <c r="B1967">
        <f t="shared" si="186"/>
        <v>19.64</v>
      </c>
      <c r="C1967">
        <f t="shared" si="187"/>
        <v>12.005772902162926</v>
      </c>
      <c r="D1967">
        <f t="shared" si="188"/>
        <v>21.499334961900356</v>
      </c>
      <c r="E1967">
        <f t="shared" si="189"/>
        <v>4.2622889091597074</v>
      </c>
      <c r="F1967">
        <f t="shared" si="190"/>
        <v>-6.0185726537590689</v>
      </c>
      <c r="G1967">
        <f t="shared" si="191"/>
        <v>4.2622889091597074E-2</v>
      </c>
      <c r="H1967">
        <f t="shared" si="192"/>
        <v>-6.0185726537590689E-2</v>
      </c>
    </row>
    <row r="1968" spans="1:8" x14ac:dyDescent="0.3">
      <c r="A1968">
        <v>1965</v>
      </c>
      <c r="B1968">
        <f t="shared" si="186"/>
        <v>19.650000000000002</v>
      </c>
      <c r="C1968">
        <f t="shared" si="187"/>
        <v>12.048395791254523</v>
      </c>
      <c r="D1968">
        <f t="shared" si="188"/>
        <v>21.439149235362766</v>
      </c>
      <c r="E1968">
        <f t="shared" si="189"/>
        <v>4.2991751287918518</v>
      </c>
      <c r="F1968">
        <f t="shared" si="190"/>
        <v>-5.992586139990884</v>
      </c>
      <c r="G1968">
        <f t="shared" si="191"/>
        <v>4.2991751287918517E-2</v>
      </c>
      <c r="H1968">
        <f t="shared" si="192"/>
        <v>-5.9925861399908839E-2</v>
      </c>
    </row>
    <row r="1969" spans="1:8" x14ac:dyDescent="0.3">
      <c r="A1969">
        <v>1966</v>
      </c>
      <c r="B1969">
        <f t="shared" si="186"/>
        <v>19.66</v>
      </c>
      <c r="C1969">
        <f t="shared" si="187"/>
        <v>12.09138754254244</v>
      </c>
      <c r="D1969">
        <f t="shared" si="188"/>
        <v>21.379223373962859</v>
      </c>
      <c r="E1969">
        <f t="shared" si="189"/>
        <v>4.3362532873474402</v>
      </c>
      <c r="F1969">
        <f t="shared" si="190"/>
        <v>-5.9666445978534774</v>
      </c>
      <c r="G1969">
        <f t="shared" si="191"/>
        <v>4.3362532873474406E-2</v>
      </c>
      <c r="H1969">
        <f t="shared" si="192"/>
        <v>-5.9666445978534773E-2</v>
      </c>
    </row>
    <row r="1970" spans="1:8" x14ac:dyDescent="0.3">
      <c r="A1970">
        <v>1967</v>
      </c>
      <c r="B1970">
        <f t="shared" si="186"/>
        <v>19.670000000000002</v>
      </c>
      <c r="C1970">
        <f t="shared" si="187"/>
        <v>12.134750075415916</v>
      </c>
      <c r="D1970">
        <f t="shared" si="188"/>
        <v>21.319556927984323</v>
      </c>
      <c r="E1970">
        <f t="shared" si="189"/>
        <v>4.3735252242251654</v>
      </c>
      <c r="F1970">
        <f t="shared" si="190"/>
        <v>-5.9407478207968136</v>
      </c>
      <c r="G1970">
        <f t="shared" si="191"/>
        <v>4.3735252242251658E-2</v>
      </c>
      <c r="H1970">
        <f t="shared" si="192"/>
        <v>-5.9407478207968135E-2</v>
      </c>
    </row>
    <row r="1971" spans="1:8" x14ac:dyDescent="0.3">
      <c r="A1971">
        <v>1968</v>
      </c>
      <c r="B1971">
        <f t="shared" ref="B1971:B2034" si="193">$M$10*A1971</f>
        <v>19.68</v>
      </c>
      <c r="C1971">
        <f t="shared" ref="C1971:C2034" si="194">C1970+G1970</f>
        <v>12.178485327658167</v>
      </c>
      <c r="D1971">
        <f t="shared" ref="D1971:D2034" si="195">D1970+H1970</f>
        <v>21.260149449776353</v>
      </c>
      <c r="E1971">
        <f t="shared" ref="E1971:E2034" si="196">$M$2*C1971-$M$3*C1971*D1971</f>
        <v>4.4109927835205323</v>
      </c>
      <c r="F1971">
        <f t="shared" ref="F1971:F2034" si="197">$M$4*D1971*C1971-$M$5*D1971</f>
        <v>-5.914895598531329</v>
      </c>
      <c r="G1971">
        <f t="shared" ref="G1971:G2034" si="198">$M$10*E1971</f>
        <v>4.4109927835205322E-2</v>
      </c>
      <c r="H1971">
        <f t="shared" ref="H1971:H2034" si="199">$M$10*F1971</f>
        <v>-5.9148955985313292E-2</v>
      </c>
    </row>
    <row r="1972" spans="1:8" x14ac:dyDescent="0.3">
      <c r="A1972">
        <v>1969</v>
      </c>
      <c r="B1972">
        <f t="shared" si="193"/>
        <v>19.690000000000001</v>
      </c>
      <c r="C1972">
        <f t="shared" si="194"/>
        <v>12.222595255493372</v>
      </c>
      <c r="D1972">
        <f t="shared" si="195"/>
        <v>21.201000493791039</v>
      </c>
      <c r="E1972">
        <f t="shared" si="196"/>
        <v>4.4486578140796826</v>
      </c>
      <c r="F1972">
        <f t="shared" si="197"/>
        <v>-5.889087717045185</v>
      </c>
      <c r="G1972">
        <f t="shared" si="198"/>
        <v>4.4486578140796824E-2</v>
      </c>
      <c r="H1972">
        <f t="shared" si="199"/>
        <v>-5.8890877170451848E-2</v>
      </c>
    </row>
    <row r="1973" spans="1:8" x14ac:dyDescent="0.3">
      <c r="A1973">
        <v>1970</v>
      </c>
      <c r="B1973">
        <f t="shared" si="193"/>
        <v>19.7</v>
      </c>
      <c r="C1973">
        <f t="shared" si="194"/>
        <v>12.267081833634169</v>
      </c>
      <c r="D1973">
        <f t="shared" si="195"/>
        <v>21.142109616620587</v>
      </c>
      <c r="E1973">
        <f t="shared" si="196"/>
        <v>4.4865221695517086</v>
      </c>
      <c r="F1973">
        <f t="shared" si="197"/>
        <v>-5.8633239586207484</v>
      </c>
      <c r="G1973">
        <f t="shared" si="198"/>
        <v>4.4865221695517085E-2</v>
      </c>
      <c r="H1973">
        <f t="shared" si="199"/>
        <v>-5.8633239586207482E-2</v>
      </c>
    </row>
    <row r="1974" spans="1:8" x14ac:dyDescent="0.3">
      <c r="A1974">
        <v>1971</v>
      </c>
      <c r="B1974">
        <f t="shared" si="193"/>
        <v>19.71</v>
      </c>
      <c r="C1974">
        <f t="shared" si="194"/>
        <v>12.311947055329686</v>
      </c>
      <c r="D1974">
        <f t="shared" si="195"/>
        <v>21.08347637703438</v>
      </c>
      <c r="E1974">
        <f t="shared" si="196"/>
        <v>4.5245877084394426</v>
      </c>
      <c r="F1974">
        <f t="shared" si="197"/>
        <v>-5.8376041018503386</v>
      </c>
      <c r="G1974">
        <f t="shared" si="198"/>
        <v>4.5245877084394426E-2</v>
      </c>
      <c r="H1974">
        <f t="shared" si="199"/>
        <v>-5.837604101850339E-2</v>
      </c>
    </row>
    <row r="1975" spans="1:8" x14ac:dyDescent="0.3">
      <c r="A1975">
        <v>1972</v>
      </c>
      <c r="B1975">
        <f t="shared" si="193"/>
        <v>19.72</v>
      </c>
      <c r="C1975">
        <f t="shared" si="194"/>
        <v>12.35719293241408</v>
      </c>
      <c r="D1975">
        <f t="shared" si="195"/>
        <v>21.025100336015875</v>
      </c>
      <c r="E1975">
        <f t="shared" si="196"/>
        <v>4.5628562941487116</v>
      </c>
      <c r="F1975">
        <f t="shared" si="197"/>
        <v>-5.8119279216512272</v>
      </c>
      <c r="G1975">
        <f t="shared" si="198"/>
        <v>4.5628562941487115E-2</v>
      </c>
      <c r="H1975">
        <f t="shared" si="199"/>
        <v>-5.8119279216512276E-2</v>
      </c>
    </row>
    <row r="1976" spans="1:8" x14ac:dyDescent="0.3">
      <c r="A1976">
        <v>1973</v>
      </c>
      <c r="B1976">
        <f t="shared" si="193"/>
        <v>19.73</v>
      </c>
      <c r="C1976">
        <f t="shared" si="194"/>
        <v>12.402821495355568</v>
      </c>
      <c r="D1976">
        <f t="shared" si="195"/>
        <v>20.966981056799362</v>
      </c>
      <c r="E1976">
        <f t="shared" si="196"/>
        <v>4.6013297950360448</v>
      </c>
      <c r="F1976">
        <f t="shared" si="197"/>
        <v>-5.7862951892799037</v>
      </c>
      <c r="G1976">
        <f t="shared" si="198"/>
        <v>4.6013297950360452E-2</v>
      </c>
      <c r="H1976">
        <f t="shared" si="199"/>
        <v>-5.7862951892799039E-2</v>
      </c>
    </row>
    <row r="1977" spans="1:8" x14ac:dyDescent="0.3">
      <c r="A1977">
        <v>1974</v>
      </c>
      <c r="B1977">
        <f t="shared" si="193"/>
        <v>19.740000000000002</v>
      </c>
      <c r="C1977">
        <f t="shared" si="194"/>
        <v>12.448834793305927</v>
      </c>
      <c r="D1977">
        <f t="shared" si="195"/>
        <v>20.909118104906565</v>
      </c>
      <c r="E1977">
        <f t="shared" si="196"/>
        <v>4.6400100844548149</v>
      </c>
      <c r="F1977">
        <f t="shared" si="197"/>
        <v>-5.7607056723455887</v>
      </c>
      <c r="G1977">
        <f t="shared" si="198"/>
        <v>4.6400100844548146E-2</v>
      </c>
      <c r="H1977">
        <f t="shared" si="199"/>
        <v>-5.7607056723455889E-2</v>
      </c>
    </row>
    <row r="1978" spans="1:8" x14ac:dyDescent="0.3">
      <c r="A1978">
        <v>1975</v>
      </c>
      <c r="B1978">
        <f t="shared" si="193"/>
        <v>19.75</v>
      </c>
      <c r="C1978">
        <f t="shared" si="194"/>
        <v>12.495234894150476</v>
      </c>
      <c r="D1978">
        <f t="shared" si="195"/>
        <v>20.851511048183109</v>
      </c>
      <c r="E1978">
        <f t="shared" si="196"/>
        <v>4.6788990407998243</v>
      </c>
      <c r="F1978">
        <f t="shared" si="197"/>
        <v>-5.7351591348230269</v>
      </c>
      <c r="G1978">
        <f t="shared" si="198"/>
        <v>4.6788990407998242E-2</v>
      </c>
      <c r="H1978">
        <f t="shared" si="199"/>
        <v>-5.7351591348230271E-2</v>
      </c>
    </row>
    <row r="1979" spans="1:8" x14ac:dyDescent="0.3">
      <c r="A1979">
        <v>1976</v>
      </c>
      <c r="B1979">
        <f t="shared" si="193"/>
        <v>19.760000000000002</v>
      </c>
      <c r="C1979">
        <f t="shared" si="194"/>
        <v>12.542023884558475</v>
      </c>
      <c r="D1979">
        <f t="shared" si="195"/>
        <v>20.79415945683488</v>
      </c>
      <c r="E1979">
        <f t="shared" si="196"/>
        <v>4.7179985475502582</v>
      </c>
      <c r="F1979">
        <f t="shared" si="197"/>
        <v>-5.7096553370645466</v>
      </c>
      <c r="G1979">
        <f t="shared" si="198"/>
        <v>4.7179985475502582E-2</v>
      </c>
      <c r="H1979">
        <f t="shared" si="199"/>
        <v>-5.7096553370645467E-2</v>
      </c>
    </row>
    <row r="1980" spans="1:8" x14ac:dyDescent="0.3">
      <c r="A1980">
        <v>1977</v>
      </c>
      <c r="B1980">
        <f t="shared" si="193"/>
        <v>19.77</v>
      </c>
      <c r="C1980">
        <f t="shared" si="194"/>
        <v>12.589203870033977</v>
      </c>
      <c r="D1980">
        <f t="shared" si="195"/>
        <v>20.737062903464235</v>
      </c>
      <c r="E1980">
        <f t="shared" si="196"/>
        <v>4.7573104933110777</v>
      </c>
      <c r="F1980">
        <f t="shared" si="197"/>
        <v>-5.6841940358113945</v>
      </c>
      <c r="G1980">
        <f t="shared" si="198"/>
        <v>4.7573104933110781E-2</v>
      </c>
      <c r="H1980">
        <f t="shared" si="199"/>
        <v>-5.6841940358113949E-2</v>
      </c>
    </row>
    <row r="1981" spans="1:8" x14ac:dyDescent="0.3">
      <c r="A1981">
        <v>1978</v>
      </c>
      <c r="B1981">
        <f t="shared" si="193"/>
        <v>19.78</v>
      </c>
      <c r="C1981">
        <f t="shared" si="194"/>
        <v>12.636776974967088</v>
      </c>
      <c r="D1981">
        <f t="shared" si="195"/>
        <v>20.68022096310612</v>
      </c>
      <c r="E1981">
        <f t="shared" si="196"/>
        <v>4.796836771852754</v>
      </c>
      <c r="F1981">
        <f t="shared" si="197"/>
        <v>-5.6587749842043369</v>
      </c>
      <c r="G1981">
        <f t="shared" si="198"/>
        <v>4.7968367718527541E-2</v>
      </c>
      <c r="H1981">
        <f t="shared" si="199"/>
        <v>-5.6587749842043372E-2</v>
      </c>
    </row>
    <row r="1982" spans="1:8" x14ac:dyDescent="0.3">
      <c r="A1982">
        <v>1979</v>
      </c>
      <c r="B1982">
        <f t="shared" si="193"/>
        <v>19.79</v>
      </c>
      <c r="C1982">
        <f t="shared" si="194"/>
        <v>12.684745342685614</v>
      </c>
      <c r="D1982">
        <f t="shared" si="195"/>
        <v>20.623633213264075</v>
      </c>
      <c r="E1982">
        <f t="shared" si="196"/>
        <v>4.8365792821493798</v>
      </c>
      <c r="F1982">
        <f t="shared" si="197"/>
        <v>-5.6333979317935521</v>
      </c>
      <c r="G1982">
        <f t="shared" si="198"/>
        <v>4.8365792821493801E-2</v>
      </c>
      <c r="H1982">
        <f t="shared" si="199"/>
        <v>-5.6333979317935524E-2</v>
      </c>
    </row>
    <row r="1983" spans="1:8" x14ac:dyDescent="0.3">
      <c r="A1983">
        <v>1980</v>
      </c>
      <c r="B1983">
        <f t="shared" si="193"/>
        <v>19.8</v>
      </c>
      <c r="C1983">
        <f t="shared" si="194"/>
        <v>12.733111135507109</v>
      </c>
      <c r="D1983">
        <f t="shared" si="195"/>
        <v>20.567299233946141</v>
      </c>
      <c r="E1983">
        <f t="shared" si="196"/>
        <v>4.8765399284151165</v>
      </c>
      <c r="F1983">
        <f t="shared" si="197"/>
        <v>-5.6080626245477934</v>
      </c>
      <c r="G1983">
        <f t="shared" si="198"/>
        <v>4.8765399284151169E-2</v>
      </c>
      <c r="H1983">
        <f t="shared" si="199"/>
        <v>-5.6080626245477938E-2</v>
      </c>
    </row>
    <row r="1984" spans="1:8" x14ac:dyDescent="0.3">
      <c r="A1984">
        <v>1981</v>
      </c>
      <c r="B1984">
        <f t="shared" si="193"/>
        <v>19.809999999999999</v>
      </c>
      <c r="C1984">
        <f t="shared" si="194"/>
        <v>12.781876534791261</v>
      </c>
      <c r="D1984">
        <f t="shared" si="195"/>
        <v>20.511218607700663</v>
      </c>
      <c r="E1984">
        <f t="shared" si="196"/>
        <v>4.916720620138971</v>
      </c>
      <c r="F1984">
        <f t="shared" si="197"/>
        <v>-5.5827688048628366</v>
      </c>
      <c r="G1984">
        <f t="shared" si="198"/>
        <v>4.9167206201389708E-2</v>
      </c>
      <c r="H1984">
        <f t="shared" si="199"/>
        <v>-5.5827688048628366E-2</v>
      </c>
    </row>
    <row r="1985" spans="1:8" x14ac:dyDescent="0.3">
      <c r="A1985">
        <v>1982</v>
      </c>
      <c r="B1985">
        <f t="shared" si="193"/>
        <v>19.82</v>
      </c>
      <c r="C1985">
        <f t="shared" si="194"/>
        <v>12.83104374099265</v>
      </c>
      <c r="D1985">
        <f t="shared" si="195"/>
        <v>20.455390919652036</v>
      </c>
      <c r="E1985">
        <f t="shared" si="196"/>
        <v>4.9571232721178751</v>
      </c>
      <c r="F1985">
        <f t="shared" si="197"/>
        <v>-5.5575162115692232</v>
      </c>
      <c r="G1985">
        <f t="shared" si="198"/>
        <v>4.9571232721178748E-2</v>
      </c>
      <c r="H1985">
        <f t="shared" si="199"/>
        <v>-5.5575162115692231E-2</v>
      </c>
    </row>
    <row r="1986" spans="1:8" x14ac:dyDescent="0.3">
      <c r="A1986">
        <v>1983</v>
      </c>
      <c r="B1986">
        <f t="shared" si="193"/>
        <v>19.830000000000002</v>
      </c>
      <c r="C1986">
        <f t="shared" si="194"/>
        <v>12.880614973713829</v>
      </c>
      <c r="D1986">
        <f t="shared" si="195"/>
        <v>20.399815757536345</v>
      </c>
      <c r="E1986">
        <f t="shared" si="196"/>
        <v>4.9977498044880502</v>
      </c>
      <c r="F1986">
        <f t="shared" si="197"/>
        <v>-5.5323045799392787</v>
      </c>
      <c r="G1986">
        <f t="shared" si="198"/>
        <v>4.9977498044880504E-2</v>
      </c>
      <c r="H1986">
        <f t="shared" si="199"/>
        <v>-5.5323045799392789E-2</v>
      </c>
    </row>
    <row r="1987" spans="1:8" x14ac:dyDescent="0.3">
      <c r="A1987">
        <v>1984</v>
      </c>
      <c r="B1987">
        <f t="shared" si="193"/>
        <v>19.84</v>
      </c>
      <c r="C1987">
        <f t="shared" si="194"/>
        <v>12.930592471758709</v>
      </c>
      <c r="D1987">
        <f t="shared" si="195"/>
        <v>20.344492711736951</v>
      </c>
      <c r="E1987">
        <f t="shared" si="196"/>
        <v>5.0386021427546375</v>
      </c>
      <c r="F1987">
        <f t="shared" si="197"/>
        <v>-5.5071336416934225</v>
      </c>
      <c r="G1987">
        <f t="shared" si="198"/>
        <v>5.0386021427546376E-2</v>
      </c>
      <c r="H1987">
        <f t="shared" si="199"/>
        <v>-5.5071336416934229E-2</v>
      </c>
    </row>
    <row r="1988" spans="1:8" x14ac:dyDescent="0.3">
      <c r="A1988">
        <v>1985</v>
      </c>
      <c r="B1988">
        <f t="shared" si="193"/>
        <v>19.850000000000001</v>
      </c>
      <c r="C1988">
        <f t="shared" si="194"/>
        <v>12.980978493186255</v>
      </c>
      <c r="D1988">
        <f t="shared" si="195"/>
        <v>20.289421375320018</v>
      </c>
      <c r="E1988">
        <f t="shared" si="196"/>
        <v>5.0796822178195757</v>
      </c>
      <c r="F1988">
        <f t="shared" si="197"/>
        <v>-5.4820031250057815</v>
      </c>
      <c r="G1988">
        <f t="shared" si="198"/>
        <v>5.0796822178195755E-2</v>
      </c>
      <c r="H1988">
        <f t="shared" si="199"/>
        <v>-5.4820031250057813E-2</v>
      </c>
    </row>
    <row r="1989" spans="1:8" x14ac:dyDescent="0.3">
      <c r="A1989">
        <v>1986</v>
      </c>
      <c r="B1989">
        <f t="shared" si="193"/>
        <v>19.86</v>
      </c>
      <c r="C1989">
        <f t="shared" si="194"/>
        <v>13.031775315364451</v>
      </c>
      <c r="D1989">
        <f t="shared" si="195"/>
        <v>20.234601344069961</v>
      </c>
      <c r="E1989">
        <f t="shared" si="196"/>
        <v>5.120991966007713</v>
      </c>
      <c r="F1989">
        <f t="shared" si="197"/>
        <v>-5.456912754509073</v>
      </c>
      <c r="G1989">
        <f t="shared" si="198"/>
        <v>5.1209919660077131E-2</v>
      </c>
      <c r="H1989">
        <f t="shared" si="199"/>
        <v>-5.4569127545090731E-2</v>
      </c>
    </row>
    <row r="1990" spans="1:8" x14ac:dyDescent="0.3">
      <c r="A1990">
        <v>1987</v>
      </c>
      <c r="B1990">
        <f t="shared" si="193"/>
        <v>19.87</v>
      </c>
      <c r="C1990">
        <f t="shared" si="194"/>
        <v>13.082985235024529</v>
      </c>
      <c r="D1990">
        <f t="shared" si="195"/>
        <v>20.180032216524872</v>
      </c>
      <c r="E1990">
        <f t="shared" si="196"/>
        <v>5.1625333290911026</v>
      </c>
      <c r="F1990">
        <f t="shared" si="197"/>
        <v>-5.4318622512988064</v>
      </c>
      <c r="G1990">
        <f t="shared" si="198"/>
        <v>5.1625333290911027E-2</v>
      </c>
      <c r="H1990">
        <f t="shared" si="199"/>
        <v>-5.4318622512988066E-2</v>
      </c>
    </row>
    <row r="1991" spans="1:8" x14ac:dyDescent="0.3">
      <c r="A1991">
        <v>1988</v>
      </c>
      <c r="B1991">
        <f t="shared" si="193"/>
        <v>19.88</v>
      </c>
      <c r="C1991">
        <f t="shared" si="194"/>
        <v>13.134610568315439</v>
      </c>
      <c r="D1991">
        <f t="shared" si="195"/>
        <v>20.125713594011884</v>
      </c>
      <c r="E1991">
        <f t="shared" si="196"/>
        <v>5.2043082543114938</v>
      </c>
      <c r="F1991">
        <f t="shared" si="197"/>
        <v>-5.4068513329367729</v>
      </c>
      <c r="G1991">
        <f t="shared" si="198"/>
        <v>5.2043082543114939E-2</v>
      </c>
      <c r="H1991">
        <f t="shared" si="199"/>
        <v>-5.4068513329367733E-2</v>
      </c>
    </row>
    <row r="1992" spans="1:8" x14ac:dyDescent="0.3">
      <c r="A1992">
        <v>1989</v>
      </c>
      <c r="B1992">
        <f t="shared" si="193"/>
        <v>19.89</v>
      </c>
      <c r="C1992">
        <f t="shared" si="194"/>
        <v>13.186653650858554</v>
      </c>
      <c r="D1992">
        <f t="shared" si="195"/>
        <v>20.071645080682515</v>
      </c>
      <c r="E1992">
        <f t="shared" si="196"/>
        <v>5.2463186944009772</v>
      </c>
      <c r="F1992">
        <f t="shared" si="197"/>
        <v>-5.381879713453813</v>
      </c>
      <c r="G1992">
        <f t="shared" si="198"/>
        <v>5.2463186944009775E-2</v>
      </c>
      <c r="H1992">
        <f t="shared" si="199"/>
        <v>-5.3818797134538132E-2</v>
      </c>
    </row>
    <row r="1993" spans="1:8" x14ac:dyDescent="0.3">
      <c r="A1993">
        <v>1990</v>
      </c>
      <c r="B1993">
        <f t="shared" si="193"/>
        <v>19.900000000000002</v>
      </c>
      <c r="C1993">
        <f t="shared" si="194"/>
        <v>13.239116837802564</v>
      </c>
      <c r="D1993">
        <f t="shared" si="195"/>
        <v>20.017826283547976</v>
      </c>
      <c r="E1993">
        <f t="shared" si="196"/>
        <v>5.2885666076007629</v>
      </c>
      <c r="F1993">
        <f t="shared" si="197"/>
        <v>-5.3569471033519225</v>
      </c>
      <c r="G1993">
        <f t="shared" si="198"/>
        <v>5.2885666076007629E-2</v>
      </c>
      <c r="H1993">
        <f t="shared" si="199"/>
        <v>-5.3569471033519223E-2</v>
      </c>
    </row>
    <row r="1994" spans="1:8" x14ac:dyDescent="0.3">
      <c r="A1994">
        <v>1991</v>
      </c>
      <c r="B1994">
        <f t="shared" si="193"/>
        <v>19.91</v>
      </c>
      <c r="C1994">
        <f t="shared" si="194"/>
        <v>13.292002503878573</v>
      </c>
      <c r="D1994">
        <f t="shared" si="195"/>
        <v>19.964256812514456</v>
      </c>
      <c r="E1994">
        <f t="shared" si="196"/>
        <v>5.331053957678062</v>
      </c>
      <c r="F1994">
        <f t="shared" si="197"/>
        <v>-5.332053209605613</v>
      </c>
      <c r="G1994">
        <f t="shared" si="198"/>
        <v>5.331053957678062E-2</v>
      </c>
      <c r="H1994">
        <f t="shared" si="199"/>
        <v>-5.3320532096056132E-2</v>
      </c>
    </row>
    <row r="1995" spans="1:8" x14ac:dyDescent="0.3">
      <c r="A1995">
        <v>1992</v>
      </c>
      <c r="B1995">
        <f t="shared" si="193"/>
        <v>19.920000000000002</v>
      </c>
      <c r="C1995">
        <f t="shared" si="194"/>
        <v>13.345313043455354</v>
      </c>
      <c r="D1995">
        <f t="shared" si="195"/>
        <v>19.910936280418401</v>
      </c>
      <c r="E1995">
        <f t="shared" si="196"/>
        <v>5.373782713941071</v>
      </c>
      <c r="F1995">
        <f t="shared" si="197"/>
        <v>-5.3071977356625997</v>
      </c>
      <c r="G1995">
        <f t="shared" si="198"/>
        <v>5.3737827139410714E-2</v>
      </c>
      <c r="H1995">
        <f t="shared" si="199"/>
        <v>-5.3071977356625999E-2</v>
      </c>
    </row>
    <row r="1996" spans="1:8" x14ac:dyDescent="0.3">
      <c r="A1996">
        <v>1993</v>
      </c>
      <c r="B1996">
        <f t="shared" si="193"/>
        <v>19.93</v>
      </c>
      <c r="C1996">
        <f t="shared" si="194"/>
        <v>13.399050870594765</v>
      </c>
      <c r="D1996">
        <f t="shared" si="195"/>
        <v>19.857864303061774</v>
      </c>
      <c r="E1996">
        <f t="shared" si="196"/>
        <v>5.4167548512519881</v>
      </c>
      <c r="F1996">
        <f t="shared" si="197"/>
        <v>-5.2823803814437831</v>
      </c>
      <c r="G1996">
        <f t="shared" si="198"/>
        <v>5.4167548512519884E-2</v>
      </c>
      <c r="H1996">
        <f t="shared" si="199"/>
        <v>-5.2823803814437832E-2</v>
      </c>
    </row>
    <row r="1997" spans="1:8" x14ac:dyDescent="0.3">
      <c r="A1997">
        <v>1994</v>
      </c>
      <c r="B1997">
        <f t="shared" si="193"/>
        <v>19.940000000000001</v>
      </c>
      <c r="C1997">
        <f t="shared" si="194"/>
        <v>13.453218419107285</v>
      </c>
      <c r="D1997">
        <f t="shared" si="195"/>
        <v>19.805040499247337</v>
      </c>
      <c r="E1997">
        <f t="shared" si="196"/>
        <v>5.4599723500380852</v>
      </c>
      <c r="F1997">
        <f t="shared" si="197"/>
        <v>-5.2576008433425345</v>
      </c>
      <c r="G1997">
        <f t="shared" si="198"/>
        <v>5.4599723500380851E-2</v>
      </c>
      <c r="H1997">
        <f t="shared" si="199"/>
        <v>-5.2576008433425345E-2</v>
      </c>
    </row>
    <row r="1998" spans="1:8" x14ac:dyDescent="0.3">
      <c r="A1998">
        <v>1995</v>
      </c>
      <c r="B1998">
        <f t="shared" si="193"/>
        <v>19.95</v>
      </c>
      <c r="C1998">
        <f t="shared" si="194"/>
        <v>13.507818142607666</v>
      </c>
      <c r="D1998">
        <f t="shared" si="195"/>
        <v>19.75246449081391</v>
      </c>
      <c r="E1998">
        <f t="shared" si="196"/>
        <v>5.5034371963007711</v>
      </c>
      <c r="F1998">
        <f t="shared" si="197"/>
        <v>-5.232858814223265</v>
      </c>
      <c r="G1998">
        <f t="shared" si="198"/>
        <v>5.5034371963007714E-2</v>
      </c>
      <c r="H1998">
        <f t="shared" si="199"/>
        <v>-5.2328588142232652E-2</v>
      </c>
    </row>
    <row r="1999" spans="1:8" x14ac:dyDescent="0.3">
      <c r="A1999">
        <v>1996</v>
      </c>
      <c r="B1999">
        <f t="shared" si="193"/>
        <v>19.96</v>
      </c>
      <c r="C1999">
        <f t="shared" si="194"/>
        <v>13.562852514570674</v>
      </c>
      <c r="D1999">
        <f t="shared" si="195"/>
        <v>19.700135902671679</v>
      </c>
      <c r="E1999">
        <f t="shared" si="196"/>
        <v>5.547151381622637</v>
      </c>
      <c r="F1999">
        <f t="shared" si="197"/>
        <v>-5.2081539834193258</v>
      </c>
      <c r="G1999">
        <f t="shared" si="198"/>
        <v>5.5471513816226371E-2</v>
      </c>
      <c r="H1999">
        <f t="shared" si="199"/>
        <v>-5.2081539834193259E-2</v>
      </c>
    </row>
    <row r="2000" spans="1:8" x14ac:dyDescent="0.3">
      <c r="A2000">
        <v>1997</v>
      </c>
      <c r="B2000">
        <f t="shared" si="193"/>
        <v>19.97</v>
      </c>
      <c r="C2000">
        <f t="shared" si="194"/>
        <v>13.618324028386899</v>
      </c>
      <c r="D2000">
        <f t="shared" si="195"/>
        <v>19.648054362837485</v>
      </c>
      <c r="E2000">
        <f t="shared" si="196"/>
        <v>5.5911169031724466</v>
      </c>
      <c r="F2000">
        <f t="shared" si="197"/>
        <v>-5.1834860367301765</v>
      </c>
      <c r="G2000">
        <f t="shared" si="198"/>
        <v>5.5911169031724467E-2</v>
      </c>
      <c r="H2000">
        <f t="shared" si="199"/>
        <v>-5.1834860367301769E-2</v>
      </c>
    </row>
    <row r="2001" spans="1:8" x14ac:dyDescent="0.3">
      <c r="A2001">
        <v>1998</v>
      </c>
      <c r="B2001">
        <f t="shared" si="193"/>
        <v>19.98</v>
      </c>
      <c r="C2001">
        <f t="shared" si="194"/>
        <v>13.674235197418623</v>
      </c>
      <c r="D2001">
        <f t="shared" si="195"/>
        <v>19.596219502470184</v>
      </c>
      <c r="E2001">
        <f t="shared" si="196"/>
        <v>5.635335763708051</v>
      </c>
      <c r="F2001">
        <f t="shared" si="197"/>
        <v>-5.1588546564178834</v>
      </c>
      <c r="G2001">
        <f t="shared" si="198"/>
        <v>5.6353357637080513E-2</v>
      </c>
      <c r="H2001">
        <f t="shared" si="199"/>
        <v>-5.1588546564178835E-2</v>
      </c>
    </row>
    <row r="2002" spans="1:8" x14ac:dyDescent="0.3">
      <c r="A2002">
        <v>1999</v>
      </c>
      <c r="B2002">
        <f t="shared" si="193"/>
        <v>19.990000000000002</v>
      </c>
      <c r="C2002">
        <f t="shared" si="194"/>
        <v>13.730588555055704</v>
      </c>
      <c r="D2002">
        <f t="shared" si="195"/>
        <v>19.544630955906005</v>
      </c>
      <c r="E2002">
        <f t="shared" si="196"/>
        <v>5.6798099715771926</v>
      </c>
      <c r="F2002">
        <f t="shared" si="197"/>
        <v>-5.1342595212028979</v>
      </c>
      <c r="G2002">
        <f t="shared" si="198"/>
        <v>5.6798099715771926E-2</v>
      </c>
      <c r="H2002">
        <f t="shared" si="199"/>
        <v>-5.1342595212028982E-2</v>
      </c>
    </row>
    <row r="2003" spans="1:8" x14ac:dyDescent="0.3">
      <c r="A2003">
        <v>2000</v>
      </c>
      <c r="B2003">
        <f t="shared" si="193"/>
        <v>20</v>
      </c>
      <c r="C2003">
        <f t="shared" si="194"/>
        <v>13.787386654771476</v>
      </c>
      <c r="D2003">
        <f t="shared" si="195"/>
        <v>19.493288360693978</v>
      </c>
      <c r="E2003">
        <f t="shared" si="196"/>
        <v>5.7245415407161477</v>
      </c>
      <c r="F2003">
        <f t="shared" si="197"/>
        <v>-5.1097003062591488</v>
      </c>
      <c r="G2003">
        <f t="shared" si="198"/>
        <v>5.7245415407161479E-2</v>
      </c>
      <c r="H2003">
        <f t="shared" si="199"/>
        <v>-5.1097003062591489E-2</v>
      </c>
    </row>
    <row r="2004" spans="1:8" x14ac:dyDescent="0.3">
      <c r="A2004">
        <v>2001</v>
      </c>
      <c r="B2004">
        <f t="shared" si="193"/>
        <v>20.010000000000002</v>
      </c>
      <c r="C2004">
        <f t="shared" si="194"/>
        <v>13.844632070178637</v>
      </c>
      <c r="D2004">
        <f t="shared" si="195"/>
        <v>19.442191357631387</v>
      </c>
      <c r="E2004">
        <f t="shared" si="196"/>
        <v>5.7695324906462346</v>
      </c>
      <c r="F2004">
        <f t="shared" si="197"/>
        <v>-5.0851766832084211</v>
      </c>
      <c r="G2004">
        <f t="shared" si="198"/>
        <v>5.7695324906462349E-2</v>
      </c>
      <c r="H2004">
        <f t="shared" si="199"/>
        <v>-5.0851766832084214E-2</v>
      </c>
    </row>
    <row r="2005" spans="1:8" x14ac:dyDescent="0.3">
      <c r="A2005">
        <v>2002</v>
      </c>
      <c r="B2005">
        <f t="shared" si="193"/>
        <v>20.02</v>
      </c>
      <c r="C2005">
        <f t="shared" si="194"/>
        <v>13.902327395085099</v>
      </c>
      <c r="D2005">
        <f t="shared" si="195"/>
        <v>19.391339590799301</v>
      </c>
      <c r="E2005">
        <f t="shared" si="196"/>
        <v>5.8147848464680774</v>
      </c>
      <c r="F2005">
        <f t="shared" si="197"/>
        <v>-5.0606883201140462</v>
      </c>
      <c r="G2005">
        <f t="shared" si="198"/>
        <v>5.8147848464680775E-2</v>
      </c>
      <c r="H2005">
        <f t="shared" si="199"/>
        <v>-5.0606883201140464E-2</v>
      </c>
    </row>
    <row r="2006" spans="1:8" x14ac:dyDescent="0.3">
      <c r="A2006">
        <v>2003</v>
      </c>
      <c r="B2006">
        <f t="shared" si="193"/>
        <v>20.03</v>
      </c>
      <c r="C2006">
        <f t="shared" si="194"/>
        <v>13.96047524354978</v>
      </c>
      <c r="D2006">
        <f t="shared" si="195"/>
        <v>19.340732707598161</v>
      </c>
      <c r="E2006">
        <f t="shared" si="196"/>
        <v>5.8603006388536514</v>
      </c>
      <c r="F2006">
        <f t="shared" si="197"/>
        <v>-5.036234881473888</v>
      </c>
      <c r="G2006">
        <f t="shared" si="198"/>
        <v>5.8603006388536515E-2</v>
      </c>
      <c r="H2006">
        <f t="shared" si="199"/>
        <v>-5.0362348814738882E-2</v>
      </c>
    </row>
    <row r="2007" spans="1:8" x14ac:dyDescent="0.3">
      <c r="A2007">
        <v>2004</v>
      </c>
      <c r="B2007">
        <f t="shared" si="193"/>
        <v>20.04</v>
      </c>
      <c r="C2007">
        <f t="shared" si="194"/>
        <v>14.019078249938316</v>
      </c>
      <c r="D2007">
        <f t="shared" si="195"/>
        <v>19.29037035878342</v>
      </c>
      <c r="E2007">
        <f t="shared" si="196"/>
        <v>5.9060819040360535</v>
      </c>
      <c r="F2007">
        <f t="shared" si="197"/>
        <v>-5.0118160282126141</v>
      </c>
      <c r="G2007">
        <f t="shared" si="198"/>
        <v>5.9060819040360535E-2</v>
      </c>
      <c r="H2007">
        <f t="shared" si="199"/>
        <v>-5.0118160282126144E-2</v>
      </c>
    </row>
    <row r="2008" spans="1:8" x14ac:dyDescent="0.3">
      <c r="A2008">
        <v>2005</v>
      </c>
      <c r="B2008">
        <f t="shared" si="193"/>
        <v>20.05</v>
      </c>
      <c r="C2008">
        <f t="shared" si="194"/>
        <v>14.078139068978675</v>
      </c>
      <c r="D2008">
        <f t="shared" si="195"/>
        <v>19.240252198501295</v>
      </c>
      <c r="E2008">
        <f t="shared" si="196"/>
        <v>5.9521306837969572</v>
      </c>
      <c r="F2008">
        <f t="shared" si="197"/>
        <v>-4.9874314176732781</v>
      </c>
      <c r="G2008">
        <f t="shared" si="198"/>
        <v>5.9521306837969572E-2</v>
      </c>
      <c r="H2008">
        <f t="shared" si="199"/>
        <v>-4.9874314176732784E-2</v>
      </c>
    </row>
    <row r="2009" spans="1:8" x14ac:dyDescent="0.3">
      <c r="A2009">
        <v>2006</v>
      </c>
      <c r="B2009">
        <f t="shared" si="193"/>
        <v>20.059999999999999</v>
      </c>
      <c r="C2009">
        <f t="shared" si="194"/>
        <v>14.137660375816646</v>
      </c>
      <c r="D2009">
        <f t="shared" si="195"/>
        <v>19.190377884324562</v>
      </c>
      <c r="E2009">
        <f t="shared" si="196"/>
        <v>5.9984490254517429</v>
      </c>
      <c r="F2009">
        <f t="shared" si="197"/>
        <v>-4.963080703608191</v>
      </c>
      <c r="G2009">
        <f t="shared" si="198"/>
        <v>5.9984490254517429E-2</v>
      </c>
      <c r="H2009">
        <f t="shared" si="199"/>
        <v>-4.9630807036081914E-2</v>
      </c>
    </row>
    <row r="2010" spans="1:8" x14ac:dyDescent="0.3">
      <c r="A2010">
        <v>2007</v>
      </c>
      <c r="B2010">
        <f t="shared" si="193"/>
        <v>20.07</v>
      </c>
      <c r="C2010">
        <f t="shared" si="194"/>
        <v>14.197644866071164</v>
      </c>
      <c r="D2010">
        <f t="shared" si="195"/>
        <v>19.140747077288481</v>
      </c>
      <c r="E2010">
        <f t="shared" si="196"/>
        <v>6.0450389818322208</v>
      </c>
      <c r="F2010">
        <f t="shared" si="197"/>
        <v>-4.9387635361690787</v>
      </c>
      <c r="G2010">
        <f t="shared" si="198"/>
        <v>6.0450389818322209E-2</v>
      </c>
      <c r="H2010">
        <f t="shared" si="199"/>
        <v>-4.9387635361690788E-2</v>
      </c>
    </row>
    <row r="2011" spans="1:8" x14ac:dyDescent="0.3">
      <c r="A2011">
        <v>2008</v>
      </c>
      <c r="B2011">
        <f t="shared" si="193"/>
        <v>20.080000000000002</v>
      </c>
      <c r="C2011">
        <f t="shared" si="194"/>
        <v>14.258095255889486</v>
      </c>
      <c r="D2011">
        <f t="shared" si="195"/>
        <v>19.091359441926791</v>
      </c>
      <c r="E2011">
        <f t="shared" si="196"/>
        <v>6.091902611266967</v>
      </c>
      <c r="F2011">
        <f t="shared" si="197"/>
        <v>-4.9144795618965436</v>
      </c>
      <c r="G2011">
        <f t="shared" si="198"/>
        <v>6.0919026112669673E-2</v>
      </c>
      <c r="H2011">
        <f t="shared" si="199"/>
        <v>-4.9144795618965439E-2</v>
      </c>
    </row>
    <row r="2012" spans="1:8" x14ac:dyDescent="0.3">
      <c r="A2012">
        <v>2009</v>
      </c>
      <c r="B2012">
        <f t="shared" si="193"/>
        <v>20.09</v>
      </c>
      <c r="C2012">
        <f t="shared" si="194"/>
        <v>14.319014282002156</v>
      </c>
      <c r="D2012">
        <f t="shared" si="195"/>
        <v>19.042214646307826</v>
      </c>
      <c r="E2012">
        <f t="shared" si="196"/>
        <v>6.1390419775591845</v>
      </c>
      <c r="F2012">
        <f t="shared" si="197"/>
        <v>-4.8902284237088072</v>
      </c>
      <c r="G2012">
        <f t="shared" si="198"/>
        <v>6.1390419775591849E-2</v>
      </c>
      <c r="H2012">
        <f t="shared" si="199"/>
        <v>-4.8902284237088076E-2</v>
      </c>
    </row>
    <row r="2013" spans="1:8" x14ac:dyDescent="0.3">
      <c r="A2013">
        <v>2010</v>
      </c>
      <c r="B2013">
        <f t="shared" si="193"/>
        <v>20.100000000000001</v>
      </c>
      <c r="C2013">
        <f t="shared" si="194"/>
        <v>14.380404701777747</v>
      </c>
      <c r="D2013">
        <f t="shared" si="195"/>
        <v>18.993312362070739</v>
      </c>
      <c r="E2013">
        <f t="shared" si="196"/>
        <v>6.1864591499620829</v>
      </c>
      <c r="F2013">
        <f t="shared" si="197"/>
        <v>-4.8660097608897415</v>
      </c>
      <c r="G2013">
        <f t="shared" si="198"/>
        <v>6.1864591499620827E-2</v>
      </c>
      <c r="H2013">
        <f t="shared" si="199"/>
        <v>-4.8660097608897418E-2</v>
      </c>
    </row>
    <row r="2014" spans="1:8" x14ac:dyDescent="0.3">
      <c r="A2014">
        <v>2011</v>
      </c>
      <c r="B2014">
        <f t="shared" si="193"/>
        <v>20.11</v>
      </c>
      <c r="C2014">
        <f t="shared" si="194"/>
        <v>14.442269293277368</v>
      </c>
      <c r="D2014">
        <f t="shared" si="195"/>
        <v>18.94465226446184</v>
      </c>
      <c r="E2014">
        <f t="shared" si="196"/>
        <v>6.2341562031517253</v>
      </c>
      <c r="F2014">
        <f t="shared" si="197"/>
        <v>-4.8418232090761881</v>
      </c>
      <c r="G2014">
        <f t="shared" si="198"/>
        <v>6.2341562031517257E-2</v>
      </c>
      <c r="H2014">
        <f t="shared" si="199"/>
        <v>-4.8418232090761883E-2</v>
      </c>
    </row>
    <row r="2015" spans="1:8" x14ac:dyDescent="0.3">
      <c r="A2015">
        <v>2012</v>
      </c>
      <c r="B2015">
        <f t="shared" si="193"/>
        <v>20.12</v>
      </c>
      <c r="C2015">
        <f t="shared" si="194"/>
        <v>14.504610855308885</v>
      </c>
      <c r="D2015">
        <f t="shared" si="195"/>
        <v>18.89623403237108</v>
      </c>
      <c r="E2015">
        <f t="shared" si="196"/>
        <v>6.2821352171972826</v>
      </c>
      <c r="F2015">
        <f t="shared" si="197"/>
        <v>-4.817668400244564</v>
      </c>
      <c r="G2015">
        <f t="shared" si="198"/>
        <v>6.2821352171972822E-2</v>
      </c>
      <c r="H2015">
        <f t="shared" si="199"/>
        <v>-4.8176684002445638E-2</v>
      </c>
    </row>
    <row r="2016" spans="1:8" x14ac:dyDescent="0.3">
      <c r="A2016">
        <v>2013</v>
      </c>
      <c r="B2016">
        <f t="shared" si="193"/>
        <v>20.13</v>
      </c>
      <c r="C2016">
        <f t="shared" si="194"/>
        <v>14.567432207480858</v>
      </c>
      <c r="D2016">
        <f t="shared" si="195"/>
        <v>18.848057348368634</v>
      </c>
      <c r="E2016">
        <f t="shared" si="196"/>
        <v>6.3303982775287135</v>
      </c>
      <c r="F2016">
        <f t="shared" si="197"/>
        <v>-4.793544962696739</v>
      </c>
      <c r="G2016">
        <f t="shared" si="198"/>
        <v>6.3303982775287135E-2</v>
      </c>
      <c r="H2016">
        <f t="shared" si="199"/>
        <v>-4.7935449626967393E-2</v>
      </c>
    </row>
    <row r="2017" spans="1:8" x14ac:dyDescent="0.3">
      <c r="A2017">
        <v>2014</v>
      </c>
      <c r="B2017">
        <f t="shared" si="193"/>
        <v>20.14</v>
      </c>
      <c r="C2017">
        <f t="shared" si="194"/>
        <v>14.630736190256144</v>
      </c>
      <c r="D2017">
        <f t="shared" si="195"/>
        <v>18.800121898741669</v>
      </c>
      <c r="E2017">
        <f t="shared" si="196"/>
        <v>6.3789474749017412</v>
      </c>
      <c r="F2017">
        <f t="shared" si="197"/>
        <v>-4.7694525210451992</v>
      </c>
      <c r="G2017">
        <f t="shared" si="198"/>
        <v>6.3789474749017416E-2</v>
      </c>
      <c r="H2017">
        <f t="shared" si="199"/>
        <v>-4.7694525210451991E-2</v>
      </c>
    </row>
    <row r="2018" spans="1:8" x14ac:dyDescent="0.3">
      <c r="A2018">
        <v>2015</v>
      </c>
      <c r="B2018">
        <f t="shared" si="193"/>
        <v>20.150000000000002</v>
      </c>
      <c r="C2018">
        <f t="shared" si="194"/>
        <v>14.694525665005161</v>
      </c>
      <c r="D2018">
        <f t="shared" si="195"/>
        <v>18.752427373531216</v>
      </c>
      <c r="E2018">
        <f t="shared" si="196"/>
        <v>6.4277849053601681</v>
      </c>
      <c r="F2018">
        <f t="shared" si="197"/>
        <v>-4.7453906961974894</v>
      </c>
      <c r="G2018">
        <f t="shared" si="198"/>
        <v>6.4277849053601677E-2</v>
      </c>
      <c r="H2018">
        <f t="shared" si="199"/>
        <v>-4.7453906961974893E-2</v>
      </c>
    </row>
    <row r="2019" spans="1:8" x14ac:dyDescent="0.3">
      <c r="A2019">
        <v>2016</v>
      </c>
      <c r="B2019">
        <f t="shared" si="193"/>
        <v>20.16</v>
      </c>
      <c r="C2019">
        <f t="shared" si="194"/>
        <v>14.758803514058762</v>
      </c>
      <c r="D2019">
        <f t="shared" si="195"/>
        <v>18.704973466569239</v>
      </c>
      <c r="E2019">
        <f t="shared" si="196"/>
        <v>6.4769126701954232</v>
      </c>
      <c r="F2019">
        <f t="shared" si="197"/>
        <v>-4.721359105339916</v>
      </c>
      <c r="G2019">
        <f t="shared" si="198"/>
        <v>6.4769126701954227E-2</v>
      </c>
      <c r="H2019">
        <f t="shared" si="199"/>
        <v>-4.7213591053399159E-2</v>
      </c>
    </row>
    <row r="2020" spans="1:8" x14ac:dyDescent="0.3">
      <c r="A2020">
        <v>2017</v>
      </c>
      <c r="B2020">
        <f t="shared" si="193"/>
        <v>20.170000000000002</v>
      </c>
      <c r="C2020">
        <f t="shared" si="194"/>
        <v>14.823572640760716</v>
      </c>
      <c r="D2020">
        <f t="shared" si="195"/>
        <v>18.65775987551584</v>
      </c>
      <c r="E2020">
        <f t="shared" si="196"/>
        <v>6.526332875903325</v>
      </c>
      <c r="F2020">
        <f t="shared" si="197"/>
        <v>-4.69735736192054</v>
      </c>
      <c r="G2020">
        <f t="shared" si="198"/>
        <v>6.5263328759033248E-2</v>
      </c>
      <c r="H2020">
        <f t="shared" si="199"/>
        <v>-4.69735736192054E-2</v>
      </c>
    </row>
    <row r="2021" spans="1:8" x14ac:dyDescent="0.3">
      <c r="A2021">
        <v>2018</v>
      </c>
      <c r="B2021">
        <f t="shared" si="193"/>
        <v>20.18</v>
      </c>
      <c r="C2021">
        <f t="shared" si="194"/>
        <v>14.88883596951975</v>
      </c>
      <c r="D2021">
        <f t="shared" si="195"/>
        <v>18.610786301896635</v>
      </c>
      <c r="E2021">
        <f t="shared" si="196"/>
        <v>6.5760476341380283</v>
      </c>
      <c r="F2021">
        <f t="shared" si="197"/>
        <v>-4.6733850756314137</v>
      </c>
      <c r="G2021">
        <f t="shared" si="198"/>
        <v>6.5760476341380283E-2</v>
      </c>
      <c r="H2021">
        <f t="shared" si="199"/>
        <v>-4.6733850756314137E-2</v>
      </c>
    </row>
    <row r="2022" spans="1:8" x14ac:dyDescent="0.3">
      <c r="A2022">
        <v>2019</v>
      </c>
      <c r="B2022">
        <f t="shared" si="193"/>
        <v>20.190000000000001</v>
      </c>
      <c r="C2022">
        <f t="shared" si="194"/>
        <v>14.95459644586113</v>
      </c>
      <c r="D2022">
        <f t="shared" si="195"/>
        <v>18.56405245114032</v>
      </c>
      <c r="E2022">
        <f t="shared" si="196"/>
        <v>6.6260590616630513</v>
      </c>
      <c r="F2022">
        <f t="shared" si="197"/>
        <v>-4.649441852390102</v>
      </c>
      <c r="G2022">
        <f t="shared" si="198"/>
        <v>6.6260590616630519E-2</v>
      </c>
      <c r="H2022">
        <f t="shared" si="199"/>
        <v>-4.6494418523901022E-2</v>
      </c>
    </row>
    <row r="2023" spans="1:8" x14ac:dyDescent="0.3">
      <c r="A2023">
        <v>2020</v>
      </c>
      <c r="B2023">
        <f t="shared" si="193"/>
        <v>20.2</v>
      </c>
      <c r="C2023">
        <f t="shared" si="194"/>
        <v>15.020857036477761</v>
      </c>
      <c r="D2023">
        <f t="shared" si="195"/>
        <v>18.517558032616417</v>
      </c>
      <c r="E2023">
        <f t="shared" si="196"/>
        <v>6.6763692802994132</v>
      </c>
      <c r="F2023">
        <f t="shared" si="197"/>
        <v>-4.6255272943204515</v>
      </c>
      <c r="G2023">
        <f t="shared" si="198"/>
        <v>6.6763692802994129E-2</v>
      </c>
      <c r="H2023">
        <f t="shared" si="199"/>
        <v>-4.6255272943204515E-2</v>
      </c>
    </row>
    <row r="2024" spans="1:8" x14ac:dyDescent="0.3">
      <c r="A2024">
        <v>2021</v>
      </c>
      <c r="B2024">
        <f t="shared" si="193"/>
        <v>20.21</v>
      </c>
      <c r="C2024">
        <f t="shared" si="194"/>
        <v>15.087620729280754</v>
      </c>
      <c r="D2024">
        <f t="shared" si="195"/>
        <v>18.471302759673211</v>
      </c>
      <c r="E2024">
        <f t="shared" si="196"/>
        <v>6.7269804168707648</v>
      </c>
      <c r="F2024">
        <f t="shared" si="197"/>
        <v>-4.6016409997326218</v>
      </c>
      <c r="G2024">
        <f t="shared" si="198"/>
        <v>6.7269804168707648E-2</v>
      </c>
      <c r="H2024">
        <f t="shared" si="199"/>
        <v>-4.6016409997326216E-2</v>
      </c>
    </row>
    <row r="2025" spans="1:8" x14ac:dyDescent="0.3">
      <c r="A2025">
        <v>2022</v>
      </c>
      <c r="B2025">
        <f t="shared" si="193"/>
        <v>20.22</v>
      </c>
      <c r="C2025">
        <f t="shared" si="194"/>
        <v>15.154890533449462</v>
      </c>
      <c r="D2025">
        <f t="shared" si="195"/>
        <v>18.425286349675886</v>
      </c>
      <c r="E2025">
        <f t="shared" si="196"/>
        <v>6.7778946031455032</v>
      </c>
      <c r="F2025">
        <f t="shared" si="197"/>
        <v>-4.5777825631023674</v>
      </c>
      <c r="G2025">
        <f t="shared" si="198"/>
        <v>6.777894603145504E-2</v>
      </c>
      <c r="H2025">
        <f t="shared" si="199"/>
        <v>-4.5777825631023672E-2</v>
      </c>
    </row>
    <row r="2026" spans="1:8" x14ac:dyDescent="0.3">
      <c r="A2026">
        <v>2023</v>
      </c>
      <c r="B2026">
        <f t="shared" si="193"/>
        <v>20.23</v>
      </c>
      <c r="C2026">
        <f t="shared" si="194"/>
        <v>15.222669479480917</v>
      </c>
      <c r="D2026">
        <f t="shared" si="195"/>
        <v>18.379508524044862</v>
      </c>
      <c r="E2026">
        <f t="shared" si="196"/>
        <v>6.8291139757758046</v>
      </c>
      <c r="F2026">
        <f t="shared" si="197"/>
        <v>-4.5539515750495738</v>
      </c>
      <c r="G2026">
        <f t="shared" si="198"/>
        <v>6.8291139757758051E-2</v>
      </c>
      <c r="H2026">
        <f t="shared" si="199"/>
        <v>-4.5539515750495738E-2</v>
      </c>
    </row>
    <row r="2027" spans="1:8" x14ac:dyDescent="0.3">
      <c r="A2027">
        <v>2024</v>
      </c>
      <c r="B2027">
        <f t="shared" si="193"/>
        <v>20.240000000000002</v>
      </c>
      <c r="C2027">
        <f t="shared" si="194"/>
        <v>15.290960619238675</v>
      </c>
      <c r="D2027">
        <f t="shared" si="195"/>
        <v>18.333969008294368</v>
      </c>
      <c r="E2027">
        <f t="shared" si="196"/>
        <v>6.8806406762335293</v>
      </c>
      <c r="F2027">
        <f t="shared" si="197"/>
        <v>-4.5301476223160329</v>
      </c>
      <c r="G2027">
        <f t="shared" si="198"/>
        <v>6.8806406762335293E-2</v>
      </c>
      <c r="H2027">
        <f t="shared" si="199"/>
        <v>-4.5301476223160331E-2</v>
      </c>
    </row>
    <row r="2028" spans="1:8" x14ac:dyDescent="0.3">
      <c r="A2028">
        <v>2025</v>
      </c>
      <c r="B2028">
        <f t="shared" si="193"/>
        <v>20.25</v>
      </c>
      <c r="C2028">
        <f t="shared" si="194"/>
        <v>15.359767026001009</v>
      </c>
      <c r="D2028">
        <f t="shared" si="195"/>
        <v>18.288667532071209</v>
      </c>
      <c r="E2028">
        <f t="shared" si="196"/>
        <v>6.9324768507429315</v>
      </c>
      <c r="F2028">
        <f t="shared" si="197"/>
        <v>-4.5063702877424578</v>
      </c>
      <c r="G2028">
        <f t="shared" si="198"/>
        <v>6.9324768507429316E-2</v>
      </c>
      <c r="H2028">
        <f t="shared" si="199"/>
        <v>-4.5063702877424582E-2</v>
      </c>
    </row>
    <row r="2029" spans="1:8" x14ac:dyDescent="0.3">
      <c r="A2029">
        <v>2026</v>
      </c>
      <c r="B2029">
        <f t="shared" si="193"/>
        <v>20.260000000000002</v>
      </c>
      <c r="C2029">
        <f t="shared" si="194"/>
        <v>15.429091794508439</v>
      </c>
      <c r="D2029">
        <f t="shared" si="195"/>
        <v>18.243603829193784</v>
      </c>
      <c r="E2029">
        <f t="shared" si="196"/>
        <v>6.9846246502101419</v>
      </c>
      <c r="F2029">
        <f t="shared" si="197"/>
        <v>-4.4826191502447479</v>
      </c>
      <c r="G2029">
        <f t="shared" si="198"/>
        <v>6.9846246502101417E-2</v>
      </c>
      <c r="H2029">
        <f t="shared" si="199"/>
        <v>-4.4826191502447481E-2</v>
      </c>
    </row>
    <row r="2030" spans="1:8" x14ac:dyDescent="0.3">
      <c r="A2030">
        <v>2027</v>
      </c>
      <c r="B2030">
        <f t="shared" si="193"/>
        <v>20.27</v>
      </c>
      <c r="C2030">
        <f t="shared" si="194"/>
        <v>15.49893804101054</v>
      </c>
      <c r="D2030">
        <f t="shared" si="195"/>
        <v>18.198777637691336</v>
      </c>
      <c r="E2030">
        <f t="shared" si="196"/>
        <v>7.037086230149356</v>
      </c>
      <c r="F2030">
        <f t="shared" si="197"/>
        <v>-4.4588937847894732</v>
      </c>
      <c r="G2030">
        <f t="shared" si="198"/>
        <v>7.0370862301493559E-2</v>
      </c>
      <c r="H2030">
        <f t="shared" si="199"/>
        <v>-4.4588937847894736E-2</v>
      </c>
    </row>
    <row r="2031" spans="1:8" x14ac:dyDescent="0.3">
      <c r="A2031">
        <v>2028</v>
      </c>
      <c r="B2031">
        <f t="shared" si="193"/>
        <v>20.28</v>
      </c>
      <c r="C2031">
        <f t="shared" si="194"/>
        <v>15.569308903312033</v>
      </c>
      <c r="D2031">
        <f t="shared" si="195"/>
        <v>18.154188699843441</v>
      </c>
      <c r="E2031">
        <f t="shared" si="196"/>
        <v>7.089863750605657</v>
      </c>
      <c r="F2031">
        <f t="shared" si="197"/>
        <v>-4.435193762368586</v>
      </c>
      <c r="G2031">
        <f t="shared" si="198"/>
        <v>7.0898637506056572E-2</v>
      </c>
      <c r="H2031">
        <f t="shared" si="199"/>
        <v>-4.4351937623685861E-2</v>
      </c>
    </row>
    <row r="2032" spans="1:8" x14ac:dyDescent="0.3">
      <c r="A2032">
        <v>2029</v>
      </c>
      <c r="B2032">
        <f t="shared" si="193"/>
        <v>20.29</v>
      </c>
      <c r="C2032">
        <f t="shared" si="194"/>
        <v>15.640207540818089</v>
      </c>
      <c r="D2032">
        <f t="shared" si="195"/>
        <v>18.109836762219757</v>
      </c>
      <c r="E2032">
        <f t="shared" si="196"/>
        <v>7.142959376074467</v>
      </c>
      <c r="F2032">
        <f t="shared" si="197"/>
        <v>-4.4115186499733614</v>
      </c>
      <c r="G2032">
        <f t="shared" si="198"/>
        <v>7.1429593760744675E-2</v>
      </c>
      <c r="H2032">
        <f t="shared" si="199"/>
        <v>-4.4115186499733616E-2</v>
      </c>
    </row>
    <row r="2033" spans="1:8" x14ac:dyDescent="0.3">
      <c r="A2033">
        <v>2030</v>
      </c>
      <c r="B2033">
        <f t="shared" si="193"/>
        <v>20.3</v>
      </c>
      <c r="C2033">
        <f t="shared" si="194"/>
        <v>15.711637134578833</v>
      </c>
      <c r="D2033">
        <f t="shared" si="195"/>
        <v>18.065721575720023</v>
      </c>
      <c r="E2033">
        <f t="shared" si="196"/>
        <v>7.1963752754174912</v>
      </c>
      <c r="F2033">
        <f t="shared" si="197"/>
        <v>-4.387868010567562</v>
      </c>
      <c r="G2033">
        <f t="shared" si="198"/>
        <v>7.1963752754174909E-2</v>
      </c>
      <c r="H2033">
        <f t="shared" si="199"/>
        <v>-4.3878680105675624E-2</v>
      </c>
    </row>
    <row r="2034" spans="1:8" x14ac:dyDescent="0.3">
      <c r="A2034">
        <v>2031</v>
      </c>
      <c r="B2034">
        <f t="shared" si="193"/>
        <v>20.309999999999999</v>
      </c>
      <c r="C2034">
        <f t="shared" si="194"/>
        <v>15.783600887333009</v>
      </c>
      <c r="D2034">
        <f t="shared" si="195"/>
        <v>18.021842895614348</v>
      </c>
      <c r="E2034">
        <f t="shared" si="196"/>
        <v>7.2501136217751672</v>
      </c>
      <c r="F2034">
        <f t="shared" si="197"/>
        <v>-4.3642414030597925</v>
      </c>
      <c r="G2034">
        <f t="shared" si="198"/>
        <v>7.2501136217751672E-2</v>
      </c>
      <c r="H2034">
        <f t="shared" si="199"/>
        <v>-4.3642414030597924E-2</v>
      </c>
    </row>
    <row r="2035" spans="1:8" x14ac:dyDescent="0.3">
      <c r="A2035">
        <v>2032</v>
      </c>
      <c r="B2035">
        <f t="shared" ref="B2035:B2098" si="200">$M$10*A2035</f>
        <v>20.32</v>
      </c>
      <c r="C2035">
        <f t="shared" ref="C2035:C2098" si="201">C2034+G2034</f>
        <v>15.856102023550761</v>
      </c>
      <c r="D2035">
        <f t="shared" ref="D2035:D2098" si="202">D2034+H2034</f>
        <v>17.978200481583752</v>
      </c>
      <c r="E2035">
        <f t="shared" ref="E2035:E2098" si="203">$M$2*C2035-$M$3*C2035*D2035</f>
        <v>7.3041765924755193</v>
      </c>
      <c r="F2035">
        <f t="shared" ref="F2035:F2098" si="204">$M$4*D2035*C2035-$M$5*D2035</f>
        <v>-4.3406383822750865</v>
      </c>
      <c r="G2035">
        <f t="shared" ref="G2035:G2098" si="205">$M$10*E2035</f>
        <v>7.3041765924755198E-2</v>
      </c>
      <c r="H2035">
        <f t="shared" ref="H2035:H2098" si="206">$M$10*F2035</f>
        <v>-4.3406383822750867E-2</v>
      </c>
    </row>
    <row r="2036" spans="1:8" x14ac:dyDescent="0.3">
      <c r="A2036">
        <v>2033</v>
      </c>
      <c r="B2036">
        <f t="shared" si="200"/>
        <v>20.330000000000002</v>
      </c>
      <c r="C2036">
        <f t="shared" si="201"/>
        <v>15.929143789475516</v>
      </c>
      <c r="D2036">
        <f t="shared" si="202"/>
        <v>17.934794097760999</v>
      </c>
      <c r="E2036">
        <f t="shared" si="203"/>
        <v>7.3585663689393623</v>
      </c>
      <c r="F2036">
        <f t="shared" si="204"/>
        <v>-4.3170584989256824</v>
      </c>
      <c r="G2036">
        <f t="shared" si="205"/>
        <v>7.3585663689393621E-2</v>
      </c>
      <c r="H2036">
        <f t="shared" si="206"/>
        <v>-4.3170584989256827E-2</v>
      </c>
    </row>
    <row r="2037" spans="1:8" x14ac:dyDescent="0.3">
      <c r="A2037">
        <v>2034</v>
      </c>
      <c r="B2037">
        <f t="shared" si="200"/>
        <v>20.34</v>
      </c>
      <c r="C2037">
        <f t="shared" si="201"/>
        <v>16.00272945316491</v>
      </c>
      <c r="D2037">
        <f t="shared" si="202"/>
        <v>17.891623512771744</v>
      </c>
      <c r="E2037">
        <f t="shared" si="203"/>
        <v>7.4132851365818038</v>
      </c>
      <c r="F2037">
        <f t="shared" si="204"/>
        <v>-4.2935012995809956</v>
      </c>
      <c r="G2037">
        <f t="shared" si="205"/>
        <v>7.4132851365818042E-2</v>
      </c>
      <c r="H2037">
        <f t="shared" si="206"/>
        <v>-4.2935012995809957E-2</v>
      </c>
    </row>
    <row r="2038" spans="1:8" x14ac:dyDescent="0.3">
      <c r="A2038">
        <v>2035</v>
      </c>
      <c r="B2038">
        <f t="shared" si="200"/>
        <v>20.350000000000001</v>
      </c>
      <c r="C2038">
        <f t="shared" si="201"/>
        <v>16.076862304530728</v>
      </c>
      <c r="D2038">
        <f t="shared" si="202"/>
        <v>17.848688499775935</v>
      </c>
      <c r="E2038">
        <f t="shared" si="203"/>
        <v>7.4683350847099632</v>
      </c>
      <c r="F2038">
        <f t="shared" si="204"/>
        <v>-4.2699663266367853</v>
      </c>
      <c r="G2038">
        <f t="shared" si="205"/>
        <v>7.4683350847099636E-2</v>
      </c>
      <c r="H2038">
        <f t="shared" si="206"/>
        <v>-4.2699663266367857E-2</v>
      </c>
    </row>
    <row r="2039" spans="1:8" x14ac:dyDescent="0.3">
      <c r="A2039">
        <v>2036</v>
      </c>
      <c r="B2039">
        <f t="shared" si="200"/>
        <v>20.36</v>
      </c>
      <c r="C2039">
        <f t="shared" si="201"/>
        <v>16.151545655377827</v>
      </c>
      <c r="D2039">
        <f t="shared" si="202"/>
        <v>17.805988836509567</v>
      </c>
      <c r="E2039">
        <f t="shared" si="203"/>
        <v>7.5237184064168616</v>
      </c>
      <c r="F2039">
        <f t="shared" si="204"/>
        <v>-4.2464531182835046</v>
      </c>
      <c r="G2039">
        <f t="shared" si="205"/>
        <v>7.5237184064168613E-2</v>
      </c>
      <c r="H2039">
        <f t="shared" si="206"/>
        <v>-4.2464531182835046E-2</v>
      </c>
    </row>
    <row r="2040" spans="1:8" x14ac:dyDescent="0.3">
      <c r="A2040">
        <v>2037</v>
      </c>
      <c r="B2040">
        <f t="shared" si="200"/>
        <v>20.37</v>
      </c>
      <c r="C2040">
        <f t="shared" si="201"/>
        <v>16.226782839441995</v>
      </c>
      <c r="D2040">
        <f t="shared" si="202"/>
        <v>17.763524305326733</v>
      </c>
      <c r="E2040">
        <f t="shared" si="203"/>
        <v>7.5794372984713974</v>
      </c>
      <c r="F2040">
        <f t="shared" si="204"/>
        <v>-4.2229612084738282</v>
      </c>
      <c r="G2040">
        <f t="shared" si="205"/>
        <v>7.5794372984713976E-2</v>
      </c>
      <c r="H2040">
        <f t="shared" si="206"/>
        <v>-4.2229612084738286E-2</v>
      </c>
    </row>
    <row r="2041" spans="1:8" x14ac:dyDescent="0.3">
      <c r="A2041">
        <v>2038</v>
      </c>
      <c r="B2041">
        <f t="shared" si="200"/>
        <v>20.38</v>
      </c>
      <c r="C2041">
        <f t="shared" si="201"/>
        <v>16.302577212426709</v>
      </c>
      <c r="D2041">
        <f t="shared" si="202"/>
        <v>17.721294693241994</v>
      </c>
      <c r="E2041">
        <f t="shared" si="203"/>
        <v>7.6354939612043502</v>
      </c>
      <c r="F2041">
        <f t="shared" si="204"/>
        <v>-4.1994901268893461</v>
      </c>
      <c r="G2041">
        <f t="shared" si="205"/>
        <v>7.635493961204351E-2</v>
      </c>
      <c r="H2041">
        <f t="shared" si="206"/>
        <v>-4.1994901268893464E-2</v>
      </c>
    </row>
    <row r="2042" spans="1:8" x14ac:dyDescent="0.3">
      <c r="A2042">
        <v>2039</v>
      </c>
      <c r="B2042">
        <f t="shared" si="200"/>
        <v>20.39</v>
      </c>
      <c r="C2042">
        <f t="shared" si="201"/>
        <v>16.37893215203875</v>
      </c>
      <c r="D2042">
        <f t="shared" si="202"/>
        <v>17.679299791973101</v>
      </c>
      <c r="E2042">
        <f t="shared" si="203"/>
        <v>7.6918905983903443</v>
      </c>
      <c r="F2042">
        <f t="shared" si="204"/>
        <v>-4.1760393989064379</v>
      </c>
      <c r="G2042">
        <f t="shared" si="205"/>
        <v>7.6918905983903441E-2</v>
      </c>
      <c r="H2042">
        <f t="shared" si="206"/>
        <v>-4.1760393989064379E-2</v>
      </c>
    </row>
    <row r="2043" spans="1:8" x14ac:dyDescent="0.3">
      <c r="A2043">
        <v>2040</v>
      </c>
      <c r="B2043">
        <f t="shared" si="200"/>
        <v>20.400000000000002</v>
      </c>
      <c r="C2043">
        <f t="shared" si="201"/>
        <v>16.455851058022652</v>
      </c>
      <c r="D2043">
        <f t="shared" si="202"/>
        <v>17.637539397984035</v>
      </c>
      <c r="E2043">
        <f t="shared" si="203"/>
        <v>7.7486294171256986</v>
      </c>
      <c r="F2043">
        <f t="shared" si="204"/>
        <v>-4.1526085455612964</v>
      </c>
      <c r="G2043">
        <f t="shared" si="205"/>
        <v>7.7486294171256992E-2</v>
      </c>
      <c r="H2043">
        <f t="shared" si="206"/>
        <v>-4.1526085455612968E-2</v>
      </c>
    </row>
    <row r="2044" spans="1:8" x14ac:dyDescent="0.3">
      <c r="A2044">
        <v>2041</v>
      </c>
      <c r="B2044">
        <f t="shared" si="200"/>
        <v>20.41</v>
      </c>
      <c r="C2044">
        <f t="shared" si="201"/>
        <v>16.533337352193911</v>
      </c>
      <c r="D2044">
        <f t="shared" si="202"/>
        <v>17.596013312528424</v>
      </c>
      <c r="E2044">
        <f t="shared" si="203"/>
        <v>7.8057126277020856</v>
      </c>
      <c r="F2044">
        <f t="shared" si="204"/>
        <v>-4.1291970835140948</v>
      </c>
      <c r="G2044">
        <f t="shared" si="205"/>
        <v>7.8057126277020855E-2</v>
      </c>
      <c r="H2044">
        <f t="shared" si="206"/>
        <v>-4.1291970835140947E-2</v>
      </c>
    </row>
    <row r="2045" spans="1:8" x14ac:dyDescent="0.3">
      <c r="A2045">
        <v>2042</v>
      </c>
      <c r="B2045">
        <f t="shared" si="200"/>
        <v>20.420000000000002</v>
      </c>
      <c r="C2045">
        <f t="shared" si="201"/>
        <v>16.611394478470931</v>
      </c>
      <c r="D2045">
        <f t="shared" si="202"/>
        <v>17.554721341693284</v>
      </c>
      <c r="E2045">
        <f t="shared" si="203"/>
        <v>7.863142443475942</v>
      </c>
      <c r="F2045">
        <f t="shared" si="204"/>
        <v>-4.1058045250123172</v>
      </c>
      <c r="G2045">
        <f t="shared" si="205"/>
        <v>7.8631424434759428E-2</v>
      </c>
      <c r="H2045">
        <f t="shared" si="206"/>
        <v>-4.1058045250123174E-2</v>
      </c>
    </row>
    <row r="2046" spans="1:8" x14ac:dyDescent="0.3">
      <c r="A2046">
        <v>2043</v>
      </c>
      <c r="B2046">
        <f t="shared" si="200"/>
        <v>20.43</v>
      </c>
      <c r="C2046">
        <f t="shared" si="201"/>
        <v>16.690025902905692</v>
      </c>
      <c r="D2046">
        <f t="shared" si="202"/>
        <v>17.513663296443163</v>
      </c>
      <c r="E2046">
        <f t="shared" si="203"/>
        <v>7.9209210807335388</v>
      </c>
      <c r="F2046">
        <f t="shared" si="204"/>
        <v>-4.0824303778532141</v>
      </c>
      <c r="G2046">
        <f t="shared" si="205"/>
        <v>7.9209210807335395E-2</v>
      </c>
      <c r="H2046">
        <f t="shared" si="206"/>
        <v>-4.0824303778532141E-2</v>
      </c>
    </row>
    <row r="2047" spans="1:8" x14ac:dyDescent="0.3">
      <c r="A2047">
        <v>2044</v>
      </c>
      <c r="B2047">
        <f t="shared" si="200"/>
        <v>20.440000000000001</v>
      </c>
      <c r="C2047">
        <f t="shared" si="201"/>
        <v>16.769235113713027</v>
      </c>
      <c r="D2047">
        <f t="shared" si="202"/>
        <v>17.472838992664631</v>
      </c>
      <c r="E2047">
        <f t="shared" si="203"/>
        <v>7.9790507585516508</v>
      </c>
      <c r="F2047">
        <f t="shared" si="204"/>
        <v>-4.0590741453453942</v>
      </c>
      <c r="G2047">
        <f t="shared" si="205"/>
        <v>7.9790507585516507E-2</v>
      </c>
      <c r="H2047">
        <f t="shared" si="206"/>
        <v>-4.0590741453453941E-2</v>
      </c>
    </row>
    <row r="2048" spans="1:8" x14ac:dyDescent="0.3">
      <c r="A2048">
        <v>2045</v>
      </c>
      <c r="B2048">
        <f t="shared" si="200"/>
        <v>20.45</v>
      </c>
      <c r="C2048">
        <f t="shared" si="201"/>
        <v>16.849025621298544</v>
      </c>
      <c r="D2048">
        <f t="shared" si="202"/>
        <v>17.432248251211178</v>
      </c>
      <c r="E2048">
        <f t="shared" si="203"/>
        <v>8.0375336986537285</v>
      </c>
      <c r="F2048">
        <f t="shared" si="204"/>
        <v>-4.035735326269533</v>
      </c>
      <c r="G2048">
        <f t="shared" si="205"/>
        <v>8.0375336986537288E-2</v>
      </c>
      <c r="H2048">
        <f t="shared" si="206"/>
        <v>-4.0357353262695329E-2</v>
      </c>
    </row>
    <row r="2049" spans="1:8" x14ac:dyDescent="0.3">
      <c r="A2049">
        <v>2046</v>
      </c>
      <c r="B2049">
        <f t="shared" si="200"/>
        <v>20.46</v>
      </c>
      <c r="C2049">
        <f t="shared" si="201"/>
        <v>16.929400958285083</v>
      </c>
      <c r="D2049">
        <f t="shared" si="202"/>
        <v>17.391890897948482</v>
      </c>
      <c r="E2049">
        <f t="shared" si="203"/>
        <v>8.0963721252615226</v>
      </c>
      <c r="F2049">
        <f t="shared" si="204"/>
        <v>-4.0124134148382069</v>
      </c>
      <c r="G2049">
        <f t="shared" si="205"/>
        <v>8.0963721252615223E-2</v>
      </c>
      <c r="H2049">
        <f t="shared" si="206"/>
        <v>-4.0124134148382069E-2</v>
      </c>
    </row>
    <row r="2050" spans="1:8" x14ac:dyDescent="0.3">
      <c r="A2050">
        <v>2047</v>
      </c>
      <c r="B2050">
        <f t="shared" si="200"/>
        <v>20.47</v>
      </c>
      <c r="C2050">
        <f t="shared" si="201"/>
        <v>17.010364679537698</v>
      </c>
      <c r="D2050">
        <f t="shared" si="202"/>
        <v>17.3517667638001</v>
      </c>
      <c r="E2050">
        <f t="shared" si="203"/>
        <v>8.1555682649420582</v>
      </c>
      <c r="F2050">
        <f t="shared" si="204"/>
        <v>-3.9891079006548265</v>
      </c>
      <c r="G2050">
        <f t="shared" si="205"/>
        <v>8.1555682649420577E-2</v>
      </c>
      <c r="H2050">
        <f t="shared" si="206"/>
        <v>-3.9891079006548265E-2</v>
      </c>
    </row>
    <row r="2051" spans="1:8" x14ac:dyDescent="0.3">
      <c r="A2051">
        <v>2048</v>
      </c>
      <c r="B2051">
        <f t="shared" si="200"/>
        <v>20.48</v>
      </c>
      <c r="C2051">
        <f t="shared" si="201"/>
        <v>17.091920362187118</v>
      </c>
      <c r="D2051">
        <f t="shared" si="202"/>
        <v>17.311875684793552</v>
      </c>
      <c r="E2051">
        <f t="shared" si="203"/>
        <v>8.2151243464498673</v>
      </c>
      <c r="F2051">
        <f t="shared" si="204"/>
        <v>-3.9658182686716721</v>
      </c>
      <c r="G2051">
        <f t="shared" si="205"/>
        <v>8.2151243464498674E-2</v>
      </c>
      <c r="H2051">
        <f t="shared" si="206"/>
        <v>-3.9658182686716718E-2</v>
      </c>
    </row>
    <row r="2052" spans="1:8" x14ac:dyDescent="0.3">
      <c r="A2052">
        <v>2049</v>
      </c>
      <c r="B2052">
        <f t="shared" si="200"/>
        <v>20.490000000000002</v>
      </c>
      <c r="C2052">
        <f t="shared" si="201"/>
        <v>17.174071605651616</v>
      </c>
      <c r="D2052">
        <f t="shared" si="202"/>
        <v>17.272217502106834</v>
      </c>
      <c r="E2052">
        <f t="shared" si="203"/>
        <v>8.2750426005644595</v>
      </c>
      <c r="F2052">
        <f t="shared" si="204"/>
        <v>-3.942543999147015</v>
      </c>
      <c r="G2052">
        <f t="shared" si="205"/>
        <v>8.2750426005644598E-2</v>
      </c>
      <c r="H2052">
        <f t="shared" si="206"/>
        <v>-3.9425439991470149E-2</v>
      </c>
    </row>
    <row r="2053" spans="1:8" x14ac:dyDescent="0.3">
      <c r="A2053">
        <v>2050</v>
      </c>
      <c r="B2053">
        <f t="shared" si="200"/>
        <v>20.5</v>
      </c>
      <c r="C2053">
        <f t="shared" si="201"/>
        <v>17.256822031657261</v>
      </c>
      <c r="D2053">
        <f t="shared" si="202"/>
        <v>17.232792062115365</v>
      </c>
      <c r="E2053">
        <f t="shared" si="203"/>
        <v>8.335325259922838</v>
      </c>
      <c r="F2053">
        <f t="shared" si="204"/>
        <v>-3.9192845676013381</v>
      </c>
      <c r="G2053">
        <f t="shared" si="205"/>
        <v>8.3353252599228378E-2</v>
      </c>
      <c r="H2053">
        <f t="shared" si="206"/>
        <v>-3.9192845676013381E-2</v>
      </c>
    </row>
    <row r="2054" spans="1:8" x14ac:dyDescent="0.3">
      <c r="A2054">
        <v>2051</v>
      </c>
      <c r="B2054">
        <f t="shared" si="200"/>
        <v>20.51</v>
      </c>
      <c r="C2054">
        <f t="shared" si="201"/>
        <v>17.340175284256489</v>
      </c>
      <c r="D2054">
        <f t="shared" si="202"/>
        <v>17.193599216439353</v>
      </c>
      <c r="E2054">
        <f t="shared" si="203"/>
        <v>8.3959745588470884</v>
      </c>
      <c r="F2054">
        <f t="shared" si="204"/>
        <v>-3.8960394447726068</v>
      </c>
      <c r="G2054">
        <f t="shared" si="205"/>
        <v>8.3959745588470885E-2</v>
      </c>
      <c r="H2054">
        <f t="shared" si="206"/>
        <v>-3.8960394447726067E-2</v>
      </c>
    </row>
    <row r="2055" spans="1:8" x14ac:dyDescent="0.3">
      <c r="A2055">
        <v>2052</v>
      </c>
      <c r="B2055">
        <f t="shared" si="200"/>
        <v>20.52</v>
      </c>
      <c r="C2055">
        <f t="shared" si="201"/>
        <v>17.424135029844958</v>
      </c>
      <c r="D2055">
        <f t="shared" si="202"/>
        <v>17.154638821991625</v>
      </c>
      <c r="E2055">
        <f t="shared" si="203"/>
        <v>8.4569927331668833</v>
      </c>
      <c r="F2055">
        <f t="shared" si="204"/>
        <v>-3.8728080965706253</v>
      </c>
      <c r="G2055">
        <f t="shared" si="205"/>
        <v>8.4569927331668834E-2</v>
      </c>
      <c r="H2055">
        <f t="shared" si="206"/>
        <v>-3.8728080965706256E-2</v>
      </c>
    </row>
    <row r="2056" spans="1:8" x14ac:dyDescent="0.3">
      <c r="A2056">
        <v>2053</v>
      </c>
      <c r="B2056">
        <f t="shared" si="200"/>
        <v>20.53</v>
      </c>
      <c r="C2056">
        <f t="shared" si="201"/>
        <v>17.508704957176626</v>
      </c>
      <c r="D2056">
        <f t="shared" si="202"/>
        <v>17.115910741025917</v>
      </c>
      <c r="E2056">
        <f t="shared" si="203"/>
        <v>8.5183820200368334</v>
      </c>
      <c r="F2056">
        <f t="shared" si="204"/>
        <v>-3.8495899840304366</v>
      </c>
      <c r="G2056">
        <f t="shared" si="205"/>
        <v>8.518382020036834E-2</v>
      </c>
      <c r="H2056">
        <f t="shared" si="206"/>
        <v>-3.8495899840304368E-2</v>
      </c>
    </row>
    <row r="2057" spans="1:8" x14ac:dyDescent="0.3">
      <c r="A2057">
        <v>2054</v>
      </c>
      <c r="B2057">
        <f t="shared" si="200"/>
        <v>20.54</v>
      </c>
      <c r="C2057">
        <f t="shared" si="201"/>
        <v>17.593888777376993</v>
      </c>
      <c r="D2057">
        <f t="shared" si="202"/>
        <v>17.077414841185615</v>
      </c>
      <c r="E2057">
        <f t="shared" si="203"/>
        <v>8.5801446577485869</v>
      </c>
      <c r="F2057">
        <f t="shared" si="204"/>
        <v>-3.8263845632647775</v>
      </c>
      <c r="G2057">
        <f t="shared" si="205"/>
        <v>8.5801446577485868E-2</v>
      </c>
      <c r="H2057">
        <f t="shared" si="206"/>
        <v>-3.8263845632647779E-2</v>
      </c>
    </row>
    <row r="2058" spans="1:8" x14ac:dyDescent="0.3">
      <c r="A2058">
        <v>2055</v>
      </c>
      <c r="B2058">
        <f t="shared" si="200"/>
        <v>20.55</v>
      </c>
      <c r="C2058">
        <f t="shared" si="201"/>
        <v>17.679690223954477</v>
      </c>
      <c r="D2058">
        <f t="shared" si="202"/>
        <v>17.039150995552966</v>
      </c>
      <c r="E2058">
        <f t="shared" si="203"/>
        <v>8.6422828855376181</v>
      </c>
      <c r="F2058">
        <f t="shared" si="204"/>
        <v>-3.8031912854155676</v>
      </c>
      <c r="G2058">
        <f t="shared" si="205"/>
        <v>8.642282885537618E-2</v>
      </c>
      <c r="H2058">
        <f t="shared" si="206"/>
        <v>-3.8031912854155678E-2</v>
      </c>
    </row>
    <row r="2059" spans="1:8" x14ac:dyDescent="0.3">
      <c r="A2059">
        <v>2056</v>
      </c>
      <c r="B2059">
        <f t="shared" si="200"/>
        <v>20.56</v>
      </c>
      <c r="C2059">
        <f t="shared" si="201"/>
        <v>17.766113052809853</v>
      </c>
      <c r="D2059">
        <f t="shared" si="202"/>
        <v>17.001119082698811</v>
      </c>
      <c r="E2059">
        <f t="shared" si="203"/>
        <v>8.704798943384553</v>
      </c>
      <c r="F2059">
        <f t="shared" si="204"/>
        <v>-3.7800095966044251</v>
      </c>
      <c r="G2059">
        <f t="shared" si="205"/>
        <v>8.7047989433845535E-2</v>
      </c>
      <c r="H2059">
        <f t="shared" si="206"/>
        <v>-3.780009596604425E-2</v>
      </c>
    </row>
    <row r="2060" spans="1:8" x14ac:dyDescent="0.3">
      <c r="A2060">
        <v>2057</v>
      </c>
      <c r="B2060">
        <f t="shared" si="200"/>
        <v>20.57</v>
      </c>
      <c r="C2060">
        <f t="shared" si="201"/>
        <v>17.853161042243698</v>
      </c>
      <c r="D2060">
        <f t="shared" si="202"/>
        <v>16.963318986732766</v>
      </c>
      <c r="E2060">
        <f t="shared" si="203"/>
        <v>8.7676950718109907</v>
      </c>
      <c r="F2060">
        <f t="shared" si="204"/>
        <v>-3.756838937882204</v>
      </c>
      <c r="G2060">
        <f t="shared" si="205"/>
        <v>8.7676950718109908E-2</v>
      </c>
      <c r="H2060">
        <f t="shared" si="206"/>
        <v>-3.7568389378822044E-2</v>
      </c>
    </row>
    <row r="2061" spans="1:8" x14ac:dyDescent="0.3">
      <c r="A2061">
        <v>2058</v>
      </c>
      <c r="B2061">
        <f t="shared" si="200"/>
        <v>20.580000000000002</v>
      </c>
      <c r="C2061">
        <f t="shared" si="201"/>
        <v>17.940837992961807</v>
      </c>
      <c r="D2061">
        <f t="shared" si="202"/>
        <v>16.925750597353943</v>
      </c>
      <c r="E2061">
        <f t="shared" si="203"/>
        <v>8.8309735116696988</v>
      </c>
      <c r="F2061">
        <f t="shared" si="204"/>
        <v>-3.7336787451775408</v>
      </c>
      <c r="G2061">
        <f t="shared" si="205"/>
        <v>8.8309735116696986E-2</v>
      </c>
      <c r="H2061">
        <f t="shared" si="206"/>
        <v>-3.7336787451775412E-2</v>
      </c>
    </row>
    <row r="2062" spans="1:8" x14ac:dyDescent="0.3">
      <c r="A2062">
        <v>2059</v>
      </c>
      <c r="B2062">
        <f t="shared" si="200"/>
        <v>20.59</v>
      </c>
      <c r="C2062">
        <f t="shared" si="201"/>
        <v>18.029147728078502</v>
      </c>
      <c r="D2062">
        <f t="shared" si="202"/>
        <v>16.888413809902168</v>
      </c>
      <c r="E2062">
        <f t="shared" si="203"/>
        <v>8.8946365039290836</v>
      </c>
      <c r="F2062">
        <f t="shared" si="204"/>
        <v>-3.7105284492443946</v>
      </c>
      <c r="G2062">
        <f t="shared" si="205"/>
        <v>8.8946365039290834E-2</v>
      </c>
      <c r="H2062">
        <f t="shared" si="206"/>
        <v>-3.7105284492443949E-2</v>
      </c>
    </row>
    <row r="2063" spans="1:8" x14ac:dyDescent="0.3">
      <c r="A2063">
        <v>2060</v>
      </c>
      <c r="B2063">
        <f t="shared" si="200"/>
        <v>20.6</v>
      </c>
      <c r="C2063">
        <f t="shared" si="201"/>
        <v>18.118094093117794</v>
      </c>
      <c r="D2063">
        <f t="shared" si="202"/>
        <v>16.851308525409724</v>
      </c>
      <c r="E2063">
        <f t="shared" si="203"/>
        <v>8.9586862894518493</v>
      </c>
      <c r="F2063">
        <f t="shared" si="204"/>
        <v>-3.6873874756085754</v>
      </c>
      <c r="G2063">
        <f t="shared" si="205"/>
        <v>8.958686289451849E-2</v>
      </c>
      <c r="H2063">
        <f t="shared" si="206"/>
        <v>-3.6873874756085757E-2</v>
      </c>
    </row>
    <row r="2064" spans="1:8" x14ac:dyDescent="0.3">
      <c r="A2064">
        <v>2061</v>
      </c>
      <c r="B2064">
        <f t="shared" si="200"/>
        <v>20.61</v>
      </c>
      <c r="C2064">
        <f t="shared" si="201"/>
        <v>18.207680956012311</v>
      </c>
      <c r="D2064">
        <f t="shared" si="202"/>
        <v>16.814434650653638</v>
      </c>
      <c r="E2064">
        <f t="shared" si="203"/>
        <v>9.0231251087677187</v>
      </c>
      <c r="F2064">
        <f t="shared" si="204"/>
        <v>-3.6642552445132575</v>
      </c>
      <c r="G2064">
        <f t="shared" si="205"/>
        <v>9.0231251087677183E-2</v>
      </c>
      <c r="H2064">
        <f t="shared" si="206"/>
        <v>-3.6642552445132578E-2</v>
      </c>
    </row>
    <row r="2065" spans="1:8" x14ac:dyDescent="0.3">
      <c r="A2065">
        <v>2062</v>
      </c>
      <c r="B2065">
        <f t="shared" si="200"/>
        <v>20.62</v>
      </c>
      <c r="C2065">
        <f t="shared" si="201"/>
        <v>18.297912207099987</v>
      </c>
      <c r="D2065">
        <f t="shared" si="202"/>
        <v>16.777792098208504</v>
      </c>
      <c r="E2065">
        <f t="shared" si="203"/>
        <v>9.0879552018401348</v>
      </c>
      <c r="F2065">
        <f t="shared" si="204"/>
        <v>-3.6411311708634515</v>
      </c>
      <c r="G2065">
        <f t="shared" si="205"/>
        <v>9.0879552018401352E-2</v>
      </c>
      <c r="H2065">
        <f t="shared" si="206"/>
        <v>-3.6411311708634514E-2</v>
      </c>
    </row>
    <row r="2066" spans="1:8" x14ac:dyDescent="0.3">
      <c r="A2066">
        <v>2063</v>
      </c>
      <c r="B2066">
        <f t="shared" si="200"/>
        <v>20.63</v>
      </c>
      <c r="C2066">
        <f t="shared" si="201"/>
        <v>18.388791759118387</v>
      </c>
      <c r="D2066">
        <f t="shared" si="202"/>
        <v>16.741380786499871</v>
      </c>
      <c r="E2066">
        <f t="shared" si="203"/>
        <v>9.1531788078268352</v>
      </c>
      <c r="F2066">
        <f t="shared" si="204"/>
        <v>-3.6180146641694311</v>
      </c>
      <c r="G2066">
        <f t="shared" si="205"/>
        <v>9.1531788078268353E-2</v>
      </c>
      <c r="H2066">
        <f t="shared" si="206"/>
        <v>-3.6180146641694312E-2</v>
      </c>
    </row>
    <row r="2067" spans="1:8" x14ac:dyDescent="0.3">
      <c r="A2067">
        <v>2064</v>
      </c>
      <c r="B2067">
        <f t="shared" si="200"/>
        <v>20.64</v>
      </c>
      <c r="C2067">
        <f t="shared" si="201"/>
        <v>18.480323547196654</v>
      </c>
      <c r="D2067">
        <f t="shared" si="202"/>
        <v>16.705200639858177</v>
      </c>
      <c r="E2067">
        <f t="shared" si="203"/>
        <v>9.218798164834185</v>
      </c>
      <c r="F2067">
        <f t="shared" si="204"/>
        <v>-3.5949051284891138</v>
      </c>
      <c r="G2067">
        <f t="shared" si="205"/>
        <v>9.2187981648341855E-2</v>
      </c>
      <c r="H2067">
        <f t="shared" si="206"/>
        <v>-3.5949051284891141E-2</v>
      </c>
    </row>
    <row r="2068" spans="1:8" x14ac:dyDescent="0.3">
      <c r="A2068">
        <v>2065</v>
      </c>
      <c r="B2068">
        <f t="shared" si="200"/>
        <v>20.650000000000002</v>
      </c>
      <c r="C2068">
        <f t="shared" si="201"/>
        <v>18.572511528844995</v>
      </c>
      <c r="D2068">
        <f t="shared" si="202"/>
        <v>16.669251588573285</v>
      </c>
      <c r="E2068">
        <f t="shared" si="203"/>
        <v>9.2848155096651439</v>
      </c>
      <c r="F2068">
        <f t="shared" si="204"/>
        <v>-3.5718019623693635</v>
      </c>
      <c r="G2068">
        <f t="shared" si="205"/>
        <v>9.2848155096651439E-2</v>
      </c>
      <c r="H2068">
        <f t="shared" si="206"/>
        <v>-3.5718019623693635E-2</v>
      </c>
    </row>
    <row r="2069" spans="1:8" x14ac:dyDescent="0.3">
      <c r="A2069">
        <v>2066</v>
      </c>
      <c r="B2069">
        <f t="shared" si="200"/>
        <v>20.66</v>
      </c>
      <c r="C2069">
        <f t="shared" si="201"/>
        <v>18.665359683941645</v>
      </c>
      <c r="D2069">
        <f t="shared" si="202"/>
        <v>16.633533568949591</v>
      </c>
      <c r="E2069">
        <f t="shared" si="203"/>
        <v>9.3512330775607957</v>
      </c>
      <c r="F2069">
        <f t="shared" si="204"/>
        <v>-3.5487045587862203</v>
      </c>
      <c r="G2069">
        <f t="shared" si="205"/>
        <v>9.3512330775607957E-2</v>
      </c>
      <c r="H2069">
        <f t="shared" si="206"/>
        <v>-3.5487045587862205E-2</v>
      </c>
    </row>
    <row r="2070" spans="1:8" x14ac:dyDescent="0.3">
      <c r="A2070">
        <v>2067</v>
      </c>
      <c r="B2070">
        <f t="shared" si="200"/>
        <v>20.67</v>
      </c>
      <c r="C2070">
        <f t="shared" si="201"/>
        <v>18.758872014717252</v>
      </c>
      <c r="D2070">
        <f t="shared" si="202"/>
        <v>16.598046523361727</v>
      </c>
      <c r="E2070">
        <f t="shared" si="203"/>
        <v>9.4180531019352944</v>
      </c>
      <c r="F2070">
        <f t="shared" si="204"/>
        <v>-3.5256123050840387</v>
      </c>
      <c r="G2070">
        <f t="shared" si="205"/>
        <v>9.4180531019352948E-2</v>
      </c>
      <c r="H2070">
        <f t="shared" si="206"/>
        <v>-3.5256123050840388E-2</v>
      </c>
    </row>
    <row r="2071" spans="1:8" x14ac:dyDescent="0.3">
      <c r="A2071">
        <v>2068</v>
      </c>
      <c r="B2071">
        <f t="shared" si="200"/>
        <v>20.68</v>
      </c>
      <c r="C2071">
        <f t="shared" si="201"/>
        <v>18.853052545736606</v>
      </c>
      <c r="D2071">
        <f t="shared" si="202"/>
        <v>16.562790400310888</v>
      </c>
      <c r="E2071">
        <f t="shared" si="203"/>
        <v>9.4852778141041174</v>
      </c>
      <c r="F2071">
        <f t="shared" si="204"/>
        <v>-3.5025245829135256</v>
      </c>
      <c r="G2071">
        <f t="shared" si="205"/>
        <v>9.4852778141041177E-2</v>
      </c>
      <c r="H2071">
        <f t="shared" si="206"/>
        <v>-3.5025245829135257E-2</v>
      </c>
    </row>
    <row r="2072" spans="1:8" x14ac:dyDescent="0.3">
      <c r="A2072">
        <v>2069</v>
      </c>
      <c r="B2072">
        <f t="shared" si="200"/>
        <v>20.69</v>
      </c>
      <c r="C2072">
        <f t="shared" si="201"/>
        <v>18.947905323877649</v>
      </c>
      <c r="D2072">
        <f t="shared" si="202"/>
        <v>16.527765154481752</v>
      </c>
      <c r="E2072">
        <f t="shared" si="203"/>
        <v>9.5529094430055199</v>
      </c>
      <c r="F2072">
        <f t="shared" si="204"/>
        <v>-3.4794407681686583</v>
      </c>
      <c r="G2072">
        <f t="shared" si="205"/>
        <v>9.5529094430055195E-2</v>
      </c>
      <c r="H2072">
        <f t="shared" si="206"/>
        <v>-3.4794407681686582E-2</v>
      </c>
    </row>
    <row r="2073" spans="1:8" x14ac:dyDescent="0.3">
      <c r="A2073">
        <v>2070</v>
      </c>
      <c r="B2073">
        <f t="shared" si="200"/>
        <v>20.7</v>
      </c>
      <c r="C2073">
        <f t="shared" si="201"/>
        <v>19.043434418307704</v>
      </c>
      <c r="D2073">
        <f t="shared" si="202"/>
        <v>16.492970746800065</v>
      </c>
      <c r="E2073">
        <f t="shared" si="203"/>
        <v>9.6209502149150712</v>
      </c>
      <c r="F2073">
        <f t="shared" si="204"/>
        <v>-3.4563602309224817</v>
      </c>
      <c r="G2073">
        <f t="shared" si="205"/>
        <v>9.6209502149150708E-2</v>
      </c>
      <c r="H2073">
        <f t="shared" si="206"/>
        <v>-3.4563602309224818E-2</v>
      </c>
    </row>
    <row r="2074" spans="1:8" x14ac:dyDescent="0.3">
      <c r="A2074">
        <v>2071</v>
      </c>
      <c r="B2074">
        <f t="shared" si="200"/>
        <v>20.71</v>
      </c>
      <c r="C2074">
        <f t="shared" si="201"/>
        <v>19.139643920456855</v>
      </c>
      <c r="D2074">
        <f t="shared" si="202"/>
        <v>16.458407144490842</v>
      </c>
      <c r="E2074">
        <f t="shared" si="203"/>
        <v>9.6894023531531221</v>
      </c>
      <c r="F2074">
        <f t="shared" si="204"/>
        <v>-3.4332823353617594</v>
      </c>
      <c r="G2074">
        <f t="shared" si="205"/>
        <v>9.6894023531531218E-2</v>
      </c>
      <c r="H2074">
        <f t="shared" si="206"/>
        <v>-3.4332823353617592E-2</v>
      </c>
    </row>
    <row r="2075" spans="1:8" x14ac:dyDescent="0.3">
      <c r="A2075">
        <v>2072</v>
      </c>
      <c r="B2075">
        <f t="shared" si="200"/>
        <v>20.72</v>
      </c>
      <c r="C2075">
        <f t="shared" si="201"/>
        <v>19.236537943988388</v>
      </c>
      <c r="D2075">
        <f t="shared" si="202"/>
        <v>16.424074321137223</v>
      </c>
      <c r="E2075">
        <f t="shared" si="203"/>
        <v>9.7582680777851429</v>
      </c>
      <c r="F2075">
        <f t="shared" si="204"/>
        <v>-3.4102064397204743</v>
      </c>
      <c r="G2075">
        <f t="shared" si="205"/>
        <v>9.7582680777851427E-2</v>
      </c>
      <c r="H2075">
        <f t="shared" si="206"/>
        <v>-3.4102064397204743E-2</v>
      </c>
    </row>
    <row r="2076" spans="1:8" x14ac:dyDescent="0.3">
      <c r="A2076">
        <v>2073</v>
      </c>
      <c r="B2076">
        <f t="shared" si="200"/>
        <v>20.73</v>
      </c>
      <c r="C2076">
        <f t="shared" si="201"/>
        <v>19.334120624766239</v>
      </c>
      <c r="D2076">
        <f t="shared" si="202"/>
        <v>16.38997225674002</v>
      </c>
      <c r="E2076">
        <f t="shared" si="203"/>
        <v>9.8275496053147293</v>
      </c>
      <c r="F2076">
        <f t="shared" si="204"/>
        <v>-3.3871318962121708</v>
      </c>
      <c r="G2076">
        <f t="shared" si="205"/>
        <v>9.8275496053147296E-2</v>
      </c>
      <c r="H2076">
        <f t="shared" si="206"/>
        <v>-3.3871318962121706E-2</v>
      </c>
    </row>
    <row r="2077" spans="1:8" x14ac:dyDescent="0.3">
      <c r="A2077">
        <v>2074</v>
      </c>
      <c r="B2077">
        <f t="shared" si="200"/>
        <v>20.740000000000002</v>
      </c>
      <c r="C2077">
        <f t="shared" si="201"/>
        <v>19.432396120819387</v>
      </c>
      <c r="D2077">
        <f t="shared" si="202"/>
        <v>16.356100937777899</v>
      </c>
      <c r="E2077">
        <f t="shared" si="203"/>
        <v>9.8972491483692195</v>
      </c>
      <c r="F2077">
        <f t="shared" si="204"/>
        <v>-3.3640580509611038</v>
      </c>
      <c r="G2077">
        <f t="shared" si="205"/>
        <v>9.8972491483692193E-2</v>
      </c>
      <c r="H2077">
        <f t="shared" si="206"/>
        <v>-3.3640580509611037E-2</v>
      </c>
    </row>
    <row r="2078" spans="1:8" x14ac:dyDescent="0.3">
      <c r="A2078">
        <v>2075</v>
      </c>
      <c r="B2078">
        <f t="shared" si="200"/>
        <v>20.75</v>
      </c>
      <c r="C2078">
        <f t="shared" si="201"/>
        <v>19.53136861230308</v>
      </c>
      <c r="D2078">
        <f t="shared" si="202"/>
        <v>16.322460357268287</v>
      </c>
      <c r="E2078">
        <f t="shared" si="203"/>
        <v>9.9673689153777456</v>
      </c>
      <c r="F2078">
        <f t="shared" si="204"/>
        <v>-3.3409842439322044</v>
      </c>
      <c r="G2078">
        <f t="shared" si="205"/>
        <v>9.9673689153777459E-2</v>
      </c>
      <c r="H2078">
        <f t="shared" si="206"/>
        <v>-3.3409842439322046E-2</v>
      </c>
    </row>
    <row r="2079" spans="1:8" x14ac:dyDescent="0.3">
      <c r="A2079">
        <v>2076</v>
      </c>
      <c r="B2079">
        <f t="shared" si="200"/>
        <v>20.76</v>
      </c>
      <c r="C2079">
        <f t="shared" si="201"/>
        <v>19.631042301456858</v>
      </c>
      <c r="D2079">
        <f t="shared" si="202"/>
        <v>16.289050514828965</v>
      </c>
      <c r="E2079">
        <f t="shared" si="203"/>
        <v>10.037911110241607</v>
      </c>
      <c r="F2079">
        <f t="shared" si="204"/>
        <v>-3.3179098088598362</v>
      </c>
      <c r="G2079">
        <f t="shared" si="205"/>
        <v>0.10037911110241607</v>
      </c>
      <c r="H2079">
        <f t="shared" si="206"/>
        <v>-3.3179098088598362E-2</v>
      </c>
    </row>
    <row r="2080" spans="1:8" x14ac:dyDescent="0.3">
      <c r="A2080">
        <v>2077</v>
      </c>
      <c r="B2080">
        <f t="shared" si="200"/>
        <v>20.77</v>
      </c>
      <c r="C2080">
        <f t="shared" si="201"/>
        <v>19.731421412559275</v>
      </c>
      <c r="D2080">
        <f t="shared" si="202"/>
        <v>16.255871416740366</v>
      </c>
      <c r="E2080">
        <f t="shared" si="203"/>
        <v>10.108877931996842</v>
      </c>
      <c r="F2080">
        <f t="shared" si="204"/>
        <v>-3.2948340731753349</v>
      </c>
      <c r="G2080">
        <f t="shared" si="205"/>
        <v>0.10108877931996842</v>
      </c>
      <c r="H2080">
        <f t="shared" si="206"/>
        <v>-3.2948340731753352E-2</v>
      </c>
    </row>
    <row r="2081" spans="1:8" x14ac:dyDescent="0.3">
      <c r="A2081">
        <v>2078</v>
      </c>
      <c r="B2081">
        <f t="shared" si="200"/>
        <v>20.78</v>
      </c>
      <c r="C2081">
        <f t="shared" si="201"/>
        <v>19.832510191879244</v>
      </c>
      <c r="D2081">
        <f t="shared" si="202"/>
        <v>16.222923076008612</v>
      </c>
      <c r="E2081">
        <f t="shared" si="203"/>
        <v>10.180271574468831</v>
      </c>
      <c r="F2081">
        <f t="shared" si="204"/>
        <v>-3.2717563579333073</v>
      </c>
      <c r="G2081">
        <f t="shared" si="205"/>
        <v>0.10180271574468831</v>
      </c>
      <c r="H2081">
        <f t="shared" si="206"/>
        <v>-3.2717563579333073E-2</v>
      </c>
    </row>
    <row r="2082" spans="1:8" x14ac:dyDescent="0.3">
      <c r="A2082">
        <v>2079</v>
      </c>
      <c r="B2082">
        <f t="shared" si="200"/>
        <v>20.79</v>
      </c>
      <c r="C2082">
        <f t="shared" si="201"/>
        <v>19.934312907623934</v>
      </c>
      <c r="D2082">
        <f t="shared" si="202"/>
        <v>16.19020551242928</v>
      </c>
      <c r="E2082">
        <f t="shared" si="203"/>
        <v>10.252094225918839</v>
      </c>
      <c r="F2082">
        <f t="shared" si="204"/>
        <v>-3.2486759777366805</v>
      </c>
      <c r="G2082">
        <f t="shared" si="205"/>
        <v>0.1025209422591884</v>
      </c>
      <c r="H2082">
        <f t="shared" si="206"/>
        <v>-3.2486759777366807E-2</v>
      </c>
    </row>
    <row r="2083" spans="1:8" x14ac:dyDescent="0.3">
      <c r="A2083">
        <v>2080</v>
      </c>
      <c r="B2083">
        <f t="shared" si="200"/>
        <v>20.8</v>
      </c>
      <c r="C2083">
        <f t="shared" si="201"/>
        <v>20.036833849883124</v>
      </c>
      <c r="D2083">
        <f t="shared" si="202"/>
        <v>16.157718752651913</v>
      </c>
      <c r="E2083">
        <f t="shared" si="203"/>
        <v>10.32434806868231</v>
      </c>
      <c r="F2083">
        <f t="shared" si="204"/>
        <v>-3.225592240660494</v>
      </c>
      <c r="G2083">
        <f t="shared" si="205"/>
        <v>0.1032434806868231</v>
      </c>
      <c r="H2083">
        <f t="shared" si="206"/>
        <v>-3.2255922406604944E-2</v>
      </c>
    </row>
    <row r="2084" spans="1:8" x14ac:dyDescent="0.3">
      <c r="A2084">
        <v>2081</v>
      </c>
      <c r="B2084">
        <f t="shared" si="200"/>
        <v>20.81</v>
      </c>
      <c r="C2084">
        <f t="shared" si="201"/>
        <v>20.140077330569948</v>
      </c>
      <c r="D2084">
        <f t="shared" si="202"/>
        <v>16.125462830245308</v>
      </c>
      <c r="E2084">
        <f t="shared" si="203"/>
        <v>10.397035278798795</v>
      </c>
      <c r="F2084">
        <f t="shared" si="204"/>
        <v>-3.2025044481744054</v>
      </c>
      <c r="G2084">
        <f t="shared" si="205"/>
        <v>0.10397035278798794</v>
      </c>
      <c r="H2084">
        <f t="shared" si="206"/>
        <v>-3.2025044481744057E-2</v>
      </c>
    </row>
    <row r="2085" spans="1:8" x14ac:dyDescent="0.3">
      <c r="A2085">
        <v>2082</v>
      </c>
      <c r="B2085">
        <f t="shared" si="200"/>
        <v>20.82</v>
      </c>
      <c r="C2085">
        <f t="shared" si="201"/>
        <v>20.244047683357937</v>
      </c>
      <c r="D2085">
        <f t="shared" si="202"/>
        <v>16.093437785763562</v>
      </c>
      <c r="E2085">
        <f t="shared" si="203"/>
        <v>10.470158025633379</v>
      </c>
      <c r="F2085">
        <f t="shared" si="204"/>
        <v>-3.1794118950639056</v>
      </c>
      <c r="G2085">
        <f t="shared" si="205"/>
        <v>0.1047015802563338</v>
      </c>
      <c r="H2085">
        <f t="shared" si="206"/>
        <v>-3.1794118950639057E-2</v>
      </c>
    </row>
    <row r="2086" spans="1:8" x14ac:dyDescent="0.3">
      <c r="A2086">
        <v>2083</v>
      </c>
      <c r="B2086">
        <f t="shared" si="200"/>
        <v>20.830000000000002</v>
      </c>
      <c r="C2086">
        <f t="shared" si="201"/>
        <v>20.34874926361427</v>
      </c>
      <c r="D2086">
        <f t="shared" si="202"/>
        <v>16.061643666812923</v>
      </c>
      <c r="E2086">
        <f t="shared" si="203"/>
        <v>10.543718471489441</v>
      </c>
      <c r="F2086">
        <f t="shared" si="204"/>
        <v>-3.1563138693502264</v>
      </c>
      <c r="G2086">
        <f t="shared" si="205"/>
        <v>0.10543718471489441</v>
      </c>
      <c r="H2086">
        <f t="shared" si="206"/>
        <v>-3.1563138693502267E-2</v>
      </c>
    </row>
    <row r="2087" spans="1:8" x14ac:dyDescent="0.3">
      <c r="A2087">
        <v>2084</v>
      </c>
      <c r="B2087">
        <f t="shared" si="200"/>
        <v>20.84</v>
      </c>
      <c r="C2087">
        <f t="shared" si="201"/>
        <v>20.454186448329164</v>
      </c>
      <c r="D2087">
        <f t="shared" si="202"/>
        <v>16.03008052811942</v>
      </c>
      <c r="E2087">
        <f t="shared" si="203"/>
        <v>10.617718771212601</v>
      </c>
      <c r="F2087">
        <f t="shared" si="204"/>
        <v>-3.1332096522089143</v>
      </c>
      <c r="G2087">
        <f t="shared" si="205"/>
        <v>0.10617718771212602</v>
      </c>
      <c r="H2087">
        <f t="shared" si="206"/>
        <v>-3.1332096522089146E-2</v>
      </c>
    </row>
    <row r="2088" spans="1:8" x14ac:dyDescent="0.3">
      <c r="A2088">
        <v>2085</v>
      </c>
      <c r="B2088">
        <f t="shared" si="200"/>
        <v>20.85</v>
      </c>
      <c r="C2088">
        <f t="shared" si="201"/>
        <v>20.560363636041291</v>
      </c>
      <c r="D2088">
        <f t="shared" si="202"/>
        <v>15.998748431597331</v>
      </c>
      <c r="E2088">
        <f t="shared" si="203"/>
        <v>10.6921610717857</v>
      </c>
      <c r="F2088">
        <f t="shared" si="204"/>
        <v>-3.1100985178870686</v>
      </c>
      <c r="G2088">
        <f t="shared" si="205"/>
        <v>0.106921610717857</v>
      </c>
      <c r="H2088">
        <f t="shared" si="206"/>
        <v>-3.1100985178870687E-2</v>
      </c>
    </row>
    <row r="2089" spans="1:8" x14ac:dyDescent="0.3">
      <c r="A2089">
        <v>2086</v>
      </c>
      <c r="B2089">
        <f t="shared" si="200"/>
        <v>20.86</v>
      </c>
      <c r="C2089">
        <f t="shared" si="201"/>
        <v>20.66728524675915</v>
      </c>
      <c r="D2089">
        <f t="shared" si="202"/>
        <v>15.967647446418461</v>
      </c>
      <c r="E2089">
        <f t="shared" si="203"/>
        <v>10.767047511914681</v>
      </c>
      <c r="F2089">
        <f t="shared" si="204"/>
        <v>-3.086979733619228</v>
      </c>
      <c r="G2089">
        <f t="shared" si="205"/>
        <v>0.10767047511914682</v>
      </c>
      <c r="H2089">
        <f t="shared" si="206"/>
        <v>-3.086979733619228E-2</v>
      </c>
    </row>
    <row r="2090" spans="1:8" x14ac:dyDescent="0.3">
      <c r="A2090">
        <v>2087</v>
      </c>
      <c r="B2090">
        <f t="shared" si="200"/>
        <v>20.87</v>
      </c>
      <c r="C2090">
        <f t="shared" si="201"/>
        <v>20.774955721878296</v>
      </c>
      <c r="D2090">
        <f t="shared" si="202"/>
        <v>15.936777649082268</v>
      </c>
      <c r="E2090">
        <f t="shared" si="203"/>
        <v>10.842380221605183</v>
      </c>
      <c r="F2090">
        <f t="shared" si="204"/>
        <v>-3.06385255954187</v>
      </c>
      <c r="G2090">
        <f t="shared" si="205"/>
        <v>0.10842380221605183</v>
      </c>
      <c r="H2090">
        <f t="shared" si="206"/>
        <v>-3.06385255954187E-2</v>
      </c>
    </row>
    <row r="2091" spans="1:8" x14ac:dyDescent="0.3">
      <c r="A2091">
        <v>2088</v>
      </c>
      <c r="B2091">
        <f t="shared" si="200"/>
        <v>20.88</v>
      </c>
      <c r="C2091">
        <f t="shared" si="201"/>
        <v>20.883379524094348</v>
      </c>
      <c r="D2091">
        <f t="shared" si="202"/>
        <v>15.906139123486849</v>
      </c>
      <c r="E2091">
        <f t="shared" si="203"/>
        <v>10.918161321729709</v>
      </c>
      <c r="F2091">
        <f t="shared" si="204"/>
        <v>-3.0407162486065267</v>
      </c>
      <c r="G2091">
        <f t="shared" si="205"/>
        <v>0.10918161321729709</v>
      </c>
      <c r="H2091">
        <f t="shared" si="206"/>
        <v>-3.0407162486065266E-2</v>
      </c>
    </row>
    <row r="2092" spans="1:8" x14ac:dyDescent="0.3">
      <c r="A2092">
        <v>2089</v>
      </c>
      <c r="B2092">
        <f t="shared" si="200"/>
        <v>20.89</v>
      </c>
      <c r="C2092">
        <f t="shared" si="201"/>
        <v>20.992561137311647</v>
      </c>
      <c r="D2092">
        <f t="shared" si="202"/>
        <v>15.875731961000783</v>
      </c>
      <c r="E2092">
        <f t="shared" si="203"/>
        <v>10.994392923585204</v>
      </c>
      <c r="F2092">
        <f t="shared" si="204"/>
        <v>-3.0175700464914987</v>
      </c>
      <c r="G2092">
        <f t="shared" si="205"/>
        <v>0.10994392923585204</v>
      </c>
      <c r="H2092">
        <f t="shared" si="206"/>
        <v>-3.0175700464914988E-2</v>
      </c>
    </row>
    <row r="2093" spans="1:8" x14ac:dyDescent="0.3">
      <c r="A2093">
        <v>2090</v>
      </c>
      <c r="B2093">
        <f t="shared" si="200"/>
        <v>20.900000000000002</v>
      </c>
      <c r="C2093">
        <f t="shared" si="201"/>
        <v>21.102505066547497</v>
      </c>
      <c r="D2093">
        <f t="shared" si="202"/>
        <v>15.845556260535869</v>
      </c>
      <c r="E2093">
        <f t="shared" si="203"/>
        <v>11.07107712844085</v>
      </c>
      <c r="F2093">
        <f t="shared" si="204"/>
        <v>-2.9944131915121317</v>
      </c>
      <c r="G2093">
        <f t="shared" si="205"/>
        <v>0.1107107712844085</v>
      </c>
      <c r="H2093">
        <f t="shared" si="206"/>
        <v>-2.9944131915121318E-2</v>
      </c>
    </row>
    <row r="2094" spans="1:8" x14ac:dyDescent="0.3">
      <c r="A2094">
        <v>2091</v>
      </c>
      <c r="B2094">
        <f t="shared" si="200"/>
        <v>20.91</v>
      </c>
      <c r="C2094">
        <f t="shared" si="201"/>
        <v>21.213215837831907</v>
      </c>
      <c r="D2094">
        <f t="shared" si="202"/>
        <v>15.815612128620748</v>
      </c>
      <c r="E2094">
        <f t="shared" si="203"/>
        <v>11.148216027075986</v>
      </c>
      <c r="F2094">
        <f t="shared" si="204"/>
        <v>-2.9712449145296587</v>
      </c>
      <c r="G2094">
        <f t="shared" si="205"/>
        <v>0.11148216027075986</v>
      </c>
      <c r="H2094">
        <f t="shared" si="206"/>
        <v>-2.9712449145296586E-2</v>
      </c>
    </row>
    <row r="2095" spans="1:8" x14ac:dyDescent="0.3">
      <c r="A2095">
        <v>2092</v>
      </c>
      <c r="B2095">
        <f t="shared" si="200"/>
        <v>20.92</v>
      </c>
      <c r="C2095">
        <f t="shared" si="201"/>
        <v>21.324697998102668</v>
      </c>
      <c r="D2095">
        <f t="shared" si="202"/>
        <v>15.785899679475451</v>
      </c>
      <c r="E2095">
        <f t="shared" si="203"/>
        <v>11.225811699307878</v>
      </c>
      <c r="F2095">
        <f t="shared" si="204"/>
        <v>-2.9480644388585842</v>
      </c>
      <c r="G2095">
        <f t="shared" si="205"/>
        <v>0.11225811699307878</v>
      </c>
      <c r="H2095">
        <f t="shared" si="206"/>
        <v>-2.9480644388585841E-2</v>
      </c>
    </row>
    <row r="2096" spans="1:8" x14ac:dyDescent="0.3">
      <c r="A2096">
        <v>2093</v>
      </c>
      <c r="B2096">
        <f t="shared" si="200"/>
        <v>20.93</v>
      </c>
      <c r="C2096">
        <f t="shared" si="201"/>
        <v>21.436956115095747</v>
      </c>
      <c r="D2096">
        <f t="shared" si="202"/>
        <v>15.756419035086864</v>
      </c>
      <c r="E2096">
        <f t="shared" si="203"/>
        <v>11.303866213509256</v>
      </c>
      <c r="F2096">
        <f t="shared" si="204"/>
        <v>-2.924870980172583</v>
      </c>
      <c r="G2096">
        <f t="shared" si="205"/>
        <v>0.11303866213509256</v>
      </c>
      <c r="H2096">
        <f t="shared" si="206"/>
        <v>-2.9248709801725829E-2</v>
      </c>
    </row>
    <row r="2097" spans="1:8" x14ac:dyDescent="0.3">
      <c r="A2097">
        <v>2094</v>
      </c>
      <c r="B2097">
        <f t="shared" si="200"/>
        <v>20.94</v>
      </c>
      <c r="C2097">
        <f t="shared" si="201"/>
        <v>21.54999477723084</v>
      </c>
      <c r="D2097">
        <f t="shared" si="202"/>
        <v>15.727170325285138</v>
      </c>
      <c r="E2097">
        <f t="shared" si="203"/>
        <v>11.382381626115404</v>
      </c>
      <c r="F2097">
        <f t="shared" si="204"/>
        <v>-2.9016637464089103</v>
      </c>
      <c r="G2097">
        <f t="shared" si="205"/>
        <v>0.11382381626115404</v>
      </c>
      <c r="H2097">
        <f t="shared" si="206"/>
        <v>-2.9016637464089105E-2</v>
      </c>
    </row>
    <row r="2098" spans="1:8" x14ac:dyDescent="0.3">
      <c r="A2098">
        <v>2095</v>
      </c>
      <c r="B2098">
        <f t="shared" si="200"/>
        <v>20.95</v>
      </c>
      <c r="C2098">
        <f t="shared" si="201"/>
        <v>21.663818593491992</v>
      </c>
      <c r="D2098">
        <f t="shared" si="202"/>
        <v>15.698153687821049</v>
      </c>
      <c r="E2098">
        <f t="shared" si="203"/>
        <v>11.461359981120617</v>
      </c>
      <c r="F2098">
        <f t="shared" si="204"/>
        <v>-2.8784419376712944</v>
      </c>
      <c r="G2098">
        <f t="shared" si="205"/>
        <v>0.11461359981120618</v>
      </c>
      <c r="H2098">
        <f t="shared" si="206"/>
        <v>-2.8784419376712944E-2</v>
      </c>
    </row>
    <row r="2099" spans="1:8" x14ac:dyDescent="0.3">
      <c r="A2099">
        <v>2096</v>
      </c>
      <c r="B2099">
        <f t="shared" ref="B2099:B2162" si="207">$M$10*A2099</f>
        <v>20.96</v>
      </c>
      <c r="C2099">
        <f t="shared" ref="C2099:C2162" si="208">C2098+G2098</f>
        <v>21.7784321933032</v>
      </c>
      <c r="D2099">
        <f t="shared" ref="D2099:D2162" si="209">D2098+H2098</f>
        <v>15.669369268444337</v>
      </c>
      <c r="E2099">
        <f t="shared" ref="E2099:E2162" si="210">$M$2*C2099-$M$3*C2099*D2099</f>
        <v>11.540803309563882</v>
      </c>
      <c r="F2099">
        <f t="shared" ref="F2099:F2162" si="211">$M$4*D2099*C2099-$M$5*D2099</f>
        <v>-2.8552047461312955</v>
      </c>
      <c r="G2099">
        <f t="shared" ref="G2099:G2162" si="212">$M$10*E2099</f>
        <v>0.11540803309563882</v>
      </c>
      <c r="H2099">
        <f t="shared" ref="H2099:H2162" si="213">$M$10*F2099</f>
        <v>-2.8552047461312957E-2</v>
      </c>
    </row>
    <row r="2100" spans="1:8" x14ac:dyDescent="0.3">
      <c r="A2100">
        <v>2097</v>
      </c>
      <c r="B2100">
        <f t="shared" si="207"/>
        <v>20.97</v>
      </c>
      <c r="C2100">
        <f t="shared" si="208"/>
        <v>21.89384022639884</v>
      </c>
      <c r="D2100">
        <f t="shared" si="209"/>
        <v>15.640817220983024</v>
      </c>
      <c r="E2100">
        <f t="shared" si="210"/>
        <v>11.620713629003545</v>
      </c>
      <c r="F2100">
        <f t="shared" si="211"/>
        <v>-2.8319513559281115</v>
      </c>
      <c r="G2100">
        <f t="shared" si="212"/>
        <v>0.11620713629003544</v>
      </c>
      <c r="H2100">
        <f t="shared" si="213"/>
        <v>-2.8319513559281115E-2</v>
      </c>
    </row>
    <row r="2101" spans="1:8" x14ac:dyDescent="0.3">
      <c r="A2101">
        <v>2098</v>
      </c>
      <c r="B2101">
        <f t="shared" si="207"/>
        <v>20.98</v>
      </c>
      <c r="C2101">
        <f t="shared" si="208"/>
        <v>22.010047362688876</v>
      </c>
      <c r="D2101">
        <f t="shared" si="209"/>
        <v>15.612497707423742</v>
      </c>
      <c r="E2101">
        <f t="shared" si="210"/>
        <v>11.701092942980836</v>
      </c>
      <c r="F2101">
        <f t="shared" si="211"/>
        <v>-2.8086809430668165</v>
      </c>
      <c r="G2101">
        <f t="shared" si="212"/>
        <v>0.11701092942980836</v>
      </c>
      <c r="H2101">
        <f t="shared" si="213"/>
        <v>-2.8086809430668165E-2</v>
      </c>
    </row>
    <row r="2102" spans="1:8" x14ac:dyDescent="0.3">
      <c r="A2102">
        <v>2099</v>
      </c>
      <c r="B2102">
        <f t="shared" si="207"/>
        <v>20.990000000000002</v>
      </c>
      <c r="C2102">
        <f t="shared" si="208"/>
        <v>22.127058292118686</v>
      </c>
      <c r="D2102">
        <f t="shared" si="209"/>
        <v>15.584410897993074</v>
      </c>
      <c r="E2102">
        <f t="shared" si="210"/>
        <v>11.781943240472014</v>
      </c>
      <c r="F2102">
        <f t="shared" si="211"/>
        <v>-2.7853926753150056</v>
      </c>
      <c r="G2102">
        <f t="shared" si="212"/>
        <v>0.11781943240472015</v>
      </c>
      <c r="H2102">
        <f t="shared" si="213"/>
        <v>-2.7853926753150057E-2</v>
      </c>
    </row>
    <row r="2103" spans="1:8" x14ac:dyDescent="0.3">
      <c r="A2103">
        <v>2100</v>
      </c>
      <c r="B2103">
        <f t="shared" si="207"/>
        <v>21</v>
      </c>
      <c r="C2103">
        <f t="shared" si="208"/>
        <v>22.244877724523406</v>
      </c>
      <c r="D2103">
        <f t="shared" si="209"/>
        <v>15.556556971239925</v>
      </c>
      <c r="E2103">
        <f t="shared" si="210"/>
        <v>11.863266495328977</v>
      </c>
      <c r="F2103">
        <f t="shared" si="211"/>
        <v>-2.7620857120978273</v>
      </c>
      <c r="G2103">
        <f t="shared" si="212"/>
        <v>0.11863266495328978</v>
      </c>
      <c r="H2103">
        <f t="shared" si="213"/>
        <v>-2.7620857120978275E-2</v>
      </c>
    </row>
    <row r="2104" spans="1:8" x14ac:dyDescent="0.3">
      <c r="A2104">
        <v>2101</v>
      </c>
      <c r="B2104">
        <f t="shared" si="207"/>
        <v>21.01</v>
      </c>
      <c r="C2104">
        <f t="shared" si="208"/>
        <v>22.363510389476694</v>
      </c>
      <c r="D2104">
        <f t="shared" si="209"/>
        <v>15.528936114118947</v>
      </c>
      <c r="E2104">
        <f t="shared" si="210"/>
        <v>11.945064665708127</v>
      </c>
      <c r="F2104">
        <f t="shared" si="211"/>
        <v>-2.73875920439139</v>
      </c>
      <c r="G2104">
        <f t="shared" si="212"/>
        <v>0.11945064665708127</v>
      </c>
      <c r="H2104">
        <f t="shared" si="213"/>
        <v>-2.7387592043913899E-2</v>
      </c>
    </row>
    <row r="2105" spans="1:8" x14ac:dyDescent="0.3">
      <c r="A2105">
        <v>2102</v>
      </c>
      <c r="B2105">
        <f t="shared" si="207"/>
        <v>21.02</v>
      </c>
      <c r="C2105">
        <f t="shared" si="208"/>
        <v>22.482961036133776</v>
      </c>
      <c r="D2105">
        <f t="shared" si="209"/>
        <v>15.501548522075034</v>
      </c>
      <c r="E2105">
        <f t="shared" si="210"/>
        <v>12.027339693487274</v>
      </c>
      <c r="F2105">
        <f t="shared" si="211"/>
        <v>-2.7154122946145125</v>
      </c>
      <c r="G2105">
        <f t="shared" si="212"/>
        <v>0.12027339693487274</v>
      </c>
      <c r="H2105">
        <f t="shared" si="213"/>
        <v>-2.7154122946145127E-2</v>
      </c>
    </row>
    <row r="2106" spans="1:8" x14ac:dyDescent="0.3">
      <c r="A2106">
        <v>2103</v>
      </c>
      <c r="B2106">
        <f t="shared" si="207"/>
        <v>21.03</v>
      </c>
      <c r="C2106">
        <f t="shared" si="208"/>
        <v>22.60323443306865</v>
      </c>
      <c r="D2106">
        <f t="shared" si="209"/>
        <v>15.474394399128888</v>
      </c>
      <c r="E2106">
        <f t="shared" si="210"/>
        <v>12.110093503670408</v>
      </c>
      <c r="F2106">
        <f t="shared" si="211"/>
        <v>-2.6920441165188085</v>
      </c>
      <c r="G2106">
        <f t="shared" si="212"/>
        <v>0.12110093503670408</v>
      </c>
      <c r="H2106">
        <f t="shared" si="213"/>
        <v>-2.6920441165188085E-2</v>
      </c>
    </row>
    <row r="2107" spans="1:8" x14ac:dyDescent="0.3">
      <c r="A2107">
        <v>2104</v>
      </c>
      <c r="B2107">
        <f t="shared" si="207"/>
        <v>21.04</v>
      </c>
      <c r="C2107">
        <f t="shared" si="208"/>
        <v>22.724335368105354</v>
      </c>
      <c r="D2107">
        <f t="shared" si="209"/>
        <v>15.4474739579637</v>
      </c>
      <c r="E2107">
        <f t="shared" si="210"/>
        <v>12.193328003780127</v>
      </c>
      <c r="F2107">
        <f t="shared" si="211"/>
        <v>-2.6686537950770708</v>
      </c>
      <c r="G2107">
        <f t="shared" si="212"/>
        <v>0.12193328003780128</v>
      </c>
      <c r="H2107">
        <f t="shared" si="213"/>
        <v>-2.6686537950770708E-2</v>
      </c>
    </row>
    <row r="2108" spans="1:8" x14ac:dyDescent="0.3">
      <c r="A2108">
        <v>2105</v>
      </c>
      <c r="B2108">
        <f t="shared" si="207"/>
        <v>21.05</v>
      </c>
      <c r="C2108">
        <f t="shared" si="208"/>
        <v>22.846268648143155</v>
      </c>
      <c r="D2108">
        <f t="shared" si="209"/>
        <v>15.42078742001293</v>
      </c>
      <c r="E2108">
        <f t="shared" si="210"/>
        <v>12.277045083237503</v>
      </c>
      <c r="F2108">
        <f t="shared" si="211"/>
        <v>-2.645240446369955</v>
      </c>
      <c r="G2108">
        <f t="shared" si="212"/>
        <v>0.12277045083237503</v>
      </c>
      <c r="H2108">
        <f t="shared" si="213"/>
        <v>-2.645240446369955E-2</v>
      </c>
    </row>
    <row r="2109" spans="1:8" x14ac:dyDescent="0.3">
      <c r="A2109">
        <v>2106</v>
      </c>
      <c r="B2109">
        <f t="shared" si="207"/>
        <v>21.06</v>
      </c>
      <c r="C2109">
        <f t="shared" si="208"/>
        <v>22.969039098975529</v>
      </c>
      <c r="D2109">
        <f t="shared" si="209"/>
        <v>15.394335015549231</v>
      </c>
      <c r="E2109">
        <f t="shared" si="210"/>
        <v>12.361246612729179</v>
      </c>
      <c r="F2109">
        <f t="shared" si="211"/>
        <v>-2.621803177470909</v>
      </c>
      <c r="G2109">
        <f t="shared" si="212"/>
        <v>0.12361246612729179</v>
      </c>
      <c r="H2109">
        <f t="shared" si="213"/>
        <v>-2.6218031774709091E-2</v>
      </c>
    </row>
    <row r="2110" spans="1:8" x14ac:dyDescent="0.3">
      <c r="A2110">
        <v>2107</v>
      </c>
      <c r="B2110">
        <f t="shared" si="207"/>
        <v>21.07</v>
      </c>
      <c r="C2110">
        <f t="shared" si="208"/>
        <v>23.09265156510282</v>
      </c>
      <c r="D2110">
        <f t="shared" si="209"/>
        <v>15.368116983774522</v>
      </c>
      <c r="E2110">
        <f t="shared" si="210"/>
        <v>12.445934443561503</v>
      </c>
      <c r="F2110">
        <f t="shared" si="211"/>
        <v>-2.5983410863293699</v>
      </c>
      <c r="G2110">
        <f t="shared" si="212"/>
        <v>0.12445934443561503</v>
      </c>
      <c r="H2110">
        <f t="shared" si="213"/>
        <v>-2.5983410863293699E-2</v>
      </c>
    </row>
    <row r="2111" spans="1:8" x14ac:dyDescent="0.3">
      <c r="A2111">
        <v>2108</v>
      </c>
      <c r="B2111">
        <f t="shared" si="207"/>
        <v>21.080000000000002</v>
      </c>
      <c r="C2111">
        <f t="shared" si="208"/>
        <v>23.217110909538434</v>
      </c>
      <c r="D2111">
        <f t="shared" si="209"/>
        <v>15.342133572911228</v>
      </c>
      <c r="E2111">
        <f t="shared" si="210"/>
        <v>12.531110407001439</v>
      </c>
      <c r="F2111">
        <f t="shared" si="211"/>
        <v>-2.57485326165216</v>
      </c>
      <c r="G2111">
        <f t="shared" si="212"/>
        <v>0.12531110407001439</v>
      </c>
      <c r="H2111">
        <f t="shared" si="213"/>
        <v>-2.5748532616521602E-2</v>
      </c>
    </row>
    <row r="2112" spans="1:8" x14ac:dyDescent="0.3">
      <c r="A2112">
        <v>2109</v>
      </c>
      <c r="B2112">
        <f t="shared" si="207"/>
        <v>21.09</v>
      </c>
      <c r="C2112">
        <f t="shared" si="208"/>
        <v>23.342422013608449</v>
      </c>
      <c r="D2112">
        <f t="shared" si="209"/>
        <v>15.316385040294707</v>
      </c>
      <c r="E2112">
        <f t="shared" si="210"/>
        <v>12.616776313604101</v>
      </c>
      <c r="F2112">
        <f t="shared" si="211"/>
        <v>-2.5513387827830996</v>
      </c>
      <c r="G2112">
        <f t="shared" si="212"/>
        <v>0.126167763136041</v>
      </c>
      <c r="H2112">
        <f t="shared" si="213"/>
        <v>-2.5513387827830997E-2</v>
      </c>
    </row>
    <row r="2113" spans="1:8" x14ac:dyDescent="0.3">
      <c r="A2113">
        <v>2110</v>
      </c>
      <c r="B2113">
        <f t="shared" si="207"/>
        <v>21.1</v>
      </c>
      <c r="C2113">
        <f t="shared" si="208"/>
        <v>23.468589776744491</v>
      </c>
      <c r="D2113">
        <f t="shared" si="209"/>
        <v>15.290871652466876</v>
      </c>
      <c r="E2113">
        <f t="shared" si="210"/>
        <v>12.702933952526603</v>
      </c>
      <c r="F2113">
        <f t="shared" si="211"/>
        <v>-2.5277967195807887</v>
      </c>
      <c r="G2113">
        <f t="shared" si="212"/>
        <v>0.12702933952526604</v>
      </c>
      <c r="H2113">
        <f t="shared" si="213"/>
        <v>-2.5277967195807886E-2</v>
      </c>
    </row>
    <row r="2114" spans="1:8" x14ac:dyDescent="0.3">
      <c r="A2114">
        <v>2111</v>
      </c>
      <c r="B2114">
        <f t="shared" si="207"/>
        <v>21.11</v>
      </c>
      <c r="C2114">
        <f t="shared" si="208"/>
        <v>23.595619116269756</v>
      </c>
      <c r="D2114">
        <f t="shared" si="209"/>
        <v>15.265593685271067</v>
      </c>
      <c r="E2114">
        <f t="shared" si="210"/>
        <v>12.789585090828091</v>
      </c>
      <c r="F2114">
        <f t="shared" si="211"/>
        <v>-2.5042261322945385</v>
      </c>
      <c r="G2114">
        <f t="shared" si="212"/>
        <v>0.1278958509082809</v>
      </c>
      <c r="H2114">
        <f t="shared" si="213"/>
        <v>-2.5042261322945385E-2</v>
      </c>
    </row>
    <row r="2115" spans="1:8" x14ac:dyDescent="0.3">
      <c r="A2115">
        <v>2112</v>
      </c>
      <c r="B2115">
        <f t="shared" si="207"/>
        <v>21.12</v>
      </c>
      <c r="C2115">
        <f t="shared" si="208"/>
        <v>23.723514967178037</v>
      </c>
      <c r="D2115">
        <f t="shared" si="209"/>
        <v>15.240551423948123</v>
      </c>
      <c r="E2115">
        <f t="shared" si="210"/>
        <v>12.876731472755642</v>
      </c>
      <c r="F2115">
        <f t="shared" si="211"/>
        <v>-2.4806260714384507</v>
      </c>
      <c r="G2115">
        <f t="shared" si="212"/>
        <v>0.12876731472755643</v>
      </c>
      <c r="H2115">
        <f t="shared" si="213"/>
        <v>-2.4806260714384507E-2</v>
      </c>
    </row>
    <row r="2116" spans="1:8" x14ac:dyDescent="0.3">
      <c r="A2116">
        <v>2113</v>
      </c>
      <c r="B2116">
        <f t="shared" si="207"/>
        <v>21.13</v>
      </c>
      <c r="C2116">
        <f t="shared" si="208"/>
        <v>23.852282281905595</v>
      </c>
      <c r="D2116">
        <f t="shared" si="209"/>
        <v>15.215745163233738</v>
      </c>
      <c r="E2116">
        <f t="shared" si="210"/>
        <v>12.96437481901587</v>
      </c>
      <c r="F2116">
        <f t="shared" si="211"/>
        <v>-2.4569955776635868</v>
      </c>
      <c r="G2116">
        <f t="shared" si="212"/>
        <v>0.1296437481901587</v>
      </c>
      <c r="H2116">
        <f t="shared" si="213"/>
        <v>-2.4569955776635868E-2</v>
      </c>
    </row>
    <row r="2117" spans="1:8" x14ac:dyDescent="0.3">
      <c r="A2117">
        <v>2114</v>
      </c>
      <c r="B2117">
        <f t="shared" si="207"/>
        <v>21.14</v>
      </c>
      <c r="C2117">
        <f t="shared" si="208"/>
        <v>23.981926030095753</v>
      </c>
      <c r="D2117">
        <f t="shared" si="209"/>
        <v>15.191175207457102</v>
      </c>
      <c r="E2117">
        <f t="shared" si="210"/>
        <v>13.052516826031932</v>
      </c>
      <c r="F2117">
        <f t="shared" si="211"/>
        <v>-2.4333336816282332</v>
      </c>
      <c r="G2117">
        <f t="shared" si="212"/>
        <v>0.13052516826031932</v>
      </c>
      <c r="H2117">
        <f t="shared" si="213"/>
        <v>-2.433333681628233E-2</v>
      </c>
    </row>
    <row r="2118" spans="1:8" x14ac:dyDescent="0.3">
      <c r="A2118">
        <v>2115</v>
      </c>
      <c r="B2118">
        <f t="shared" si="207"/>
        <v>21.150000000000002</v>
      </c>
      <c r="C2118">
        <f t="shared" si="208"/>
        <v>24.112451198356073</v>
      </c>
      <c r="D2118">
        <f t="shared" si="209"/>
        <v>15.16684187064082</v>
      </c>
      <c r="E2118">
        <f t="shared" si="210"/>
        <v>13.141159165185764</v>
      </c>
      <c r="F2118">
        <f t="shared" si="211"/>
        <v>-2.4096394038662252</v>
      </c>
      <c r="G2118">
        <f t="shared" si="212"/>
        <v>0.13141159165185765</v>
      </c>
      <c r="H2118">
        <f t="shared" si="213"/>
        <v>-2.4096394038662254E-2</v>
      </c>
    </row>
    <row r="2119" spans="1:8" x14ac:dyDescent="0.3">
      <c r="A2119">
        <v>2116</v>
      </c>
      <c r="B2119">
        <f t="shared" si="207"/>
        <v>21.16</v>
      </c>
      <c r="C2119">
        <f t="shared" si="208"/>
        <v>24.243862790007931</v>
      </c>
      <c r="D2119">
        <f t="shared" si="209"/>
        <v>15.142745476602158</v>
      </c>
      <c r="E2119">
        <f t="shared" si="210"/>
        <v>13.230303482045253</v>
      </c>
      <c r="F2119">
        <f t="shared" si="211"/>
        <v>-2.3859117546533035</v>
      </c>
      <c r="G2119">
        <f t="shared" si="212"/>
        <v>0.13230303482045253</v>
      </c>
      <c r="H2119">
        <f t="shared" si="213"/>
        <v>-2.3859117546533037E-2</v>
      </c>
    </row>
    <row r="2120" spans="1:8" x14ac:dyDescent="0.3">
      <c r="A2120">
        <v>2117</v>
      </c>
      <c r="B2120">
        <f t="shared" si="207"/>
        <v>21.17</v>
      </c>
      <c r="C2120">
        <f t="shared" si="208"/>
        <v>24.376165824828384</v>
      </c>
      <c r="D2120">
        <f t="shared" si="209"/>
        <v>15.118886359055626</v>
      </c>
      <c r="E2120">
        <f t="shared" si="210"/>
        <v>13.319951395576112</v>
      </c>
      <c r="F2120">
        <f t="shared" si="211"/>
        <v>-2.3621497338714934</v>
      </c>
      <c r="G2120">
        <f t="shared" si="212"/>
        <v>0.13319951395576113</v>
      </c>
      <c r="H2120">
        <f t="shared" si="213"/>
        <v>-2.3621497338714936E-2</v>
      </c>
    </row>
    <row r="2121" spans="1:8" x14ac:dyDescent="0.3">
      <c r="A2121">
        <v>2118</v>
      </c>
      <c r="B2121">
        <f t="shared" si="207"/>
        <v>21.18</v>
      </c>
      <c r="C2121">
        <f t="shared" si="208"/>
        <v>24.509365338784146</v>
      </c>
      <c r="D2121">
        <f t="shared" si="209"/>
        <v>15.095264861716911</v>
      </c>
      <c r="E2121">
        <f t="shared" si="210"/>
        <v>13.410104497338224</v>
      </c>
      <c r="F2121">
        <f t="shared" si="211"/>
        <v>-2.3383523308714578</v>
      </c>
      <c r="G2121">
        <f t="shared" si="212"/>
        <v>0.13410104497338224</v>
      </c>
      <c r="H2121">
        <f t="shared" si="213"/>
        <v>-2.3383523308714578E-2</v>
      </c>
    </row>
    <row r="2122" spans="1:8" x14ac:dyDescent="0.3">
      <c r="A2122">
        <v>2119</v>
      </c>
      <c r="B2122">
        <f t="shared" si="207"/>
        <v>21.19</v>
      </c>
      <c r="C2122">
        <f t="shared" si="208"/>
        <v>24.643466383757527</v>
      </c>
      <c r="D2122">
        <f t="shared" si="209"/>
        <v>15.071881338408197</v>
      </c>
      <c r="E2122">
        <f t="shared" si="210"/>
        <v>13.500764350666184</v>
      </c>
      <c r="F2122">
        <f t="shared" si="211"/>
        <v>-2.314518524332831</v>
      </c>
      <c r="G2122">
        <f t="shared" si="212"/>
        <v>0.13500764350666183</v>
      </c>
      <c r="H2122">
        <f t="shared" si="213"/>
        <v>-2.3145185243328311E-2</v>
      </c>
    </row>
    <row r="2123" spans="1:8" x14ac:dyDescent="0.3">
      <c r="A2123">
        <v>2120</v>
      </c>
      <c r="B2123">
        <f t="shared" si="207"/>
        <v>21.2</v>
      </c>
      <c r="C2123">
        <f t="shared" si="208"/>
        <v>24.778474027264188</v>
      </c>
      <c r="D2123">
        <f t="shared" si="209"/>
        <v>15.048736153164869</v>
      </c>
      <c r="E2123">
        <f t="shared" si="210"/>
        <v>13.59193248983377</v>
      </c>
      <c r="F2123">
        <f t="shared" si="211"/>
        <v>-2.290647282122475</v>
      </c>
      <c r="G2123">
        <f t="shared" si="212"/>
        <v>0.13591932489833769</v>
      </c>
      <c r="H2123">
        <f t="shared" si="213"/>
        <v>-2.2906472821224752E-2</v>
      </c>
    </row>
    <row r="2124" spans="1:8" x14ac:dyDescent="0.3">
      <c r="A2124">
        <v>2121</v>
      </c>
      <c r="B2124">
        <f t="shared" si="207"/>
        <v>21.21</v>
      </c>
      <c r="C2124">
        <f t="shared" si="208"/>
        <v>24.914393352162527</v>
      </c>
      <c r="D2124">
        <f t="shared" si="209"/>
        <v>15.025829680343644</v>
      </c>
      <c r="E2124">
        <f t="shared" si="210"/>
        <v>13.683610419202125</v>
      </c>
      <c r="F2124">
        <f t="shared" si="211"/>
        <v>-2.2667375611506575</v>
      </c>
      <c r="G2124">
        <f t="shared" si="212"/>
        <v>0.13683610419202125</v>
      </c>
      <c r="H2124">
        <f t="shared" si="213"/>
        <v>-2.2667375611506575E-2</v>
      </c>
    </row>
    <row r="2125" spans="1:8" x14ac:dyDescent="0.3">
      <c r="A2125">
        <v>2122</v>
      </c>
      <c r="B2125">
        <f t="shared" si="207"/>
        <v>21.22</v>
      </c>
      <c r="C2125">
        <f t="shared" si="208"/>
        <v>25.051229456354548</v>
      </c>
      <c r="D2125">
        <f t="shared" si="209"/>
        <v>15.003162304732138</v>
      </c>
      <c r="E2125">
        <f t="shared" si="210"/>
        <v>13.775799612351332</v>
      </c>
      <c r="F2125">
        <f t="shared" si="211"/>
        <v>-2.2427883072251165</v>
      </c>
      <c r="G2125">
        <f t="shared" si="212"/>
        <v>0.13775799612351333</v>
      </c>
      <c r="H2125">
        <f t="shared" si="213"/>
        <v>-2.2427883072251166E-2</v>
      </c>
    </row>
    <row r="2126" spans="1:8" x14ac:dyDescent="0.3">
      <c r="A2126">
        <v>2123</v>
      </c>
      <c r="B2126">
        <f t="shared" si="207"/>
        <v>21.23</v>
      </c>
      <c r="C2126">
        <f t="shared" si="208"/>
        <v>25.188987452478063</v>
      </c>
      <c r="D2126">
        <f t="shared" si="209"/>
        <v>14.980734421659887</v>
      </c>
      <c r="E2126">
        <f t="shared" si="210"/>
        <v>13.86850151119515</v>
      </c>
      <c r="F2126">
        <f t="shared" si="211"/>
        <v>-2.2187984549029842</v>
      </c>
      <c r="G2126">
        <f t="shared" si="212"/>
        <v>0.1386850151119515</v>
      </c>
      <c r="H2126">
        <f t="shared" si="213"/>
        <v>-2.2187984549029843E-2</v>
      </c>
    </row>
    <row r="2127" spans="1:8" x14ac:dyDescent="0.3">
      <c r="A2127">
        <v>2124</v>
      </c>
      <c r="B2127">
        <f t="shared" si="207"/>
        <v>21.240000000000002</v>
      </c>
      <c r="C2127">
        <f t="shared" si="208"/>
        <v>25.327672467590016</v>
      </c>
      <c r="D2127">
        <f t="shared" si="209"/>
        <v>14.958546437110858</v>
      </c>
      <c r="E2127">
        <f t="shared" si="210"/>
        <v>13.961717525078635</v>
      </c>
      <c r="F2127">
        <f t="shared" si="211"/>
        <v>-2.1947669273405488</v>
      </c>
      <c r="G2127">
        <f t="shared" si="212"/>
        <v>0.13961717525078635</v>
      </c>
      <c r="H2127">
        <f t="shared" si="213"/>
        <v>-2.1947669273405489E-2</v>
      </c>
    </row>
    <row r="2128" spans="1:8" x14ac:dyDescent="0.3">
      <c r="A2128">
        <v>2125</v>
      </c>
      <c r="B2128">
        <f t="shared" si="207"/>
        <v>21.25</v>
      </c>
      <c r="C2128">
        <f t="shared" si="208"/>
        <v>25.467289642840804</v>
      </c>
      <c r="D2128">
        <f t="shared" si="209"/>
        <v>14.936598767837452</v>
      </c>
      <c r="E2128">
        <f t="shared" si="210"/>
        <v>14.055449029858341</v>
      </c>
      <c r="F2128">
        <f t="shared" si="211"/>
        <v>-2.1706926361408261</v>
      </c>
      <c r="G2128">
        <f t="shared" si="212"/>
        <v>0.14055449029858341</v>
      </c>
      <c r="H2128">
        <f t="shared" si="213"/>
        <v>-2.1706926361408262E-2</v>
      </c>
    </row>
    <row r="2129" spans="1:8" x14ac:dyDescent="0.3">
      <c r="A2129">
        <v>2126</v>
      </c>
      <c r="B2129">
        <f t="shared" si="207"/>
        <v>21.26</v>
      </c>
      <c r="C2129">
        <f t="shared" si="208"/>
        <v>25.607844133139388</v>
      </c>
      <c r="D2129">
        <f t="shared" si="209"/>
        <v>14.914891841476043</v>
      </c>
      <c r="E2129">
        <f t="shared" si="210"/>
        <v>14.149697366964864</v>
      </c>
      <c r="F2129">
        <f t="shared" si="211"/>
        <v>-2.1465744811989089</v>
      </c>
      <c r="G2129">
        <f t="shared" si="212"/>
        <v>0.14149697366964864</v>
      </c>
      <c r="H2129">
        <f t="shared" si="213"/>
        <v>-2.1465744811989089E-2</v>
      </c>
    </row>
    <row r="2130" spans="1:8" x14ac:dyDescent="0.3">
      <c r="A2130">
        <v>2127</v>
      </c>
      <c r="B2130">
        <f t="shared" si="207"/>
        <v>21.27</v>
      </c>
      <c r="C2130">
        <f t="shared" si="208"/>
        <v>25.749341106809037</v>
      </c>
      <c r="D2130">
        <f t="shared" si="209"/>
        <v>14.893426096664054</v>
      </c>
      <c r="E2130">
        <f t="shared" si="210"/>
        <v>14.244463842447413</v>
      </c>
      <c r="F2130">
        <f t="shared" si="211"/>
        <v>-2.1224113505450797</v>
      </c>
      <c r="G2130">
        <f t="shared" si="212"/>
        <v>0.14244463842447413</v>
      </c>
      <c r="H2130">
        <f t="shared" si="213"/>
        <v>-2.1224113505450799E-2</v>
      </c>
    </row>
    <row r="2131" spans="1:8" x14ac:dyDescent="0.3">
      <c r="A2131">
        <v>2128</v>
      </c>
      <c r="B2131">
        <f t="shared" si="207"/>
        <v>21.28</v>
      </c>
      <c r="C2131">
        <f t="shared" si="208"/>
        <v>25.891785745233513</v>
      </c>
      <c r="D2131">
        <f t="shared" si="209"/>
        <v>14.872201983158604</v>
      </c>
      <c r="E2131">
        <f t="shared" si="210"/>
        <v>14.339749726000127</v>
      </c>
      <c r="F2131">
        <f t="shared" si="211"/>
        <v>-2.0982021201856464</v>
      </c>
      <c r="G2131">
        <f t="shared" si="212"/>
        <v>0.14339749726000128</v>
      </c>
      <c r="H2131">
        <f t="shared" si="213"/>
        <v>-2.0982021201856466E-2</v>
      </c>
    </row>
    <row r="2132" spans="1:8" x14ac:dyDescent="0.3">
      <c r="A2132">
        <v>2129</v>
      </c>
      <c r="B2132">
        <f t="shared" si="207"/>
        <v>21.29</v>
      </c>
      <c r="C2132">
        <f t="shared" si="208"/>
        <v>26.035183242493513</v>
      </c>
      <c r="D2132">
        <f t="shared" si="209"/>
        <v>14.851219961956748</v>
      </c>
      <c r="E2132">
        <f t="shared" si="210"/>
        <v>14.435556249969869</v>
      </c>
      <c r="F2132">
        <f t="shared" si="211"/>
        <v>-2.0739456539414838</v>
      </c>
      <c r="G2132">
        <f t="shared" si="212"/>
        <v>0.14435556249969869</v>
      </c>
      <c r="H2132">
        <f t="shared" si="213"/>
        <v>-2.0739456539414839E-2</v>
      </c>
    </row>
    <row r="2133" spans="1:8" x14ac:dyDescent="0.3">
      <c r="A2133">
        <v>2130</v>
      </c>
      <c r="B2133">
        <f t="shared" si="207"/>
        <v>21.3</v>
      </c>
      <c r="C2133">
        <f t="shared" si="208"/>
        <v>26.179538804993211</v>
      </c>
      <c r="D2133">
        <f t="shared" si="209"/>
        <v>14.830480505417333</v>
      </c>
      <c r="E2133">
        <f t="shared" si="210"/>
        <v>14.531884608345159</v>
      </c>
      <c r="F2133">
        <f t="shared" si="211"/>
        <v>-2.0496408032842499</v>
      </c>
      <c r="G2133">
        <f t="shared" si="212"/>
        <v>0.14531884608345158</v>
      </c>
      <c r="H2133">
        <f t="shared" si="213"/>
        <v>-2.04964080328425E-2</v>
      </c>
    </row>
    <row r="2134" spans="1:8" x14ac:dyDescent="0.3">
      <c r="A2134">
        <v>2131</v>
      </c>
      <c r="B2134">
        <f t="shared" si="207"/>
        <v>21.31</v>
      </c>
      <c r="C2134">
        <f t="shared" si="208"/>
        <v>26.324857651076663</v>
      </c>
      <c r="D2134">
        <f t="shared" si="209"/>
        <v>14.80998409738449</v>
      </c>
      <c r="E2134">
        <f t="shared" si="210"/>
        <v>14.62873595572599</v>
      </c>
      <c r="F2134">
        <f t="shared" si="211"/>
        <v>-2.0252864071702379</v>
      </c>
      <c r="G2134">
        <f t="shared" si="212"/>
        <v>0.14628735955725991</v>
      </c>
      <c r="H2134">
        <f t="shared" si="213"/>
        <v>-2.0252864071702379E-2</v>
      </c>
    </row>
    <row r="2135" spans="1:8" x14ac:dyDescent="0.3">
      <c r="A2135">
        <v>2132</v>
      </c>
      <c r="B2135">
        <f t="shared" si="207"/>
        <v>21.32</v>
      </c>
      <c r="C2135">
        <f t="shared" si="208"/>
        <v>26.471145010633922</v>
      </c>
      <c r="D2135">
        <f t="shared" si="209"/>
        <v>14.789731233312787</v>
      </c>
      <c r="E2135">
        <f t="shared" si="210"/>
        <v>14.726111406274189</v>
      </c>
      <c r="F2135">
        <f t="shared" si="211"/>
        <v>-2.0008812918718704</v>
      </c>
      <c r="G2135">
        <f t="shared" si="212"/>
        <v>0.14726111406274189</v>
      </c>
      <c r="H2135">
        <f t="shared" si="213"/>
        <v>-2.0008812918718703E-2</v>
      </c>
    </row>
    <row r="2136" spans="1:8" x14ac:dyDescent="0.3">
      <c r="A2136">
        <v>2133</v>
      </c>
      <c r="B2136">
        <f t="shared" si="207"/>
        <v>21.330000000000002</v>
      </c>
      <c r="C2136">
        <f t="shared" si="208"/>
        <v>26.618406124696666</v>
      </c>
      <c r="D2136">
        <f t="shared" si="209"/>
        <v>14.76972242039407</v>
      </c>
      <c r="E2136">
        <f t="shared" si="210"/>
        <v>14.824012032644051</v>
      </c>
      <c r="F2136">
        <f t="shared" si="211"/>
        <v>-1.9764242708067572</v>
      </c>
      <c r="G2136">
        <f t="shared" si="212"/>
        <v>0.14824012032644052</v>
      </c>
      <c r="H2136">
        <f t="shared" si="213"/>
        <v>-1.9764242708067571E-2</v>
      </c>
    </row>
    <row r="2137" spans="1:8" x14ac:dyDescent="0.3">
      <c r="A2137">
        <v>2134</v>
      </c>
      <c r="B2137">
        <f t="shared" si="207"/>
        <v>21.34</v>
      </c>
      <c r="C2137">
        <f t="shared" si="208"/>
        <v>26.766646245023107</v>
      </c>
      <c r="D2137">
        <f t="shared" si="209"/>
        <v>14.749958177686002</v>
      </c>
      <c r="E2137">
        <f t="shared" si="210"/>
        <v>14.9224388648929</v>
      </c>
      <c r="F2137">
        <f t="shared" si="211"/>
        <v>-1.9519141443643315</v>
      </c>
      <c r="G2137">
        <f t="shared" si="212"/>
        <v>0.14922438864892901</v>
      </c>
      <c r="H2137">
        <f t="shared" si="213"/>
        <v>-1.9519141443643317E-2</v>
      </c>
    </row>
    <row r="2138" spans="1:8" x14ac:dyDescent="0.3">
      <c r="A2138">
        <v>2135</v>
      </c>
      <c r="B2138">
        <f t="shared" si="207"/>
        <v>21.35</v>
      </c>
      <c r="C2138">
        <f t="shared" si="208"/>
        <v>26.915870633672036</v>
      </c>
      <c r="D2138">
        <f t="shared" si="209"/>
        <v>14.730439036242359</v>
      </c>
      <c r="E2138">
        <f t="shared" si="210"/>
        <v>15.021392889371279</v>
      </c>
      <c r="F2138">
        <f t="shared" si="211"/>
        <v>-1.9273496997300246</v>
      </c>
      <c r="G2138">
        <f t="shared" si="212"/>
        <v>0.15021392889371279</v>
      </c>
      <c r="H2138">
        <f t="shared" si="213"/>
        <v>-1.9273496997300247E-2</v>
      </c>
    </row>
    <row r="2139" spans="1:8" x14ac:dyDescent="0.3">
      <c r="A2139">
        <v>2136</v>
      </c>
      <c r="B2139">
        <f t="shared" si="207"/>
        <v>21.36</v>
      </c>
      <c r="C2139">
        <f t="shared" si="208"/>
        <v>27.066084562565749</v>
      </c>
      <c r="D2139">
        <f t="shared" si="209"/>
        <v>14.711165539245059</v>
      </c>
      <c r="E2139">
        <f t="shared" si="210"/>
        <v>15.120875047592452</v>
      </c>
      <c r="F2139">
        <f t="shared" si="211"/>
        <v>-1.9027297107069248</v>
      </c>
      <c r="G2139">
        <f t="shared" si="212"/>
        <v>0.15120875047592452</v>
      </c>
      <c r="H2139">
        <f t="shared" si="213"/>
        <v>-1.9027297107069248E-2</v>
      </c>
    </row>
    <row r="2140" spans="1:8" x14ac:dyDescent="0.3">
      <c r="A2140">
        <v>2137</v>
      </c>
      <c r="B2140">
        <f t="shared" si="207"/>
        <v>21.37</v>
      </c>
      <c r="C2140">
        <f t="shared" si="208"/>
        <v>27.217293313041672</v>
      </c>
      <c r="D2140">
        <f t="shared" si="209"/>
        <v>14.69213824213799</v>
      </c>
      <c r="E2140">
        <f t="shared" si="210"/>
        <v>15.220886235080888</v>
      </c>
      <c r="F2140">
        <f t="shared" si="211"/>
        <v>-1.8780529375349353</v>
      </c>
      <c r="G2140">
        <f t="shared" si="212"/>
        <v>0.15220886235080888</v>
      </c>
      <c r="H2140">
        <f t="shared" si="213"/>
        <v>-1.8780529375349353E-2</v>
      </c>
    </row>
    <row r="2141" spans="1:8" x14ac:dyDescent="0.3">
      <c r="A2141">
        <v>2138</v>
      </c>
      <c r="B2141">
        <f t="shared" si="207"/>
        <v>21.38</v>
      </c>
      <c r="C2141">
        <f t="shared" si="208"/>
        <v>27.36950217539248</v>
      </c>
      <c r="D2141">
        <f t="shared" si="209"/>
        <v>14.673357712762641</v>
      </c>
      <c r="E2141">
        <f t="shared" si="210"/>
        <v>15.321427300199407</v>
      </c>
      <c r="F2141">
        <f t="shared" si="211"/>
        <v>-1.8533181267073653</v>
      </c>
      <c r="G2141">
        <f t="shared" si="212"/>
        <v>0.15321427300199406</v>
      </c>
      <c r="H2141">
        <f t="shared" si="213"/>
        <v>-1.8533181267073654E-2</v>
      </c>
    </row>
    <row r="2142" spans="1:8" x14ac:dyDescent="0.3">
      <c r="A2142">
        <v>2139</v>
      </c>
      <c r="B2142">
        <f t="shared" si="207"/>
        <v>21.39</v>
      </c>
      <c r="C2142">
        <f t="shared" si="208"/>
        <v>27.522716448394473</v>
      </c>
      <c r="D2142">
        <f t="shared" si="209"/>
        <v>14.654824531495567</v>
      </c>
      <c r="E2142">
        <f t="shared" si="210"/>
        <v>15.422499042954637</v>
      </c>
      <c r="F2142">
        <f t="shared" si="211"/>
        <v>-1.8285240107849488</v>
      </c>
      <c r="G2142">
        <f t="shared" si="212"/>
        <v>0.15422499042954638</v>
      </c>
      <c r="H2142">
        <f t="shared" si="213"/>
        <v>-1.8285240107849488E-2</v>
      </c>
    </row>
    <row r="2143" spans="1:8" x14ac:dyDescent="0.3">
      <c r="A2143">
        <v>2140</v>
      </c>
      <c r="B2143">
        <f t="shared" si="207"/>
        <v>21.400000000000002</v>
      </c>
      <c r="C2143">
        <f t="shared" si="208"/>
        <v>27.67694143882402</v>
      </c>
      <c r="D2143">
        <f t="shared" si="209"/>
        <v>14.636539291387718</v>
      </c>
      <c r="E2143">
        <f t="shared" si="210"/>
        <v>15.52410221378048</v>
      </c>
      <c r="F2143">
        <f t="shared" si="211"/>
        <v>-1.8036693082072413</v>
      </c>
      <c r="G2143">
        <f t="shared" si="212"/>
        <v>0.1552410221378048</v>
      </c>
      <c r="H2143">
        <f t="shared" si="213"/>
        <v>-1.8036693082072414E-2</v>
      </c>
    </row>
    <row r="2144" spans="1:8" x14ac:dyDescent="0.3">
      <c r="A2144">
        <v>2141</v>
      </c>
      <c r="B2144">
        <f t="shared" si="207"/>
        <v>21.41</v>
      </c>
      <c r="C2144">
        <f t="shared" si="208"/>
        <v>27.832182460961825</v>
      </c>
      <c r="D2144">
        <f t="shared" si="209"/>
        <v>14.618502598305646</v>
      </c>
      <c r="E2144">
        <f t="shared" si="210"/>
        <v>15.626237512299207</v>
      </c>
      <c r="F2144">
        <f t="shared" si="211"/>
        <v>-1.7787527231013858</v>
      </c>
      <c r="G2144">
        <f t="shared" si="212"/>
        <v>0.15626237512299207</v>
      </c>
      <c r="H2144">
        <f t="shared" si="213"/>
        <v>-1.7787527231013858E-2</v>
      </c>
    </row>
    <row r="2145" spans="1:8" x14ac:dyDescent="0.3">
      <c r="A2145">
        <v>2142</v>
      </c>
      <c r="B2145">
        <f t="shared" si="207"/>
        <v>21.42</v>
      </c>
      <c r="C2145">
        <f t="shared" si="208"/>
        <v>27.988444836084817</v>
      </c>
      <c r="D2145">
        <f t="shared" si="209"/>
        <v>14.600715071074632</v>
      </c>
      <c r="E2145">
        <f t="shared" si="210"/>
        <v>15.728905586059881</v>
      </c>
      <c r="F2145">
        <f t="shared" si="211"/>
        <v>-1.7537729450882074</v>
      </c>
      <c r="G2145">
        <f t="shared" si="212"/>
        <v>0.1572890558605988</v>
      </c>
      <c r="H2145">
        <f t="shared" si="213"/>
        <v>-1.7537729450882073E-2</v>
      </c>
    </row>
    <row r="2146" spans="1:8" x14ac:dyDescent="0.3">
      <c r="A2146">
        <v>2143</v>
      </c>
      <c r="B2146">
        <f t="shared" si="207"/>
        <v>21.43</v>
      </c>
      <c r="C2146">
        <f t="shared" si="208"/>
        <v>28.145733891945415</v>
      </c>
      <c r="D2146">
        <f t="shared" si="209"/>
        <v>14.583177341623749</v>
      </c>
      <c r="E2146">
        <f t="shared" si="210"/>
        <v>15.832107029253716</v>
      </c>
      <c r="F2146">
        <f t="shared" si="211"/>
        <v>-1.7287286490855998</v>
      </c>
      <c r="G2146">
        <f t="shared" si="212"/>
        <v>0.15832107029253717</v>
      </c>
      <c r="H2146">
        <f t="shared" si="213"/>
        <v>-1.7287286490855997E-2</v>
      </c>
    </row>
    <row r="2147" spans="1:8" x14ac:dyDescent="0.3">
      <c r="A2147">
        <v>2144</v>
      </c>
      <c r="B2147">
        <f t="shared" si="207"/>
        <v>21.44</v>
      </c>
      <c r="C2147">
        <f t="shared" si="208"/>
        <v>28.304054962237952</v>
      </c>
      <c r="D2147">
        <f t="shared" si="209"/>
        <v>14.565890055132893</v>
      </c>
      <c r="E2147">
        <f t="shared" si="210"/>
        <v>15.935842381406054</v>
      </c>
      <c r="F2147">
        <f t="shared" si="211"/>
        <v>-1.7036184951091915</v>
      </c>
      <c r="G2147">
        <f t="shared" si="212"/>
        <v>0.15935842381406054</v>
      </c>
      <c r="H2147">
        <f t="shared" si="213"/>
        <v>-1.7036184951091916E-2</v>
      </c>
    </row>
    <row r="2148" spans="1:8" x14ac:dyDescent="0.3">
      <c r="A2148">
        <v>2145</v>
      </c>
      <c r="B2148">
        <f t="shared" si="207"/>
        <v>21.45</v>
      </c>
      <c r="C2148">
        <f t="shared" si="208"/>
        <v>28.463413386052014</v>
      </c>
      <c r="D2148">
        <f t="shared" si="209"/>
        <v>14.548853870181802</v>
      </c>
      <c r="E2148">
        <f t="shared" si="210"/>
        <v>16.040112126044594</v>
      </c>
      <c r="F2148">
        <f t="shared" si="211"/>
        <v>-1.6784411280702471</v>
      </c>
      <c r="G2148">
        <f t="shared" si="212"/>
        <v>0.16040112126044595</v>
      </c>
      <c r="H2148">
        <f t="shared" si="213"/>
        <v>-1.6784411280702471E-2</v>
      </c>
    </row>
    <row r="2149" spans="1:8" x14ac:dyDescent="0.3">
      <c r="A2149">
        <v>2146</v>
      </c>
      <c r="B2149">
        <f t="shared" si="207"/>
        <v>21.46</v>
      </c>
      <c r="C2149">
        <f t="shared" si="208"/>
        <v>28.62381450731246</v>
      </c>
      <c r="D2149">
        <f t="shared" si="209"/>
        <v>14.532069458901098</v>
      </c>
      <c r="E2149">
        <f t="shared" si="210"/>
        <v>16.144916689343493</v>
      </c>
      <c r="F2149">
        <f t="shared" si="211"/>
        <v>-1.653195177570784</v>
      </c>
      <c r="G2149">
        <f t="shared" si="212"/>
        <v>0.16144916689343494</v>
      </c>
      <c r="H2149">
        <f t="shared" si="213"/>
        <v>-1.6531951775707841E-2</v>
      </c>
    </row>
    <row r="2150" spans="1:8" x14ac:dyDescent="0.3">
      <c r="A2150">
        <v>2147</v>
      </c>
      <c r="B2150">
        <f t="shared" si="207"/>
        <v>21.47</v>
      </c>
      <c r="C2150">
        <f t="shared" si="208"/>
        <v>28.785263674205893</v>
      </c>
      <c r="D2150">
        <f t="shared" si="209"/>
        <v>14.515537507125391</v>
      </c>
      <c r="E2150">
        <f t="shared" si="210"/>
        <v>16.250256438743001</v>
      </c>
      <c r="F2150">
        <f t="shared" si="211"/>
        <v>-1.6278792576958594</v>
      </c>
      <c r="G2150">
        <f t="shared" si="212"/>
        <v>0.16250256438743002</v>
      </c>
      <c r="H2150">
        <f t="shared" si="213"/>
        <v>-1.6278792576958596E-2</v>
      </c>
    </row>
    <row r="2151" spans="1:8" x14ac:dyDescent="0.3">
      <c r="A2151">
        <v>2148</v>
      </c>
      <c r="B2151">
        <f t="shared" si="207"/>
        <v>21.48</v>
      </c>
      <c r="C2151">
        <f t="shared" si="208"/>
        <v>28.947766238593324</v>
      </c>
      <c r="D2151">
        <f t="shared" si="209"/>
        <v>14.499258714548432</v>
      </c>
      <c r="E2151">
        <f t="shared" si="210"/>
        <v>16.356131681544269</v>
      </c>
      <c r="F2151">
        <f t="shared" si="211"/>
        <v>-1.6024919668030213</v>
      </c>
      <c r="G2151">
        <f t="shared" si="212"/>
        <v>0.1635613168154427</v>
      </c>
      <c r="H2151">
        <f t="shared" si="213"/>
        <v>-1.6024919668030213E-2</v>
      </c>
    </row>
    <row r="2152" spans="1:8" x14ac:dyDescent="0.3">
      <c r="A2152">
        <v>2149</v>
      </c>
      <c r="B2152">
        <f t="shared" si="207"/>
        <v>21.490000000000002</v>
      </c>
      <c r="C2152">
        <f t="shared" si="208"/>
        <v>29.111327555408767</v>
      </c>
      <c r="D2152">
        <f t="shared" si="209"/>
        <v>14.483233794880402</v>
      </c>
      <c r="E2152">
        <f t="shared" si="210"/>
        <v>16.462542663478889</v>
      </c>
      <c r="F2152">
        <f t="shared" si="211"/>
        <v>-1.577031887308868</v>
      </c>
      <c r="G2152">
        <f t="shared" si="212"/>
        <v>0.16462542663478888</v>
      </c>
      <c r="H2152">
        <f t="shared" si="213"/>
        <v>-1.577031887308868E-2</v>
      </c>
    </row>
    <row r="2153" spans="1:8" x14ac:dyDescent="0.3">
      <c r="A2153">
        <v>2150</v>
      </c>
      <c r="B2153">
        <f t="shared" si="207"/>
        <v>21.5</v>
      </c>
      <c r="C2153">
        <f t="shared" si="208"/>
        <v>29.275952982043556</v>
      </c>
      <c r="D2153">
        <f t="shared" si="209"/>
        <v>14.467463476007312</v>
      </c>
      <c r="E2153">
        <f t="shared" si="210"/>
        <v>16.56948956725288</v>
      </c>
      <c r="F2153">
        <f t="shared" si="211"/>
        <v>-1.5514975854727009</v>
      </c>
      <c r="G2153">
        <f t="shared" si="212"/>
        <v>0.16569489567252879</v>
      </c>
      <c r="H2153">
        <f t="shared" si="213"/>
        <v>-1.551497585472701E-2</v>
      </c>
    </row>
    <row r="2154" spans="1:8" x14ac:dyDescent="0.3">
      <c r="A2154">
        <v>2151</v>
      </c>
      <c r="B2154">
        <f t="shared" si="207"/>
        <v>21.51</v>
      </c>
      <c r="C2154">
        <f t="shared" si="208"/>
        <v>29.441647877716086</v>
      </c>
      <c r="D2154">
        <f t="shared" si="209"/>
        <v>14.451948500152586</v>
      </c>
      <c r="E2154">
        <f t="shared" si="210"/>
        <v>16.676972511064697</v>
      </c>
      <c r="F2154">
        <f t="shared" si="211"/>
        <v>-1.5258876111772395</v>
      </c>
      <c r="G2154">
        <f t="shared" si="212"/>
        <v>0.16676972511064697</v>
      </c>
      <c r="H2154">
        <f t="shared" si="213"/>
        <v>-1.5258876111772395E-2</v>
      </c>
    </row>
    <row r="2155" spans="1:8" x14ac:dyDescent="0.3">
      <c r="A2155">
        <v>2152</v>
      </c>
      <c r="B2155">
        <f t="shared" si="207"/>
        <v>21.52</v>
      </c>
      <c r="C2155">
        <f t="shared" si="208"/>
        <v>29.608417602826734</v>
      </c>
      <c r="D2155">
        <f t="shared" si="209"/>
        <v>14.436689624040813</v>
      </c>
      <c r="E2155">
        <f t="shared" si="210"/>
        <v>16.784991547096851</v>
      </c>
      <c r="F2155">
        <f t="shared" si="211"/>
        <v>-1.5002004977063654</v>
      </c>
      <c r="G2155">
        <f t="shared" si="212"/>
        <v>0.1678499154709685</v>
      </c>
      <c r="H2155">
        <f t="shared" si="213"/>
        <v>-1.5002004977063655E-2</v>
      </c>
    </row>
    <row r="2156" spans="1:8" x14ac:dyDescent="0.3">
      <c r="A2156">
        <v>2153</v>
      </c>
      <c r="B2156">
        <f t="shared" si="207"/>
        <v>21.53</v>
      </c>
      <c r="C2156">
        <f t="shared" si="208"/>
        <v>29.776267518297701</v>
      </c>
      <c r="D2156">
        <f t="shared" si="209"/>
        <v>14.42168761906375</v>
      </c>
      <c r="E2156">
        <f t="shared" si="210"/>
        <v>16.893546659980778</v>
      </c>
      <c r="F2156">
        <f t="shared" si="211"/>
        <v>-1.4744347615198592</v>
      </c>
      <c r="G2156">
        <f t="shared" si="212"/>
        <v>0.16893546659980779</v>
      </c>
      <c r="H2156">
        <f t="shared" si="213"/>
        <v>-1.4744347615198591E-2</v>
      </c>
    </row>
    <row r="2157" spans="1:8" x14ac:dyDescent="0.3">
      <c r="A2157">
        <v>2154</v>
      </c>
      <c r="B2157">
        <f t="shared" si="207"/>
        <v>21.54</v>
      </c>
      <c r="C2157">
        <f t="shared" si="208"/>
        <v>29.945202984897509</v>
      </c>
      <c r="D2157">
        <f t="shared" si="209"/>
        <v>14.406943271448551</v>
      </c>
      <c r="E2157">
        <f t="shared" si="210"/>
        <v>17.002637765234603</v>
      </c>
      <c r="F2157">
        <f t="shared" si="211"/>
        <v>-1.4485889020251177</v>
      </c>
      <c r="G2157">
        <f t="shared" si="212"/>
        <v>0.17002637765234604</v>
      </c>
      <c r="H2157">
        <f t="shared" si="213"/>
        <v>-1.4485889020251178E-2</v>
      </c>
    </row>
    <row r="2158" spans="1:8" x14ac:dyDescent="0.3">
      <c r="A2158">
        <v>2155</v>
      </c>
      <c r="B2158">
        <f t="shared" si="207"/>
        <v>21.55</v>
      </c>
      <c r="C2158">
        <f t="shared" si="208"/>
        <v>30.115229362549854</v>
      </c>
      <c r="D2158">
        <f t="shared" si="209"/>
        <v>14.392457382428299</v>
      </c>
      <c r="E2158">
        <f t="shared" si="210"/>
        <v>17.11226470767329</v>
      </c>
      <c r="F2158">
        <f t="shared" si="211"/>
        <v>-1.422661401345799</v>
      </c>
      <c r="G2158">
        <f t="shared" si="212"/>
        <v>0.17112264707673291</v>
      </c>
      <c r="H2158">
        <f t="shared" si="213"/>
        <v>-1.422661401345799E-2</v>
      </c>
    </row>
    <row r="2159" spans="1:8" x14ac:dyDescent="0.3">
      <c r="A2159">
        <v>2156</v>
      </c>
      <c r="B2159">
        <f t="shared" si="207"/>
        <v>21.56</v>
      </c>
      <c r="C2159">
        <f t="shared" si="208"/>
        <v>30.286352009626587</v>
      </c>
      <c r="D2159">
        <f t="shared" si="209"/>
        <v>14.378230768414841</v>
      </c>
      <c r="E2159">
        <f t="shared" si="210"/>
        <v>17.222427259790919</v>
      </c>
      <c r="F2159">
        <f t="shared" si="211"/>
        <v>-1.3966507240873796</v>
      </c>
      <c r="G2159">
        <f t="shared" si="212"/>
        <v>0.17222427259790921</v>
      </c>
      <c r="H2159">
        <f t="shared" si="213"/>
        <v>-1.3966507240873796E-2</v>
      </c>
    </row>
    <row r="2160" spans="1:8" x14ac:dyDescent="0.3">
      <c r="A2160">
        <v>2157</v>
      </c>
      <c r="B2160">
        <f t="shared" si="207"/>
        <v>21.57</v>
      </c>
      <c r="C2160">
        <f t="shared" si="208"/>
        <v>30.458576282224495</v>
      </c>
      <c r="D2160">
        <f t="shared" si="209"/>
        <v>14.364264261173968</v>
      </c>
      <c r="E2160">
        <f t="shared" si="210"/>
        <v>17.333125120114545</v>
      </c>
      <c r="F2160">
        <f t="shared" si="211"/>
        <v>-1.3705553170996039</v>
      </c>
      <c r="G2160">
        <f t="shared" si="212"/>
        <v>0.17333125120114545</v>
      </c>
      <c r="H2160">
        <f t="shared" si="213"/>
        <v>-1.3705553170996039E-2</v>
      </c>
    </row>
    <row r="2161" spans="1:8" x14ac:dyDescent="0.3">
      <c r="A2161">
        <v>2158</v>
      </c>
      <c r="B2161">
        <f t="shared" si="207"/>
        <v>21.580000000000002</v>
      </c>
      <c r="C2161">
        <f t="shared" si="208"/>
        <v>30.63190753342564</v>
      </c>
      <c r="D2161">
        <f t="shared" si="209"/>
        <v>14.350558708002971</v>
      </c>
      <c r="E2161">
        <f t="shared" si="210"/>
        <v>17.444357911529345</v>
      </c>
      <c r="F2161">
        <f t="shared" si="211"/>
        <v>-1.344373609235757</v>
      </c>
      <c r="G2161">
        <f t="shared" si="212"/>
        <v>0.17444357911529346</v>
      </c>
      <c r="H2161">
        <f t="shared" si="213"/>
        <v>-1.3443736092357571E-2</v>
      </c>
    </row>
    <row r="2162" spans="1:8" x14ac:dyDescent="0.3">
      <c r="A2162">
        <v>2159</v>
      </c>
      <c r="B2162">
        <f t="shared" si="207"/>
        <v>21.59</v>
      </c>
      <c r="C2162">
        <f t="shared" si="208"/>
        <v>30.806351112540934</v>
      </c>
      <c r="D2162">
        <f t="shared" si="209"/>
        <v>14.337114971910614</v>
      </c>
      <c r="E2162">
        <f t="shared" si="210"/>
        <v>17.556125179574558</v>
      </c>
      <c r="F2162">
        <f t="shared" si="211"/>
        <v>-1.3181040111087876</v>
      </c>
      <c r="G2162">
        <f t="shared" si="212"/>
        <v>0.17556125179574558</v>
      </c>
      <c r="H2162">
        <f t="shared" si="213"/>
        <v>-1.3181040111087877E-2</v>
      </c>
    </row>
    <row r="2163" spans="1:8" x14ac:dyDescent="0.3">
      <c r="A2163">
        <v>2160</v>
      </c>
      <c r="B2163">
        <f t="shared" ref="B2163:B2226" si="214">$M$10*A2163</f>
        <v>21.6</v>
      </c>
      <c r="C2163">
        <f t="shared" ref="C2163:C2226" si="215">C2162+G2162</f>
        <v>30.981912364336679</v>
      </c>
      <c r="D2163">
        <f t="shared" ref="D2163:D2226" si="216">D2162+H2162</f>
        <v>14.323933931799527</v>
      </c>
      <c r="E2163">
        <f t="shared" ref="E2163:E2226" si="217">$M$2*C2163-$M$3*C2163*D2163</f>
        <v>17.668426390709836</v>
      </c>
      <c r="F2163">
        <f t="shared" ref="F2163:F2226" si="218">$M$4*D2163*C2163-$M$5*D2163</f>
        <v>-1.2917449148441973</v>
      </c>
      <c r="G2163">
        <f t="shared" ref="G2163:G2226" si="219">$M$10*E2163</f>
        <v>0.17668426390709838</v>
      </c>
      <c r="H2163">
        <f t="shared" ref="H2163:H2226" si="220">$M$10*F2163</f>
        <v>-1.2917449148441973E-2</v>
      </c>
    </row>
    <row r="2164" spans="1:8" x14ac:dyDescent="0.3">
      <c r="A2164">
        <v>2161</v>
      </c>
      <c r="B2164">
        <f t="shared" si="214"/>
        <v>21.61</v>
      </c>
      <c r="C2164">
        <f t="shared" si="215"/>
        <v>31.158596628243778</v>
      </c>
      <c r="D2164">
        <f t="shared" si="216"/>
        <v>14.311016482651084</v>
      </c>
      <c r="E2164">
        <f t="shared" si="217"/>
        <v>17.781260930551582</v>
      </c>
      <c r="F2164">
        <f t="shared" si="218"/>
        <v>-1.2652946938297021</v>
      </c>
      <c r="G2164">
        <f t="shared" si="219"/>
        <v>0.17781260930551582</v>
      </c>
      <c r="H2164">
        <f t="shared" si="220"/>
        <v>-1.2652946938297022E-2</v>
      </c>
    </row>
    <row r="2165" spans="1:8" x14ac:dyDescent="0.3">
      <c r="A2165">
        <v>2162</v>
      </c>
      <c r="B2165">
        <f t="shared" si="214"/>
        <v>21.62</v>
      </c>
      <c r="C2165">
        <f t="shared" si="215"/>
        <v>31.336409237549294</v>
      </c>
      <c r="D2165">
        <f t="shared" si="216"/>
        <v>14.298363535712786</v>
      </c>
      <c r="E2165">
        <f t="shared" si="217"/>
        <v>17.894628102078848</v>
      </c>
      <c r="F2165">
        <f t="shared" si="218"/>
        <v>-1.2387517024616344</v>
      </c>
      <c r="G2165">
        <f t="shared" si="219"/>
        <v>0.17894628102078847</v>
      </c>
      <c r="H2165">
        <f t="shared" si="220"/>
        <v>-1.2387517024616344E-2</v>
      </c>
    </row>
    <row r="2166" spans="1:8" x14ac:dyDescent="0.3">
      <c r="A2166">
        <v>2163</v>
      </c>
      <c r="B2166">
        <f t="shared" si="214"/>
        <v>21.63</v>
      </c>
      <c r="C2166">
        <f t="shared" si="215"/>
        <v>31.515355518570082</v>
      </c>
      <c r="D2166">
        <f t="shared" si="216"/>
        <v>14.285976018688171</v>
      </c>
      <c r="E2166">
        <f t="shared" si="217"/>
        <v>18.00852712380836</v>
      </c>
      <c r="F2166">
        <f t="shared" si="218"/>
        <v>-1.2121142758880277</v>
      </c>
      <c r="G2166">
        <f t="shared" si="219"/>
        <v>0.1800852712380836</v>
      </c>
      <c r="H2166">
        <f t="shared" si="220"/>
        <v>-1.2121142758880278E-2</v>
      </c>
    </row>
    <row r="2167" spans="1:8" x14ac:dyDescent="0.3">
      <c r="A2167">
        <v>2164</v>
      </c>
      <c r="B2167">
        <f t="shared" si="214"/>
        <v>21.64</v>
      </c>
      <c r="C2167">
        <f t="shared" si="215"/>
        <v>31.695440789808167</v>
      </c>
      <c r="D2167">
        <f t="shared" si="216"/>
        <v>14.27385487592929</v>
      </c>
      <c r="E2167">
        <f t="shared" si="217"/>
        <v>18.122957127938228</v>
      </c>
      <c r="F2167">
        <f t="shared" si="218"/>
        <v>-1.1853807297484025</v>
      </c>
      <c r="G2167">
        <f t="shared" si="219"/>
        <v>0.1812295712793823</v>
      </c>
      <c r="H2167">
        <f t="shared" si="220"/>
        <v>-1.1853807297484024E-2</v>
      </c>
    </row>
    <row r="2168" spans="1:8" x14ac:dyDescent="0.3">
      <c r="A2168">
        <v>2165</v>
      </c>
      <c r="B2168">
        <f t="shared" si="214"/>
        <v>21.650000000000002</v>
      </c>
      <c r="C2168">
        <f t="shared" si="215"/>
        <v>31.876670361087548</v>
      </c>
      <c r="D2168">
        <f t="shared" si="216"/>
        <v>14.262001068631806</v>
      </c>
      <c r="E2168">
        <f t="shared" si="217"/>
        <v>18.237917158459915</v>
      </c>
      <c r="F2168">
        <f t="shared" si="218"/>
        <v>-1.1585493599101788</v>
      </c>
      <c r="G2168">
        <f t="shared" si="219"/>
        <v>0.18237917158459915</v>
      </c>
      <c r="H2168">
        <f t="shared" si="220"/>
        <v>-1.1585493599101788E-2</v>
      </c>
    </row>
    <row r="2169" spans="1:8" x14ac:dyDescent="0.3">
      <c r="A2169">
        <v>2166</v>
      </c>
      <c r="B2169">
        <f t="shared" si="214"/>
        <v>21.66</v>
      </c>
      <c r="C2169">
        <f t="shared" si="215"/>
        <v>32.059049532672148</v>
      </c>
      <c r="D2169">
        <f t="shared" si="216"/>
        <v>14.250415575032704</v>
      </c>
      <c r="E2169">
        <f t="shared" si="217"/>
        <v>18.353406169238063</v>
      </c>
      <c r="F2169">
        <f t="shared" si="218"/>
        <v>-1.1316184422017201</v>
      </c>
      <c r="G2169">
        <f t="shared" si="219"/>
        <v>0.18353406169238062</v>
      </c>
      <c r="H2169">
        <f t="shared" si="220"/>
        <v>-1.1316184422017202E-2</v>
      </c>
    </row>
    <row r="2170" spans="1:8" x14ac:dyDescent="0.3">
      <c r="A2170">
        <v>2167</v>
      </c>
      <c r="B2170">
        <f t="shared" si="214"/>
        <v>21.67</v>
      </c>
      <c r="C2170">
        <f t="shared" si="215"/>
        <v>32.242583594364525</v>
      </c>
      <c r="D2170">
        <f t="shared" si="216"/>
        <v>14.239099390610686</v>
      </c>
      <c r="E2170">
        <f t="shared" si="217"/>
        <v>18.469423022057626</v>
      </c>
      <c r="F2170">
        <f t="shared" si="218"/>
        <v>-1.1045862321419744</v>
      </c>
      <c r="G2170">
        <f t="shared" si="219"/>
        <v>0.18469423022057627</v>
      </c>
      <c r="H2170">
        <f t="shared" si="220"/>
        <v>-1.1045862321419743E-2</v>
      </c>
    </row>
    <row r="2171" spans="1:8" x14ac:dyDescent="0.3">
      <c r="A2171">
        <v>2168</v>
      </c>
      <c r="B2171">
        <f t="shared" si="214"/>
        <v>21.68</v>
      </c>
      <c r="C2171">
        <f t="shared" si="215"/>
        <v>32.427277824585104</v>
      </c>
      <c r="D2171">
        <f t="shared" si="216"/>
        <v>14.228053528289268</v>
      </c>
      <c r="E2171">
        <f t="shared" si="217"/>
        <v>18.585966484637972</v>
      </c>
      <c r="F2171">
        <f t="shared" si="218"/>
        <v>-1.0774509646666637</v>
      </c>
      <c r="G2171">
        <f t="shared" si="219"/>
        <v>0.18585966484637972</v>
      </c>
      <c r="H2171">
        <f t="shared" si="220"/>
        <v>-1.0774509646666637E-2</v>
      </c>
    </row>
    <row r="2172" spans="1:8" x14ac:dyDescent="0.3">
      <c r="A2172">
        <v>2169</v>
      </c>
      <c r="B2172">
        <f t="shared" si="214"/>
        <v>21.69</v>
      </c>
      <c r="C2172">
        <f t="shared" si="215"/>
        <v>32.613137489431487</v>
      </c>
      <c r="D2172">
        <f t="shared" si="216"/>
        <v>14.217279018642602</v>
      </c>
      <c r="E2172">
        <f t="shared" si="217"/>
        <v>18.703035228613466</v>
      </c>
      <c r="F2172">
        <f t="shared" si="218"/>
        <v>-1.0502108538510342</v>
      </c>
      <c r="G2172">
        <f t="shared" si="219"/>
        <v>0.18703035228613465</v>
      </c>
      <c r="H2172">
        <f t="shared" si="220"/>
        <v>-1.0502108538510342E-2</v>
      </c>
    </row>
    <row r="2173" spans="1:8" x14ac:dyDescent="0.3">
      <c r="A2173">
        <v>2170</v>
      </c>
      <c r="B2173">
        <f t="shared" si="214"/>
        <v>21.7</v>
      </c>
      <c r="C2173">
        <f t="shared" si="215"/>
        <v>32.800167841717624</v>
      </c>
      <c r="D2173">
        <f t="shared" si="216"/>
        <v>14.206776910104091</v>
      </c>
      <c r="E2173">
        <f t="shared" si="217"/>
        <v>18.820627827480045</v>
      </c>
      <c r="F2173">
        <f t="shared" si="218"/>
        <v>-1.0228640926291108</v>
      </c>
      <c r="G2173">
        <f t="shared" si="219"/>
        <v>0.18820627827480046</v>
      </c>
      <c r="H2173">
        <f t="shared" si="220"/>
        <v>-1.0228640926291109E-2</v>
      </c>
    </row>
    <row r="2174" spans="1:8" x14ac:dyDescent="0.3">
      <c r="A2174">
        <v>2171</v>
      </c>
      <c r="B2174">
        <f t="shared" si="214"/>
        <v>21.71</v>
      </c>
      <c r="C2174">
        <f t="shared" si="215"/>
        <v>32.988374119992422</v>
      </c>
      <c r="D2174">
        <f t="shared" si="216"/>
        <v>14.1965482691778</v>
      </c>
      <c r="E2174">
        <f t="shared" si="217"/>
        <v>18.938742754507377</v>
      </c>
      <c r="F2174">
        <f t="shared" si="218"/>
        <v>-0.99540885250943845</v>
      </c>
      <c r="G2174">
        <f t="shared" si="219"/>
        <v>0.18938742754507376</v>
      </c>
      <c r="H2174">
        <f t="shared" si="220"/>
        <v>-9.9540885250943845E-3</v>
      </c>
    </row>
    <row r="2175" spans="1:8" x14ac:dyDescent="0.3">
      <c r="A2175">
        <v>2172</v>
      </c>
      <c r="B2175">
        <f t="shared" si="214"/>
        <v>21.72</v>
      </c>
      <c r="C2175">
        <f t="shared" si="215"/>
        <v>33.177761547537493</v>
      </c>
      <c r="D2175">
        <f t="shared" si="216"/>
        <v>14.186594180652705</v>
      </c>
      <c r="E2175">
        <f t="shared" si="217"/>
        <v>19.057378380616139</v>
      </c>
      <c r="F2175">
        <f t="shared" si="218"/>
        <v>-0.96784328328729696</v>
      </c>
      <c r="G2175">
        <f t="shared" si="219"/>
        <v>0.19057378380616141</v>
      </c>
      <c r="H2175">
        <f t="shared" si="220"/>
        <v>-9.6784328328729692E-3</v>
      </c>
    </row>
    <row r="2176" spans="1:8" x14ac:dyDescent="0.3">
      <c r="A2176">
        <v>2173</v>
      </c>
      <c r="B2176">
        <f t="shared" si="214"/>
        <v>21.73</v>
      </c>
      <c r="C2176">
        <f t="shared" si="215"/>
        <v>33.368335331343651</v>
      </c>
      <c r="D2176">
        <f t="shared" si="216"/>
        <v>14.176915747819832</v>
      </c>
      <c r="E2176">
        <f t="shared" si="217"/>
        <v>19.176532972219889</v>
      </c>
      <c r="F2176">
        <f t="shared" si="218"/>
        <v>-0.94016551275334681</v>
      </c>
      <c r="G2176">
        <f t="shared" si="219"/>
        <v>0.1917653297221989</v>
      </c>
      <c r="H2176">
        <f t="shared" si="220"/>
        <v>-9.4016551275334682E-3</v>
      </c>
    </row>
    <row r="2177" spans="1:8" x14ac:dyDescent="0.3">
      <c r="A2177">
        <v>2174</v>
      </c>
      <c r="B2177">
        <f t="shared" si="214"/>
        <v>21.740000000000002</v>
      </c>
      <c r="C2177">
        <f t="shared" si="215"/>
        <v>33.560100661065853</v>
      </c>
      <c r="D2177">
        <f t="shared" si="216"/>
        <v>14.167514092692299</v>
      </c>
      <c r="E2177">
        <f t="shared" si="217"/>
        <v>19.296204689031178</v>
      </c>
      <c r="F2177">
        <f t="shared" si="218"/>
        <v>-0.91237364639869334</v>
      </c>
      <c r="G2177">
        <f t="shared" si="219"/>
        <v>0.19296204689031179</v>
      </c>
      <c r="H2177">
        <f t="shared" si="220"/>
        <v>-9.1237364639869343E-3</v>
      </c>
    </row>
    <row r="2178" spans="1:8" x14ac:dyDescent="0.3">
      <c r="A2178">
        <v>2175</v>
      </c>
      <c r="B2178">
        <f t="shared" si="214"/>
        <v>21.75</v>
      </c>
      <c r="C2178">
        <f t="shared" si="215"/>
        <v>33.753062707956168</v>
      </c>
      <c r="D2178">
        <f t="shared" si="216"/>
        <v>14.158390356228312</v>
      </c>
      <c r="E2178">
        <f t="shared" si="217"/>
        <v>19.416391581831288</v>
      </c>
      <c r="F2178">
        <f t="shared" si="218"/>
        <v>-0.88446576711636382</v>
      </c>
      <c r="G2178">
        <f t="shared" si="219"/>
        <v>0.19416391581831288</v>
      </c>
      <c r="H2178">
        <f t="shared" si="220"/>
        <v>-8.8446576711636391E-3</v>
      </c>
    </row>
    <row r="2179" spans="1:8" x14ac:dyDescent="0.3">
      <c r="A2179">
        <v>2176</v>
      </c>
      <c r="B2179">
        <f t="shared" si="214"/>
        <v>21.76</v>
      </c>
      <c r="C2179">
        <f t="shared" si="215"/>
        <v>33.947226623774483</v>
      </c>
      <c r="D2179">
        <f t="shared" si="216"/>
        <v>14.149545698557148</v>
      </c>
      <c r="E2179">
        <f t="shared" si="217"/>
        <v>19.537091590203296</v>
      </c>
      <c r="F2179">
        <f t="shared" si="218"/>
        <v>-0.85643993489913051</v>
      </c>
      <c r="G2179">
        <f t="shared" si="219"/>
        <v>0.19537091590203295</v>
      </c>
      <c r="H2179">
        <f t="shared" si="220"/>
        <v>-8.5643993489913049E-3</v>
      </c>
    </row>
    <row r="2180" spans="1:8" x14ac:dyDescent="0.3">
      <c r="A2180">
        <v>2177</v>
      </c>
      <c r="B2180">
        <f t="shared" si="214"/>
        <v>21.77</v>
      </c>
      <c r="C2180">
        <f t="shared" si="215"/>
        <v>34.142597539676515</v>
      </c>
      <c r="D2180">
        <f t="shared" si="216"/>
        <v>14.140981299208157</v>
      </c>
      <c r="E2180">
        <f t="shared" si="217"/>
        <v>19.658302540227837</v>
      </c>
      <c r="F2180">
        <f t="shared" si="218"/>
        <v>-0.8282941865337019</v>
      </c>
      <c r="G2180">
        <f t="shared" si="219"/>
        <v>0.19658302540227837</v>
      </c>
      <c r="H2180">
        <f t="shared" si="220"/>
        <v>-8.2829418653370193E-3</v>
      </c>
    </row>
    <row r="2181" spans="1:8" x14ac:dyDescent="0.3">
      <c r="A2181">
        <v>2178</v>
      </c>
      <c r="B2181">
        <f t="shared" si="214"/>
        <v>21.78</v>
      </c>
      <c r="C2181">
        <f t="shared" si="215"/>
        <v>34.339180565078792</v>
      </c>
      <c r="D2181">
        <f t="shared" si="216"/>
        <v>14.13269835734282</v>
      </c>
      <c r="E2181">
        <f t="shared" si="217"/>
        <v>19.780022142141163</v>
      </c>
      <c r="F2181">
        <f t="shared" si="218"/>
        <v>-0.800026535291253</v>
      </c>
      <c r="G2181">
        <f t="shared" si="219"/>
        <v>0.19780022142141163</v>
      </c>
      <c r="H2181">
        <f t="shared" si="220"/>
        <v>-8.0002653529125303E-3</v>
      </c>
    </row>
    <row r="2182" spans="1:8" x14ac:dyDescent="0.3">
      <c r="A2182">
        <v>2179</v>
      </c>
      <c r="B2182">
        <f t="shared" si="214"/>
        <v>21.79</v>
      </c>
      <c r="C2182">
        <f t="shared" si="215"/>
        <v>34.536980786500202</v>
      </c>
      <c r="D2182">
        <f t="shared" si="216"/>
        <v>14.124698091989908</v>
      </c>
      <c r="E2182">
        <f t="shared" si="217"/>
        <v>19.902247987955057</v>
      </c>
      <c r="F2182">
        <f t="shared" si="218"/>
        <v>-0.77163497061424913</v>
      </c>
      <c r="G2182">
        <f t="shared" si="219"/>
        <v>0.19902247987955057</v>
      </c>
      <c r="H2182">
        <f t="shared" si="220"/>
        <v>-7.7163497061424917E-3</v>
      </c>
    </row>
    <row r="2183" spans="1:8" x14ac:dyDescent="0.3">
      <c r="A2183">
        <v>2180</v>
      </c>
      <c r="B2183">
        <f t="shared" si="214"/>
        <v>21.8</v>
      </c>
      <c r="C2183">
        <f t="shared" si="215"/>
        <v>34.736003266379754</v>
      </c>
      <c r="D2183">
        <f t="shared" si="216"/>
        <v>14.116981742283766</v>
      </c>
      <c r="E2183">
        <f t="shared" si="217"/>
        <v>20.024977549037985</v>
      </c>
      <c r="F2183">
        <f t="shared" si="218"/>
        <v>-0.74311745779958471</v>
      </c>
      <c r="G2183">
        <f t="shared" si="219"/>
        <v>0.20024977549037984</v>
      </c>
      <c r="H2183">
        <f t="shared" si="220"/>
        <v>-7.431174577995847E-3</v>
      </c>
    </row>
    <row r="2184" spans="1:8" x14ac:dyDescent="0.3">
      <c r="A2184">
        <v>2181</v>
      </c>
      <c r="B2184">
        <f t="shared" si="214"/>
        <v>21.81</v>
      </c>
      <c r="C2184">
        <f t="shared" si="215"/>
        <v>34.936253041870131</v>
      </c>
      <c r="D2184">
        <f t="shared" si="216"/>
        <v>14.109550567705771</v>
      </c>
      <c r="E2184">
        <f t="shared" si="217"/>
        <v>20.148208173657196</v>
      </c>
      <c r="F2184">
        <f t="shared" si="218"/>
        <v>-0.71447193767799622</v>
      </c>
      <c r="G2184">
        <f t="shared" si="219"/>
        <v>0.20148208173657195</v>
      </c>
      <c r="H2184">
        <f t="shared" si="220"/>
        <v>-7.1447193767799622E-3</v>
      </c>
    </row>
    <row r="2185" spans="1:8" x14ac:dyDescent="0.3">
      <c r="A2185">
        <v>2182</v>
      </c>
      <c r="B2185">
        <f t="shared" si="214"/>
        <v>21.82</v>
      </c>
      <c r="C2185">
        <f t="shared" si="215"/>
        <v>35.137735123606703</v>
      </c>
      <c r="D2185">
        <f t="shared" si="216"/>
        <v>14.10240584832899</v>
      </c>
      <c r="E2185">
        <f t="shared" si="217"/>
        <v>20.271937084481117</v>
      </c>
      <c r="F2185">
        <f t="shared" si="218"/>
        <v>-0.68569632628973487</v>
      </c>
      <c r="G2185">
        <f t="shared" si="219"/>
        <v>0.20271937084481118</v>
      </c>
      <c r="H2185">
        <f t="shared" si="220"/>
        <v>-6.8569632628973486E-3</v>
      </c>
    </row>
    <row r="2186" spans="1:8" x14ac:dyDescent="0.3">
      <c r="A2186">
        <v>2183</v>
      </c>
      <c r="B2186">
        <f t="shared" si="214"/>
        <v>21.830000000000002</v>
      </c>
      <c r="C2186">
        <f t="shared" si="215"/>
        <v>35.340454494451514</v>
      </c>
      <c r="D2186">
        <f t="shared" si="216"/>
        <v>14.095548885066092</v>
      </c>
      <c r="E2186">
        <f t="shared" si="217"/>
        <v>20.396161376041665</v>
      </c>
      <c r="F2186">
        <f t="shared" si="218"/>
        <v>-0.65678851455648779</v>
      </c>
      <c r="G2186">
        <f t="shared" si="219"/>
        <v>0.20396161376041666</v>
      </c>
      <c r="H2186">
        <f t="shared" si="220"/>
        <v>-6.5678851455648777E-3</v>
      </c>
    </row>
    <row r="2187" spans="1:8" x14ac:dyDescent="0.3">
      <c r="A2187">
        <v>2184</v>
      </c>
      <c r="B2187">
        <f t="shared" si="214"/>
        <v>21.84</v>
      </c>
      <c r="C2187">
        <f t="shared" si="215"/>
        <v>35.544416108211934</v>
      </c>
      <c r="D2187">
        <f t="shared" si="216"/>
        <v>14.088980999920528</v>
      </c>
      <c r="E2187">
        <f t="shared" si="217"/>
        <v>20.520878012155922</v>
      </c>
      <c r="F2187">
        <f t="shared" si="218"/>
        <v>-0.62774636794954031</v>
      </c>
      <c r="G2187">
        <f t="shared" si="219"/>
        <v>0.20520878012155921</v>
      </c>
      <c r="H2187">
        <f t="shared" si="220"/>
        <v>-6.2774636794954031E-3</v>
      </c>
    </row>
    <row r="2188" spans="1:8" x14ac:dyDescent="0.3">
      <c r="A2188">
        <v>2185</v>
      </c>
      <c r="B2188">
        <f t="shared" si="214"/>
        <v>21.85</v>
      </c>
      <c r="C2188">
        <f t="shared" si="215"/>
        <v>35.749624888333493</v>
      </c>
      <c r="D2188">
        <f t="shared" si="216"/>
        <v>14.082703536241032</v>
      </c>
      <c r="E2188">
        <f t="shared" si="217"/>
        <v>20.646083823306757</v>
      </c>
      <c r="F2188">
        <f t="shared" si="218"/>
        <v>-0.59856772615416709</v>
      </c>
      <c r="G2188">
        <f t="shared" si="219"/>
        <v>0.20646083823306757</v>
      </c>
      <c r="H2188">
        <f t="shared" si="220"/>
        <v>-5.9856772615416711E-3</v>
      </c>
    </row>
    <row r="2189" spans="1:8" x14ac:dyDescent="0.3">
      <c r="A2189">
        <v>2186</v>
      </c>
      <c r="B2189">
        <f t="shared" si="214"/>
        <v>21.86</v>
      </c>
      <c r="C2189">
        <f t="shared" si="215"/>
        <v>35.956085726566563</v>
      </c>
      <c r="D2189">
        <f t="shared" si="216"/>
        <v>14.076717858979491</v>
      </c>
      <c r="E2189">
        <f t="shared" si="217"/>
        <v>20.77177550398185</v>
      </c>
      <c r="F2189">
        <f t="shared" si="218"/>
        <v>-0.56925040273022542</v>
      </c>
      <c r="G2189">
        <f t="shared" si="219"/>
        <v>0.20771775503981851</v>
      </c>
      <c r="H2189">
        <f t="shared" si="220"/>
        <v>-5.6925040273022543E-3</v>
      </c>
    </row>
    <row r="2190" spans="1:8" x14ac:dyDescent="0.3">
      <c r="A2190">
        <v>2187</v>
      </c>
      <c r="B2190">
        <f t="shared" si="214"/>
        <v>21.87</v>
      </c>
      <c r="C2190">
        <f t="shared" si="215"/>
        <v>36.163803481606379</v>
      </c>
      <c r="D2190">
        <f t="shared" si="216"/>
        <v>14.071025354952189</v>
      </c>
      <c r="E2190">
        <f t="shared" si="217"/>
        <v>20.897949609970631</v>
      </c>
      <c r="F2190">
        <f t="shared" si="218"/>
        <v>-0.53979218476895863</v>
      </c>
      <c r="G2190">
        <f t="shared" si="219"/>
        <v>0.20897949609970631</v>
      </c>
      <c r="H2190">
        <f t="shared" si="220"/>
        <v>-5.397921847689586E-3</v>
      </c>
    </row>
    <row r="2191" spans="1:8" x14ac:dyDescent="0.3">
      <c r="A2191">
        <v>2188</v>
      </c>
      <c r="B2191">
        <f t="shared" si="214"/>
        <v>21.88</v>
      </c>
      <c r="C2191">
        <f t="shared" si="215"/>
        <v>36.372782977706088</v>
      </c>
      <c r="D2191">
        <f t="shared" si="216"/>
        <v>14.065627433104499</v>
      </c>
      <c r="E2191">
        <f t="shared" si="217"/>
        <v>21.024602555618717</v>
      </c>
      <c r="F2191">
        <f t="shared" si="218"/>
        <v>-0.51019083254600872</v>
      </c>
      <c r="G2191">
        <f t="shared" si="219"/>
        <v>0.21024602555618718</v>
      </c>
      <c r="H2191">
        <f t="shared" si="220"/>
        <v>-5.1019083254600873E-3</v>
      </c>
    </row>
    <row r="2192" spans="1:8" x14ac:dyDescent="0.3">
      <c r="A2192">
        <v>2189</v>
      </c>
      <c r="B2192">
        <f t="shared" si="214"/>
        <v>21.89</v>
      </c>
      <c r="C2192">
        <f t="shared" si="215"/>
        <v>36.583029003262276</v>
      </c>
      <c r="D2192">
        <f t="shared" si="216"/>
        <v>14.060525524779038</v>
      </c>
      <c r="E2192">
        <f t="shared" si="217"/>
        <v>21.151730611039241</v>
      </c>
      <c r="F2192">
        <f t="shared" si="218"/>
        <v>-0.48044407917060461</v>
      </c>
      <c r="G2192">
        <f t="shared" si="219"/>
        <v>0.21151730611039241</v>
      </c>
      <c r="H2192">
        <f t="shared" si="220"/>
        <v>-4.8044407917060463E-3</v>
      </c>
    </row>
    <row r="2193" spans="1:8" x14ac:dyDescent="0.3">
      <c r="A2193">
        <v>2190</v>
      </c>
      <c r="B2193">
        <f t="shared" si="214"/>
        <v>21.900000000000002</v>
      </c>
      <c r="C2193">
        <f t="shared" si="215"/>
        <v>36.79454630937267</v>
      </c>
      <c r="D2193">
        <f t="shared" si="216"/>
        <v>14.055721083987333</v>
      </c>
      <c r="E2193">
        <f t="shared" si="217"/>
        <v>21.279329899280739</v>
      </c>
      <c r="F2193">
        <f t="shared" si="218"/>
        <v>-0.45054963023095596</v>
      </c>
      <c r="G2193">
        <f t="shared" si="219"/>
        <v>0.21279329899280741</v>
      </c>
      <c r="H2193">
        <f t="shared" si="220"/>
        <v>-4.5054963023095597E-3</v>
      </c>
    </row>
    <row r="2194" spans="1:8" x14ac:dyDescent="0.3">
      <c r="A2194">
        <v>2191</v>
      </c>
      <c r="B2194">
        <f t="shared" si="214"/>
        <v>21.91</v>
      </c>
      <c r="C2194">
        <f t="shared" si="215"/>
        <v>37.007339608365477</v>
      </c>
      <c r="D2194">
        <f t="shared" si="216"/>
        <v>14.051215587685023</v>
      </c>
      <c r="E2194">
        <f t="shared" si="217"/>
        <v>21.407396393450924</v>
      </c>
      <c r="F2194">
        <f t="shared" si="218"/>
        <v>-0.42050516343582611</v>
      </c>
      <c r="G2194">
        <f t="shared" si="219"/>
        <v>0.21407396393450925</v>
      </c>
      <c r="H2194">
        <f t="shared" si="220"/>
        <v>-4.2050516343582608E-3</v>
      </c>
    </row>
    <row r="2195" spans="1:8" x14ac:dyDescent="0.3">
      <c r="A2195">
        <v>2192</v>
      </c>
      <c r="B2195">
        <f t="shared" si="214"/>
        <v>21.92</v>
      </c>
      <c r="C2195">
        <f t="shared" si="215"/>
        <v>37.221413572299987</v>
      </c>
      <c r="D2195">
        <f t="shared" si="216"/>
        <v>14.047010536050665</v>
      </c>
      <c r="E2195">
        <f t="shared" si="217"/>
        <v>21.535925913796074</v>
      </c>
      <c r="F2195">
        <f t="shared" si="218"/>
        <v>-0.39030832825229478</v>
      </c>
      <c r="G2195">
        <f t="shared" si="219"/>
        <v>0.21535925913796075</v>
      </c>
      <c r="H2195">
        <f t="shared" si="220"/>
        <v>-3.9030832825229481E-3</v>
      </c>
    </row>
    <row r="2196" spans="1:8" x14ac:dyDescent="0.3">
      <c r="A2196">
        <v>2193</v>
      </c>
      <c r="B2196">
        <f t="shared" si="214"/>
        <v>21.93</v>
      </c>
      <c r="C2196">
        <f t="shared" si="215"/>
        <v>37.436772831437949</v>
      </c>
      <c r="D2196">
        <f t="shared" si="216"/>
        <v>14.043107452768142</v>
      </c>
      <c r="E2196">
        <f t="shared" si="217"/>
        <v>21.664914124735326</v>
      </c>
      <c r="F2196">
        <f t="shared" si="218"/>
        <v>-0.35995674553971568</v>
      </c>
      <c r="G2196">
        <f t="shared" si="219"/>
        <v>0.21664914124735327</v>
      </c>
      <c r="H2196">
        <f t="shared" si="220"/>
        <v>-3.5995674553971567E-3</v>
      </c>
    </row>
    <row r="2197" spans="1:8" x14ac:dyDescent="0.3">
      <c r="A2197">
        <v>2194</v>
      </c>
      <c r="B2197">
        <f t="shared" si="214"/>
        <v>21.94</v>
      </c>
      <c r="C2197">
        <f t="shared" si="215"/>
        <v>37.653421972685301</v>
      </c>
      <c r="D2197">
        <f t="shared" si="216"/>
        <v>14.039507885312744</v>
      </c>
      <c r="E2197">
        <f t="shared" si="217"/>
        <v>21.794356531849598</v>
      </c>
      <c r="F2197">
        <f t="shared" si="218"/>
        <v>-0.329448007179864</v>
      </c>
      <c r="G2197">
        <f t="shared" si="219"/>
        <v>0.21794356531849599</v>
      </c>
      <c r="H2197">
        <f t="shared" si="220"/>
        <v>-3.2944800717986402E-3</v>
      </c>
    </row>
    <row r="2198" spans="1:8" x14ac:dyDescent="0.3">
      <c r="A2198">
        <v>2195</v>
      </c>
      <c r="B2198">
        <f t="shared" si="214"/>
        <v>21.95</v>
      </c>
      <c r="C2198">
        <f t="shared" si="215"/>
        <v>37.871365538003793</v>
      </c>
      <c r="D2198">
        <f t="shared" si="216"/>
        <v>14.036213405240947</v>
      </c>
      <c r="E2198">
        <f t="shared" si="217"/>
        <v>21.924248478824527</v>
      </c>
      <c r="F2198">
        <f t="shared" si="218"/>
        <v>-0.29877967570329034</v>
      </c>
      <c r="G2198">
        <f t="shared" si="219"/>
        <v>0.21924248478824526</v>
      </c>
      <c r="H2198">
        <f t="shared" si="220"/>
        <v>-2.9877967570329034E-3</v>
      </c>
    </row>
    <row r="2199" spans="1:8" x14ac:dyDescent="0.3">
      <c r="A2199">
        <v>2196</v>
      </c>
      <c r="B2199">
        <f t="shared" si="214"/>
        <v>21.96</v>
      </c>
      <c r="C2199">
        <f t="shared" si="215"/>
        <v>38.09060802279204</v>
      </c>
      <c r="D2199">
        <f t="shared" si="216"/>
        <v>14.033225608483914</v>
      </c>
      <c r="E2199">
        <f t="shared" si="217"/>
        <v>22.054585144347001</v>
      </c>
      <c r="F2199">
        <f t="shared" si="218"/>
        <v>-0.26794928391188488</v>
      </c>
      <c r="G2199">
        <f t="shared" si="219"/>
        <v>0.22054585144347003</v>
      </c>
      <c r="H2199">
        <f t="shared" si="220"/>
        <v>-2.679492839118849E-3</v>
      </c>
    </row>
    <row r="2200" spans="1:8" x14ac:dyDescent="0.3">
      <c r="A2200">
        <v>2197</v>
      </c>
      <c r="B2200">
        <f t="shared" si="214"/>
        <v>21.97</v>
      </c>
      <c r="C2200">
        <f t="shared" si="215"/>
        <v>38.311153874235508</v>
      </c>
      <c r="D2200">
        <f t="shared" si="216"/>
        <v>14.030546115644794</v>
      </c>
      <c r="E2200">
        <f t="shared" si="217"/>
        <v>22.185361538954758</v>
      </c>
      <c r="F2200">
        <f t="shared" si="218"/>
        <v>-0.23695433449766767</v>
      </c>
      <c r="G2200">
        <f t="shared" si="219"/>
        <v>0.22185361538954759</v>
      </c>
      <c r="H2200">
        <f t="shared" si="220"/>
        <v>-2.369543344976677E-3</v>
      </c>
    </row>
    <row r="2201" spans="1:8" x14ac:dyDescent="0.3">
      <c r="A2201">
        <v>2198</v>
      </c>
      <c r="B2201">
        <f t="shared" si="214"/>
        <v>21.98</v>
      </c>
      <c r="C2201">
        <f t="shared" si="215"/>
        <v>38.533007489625057</v>
      </c>
      <c r="D2201">
        <f t="shared" si="216"/>
        <v>14.028176572299818</v>
      </c>
      <c r="E2201">
        <f t="shared" si="217"/>
        <v>22.316572501838706</v>
      </c>
      <c r="F2201">
        <f t="shared" si="218"/>
        <v>-0.20579229965781121</v>
      </c>
      <c r="G2201">
        <f t="shared" si="219"/>
        <v>0.22316572501838708</v>
      </c>
      <c r="H2201">
        <f t="shared" si="220"/>
        <v>-2.0579229965781119E-3</v>
      </c>
    </row>
    <row r="2202" spans="1:8" x14ac:dyDescent="0.3">
      <c r="A2202">
        <v>2199</v>
      </c>
      <c r="B2202">
        <f t="shared" si="214"/>
        <v>21.990000000000002</v>
      </c>
      <c r="C2202">
        <f t="shared" si="215"/>
        <v>38.756173214643447</v>
      </c>
      <c r="D2202">
        <f t="shared" si="216"/>
        <v>14.026118649303241</v>
      </c>
      <c r="E2202">
        <f t="shared" si="217"/>
        <v>22.448212697597331</v>
      </c>
      <c r="F2202">
        <f t="shared" si="218"/>
        <v>-0.17446062070592472</v>
      </c>
      <c r="G2202">
        <f t="shared" si="219"/>
        <v>0.22448212697597331</v>
      </c>
      <c r="H2202">
        <f t="shared" si="220"/>
        <v>-1.7446062070592472E-3</v>
      </c>
    </row>
    <row r="2203" spans="1:8" x14ac:dyDescent="0.3">
      <c r="A2203">
        <v>2200</v>
      </c>
      <c r="B2203">
        <f t="shared" si="214"/>
        <v>22</v>
      </c>
      <c r="C2203">
        <f t="shared" si="215"/>
        <v>38.980655341619418</v>
      </c>
      <c r="D2203">
        <f t="shared" si="216"/>
        <v>14.024374043096181</v>
      </c>
      <c r="E2203">
        <f t="shared" si="217"/>
        <v>22.580276612942843</v>
      </c>
      <c r="F2203">
        <f t="shared" si="218"/>
        <v>-0.14295670767961433</v>
      </c>
      <c r="G2203">
        <f t="shared" si="219"/>
        <v>0.22580276612942843</v>
      </c>
      <c r="H2203">
        <f t="shared" si="220"/>
        <v>-1.4295670767961433E-3</v>
      </c>
    </row>
    <row r="2204" spans="1:8" x14ac:dyDescent="0.3">
      <c r="A2204">
        <v>2201</v>
      </c>
      <c r="B2204">
        <f t="shared" si="214"/>
        <v>22.01</v>
      </c>
      <c r="C2204">
        <f t="shared" si="215"/>
        <v>39.206458107748844</v>
      </c>
      <c r="D2204">
        <f t="shared" si="216"/>
        <v>14.022944476019385</v>
      </c>
      <c r="E2204">
        <f t="shared" si="217"/>
        <v>22.712758553358583</v>
      </c>
      <c r="F2204">
        <f t="shared" si="218"/>
        <v>-0.11127793894433324</v>
      </c>
      <c r="G2204">
        <f t="shared" si="219"/>
        <v>0.22712758553358584</v>
      </c>
      <c r="H2204">
        <f t="shared" si="220"/>
        <v>-1.1127793894433326E-3</v>
      </c>
    </row>
    <row r="2205" spans="1:8" x14ac:dyDescent="0.3">
      <c r="A2205">
        <v>2202</v>
      </c>
      <c r="B2205">
        <f t="shared" si="214"/>
        <v>22.02</v>
      </c>
      <c r="C2205">
        <f t="shared" si="215"/>
        <v>39.433585693282431</v>
      </c>
      <c r="D2205">
        <f t="shared" si="216"/>
        <v>14.021831696629942</v>
      </c>
      <c r="E2205">
        <f t="shared" si="217"/>
        <v>22.845652639707215</v>
      </c>
      <c r="F2205">
        <f t="shared" si="218"/>
        <v>-7.9421660793571824E-2</v>
      </c>
      <c r="G2205">
        <f t="shared" si="219"/>
        <v>0.22845652639707215</v>
      </c>
      <c r="H2205">
        <f t="shared" si="220"/>
        <v>-7.942166079357183E-4</v>
      </c>
    </row>
    <row r="2206" spans="1:8" x14ac:dyDescent="0.3">
      <c r="A2206">
        <v>2203</v>
      </c>
      <c r="B2206">
        <f t="shared" si="214"/>
        <v>22.03</v>
      </c>
      <c r="C2206">
        <f t="shared" si="215"/>
        <v>39.662042219679506</v>
      </c>
      <c r="D2206">
        <f t="shared" si="216"/>
        <v>14.021037480022006</v>
      </c>
      <c r="E2206">
        <f t="shared" si="217"/>
        <v>22.978952804789259</v>
      </c>
      <c r="F2206">
        <f t="shared" si="218"/>
        <v>-4.7385187045387411E-2</v>
      </c>
      <c r="G2206">
        <f t="shared" si="219"/>
        <v>0.2297895280478926</v>
      </c>
      <c r="H2206">
        <f t="shared" si="220"/>
        <v>-4.7385187045387414E-4</v>
      </c>
    </row>
    <row r="2207" spans="1:8" x14ac:dyDescent="0.3">
      <c r="A2207">
        <v>2204</v>
      </c>
      <c r="B2207">
        <f t="shared" si="214"/>
        <v>22.04</v>
      </c>
      <c r="C2207">
        <f t="shared" si="215"/>
        <v>39.891831747727402</v>
      </c>
      <c r="D2207">
        <f t="shared" si="216"/>
        <v>14.020563628151551</v>
      </c>
      <c r="E2207">
        <f t="shared" si="217"/>
        <v>23.112652789851559</v>
      </c>
      <c r="F2207">
        <f t="shared" si="218"/>
        <v>-1.5165798635338845E-2</v>
      </c>
      <c r="G2207">
        <f t="shared" si="219"/>
        <v>0.23112652789851559</v>
      </c>
      <c r="H2207">
        <f t="shared" si="220"/>
        <v>-1.5165798635338845E-4</v>
      </c>
    </row>
    <row r="2208" spans="1:8" x14ac:dyDescent="0.3">
      <c r="A2208">
        <v>2205</v>
      </c>
      <c r="B2208">
        <f t="shared" si="214"/>
        <v>22.05</v>
      </c>
      <c r="C2208">
        <f t="shared" si="215"/>
        <v>40.122958275625919</v>
      </c>
      <c r="D2208">
        <f t="shared" si="216"/>
        <v>14.020411970165197</v>
      </c>
      <c r="E2208">
        <f t="shared" si="217"/>
        <v>23.24674614104519</v>
      </c>
      <c r="F2208">
        <f t="shared" si="218"/>
        <v>1.7239256794164604E-2</v>
      </c>
      <c r="G2208">
        <f t="shared" si="219"/>
        <v>0.23246746141045191</v>
      </c>
      <c r="H2208">
        <f t="shared" si="220"/>
        <v>1.7239256794164605E-4</v>
      </c>
    </row>
    <row r="2209" spans="1:8" x14ac:dyDescent="0.3">
      <c r="A2209">
        <v>2206</v>
      </c>
      <c r="B2209">
        <f t="shared" si="214"/>
        <v>22.06</v>
      </c>
      <c r="C2209">
        <f t="shared" si="215"/>
        <v>40.35542573703637</v>
      </c>
      <c r="D2209">
        <f t="shared" si="216"/>
        <v>14.020584362733139</v>
      </c>
      <c r="E2209">
        <f t="shared" si="217"/>
        <v>23.381226205832455</v>
      </c>
      <c r="F2209">
        <f t="shared" si="218"/>
        <v>4.983276530805103E-2</v>
      </c>
      <c r="G2209">
        <f t="shared" si="219"/>
        <v>0.23381226205832456</v>
      </c>
      <c r="H2209">
        <f t="shared" si="220"/>
        <v>4.9832765308051026E-4</v>
      </c>
    </row>
    <row r="2210" spans="1:8" x14ac:dyDescent="0.3">
      <c r="A2210">
        <v>2207</v>
      </c>
      <c r="B2210">
        <f t="shared" si="214"/>
        <v>22.07</v>
      </c>
      <c r="C2210">
        <f t="shared" si="215"/>
        <v>40.589237999094692</v>
      </c>
      <c r="D2210">
        <f t="shared" si="216"/>
        <v>14.021082690386219</v>
      </c>
      <c r="E2210">
        <f t="shared" si="217"/>
        <v>23.516086129342497</v>
      </c>
      <c r="F2210">
        <f t="shared" si="218"/>
        <v>8.2617547096243804E-2</v>
      </c>
      <c r="G2210">
        <f t="shared" si="219"/>
        <v>0.23516086129342498</v>
      </c>
      <c r="H2210">
        <f t="shared" si="220"/>
        <v>8.2617547096243806E-4</v>
      </c>
    </row>
    <row r="2211" spans="1:8" x14ac:dyDescent="0.3">
      <c r="A2211">
        <v>2208</v>
      </c>
      <c r="B2211">
        <f t="shared" si="214"/>
        <v>22.080000000000002</v>
      </c>
      <c r="C2211">
        <f t="shared" si="215"/>
        <v>40.824398860388115</v>
      </c>
      <c r="D2211">
        <f t="shared" si="216"/>
        <v>14.021908865857181</v>
      </c>
      <c r="E2211">
        <f t="shared" si="217"/>
        <v>23.651318850675139</v>
      </c>
      <c r="F2211">
        <f t="shared" si="218"/>
        <v>0.11559645689478693</v>
      </c>
      <c r="G2211">
        <f t="shared" si="219"/>
        <v>0.2365131885067514</v>
      </c>
      <c r="H2211">
        <f t="shared" si="220"/>
        <v>1.1559645689478693E-3</v>
      </c>
    </row>
    <row r="2212" spans="1:8" x14ac:dyDescent="0.3">
      <c r="A2212">
        <v>2209</v>
      </c>
      <c r="B2212">
        <f t="shared" si="214"/>
        <v>22.09</v>
      </c>
      <c r="C2212">
        <f t="shared" si="215"/>
        <v>41.060912048894863</v>
      </c>
      <c r="D2212">
        <f t="shared" si="216"/>
        <v>14.023064830426129</v>
      </c>
      <c r="E2212">
        <f t="shared" si="217"/>
        <v>23.786917099152522</v>
      </c>
      <c r="F2212">
        <f t="shared" si="218"/>
        <v>0.14877238441032858</v>
      </c>
      <c r="G2212">
        <f t="shared" si="219"/>
        <v>0.23786917099152521</v>
      </c>
      <c r="H2212">
        <f t="shared" si="220"/>
        <v>1.4877238441032858E-3</v>
      </c>
    </row>
    <row r="2213" spans="1:8" x14ac:dyDescent="0.3">
      <c r="A2213">
        <v>2210</v>
      </c>
      <c r="B2213">
        <f t="shared" si="214"/>
        <v>22.1</v>
      </c>
      <c r="C2213">
        <f t="shared" si="215"/>
        <v>41.298781219886386</v>
      </c>
      <c r="D2213">
        <f t="shared" si="216"/>
        <v>14.024552554270233</v>
      </c>
      <c r="E2213">
        <f t="shared" si="217"/>
        <v>23.92287339051823</v>
      </c>
      <c r="F2213">
        <f t="shared" si="218"/>
        <v>0.18214825474795848</v>
      </c>
      <c r="G2213">
        <f t="shared" si="219"/>
        <v>0.23922873390518232</v>
      </c>
      <c r="H2213">
        <f t="shared" si="220"/>
        <v>1.8214825474795848E-3</v>
      </c>
    </row>
    <row r="2214" spans="1:8" x14ac:dyDescent="0.3">
      <c r="A2214">
        <v>2211</v>
      </c>
      <c r="B2214">
        <f t="shared" si="214"/>
        <v>22.11</v>
      </c>
      <c r="C2214">
        <f t="shared" si="215"/>
        <v>41.538009953791565</v>
      </c>
      <c r="D2214">
        <f t="shared" si="216"/>
        <v>14.026374036817712</v>
      </c>
      <c r="E2214">
        <f t="shared" si="217"/>
        <v>24.059180023083435</v>
      </c>
      <c r="F2214">
        <f t="shared" si="218"/>
        <v>0.21572702884229233</v>
      </c>
      <c r="G2214">
        <f t="shared" si="219"/>
        <v>0.24059180023083435</v>
      </c>
      <c r="H2214">
        <f t="shared" si="220"/>
        <v>2.1572702884229233E-3</v>
      </c>
    </row>
    <row r="2215" spans="1:8" x14ac:dyDescent="0.3">
      <c r="A2215">
        <v>2212</v>
      </c>
      <c r="B2215">
        <f t="shared" si="214"/>
        <v>22.12</v>
      </c>
      <c r="C2215">
        <f t="shared" si="215"/>
        <v>41.778601754022397</v>
      </c>
      <c r="D2215">
        <f t="shared" si="216"/>
        <v>14.028531307106135</v>
      </c>
      <c r="E2215">
        <f t="shared" si="217"/>
        <v>24.195829073819723</v>
      </c>
      <c r="F2215">
        <f t="shared" si="218"/>
        <v>0.24951170389177069</v>
      </c>
      <c r="G2215">
        <f t="shared" si="219"/>
        <v>0.24195829073819725</v>
      </c>
      <c r="H2215">
        <f t="shared" si="220"/>
        <v>2.495117038917707E-3</v>
      </c>
    </row>
    <row r="2216" spans="1:8" x14ac:dyDescent="0.3">
      <c r="A2216">
        <v>2213</v>
      </c>
      <c r="B2216">
        <f t="shared" si="214"/>
        <v>22.13</v>
      </c>
      <c r="C2216">
        <f t="shared" si="215"/>
        <v>42.020560044760593</v>
      </c>
      <c r="D2216">
        <f t="shared" si="216"/>
        <v>14.031026424145052</v>
      </c>
      <c r="E2216">
        <f t="shared" si="217"/>
        <v>24.332812394398303</v>
      </c>
      <c r="F2216">
        <f t="shared" si="218"/>
        <v>0.28350531379607524</v>
      </c>
      <c r="G2216">
        <f t="shared" si="219"/>
        <v>0.24332812394398304</v>
      </c>
      <c r="H2216">
        <f t="shared" si="220"/>
        <v>2.8350531379607523E-3</v>
      </c>
    </row>
    <row r="2217" spans="1:8" x14ac:dyDescent="0.3">
      <c r="A2217">
        <v>2214</v>
      </c>
      <c r="B2217">
        <f t="shared" si="214"/>
        <v>22.14</v>
      </c>
      <c r="C2217">
        <f t="shared" si="215"/>
        <v>42.263888168704575</v>
      </c>
      <c r="D2217">
        <f t="shared" si="216"/>
        <v>14.033861477283013</v>
      </c>
      <c r="E2217">
        <f t="shared" si="217"/>
        <v>24.470121607175162</v>
      </c>
      <c r="F2217">
        <f t="shared" si="218"/>
        <v>0.31771092959659875</v>
      </c>
      <c r="G2217">
        <f t="shared" si="219"/>
        <v>0.24470121607175163</v>
      </c>
      <c r="H2217">
        <f t="shared" si="220"/>
        <v>3.1771092959659874E-3</v>
      </c>
    </row>
    <row r="2218" spans="1:8" x14ac:dyDescent="0.3">
      <c r="A2218">
        <v>2215</v>
      </c>
      <c r="B2218">
        <f t="shared" si="214"/>
        <v>22.150000000000002</v>
      </c>
      <c r="C2218">
        <f t="shared" si="215"/>
        <v>42.508589384776329</v>
      </c>
      <c r="D2218">
        <f t="shared" si="216"/>
        <v>14.037038586578978</v>
      </c>
      <c r="E2218">
        <f t="shared" si="217"/>
        <v>24.607748101121921</v>
      </c>
      <c r="F2218">
        <f t="shared" si="218"/>
        <v>0.35213165991987783</v>
      </c>
      <c r="G2218">
        <f t="shared" si="219"/>
        <v>0.24607748101121921</v>
      </c>
      <c r="H2218">
        <f t="shared" si="220"/>
        <v>3.5213165991987783E-3</v>
      </c>
    </row>
    <row r="2219" spans="1:8" x14ac:dyDescent="0.3">
      <c r="A2219">
        <v>2216</v>
      </c>
      <c r="B2219">
        <f t="shared" si="214"/>
        <v>22.16</v>
      </c>
      <c r="C2219">
        <f t="shared" si="215"/>
        <v>42.754666865787549</v>
      </c>
      <c r="D2219">
        <f t="shared" si="216"/>
        <v>14.040559903178178</v>
      </c>
      <c r="E2219">
        <f t="shared" si="217"/>
        <v>24.745683027702029</v>
      </c>
      <c r="F2219">
        <f t="shared" si="218"/>
        <v>0.38677065142390177</v>
      </c>
      <c r="G2219">
        <f t="shared" si="219"/>
        <v>0.24745683027702028</v>
      </c>
      <c r="H2219">
        <f t="shared" si="220"/>
        <v>3.867706514239018E-3</v>
      </c>
    </row>
    <row r="2220" spans="1:8" x14ac:dyDescent="0.3">
      <c r="A2220">
        <v>2217</v>
      </c>
      <c r="B2220">
        <f t="shared" si="214"/>
        <v>22.17</v>
      </c>
      <c r="C2220">
        <f t="shared" si="215"/>
        <v>43.002123696064572</v>
      </c>
      <c r="D2220">
        <f t="shared" si="216"/>
        <v>14.044427609692416</v>
      </c>
      <c r="E2220">
        <f t="shared" si="217"/>
        <v>24.88391729669204</v>
      </c>
      <c r="F2220">
        <f t="shared" si="218"/>
        <v>0.42163108924721104</v>
      </c>
      <c r="G2220">
        <f t="shared" si="219"/>
        <v>0.2488391729669204</v>
      </c>
      <c r="H2220">
        <f t="shared" si="220"/>
        <v>4.2163108924721101E-3</v>
      </c>
    </row>
    <row r="2221" spans="1:8" x14ac:dyDescent="0.3">
      <c r="A2221">
        <v>2218</v>
      </c>
      <c r="B2221">
        <f t="shared" si="214"/>
        <v>22.18</v>
      </c>
      <c r="C2221">
        <f t="shared" si="215"/>
        <v>43.25096286903149</v>
      </c>
      <c r="D2221">
        <f t="shared" si="216"/>
        <v>14.048643920584889</v>
      </c>
      <c r="E2221">
        <f t="shared" si="217"/>
        <v>25.022441571947631</v>
      </c>
      <c r="F2221">
        <f t="shared" si="218"/>
        <v>0.45671619746066394</v>
      </c>
      <c r="G2221">
        <f t="shared" si="219"/>
        <v>0.25022441571947629</v>
      </c>
      <c r="H2221">
        <f t="shared" si="220"/>
        <v>4.5671619746066395E-3</v>
      </c>
    </row>
    <row r="2222" spans="1:8" x14ac:dyDescent="0.3">
      <c r="A2222">
        <v>2219</v>
      </c>
      <c r="B2222">
        <f t="shared" si="214"/>
        <v>22.19</v>
      </c>
      <c r="C2222">
        <f t="shared" si="215"/>
        <v>43.501187284750969</v>
      </c>
      <c r="D2222">
        <f t="shared" si="216"/>
        <v>14.053211082559494</v>
      </c>
      <c r="E2222">
        <f t="shared" si="217"/>
        <v>25.161246267114215</v>
      </c>
      <c r="F2222">
        <f t="shared" si="218"/>
        <v>0.49202923952178601</v>
      </c>
      <c r="G2222">
        <f t="shared" si="219"/>
        <v>0.25161246267114218</v>
      </c>
      <c r="H2222">
        <f t="shared" si="220"/>
        <v>4.9202923952178599E-3</v>
      </c>
    </row>
    <row r="2223" spans="1:8" x14ac:dyDescent="0.3">
      <c r="A2223">
        <v>2220</v>
      </c>
      <c r="B2223">
        <f t="shared" si="214"/>
        <v>22.2</v>
      </c>
      <c r="C2223">
        <f t="shared" si="215"/>
        <v>43.75279974742211</v>
      </c>
      <c r="D2223">
        <f t="shared" si="216"/>
        <v>14.058131374954712</v>
      </c>
      <c r="E2223">
        <f t="shared" si="217"/>
        <v>25.30032154128175</v>
      </c>
      <c r="F2223">
        <f t="shared" si="218"/>
        <v>0.5275735187315691</v>
      </c>
      <c r="G2223">
        <f t="shared" si="219"/>
        <v>0.25300321541281751</v>
      </c>
      <c r="H2223">
        <f t="shared" si="220"/>
        <v>5.2757351873156909E-3</v>
      </c>
    </row>
    <row r="2224" spans="1:8" x14ac:dyDescent="0.3">
      <c r="A2224">
        <v>2221</v>
      </c>
      <c r="B2224">
        <f t="shared" si="214"/>
        <v>22.21</v>
      </c>
      <c r="C2224">
        <f t="shared" si="215"/>
        <v>44.005802962834927</v>
      </c>
      <c r="D2224">
        <f t="shared" si="216"/>
        <v>14.063407110142029</v>
      </c>
      <c r="E2224">
        <f t="shared" si="217"/>
        <v>25.439657294583672</v>
      </c>
      <c r="F2224">
        <f t="shared" si="218"/>
        <v>0.56335237869360721</v>
      </c>
      <c r="G2224">
        <f t="shared" si="219"/>
        <v>0.25439657294583673</v>
      </c>
      <c r="H2224">
        <f t="shared" si="220"/>
        <v>5.6335237869360724E-3</v>
      </c>
    </row>
    <row r="2225" spans="1:8" x14ac:dyDescent="0.3">
      <c r="A2225">
        <v>2222</v>
      </c>
      <c r="B2225">
        <f t="shared" si="214"/>
        <v>22.22</v>
      </c>
      <c r="C2225">
        <f t="shared" si="215"/>
        <v>44.260199535780764</v>
      </c>
      <c r="D2225">
        <f t="shared" si="216"/>
        <v>14.069040633928966</v>
      </c>
      <c r="E2225">
        <f t="shared" si="217"/>
        <v>25.579243163739662</v>
      </c>
      <c r="F2225">
        <f t="shared" si="218"/>
        <v>0.59936920377544922</v>
      </c>
      <c r="G2225">
        <f t="shared" si="219"/>
        <v>0.25579243163739662</v>
      </c>
      <c r="H2225">
        <f t="shared" si="220"/>
        <v>5.9936920377544924E-3</v>
      </c>
    </row>
    <row r="2226" spans="1:8" x14ac:dyDescent="0.3">
      <c r="A2226">
        <v>2223</v>
      </c>
      <c r="B2226">
        <f t="shared" si="214"/>
        <v>22.23</v>
      </c>
      <c r="C2226">
        <f t="shared" si="215"/>
        <v>44.515991967418159</v>
      </c>
      <c r="D2226">
        <f t="shared" si="216"/>
        <v>14.075034325966721</v>
      </c>
      <c r="E2226">
        <f t="shared" si="217"/>
        <v>25.71906851754208</v>
      </c>
      <c r="F2226">
        <f t="shared" si="218"/>
        <v>0.63562741957200508</v>
      </c>
      <c r="G2226">
        <f t="shared" si="219"/>
        <v>0.25719068517542082</v>
      </c>
      <c r="H2226">
        <f t="shared" si="220"/>
        <v>6.3562741957200507E-3</v>
      </c>
    </row>
    <row r="2227" spans="1:8" x14ac:dyDescent="0.3">
      <c r="A2227">
        <v>2224</v>
      </c>
      <c r="B2227">
        <f t="shared" ref="B2227:B2290" si="221">$M$10*A2227</f>
        <v>22.240000000000002</v>
      </c>
      <c r="C2227">
        <f t="shared" ref="C2227:C2290" si="222">C2226+G2226</f>
        <v>44.773182652593583</v>
      </c>
      <c r="D2227">
        <f t="shared" ref="D2227:D2290" si="223">D2226+H2226</f>
        <v>14.081390600162441</v>
      </c>
      <c r="E2227">
        <f t="shared" ref="E2227:E2290" si="224">$M$2*C2227-$M$3*C2227*D2227</f>
        <v>25.859122452285963</v>
      </c>
      <c r="F2227">
        <f t="shared" ref="F2227:F2290" si="225">$M$4*D2227*C2227-$M$5*D2227</f>
        <v>0.67213049337089625</v>
      </c>
      <c r="G2227">
        <f t="shared" ref="G2227:G2290" si="226">$M$10*E2227</f>
        <v>0.25859122452285965</v>
      </c>
      <c r="H2227">
        <f t="shared" ref="H2227:H2290" si="227">$M$10*F2227</f>
        <v>6.7213049337089626E-3</v>
      </c>
    </row>
    <row r="2228" spans="1:8" x14ac:dyDescent="0.3">
      <c r="A2228">
        <v>2225</v>
      </c>
      <c r="B2228">
        <f t="shared" si="221"/>
        <v>22.25</v>
      </c>
      <c r="C2228">
        <f t="shared" si="222"/>
        <v>45.031773877116443</v>
      </c>
      <c r="D2228">
        <f t="shared" si="223"/>
        <v>14.088111905096151</v>
      </c>
      <c r="E2228">
        <f t="shared" si="224"/>
        <v>25.999393787142385</v>
      </c>
      <c r="F2228">
        <f t="shared" si="225"/>
        <v>0.7088819346195594</v>
      </c>
      <c r="G2228">
        <f t="shared" si="226"/>
        <v>0.25999393787142383</v>
      </c>
      <c r="H2228">
        <f t="shared" si="227"/>
        <v>7.0888193461955944E-3</v>
      </c>
    </row>
    <row r="2229" spans="1:8" x14ac:dyDescent="0.3">
      <c r="A2229">
        <v>2226</v>
      </c>
      <c r="B2229">
        <f t="shared" si="221"/>
        <v>22.26</v>
      </c>
      <c r="C2229">
        <f t="shared" si="222"/>
        <v>45.291767814987864</v>
      </c>
      <c r="D2229">
        <f t="shared" si="223"/>
        <v>14.095200724442346</v>
      </c>
      <c r="E2229">
        <f t="shared" si="224"/>
        <v>26.139871059475119</v>
      </c>
      <c r="F2229">
        <f t="shared" si="225"/>
        <v>0.7458852953939763</v>
      </c>
      <c r="G2229">
        <f t="shared" si="226"/>
        <v>0.26139871059475117</v>
      </c>
      <c r="H2229">
        <f t="shared" si="227"/>
        <v>7.4588529539397633E-3</v>
      </c>
    </row>
    <row r="2230" spans="1:8" x14ac:dyDescent="0.3">
      <c r="A2230">
        <v>2227</v>
      </c>
      <c r="B2230">
        <f t="shared" si="221"/>
        <v>22.27</v>
      </c>
      <c r="C2230">
        <f t="shared" si="222"/>
        <v>45.553166525582618</v>
      </c>
      <c r="D2230">
        <f t="shared" si="223"/>
        <v>14.102659577396286</v>
      </c>
      <c r="E2230">
        <f t="shared" si="224"/>
        <v>26.28054252010055</v>
      </c>
      <c r="F2230">
        <f t="shared" si="225"/>
        <v>0.78314417086884092</v>
      </c>
      <c r="G2230">
        <f t="shared" si="226"/>
        <v>0.26280542520100553</v>
      </c>
      <c r="H2230">
        <f t="shared" si="227"/>
        <v>7.8314417086884098E-3</v>
      </c>
    </row>
    <row r="2231" spans="1:8" x14ac:dyDescent="0.3">
      <c r="A2231">
        <v>2228</v>
      </c>
      <c r="B2231">
        <f t="shared" si="221"/>
        <v>22.28</v>
      </c>
      <c r="C2231">
        <f t="shared" si="222"/>
        <v>45.815971950783627</v>
      </c>
      <c r="D2231">
        <f t="shared" si="223"/>
        <v>14.110491019104975</v>
      </c>
      <c r="E2231">
        <f t="shared" si="224"/>
        <v>26.421396128490695</v>
      </c>
      <c r="F2231">
        <f t="shared" si="225"/>
        <v>0.82066219978898847</v>
      </c>
      <c r="G2231">
        <f t="shared" si="226"/>
        <v>0.26421396128490693</v>
      </c>
      <c r="H2231">
        <f t="shared" si="227"/>
        <v>8.2066219978898843E-3</v>
      </c>
    </row>
    <row r="2232" spans="1:8" x14ac:dyDescent="0.3">
      <c r="A2232">
        <v>2229</v>
      </c>
      <c r="B2232">
        <f t="shared" si="221"/>
        <v>22.29</v>
      </c>
      <c r="C2232">
        <f t="shared" si="222"/>
        <v>46.080185912068536</v>
      </c>
      <c r="D2232">
        <f t="shared" si="223"/>
        <v>14.118697641102864</v>
      </c>
      <c r="E2232">
        <f t="shared" si="224"/>
        <v>26.562419547919433</v>
      </c>
      <c r="F2232">
        <f t="shared" si="225"/>
        <v>0.85844306494188949</v>
      </c>
      <c r="G2232">
        <f t="shared" si="226"/>
        <v>0.26562419547919436</v>
      </c>
      <c r="H2232">
        <f t="shared" si="227"/>
        <v>8.5844306494188959E-3</v>
      </c>
    </row>
    <row r="2233" spans="1:8" x14ac:dyDescent="0.3">
      <c r="A2233">
        <v>2230</v>
      </c>
      <c r="B2233">
        <f t="shared" si="221"/>
        <v>22.3</v>
      </c>
      <c r="C2233">
        <f t="shared" si="222"/>
        <v>46.345810107547727</v>
      </c>
      <c r="D2233">
        <f t="shared" si="223"/>
        <v>14.127282071752283</v>
      </c>
      <c r="E2233">
        <f t="shared" si="224"/>
        <v>26.703600140551885</v>
      </c>
      <c r="F2233">
        <f t="shared" si="225"/>
        <v>0.89649049363103384</v>
      </c>
      <c r="G2233">
        <f t="shared" si="226"/>
        <v>0.26703600140551886</v>
      </c>
      <c r="H2233">
        <f t="shared" si="227"/>
        <v>8.9649049363103393E-3</v>
      </c>
    </row>
    <row r="2234" spans="1:8" x14ac:dyDescent="0.3">
      <c r="A2234">
        <v>2231</v>
      </c>
      <c r="B2234">
        <f t="shared" si="221"/>
        <v>22.31</v>
      </c>
      <c r="C2234">
        <f t="shared" si="222"/>
        <v>46.612846108953249</v>
      </c>
      <c r="D2234">
        <f t="shared" si="223"/>
        <v>14.136246976688593</v>
      </c>
      <c r="E2234">
        <f t="shared" si="224"/>
        <v>26.84492496247702</v>
      </c>
      <c r="F2234">
        <f t="shared" si="225"/>
        <v>0.93480825814997281</v>
      </c>
      <c r="G2234">
        <f t="shared" si="226"/>
        <v>0.26844924962477018</v>
      </c>
      <c r="H2234">
        <f t="shared" si="227"/>
        <v>9.3480825814997292E-3</v>
      </c>
    </row>
    <row r="2235" spans="1:8" x14ac:dyDescent="0.3">
      <c r="A2235">
        <v>2232</v>
      </c>
      <c r="B2235">
        <f t="shared" si="221"/>
        <v>22.32</v>
      </c>
      <c r="C2235">
        <f t="shared" si="222"/>
        <v>46.881295358578022</v>
      </c>
      <c r="D2235">
        <f t="shared" si="223"/>
        <v>14.145595059270093</v>
      </c>
      <c r="E2235">
        <f t="shared" si="224"/>
        <v>26.986380758683527</v>
      </c>
      <c r="F2235">
        <f t="shared" si="225"/>
        <v>0.97340017625679565</v>
      </c>
      <c r="G2235">
        <f t="shared" si="226"/>
        <v>0.26986380758683526</v>
      </c>
      <c r="H2235">
        <f t="shared" si="227"/>
        <v>9.7340017625679575E-3</v>
      </c>
    </row>
    <row r="2236" spans="1:8" x14ac:dyDescent="0.3">
      <c r="A2236">
        <v>2233</v>
      </c>
      <c r="B2236">
        <f t="shared" si="221"/>
        <v>22.330000000000002</v>
      </c>
      <c r="C2236">
        <f t="shared" si="222"/>
        <v>47.151159166164859</v>
      </c>
      <c r="D2236">
        <f t="shared" si="223"/>
        <v>14.155329061032662</v>
      </c>
      <c r="E2236">
        <f t="shared" si="224"/>
        <v>27.127953957979159</v>
      </c>
      <c r="F2236">
        <f t="shared" si="225"/>
        <v>1.0122701116488351</v>
      </c>
      <c r="G2236">
        <f t="shared" si="226"/>
        <v>0.27127953957979162</v>
      </c>
      <c r="H2236">
        <f t="shared" si="227"/>
        <v>1.0122701116488352E-2</v>
      </c>
    </row>
    <row r="2237" spans="1:8" x14ac:dyDescent="0.3">
      <c r="A2237">
        <v>2234</v>
      </c>
      <c r="B2237">
        <f t="shared" si="221"/>
        <v>22.34</v>
      </c>
      <c r="C2237">
        <f t="shared" si="222"/>
        <v>47.422438705744653</v>
      </c>
      <c r="D2237">
        <f t="shared" si="223"/>
        <v>14.16545176214915</v>
      </c>
      <c r="E2237">
        <f t="shared" si="224"/>
        <v>27.269630667853633</v>
      </c>
      <c r="F2237">
        <f t="shared" si="225"/>
        <v>1.0514219744373463</v>
      </c>
      <c r="G2237">
        <f t="shared" si="226"/>
        <v>0.27269630667853634</v>
      </c>
      <c r="H2237">
        <f t="shared" si="227"/>
        <v>1.0514219744373464E-2</v>
      </c>
    </row>
    <row r="2238" spans="1:8" x14ac:dyDescent="0.3">
      <c r="A2238">
        <v>2235</v>
      </c>
      <c r="B2238">
        <f t="shared" si="221"/>
        <v>22.35</v>
      </c>
      <c r="C2238">
        <f t="shared" si="222"/>
        <v>47.695135012423187</v>
      </c>
      <c r="D2238">
        <f t="shared" si="223"/>
        <v>14.175965981893523</v>
      </c>
      <c r="E2238">
        <f t="shared" si="224"/>
        <v>27.411396669285292</v>
      </c>
      <c r="F2238">
        <f t="shared" si="225"/>
        <v>1.0908597216218885</v>
      </c>
      <c r="G2238">
        <f t="shared" si="226"/>
        <v>0.27411396669285293</v>
      </c>
      <c r="H2238">
        <f t="shared" si="227"/>
        <v>1.0908597216218886E-2</v>
      </c>
    </row>
    <row r="2239" spans="1:8" x14ac:dyDescent="0.3">
      <c r="A2239">
        <v>2236</v>
      </c>
      <c r="B2239">
        <f t="shared" si="221"/>
        <v>22.36</v>
      </c>
      <c r="C2239">
        <f t="shared" si="222"/>
        <v>47.969248979116038</v>
      </c>
      <c r="D2239">
        <f t="shared" si="223"/>
        <v>14.186874579109741</v>
      </c>
      <c r="E2239">
        <f t="shared" si="224"/>
        <v>27.553237411491821</v>
      </c>
      <c r="F2239">
        <f t="shared" si="225"/>
        <v>1.1305873575641749</v>
      </c>
      <c r="G2239">
        <f t="shared" si="226"/>
        <v>0.27553237411491821</v>
      </c>
      <c r="H2239">
        <f t="shared" si="227"/>
        <v>1.1305873575641749E-2</v>
      </c>
    </row>
    <row r="2240" spans="1:8" x14ac:dyDescent="0.3">
      <c r="A2240">
        <v>2237</v>
      </c>
      <c r="B2240">
        <f t="shared" si="221"/>
        <v>22.37</v>
      </c>
      <c r="C2240">
        <f t="shared" si="222"/>
        <v>48.244781353230955</v>
      </c>
      <c r="D2240">
        <f t="shared" si="223"/>
        <v>14.198180452685383</v>
      </c>
      <c r="E2240">
        <f t="shared" si="224"/>
        <v>27.695138006625236</v>
      </c>
      <c r="F2240">
        <f t="shared" si="225"/>
        <v>1.1706089344610859</v>
      </c>
      <c r="G2240">
        <f t="shared" si="226"/>
        <v>0.27695138006625236</v>
      </c>
      <c r="H2240">
        <f t="shared" si="227"/>
        <v>1.170608934461086E-2</v>
      </c>
    </row>
    <row r="2241" spans="1:8" x14ac:dyDescent="0.3">
      <c r="A2241">
        <v>2238</v>
      </c>
      <c r="B2241">
        <f t="shared" si="221"/>
        <v>22.38</v>
      </c>
      <c r="C2241">
        <f t="shared" si="222"/>
        <v>48.521732733297206</v>
      </c>
      <c r="D2241">
        <f t="shared" si="223"/>
        <v>14.209886542029993</v>
      </c>
      <c r="E2241">
        <f t="shared" si="224"/>
        <v>27.837083224411522</v>
      </c>
      <c r="F2241">
        <f t="shared" si="225"/>
        <v>1.2109285528165632</v>
      </c>
      <c r="G2241">
        <f t="shared" si="226"/>
        <v>0.27837083224411524</v>
      </c>
      <c r="H2241">
        <f t="shared" si="227"/>
        <v>1.2109285528165632E-2</v>
      </c>
    </row>
    <row r="2242" spans="1:8" x14ac:dyDescent="0.3">
      <c r="A2242">
        <v>2239</v>
      </c>
      <c r="B2242">
        <f t="shared" si="221"/>
        <v>22.39</v>
      </c>
      <c r="C2242">
        <f t="shared" si="222"/>
        <v>48.80010356554132</v>
      </c>
      <c r="D2242">
        <f t="shared" si="223"/>
        <v>14.221995827558159</v>
      </c>
      <c r="E2242">
        <f t="shared" si="224"/>
        <v>27.979057486735279</v>
      </c>
      <c r="F2242">
        <f t="shared" si="225"/>
        <v>1.2515503619120834</v>
      </c>
      <c r="G2242">
        <f t="shared" si="226"/>
        <v>0.27979057486735281</v>
      </c>
      <c r="H2242">
        <f t="shared" si="227"/>
        <v>1.2515503619120833E-2</v>
      </c>
    </row>
    <row r="2243" spans="1:8" x14ac:dyDescent="0.3">
      <c r="A2243">
        <v>2240</v>
      </c>
      <c r="B2243">
        <f t="shared" si="221"/>
        <v>22.400000000000002</v>
      </c>
      <c r="C2243">
        <f t="shared" si="222"/>
        <v>49.079894140408676</v>
      </c>
      <c r="D2243">
        <f t="shared" si="223"/>
        <v>14.234511331177279</v>
      </c>
      <c r="E2243">
        <f t="shared" si="224"/>
        <v>28.121044862169818</v>
      </c>
      <c r="F2243">
        <f t="shared" si="225"/>
        <v>1.2924785602753746</v>
      </c>
      <c r="G2243">
        <f t="shared" si="226"/>
        <v>0.28121044862169819</v>
      </c>
      <c r="H2243">
        <f t="shared" si="227"/>
        <v>1.2924785602753746E-2</v>
      </c>
    </row>
    <row r="2244" spans="1:8" x14ac:dyDescent="0.3">
      <c r="A2244">
        <v>2241</v>
      </c>
      <c r="B2244">
        <f t="shared" si="221"/>
        <v>22.41</v>
      </c>
      <c r="C2244">
        <f t="shared" si="222"/>
        <v>49.361104589030376</v>
      </c>
      <c r="D2244">
        <f t="shared" si="223"/>
        <v>14.247436116780033</v>
      </c>
      <c r="E2244">
        <f t="shared" si="224"/>
        <v>28.263029060453135</v>
      </c>
      <c r="F2244">
        <f t="shared" si="225"/>
        <v>1.3337173961470663</v>
      </c>
      <c r="G2244">
        <f t="shared" si="226"/>
        <v>0.28263029060453138</v>
      </c>
      <c r="H2244">
        <f t="shared" si="227"/>
        <v>1.3337173961470663E-2</v>
      </c>
    </row>
    <row r="2245" spans="1:8" x14ac:dyDescent="0.3">
      <c r="A2245">
        <v>2242</v>
      </c>
      <c r="B2245">
        <f t="shared" si="221"/>
        <v>22.42</v>
      </c>
      <c r="C2245">
        <f t="shared" si="222"/>
        <v>49.643734879634906</v>
      </c>
      <c r="D2245">
        <f t="shared" si="223"/>
        <v>14.260773290741504</v>
      </c>
      <c r="E2245">
        <f t="shared" si="224"/>
        <v>28.404993426910412</v>
      </c>
      <c r="F2245">
        <f t="shared" si="225"/>
        <v>1.3752711679448977</v>
      </c>
      <c r="G2245">
        <f t="shared" si="226"/>
        <v>0.28404993426910413</v>
      </c>
      <c r="H2245">
        <f t="shared" si="227"/>
        <v>1.3752711679448977E-2</v>
      </c>
    </row>
    <row r="2246" spans="1:8" x14ac:dyDescent="0.3">
      <c r="A2246">
        <v>2243</v>
      </c>
      <c r="B2246">
        <f t="shared" si="221"/>
        <v>22.43</v>
      </c>
      <c r="C2246">
        <f t="shared" si="222"/>
        <v>49.927784813904012</v>
      </c>
      <c r="D2246">
        <f t="shared" si="223"/>
        <v>14.274526002420954</v>
      </c>
      <c r="E2246">
        <f t="shared" si="224"/>
        <v>28.546920936823486</v>
      </c>
      <c r="F2246">
        <f t="shared" si="225"/>
        <v>1.417144224725126</v>
      </c>
      <c r="G2246">
        <f t="shared" si="226"/>
        <v>0.28546920936823489</v>
      </c>
      <c r="H2246">
        <f t="shared" si="227"/>
        <v>1.4171442247251261E-2</v>
      </c>
    </row>
    <row r="2247" spans="1:8" x14ac:dyDescent="0.3">
      <c r="A2247">
        <v>2244</v>
      </c>
      <c r="B2247">
        <f t="shared" si="221"/>
        <v>22.44</v>
      </c>
      <c r="C2247">
        <f t="shared" si="222"/>
        <v>50.213254023272249</v>
      </c>
      <c r="D2247">
        <f t="shared" si="223"/>
        <v>14.288697444668205</v>
      </c>
      <c r="E2247">
        <f t="shared" si="224"/>
        <v>28.68879418974808</v>
      </c>
      <c r="F2247">
        <f t="shared" si="225"/>
        <v>1.4593409666407746</v>
      </c>
      <c r="G2247">
        <f t="shared" si="226"/>
        <v>0.28688794189748079</v>
      </c>
      <c r="H2247">
        <f t="shared" si="227"/>
        <v>1.4593409666407747E-2</v>
      </c>
    </row>
    <row r="2248" spans="1:8" x14ac:dyDescent="0.3">
      <c r="A2248">
        <v>2245</v>
      </c>
      <c r="B2248">
        <f t="shared" si="221"/>
        <v>22.45</v>
      </c>
      <c r="C2248">
        <f t="shared" si="222"/>
        <v>50.500141965169732</v>
      </c>
      <c r="D2248">
        <f t="shared" si="223"/>
        <v>14.303290854334612</v>
      </c>
      <c r="E2248">
        <f t="shared" si="224"/>
        <v>28.83059540377938</v>
      </c>
      <c r="F2248">
        <f t="shared" si="225"/>
        <v>1.5018658453962725</v>
      </c>
      <c r="G2248">
        <f t="shared" si="226"/>
        <v>0.2883059540377938</v>
      </c>
      <c r="H2248">
        <f t="shared" si="227"/>
        <v>1.5018658453962726E-2</v>
      </c>
    </row>
    <row r="2249" spans="1:8" x14ac:dyDescent="0.3">
      <c r="A2249">
        <v>2246</v>
      </c>
      <c r="B2249">
        <f t="shared" si="221"/>
        <v>22.46</v>
      </c>
      <c r="C2249">
        <f t="shared" si="222"/>
        <v>50.788447919207528</v>
      </c>
      <c r="D2249">
        <f t="shared" si="223"/>
        <v>14.318309512788575</v>
      </c>
      <c r="E2249">
        <f t="shared" si="224"/>
        <v>28.972306409766841</v>
      </c>
      <c r="F2249">
        <f t="shared" si="225"/>
        <v>1.5447233646981333</v>
      </c>
      <c r="G2249">
        <f t="shared" si="226"/>
        <v>0.2897230640976684</v>
      </c>
      <c r="H2249">
        <f t="shared" si="227"/>
        <v>1.5447233646981334E-2</v>
      </c>
    </row>
    <row r="2250" spans="1:8" x14ac:dyDescent="0.3">
      <c r="A2250">
        <v>2247</v>
      </c>
      <c r="B2250">
        <f t="shared" si="221"/>
        <v>22.47</v>
      </c>
      <c r="C2250">
        <f t="shared" si="222"/>
        <v>51.078170983305199</v>
      </c>
      <c r="D2250">
        <f t="shared" si="223"/>
        <v>14.333756746435556</v>
      </c>
      <c r="E2250">
        <f t="shared" si="224"/>
        <v>29.113908645479007</v>
      </c>
      <c r="F2250">
        <f t="shared" si="225"/>
        <v>1.5879180807011739</v>
      </c>
      <c r="G2250">
        <f t="shared" si="226"/>
        <v>0.29113908645479009</v>
      </c>
      <c r="H2250">
        <f t="shared" si="227"/>
        <v>1.5879180807011738E-2</v>
      </c>
    </row>
    <row r="2251" spans="1:8" x14ac:dyDescent="0.3">
      <c r="A2251">
        <v>2248</v>
      </c>
      <c r="B2251">
        <f t="shared" si="221"/>
        <v>22.48</v>
      </c>
      <c r="C2251">
        <f t="shared" si="222"/>
        <v>51.36931006975999</v>
      </c>
      <c r="D2251">
        <f t="shared" si="223"/>
        <v>14.349635927242568</v>
      </c>
      <c r="E2251">
        <f t="shared" si="224"/>
        <v>29.255383149719247</v>
      </c>
      <c r="F2251">
        <f t="shared" si="225"/>
        <v>1.6314546024498862</v>
      </c>
      <c r="G2251">
        <f t="shared" si="226"/>
        <v>0.2925538314971925</v>
      </c>
      <c r="H2251">
        <f t="shared" si="227"/>
        <v>1.631454602449886E-2</v>
      </c>
    </row>
    <row r="2252" spans="1:8" x14ac:dyDescent="0.3">
      <c r="A2252">
        <v>2249</v>
      </c>
      <c r="B2252">
        <f t="shared" si="221"/>
        <v>22.490000000000002</v>
      </c>
      <c r="C2252">
        <f t="shared" si="222"/>
        <v>51.661863901257185</v>
      </c>
      <c r="D2252">
        <f t="shared" si="223"/>
        <v>14.365950473267066</v>
      </c>
      <c r="E2252">
        <f t="shared" si="224"/>
        <v>29.396710556393451</v>
      </c>
      <c r="F2252">
        <f t="shared" si="225"/>
        <v>1.6753375923144178</v>
      </c>
      <c r="G2252">
        <f t="shared" si="226"/>
        <v>0.29396710556393452</v>
      </c>
      <c r="H2252">
        <f t="shared" si="227"/>
        <v>1.675337592314418E-2</v>
      </c>
    </row>
    <row r="2253" spans="1:8" x14ac:dyDescent="0.3">
      <c r="A2253">
        <v>2250</v>
      </c>
      <c r="B2253">
        <f t="shared" si="221"/>
        <v>22.5</v>
      </c>
      <c r="C2253">
        <f t="shared" si="222"/>
        <v>51.955831006821121</v>
      </c>
      <c r="D2253">
        <f t="shared" si="223"/>
        <v>14.382703849190211</v>
      </c>
      <c r="E2253">
        <f t="shared" si="224"/>
        <v>29.537871088530654</v>
      </c>
      <c r="F2253">
        <f t="shared" si="225"/>
        <v>1.7195717664207377</v>
      </c>
      <c r="G2253">
        <f t="shared" si="226"/>
        <v>0.29537871088530654</v>
      </c>
      <c r="H2253">
        <f t="shared" si="227"/>
        <v>1.7195717664207379E-2</v>
      </c>
    </row>
    <row r="2254" spans="1:8" x14ac:dyDescent="0.3">
      <c r="A2254">
        <v>2251</v>
      </c>
      <c r="B2254">
        <f t="shared" si="221"/>
        <v>22.51</v>
      </c>
      <c r="C2254">
        <f t="shared" si="222"/>
        <v>52.251209717706431</v>
      </c>
      <c r="D2254">
        <f t="shared" si="223"/>
        <v>14.399899566854419</v>
      </c>
      <c r="E2254">
        <f t="shared" si="224"/>
        <v>29.678844552257825</v>
      </c>
      <c r="F2254">
        <f t="shared" si="225"/>
        <v>1.7641618950744347</v>
      </c>
      <c r="G2254">
        <f t="shared" si="226"/>
        <v>0.29678844552257827</v>
      </c>
      <c r="H2254">
        <f t="shared" si="227"/>
        <v>1.7641618950744346E-2</v>
      </c>
    </row>
    <row r="2255" spans="1:8" x14ac:dyDescent="0.3">
      <c r="A2255">
        <v>2252</v>
      </c>
      <c r="B2255">
        <f t="shared" si="221"/>
        <v>22.52</v>
      </c>
      <c r="C2255">
        <f t="shared" si="222"/>
        <v>52.547998163229011</v>
      </c>
      <c r="D2255">
        <f t="shared" si="223"/>
        <v>14.417541185805163</v>
      </c>
      <c r="E2255">
        <f t="shared" si="224"/>
        <v>29.819610330729962</v>
      </c>
      <c r="F2255">
        <f t="shared" si="225"/>
        <v>1.8091128031776176</v>
      </c>
      <c r="G2255">
        <f t="shared" si="226"/>
        <v>0.29819610330729962</v>
      </c>
      <c r="H2255">
        <f t="shared" si="227"/>
        <v>1.8091128031776177E-2</v>
      </c>
    </row>
    <row r="2256" spans="1:8" x14ac:dyDescent="0.3">
      <c r="A2256">
        <v>2253</v>
      </c>
      <c r="B2256">
        <f t="shared" si="221"/>
        <v>22.53</v>
      </c>
      <c r="C2256">
        <f t="shared" si="222"/>
        <v>52.846194266536308</v>
      </c>
      <c r="D2256">
        <f t="shared" si="223"/>
        <v>14.435632313836939</v>
      </c>
      <c r="E2256">
        <f t="shared" si="224"/>
        <v>29.960147378016831</v>
      </c>
      <c r="F2256">
        <f t="shared" si="225"/>
        <v>1.8544293706383828</v>
      </c>
      <c r="G2256">
        <f t="shared" si="226"/>
        <v>0.29960147378016833</v>
      </c>
      <c r="H2256">
        <f t="shared" si="227"/>
        <v>1.8544293706383826E-2</v>
      </c>
    </row>
    <row r="2257" spans="1:8" x14ac:dyDescent="0.3">
      <c r="A2257">
        <v>2254</v>
      </c>
      <c r="B2257">
        <f t="shared" si="221"/>
        <v>22.54</v>
      </c>
      <c r="C2257">
        <f t="shared" si="222"/>
        <v>53.14579574031648</v>
      </c>
      <c r="D2257">
        <f t="shared" si="223"/>
        <v>14.454176607543323</v>
      </c>
      <c r="E2257">
        <f t="shared" si="224"/>
        <v>30.100434212947743</v>
      </c>
      <c r="F2257">
        <f t="shared" si="225"/>
        <v>1.9001165327722509</v>
      </c>
      <c r="G2257">
        <f t="shared" si="226"/>
        <v>0.30100434212947741</v>
      </c>
      <c r="H2257">
        <f t="shared" si="227"/>
        <v>1.9001165327722509E-2</v>
      </c>
    </row>
    <row r="2258" spans="1:8" x14ac:dyDescent="0.3">
      <c r="A2258">
        <v>2255</v>
      </c>
      <c r="B2258">
        <f t="shared" si="221"/>
        <v>22.55</v>
      </c>
      <c r="C2258">
        <f t="shared" si="222"/>
        <v>53.446800082445954</v>
      </c>
      <c r="D2258">
        <f t="shared" si="223"/>
        <v>14.473177772871045</v>
      </c>
      <c r="E2258">
        <f t="shared" si="224"/>
        <v>30.240448912915781</v>
      </c>
      <c r="F2258">
        <f t="shared" si="225"/>
        <v>1.9461792806949729</v>
      </c>
      <c r="G2258">
        <f t="shared" si="226"/>
        <v>0.30240448912915779</v>
      </c>
      <c r="H2258">
        <f t="shared" si="227"/>
        <v>1.9461792806949731E-2</v>
      </c>
    </row>
    <row r="2259" spans="1:8" x14ac:dyDescent="0.3">
      <c r="A2259">
        <v>2256</v>
      </c>
      <c r="B2259">
        <f t="shared" si="221"/>
        <v>22.56</v>
      </c>
      <c r="C2259">
        <f t="shared" si="222"/>
        <v>53.749204571575113</v>
      </c>
      <c r="D2259">
        <f t="shared" si="223"/>
        <v>14.492639565677996</v>
      </c>
      <c r="E2259">
        <f t="shared" si="224"/>
        <v>30.380169107643212</v>
      </c>
      <c r="F2259">
        <f t="shared" si="225"/>
        <v>1.9926226617061022</v>
      </c>
      <c r="G2259">
        <f t="shared" si="226"/>
        <v>0.30380169107643212</v>
      </c>
      <c r="H2259">
        <f t="shared" si="227"/>
        <v>1.9926226617061022E-2</v>
      </c>
    </row>
    <row r="2260" spans="1:8" x14ac:dyDescent="0.3">
      <c r="A2260">
        <v>2257</v>
      </c>
      <c r="B2260">
        <f t="shared" si="221"/>
        <v>22.57</v>
      </c>
      <c r="C2260">
        <f t="shared" si="222"/>
        <v>54.053006262651543</v>
      </c>
      <c r="D2260">
        <f t="shared" si="223"/>
        <v>14.512565792295057</v>
      </c>
      <c r="E2260">
        <f t="shared" si="224"/>
        <v>30.519571972909528</v>
      </c>
      <c r="F2260">
        <f t="shared" si="225"/>
        <v>2.0394517796626497</v>
      </c>
      <c r="G2260">
        <f t="shared" si="226"/>
        <v>0.30519571972909526</v>
      </c>
      <c r="H2260">
        <f t="shared" si="227"/>
        <v>2.0394517796626498E-2</v>
      </c>
    </row>
    <row r="2261" spans="1:8" x14ac:dyDescent="0.3">
      <c r="A2261">
        <v>2258</v>
      </c>
      <c r="B2261">
        <f t="shared" si="221"/>
        <v>22.580000000000002</v>
      </c>
      <c r="C2261">
        <f t="shared" si="222"/>
        <v>54.358201982380635</v>
      </c>
      <c r="D2261">
        <f t="shared" si="223"/>
        <v>14.532960310091683</v>
      </c>
      <c r="E2261">
        <f t="shared" si="224"/>
        <v>30.658634224244093</v>
      </c>
      <c r="F2261">
        <f t="shared" si="225"/>
        <v>2.0866717953421743</v>
      </c>
      <c r="G2261">
        <f t="shared" si="226"/>
        <v>0.30658634224244091</v>
      </c>
      <c r="H2261">
        <f t="shared" si="227"/>
        <v>2.0866717953421744E-2</v>
      </c>
    </row>
    <row r="2262" spans="1:8" x14ac:dyDescent="0.3">
      <c r="A2262">
        <v>2259</v>
      </c>
      <c r="B2262">
        <f t="shared" si="221"/>
        <v>22.59</v>
      </c>
      <c r="C2262">
        <f t="shared" si="222"/>
        <v>54.664788324623075</v>
      </c>
      <c r="D2262">
        <f t="shared" si="223"/>
        <v>14.553827028045104</v>
      </c>
      <c r="E2262">
        <f t="shared" si="224"/>
        <v>30.797332110585163</v>
      </c>
      <c r="F2262">
        <f t="shared" si="225"/>
        <v>2.1342879267945953</v>
      </c>
      <c r="G2262">
        <f t="shared" si="226"/>
        <v>0.30797332110585163</v>
      </c>
      <c r="H2262">
        <f t="shared" si="227"/>
        <v>2.1342879267945952E-2</v>
      </c>
    </row>
    <row r="2263" spans="1:8" x14ac:dyDescent="0.3">
      <c r="A2263">
        <v>2260</v>
      </c>
      <c r="B2263">
        <f t="shared" si="221"/>
        <v>22.6</v>
      </c>
      <c r="C2263">
        <f t="shared" si="222"/>
        <v>54.972761645728923</v>
      </c>
      <c r="D2263">
        <f t="shared" si="223"/>
        <v>14.57516990731305</v>
      </c>
      <c r="E2263">
        <f t="shared" si="224"/>
        <v>30.935641407907287</v>
      </c>
      <c r="F2263">
        <f t="shared" si="225"/>
        <v>2.1823054496819925</v>
      </c>
      <c r="G2263">
        <f t="shared" si="226"/>
        <v>0.30935641407907288</v>
      </c>
      <c r="H2263">
        <f t="shared" si="227"/>
        <v>2.1823054496819923E-2</v>
      </c>
    </row>
    <row r="2264" spans="1:8" x14ac:dyDescent="0.3">
      <c r="A2264">
        <v>2261</v>
      </c>
      <c r="B2264">
        <f t="shared" si="221"/>
        <v>22.61</v>
      </c>
      <c r="C2264">
        <f t="shared" si="222"/>
        <v>55.282118059807999</v>
      </c>
      <c r="D2264">
        <f t="shared" si="223"/>
        <v>14.596992961809871</v>
      </c>
      <c r="E2264">
        <f t="shared" si="224"/>
        <v>31.073537412819206</v>
      </c>
      <c r="F2264">
        <f t="shared" si="225"/>
        <v>2.230729697605649</v>
      </c>
      <c r="G2264">
        <f t="shared" si="226"/>
        <v>0.31073537412819208</v>
      </c>
      <c r="H2264">
        <f t="shared" si="227"/>
        <v>2.230729697605649E-2</v>
      </c>
    </row>
    <row r="2265" spans="1:8" x14ac:dyDescent="0.3">
      <c r="A2265">
        <v>2262</v>
      </c>
      <c r="B2265">
        <f t="shared" si="221"/>
        <v>22.62</v>
      </c>
      <c r="C2265">
        <f t="shared" si="222"/>
        <v>55.592853433936192</v>
      </c>
      <c r="D2265">
        <f t="shared" si="223"/>
        <v>14.619300258785927</v>
      </c>
      <c r="E2265">
        <f t="shared" si="224"/>
        <v>31.210994936134448</v>
      </c>
      <c r="F2265">
        <f t="shared" si="225"/>
        <v>2.2795660624195442</v>
      </c>
      <c r="G2265">
        <f t="shared" si="226"/>
        <v>0.31210994936134451</v>
      </c>
      <c r="H2265">
        <f t="shared" si="227"/>
        <v>2.2795660624195441E-2</v>
      </c>
    </row>
    <row r="2266" spans="1:8" x14ac:dyDescent="0.3">
      <c r="A2266">
        <v>2263</v>
      </c>
      <c r="B2266">
        <f t="shared" si="221"/>
        <v>22.63</v>
      </c>
      <c r="C2266">
        <f t="shared" si="222"/>
        <v>55.904963383297535</v>
      </c>
      <c r="D2266">
        <f t="shared" si="223"/>
        <v>14.642095919410123</v>
      </c>
      <c r="E2266">
        <f t="shared" si="224"/>
        <v>31.34798829641694</v>
      </c>
      <c r="F2266">
        <f t="shared" si="225"/>
        <v>2.328819994529483</v>
      </c>
      <c r="G2266">
        <f t="shared" si="226"/>
        <v>0.3134798829641694</v>
      </c>
      <c r="H2266">
        <f t="shared" si="227"/>
        <v>2.3288199945294831E-2</v>
      </c>
    </row>
    <row r="2267" spans="1:8" x14ac:dyDescent="0.3">
      <c r="A2267">
        <v>2264</v>
      </c>
      <c r="B2267">
        <f t="shared" si="221"/>
        <v>22.64</v>
      </c>
      <c r="C2267">
        <f t="shared" si="222"/>
        <v>56.218443266261701</v>
      </c>
      <c r="D2267">
        <f t="shared" si="223"/>
        <v>14.665384119355418</v>
      </c>
      <c r="E2267">
        <f t="shared" si="224"/>
        <v>31.484491313504165</v>
      </c>
      <c r="F2267">
        <f t="shared" si="225"/>
        <v>2.378497003177011</v>
      </c>
      <c r="G2267">
        <f t="shared" si="226"/>
        <v>0.31484491313504165</v>
      </c>
      <c r="H2267">
        <f t="shared" si="227"/>
        <v>2.378497003177011E-2</v>
      </c>
    </row>
    <row r="2268" spans="1:8" x14ac:dyDescent="0.3">
      <c r="A2268">
        <v>2265</v>
      </c>
      <c r="B2268">
        <f t="shared" si="221"/>
        <v>22.650000000000002</v>
      </c>
      <c r="C2268">
        <f t="shared" si="222"/>
        <v>56.533288179396742</v>
      </c>
      <c r="D2268">
        <f t="shared" si="223"/>
        <v>14.689169089387187</v>
      </c>
      <c r="E2268">
        <f t="shared" si="224"/>
        <v>31.620477302010361</v>
      </c>
      <c r="F2268">
        <f t="shared" si="225"/>
        <v>2.4286026567072527</v>
      </c>
      <c r="G2268">
        <f t="shared" si="226"/>
        <v>0.31620477302010364</v>
      </c>
      <c r="H2268">
        <f t="shared" si="227"/>
        <v>2.4286026567072527E-2</v>
      </c>
    </row>
    <row r="2269" spans="1:8" x14ac:dyDescent="0.3">
      <c r="A2269">
        <v>2266</v>
      </c>
      <c r="B2269">
        <f t="shared" si="221"/>
        <v>22.66</v>
      </c>
      <c r="C2269">
        <f t="shared" si="222"/>
        <v>56.849492952416846</v>
      </c>
      <c r="D2269">
        <f t="shared" si="223"/>
        <v>14.713455115954259</v>
      </c>
      <c r="E2269">
        <f t="shared" si="224"/>
        <v>31.755919064812549</v>
      </c>
      <c r="F2269">
        <f t="shared" si="225"/>
        <v>2.4791425828197298</v>
      </c>
      <c r="G2269">
        <f t="shared" si="226"/>
        <v>0.31755919064812549</v>
      </c>
      <c r="H2269">
        <f t="shared" si="227"/>
        <v>2.4791425828197298E-2</v>
      </c>
    </row>
    <row r="2270" spans="1:8" x14ac:dyDescent="0.3">
      <c r="A2270">
        <v>2267</v>
      </c>
      <c r="B2270">
        <f t="shared" si="221"/>
        <v>22.67</v>
      </c>
      <c r="C2270">
        <f t="shared" si="222"/>
        <v>57.167052143064971</v>
      </c>
      <c r="D2270">
        <f t="shared" si="223"/>
        <v>14.738246541782457</v>
      </c>
      <c r="E2270">
        <f t="shared" si="224"/>
        <v>31.89078888652223</v>
      </c>
      <c r="F2270">
        <f t="shared" si="225"/>
        <v>2.5301224688012631</v>
      </c>
      <c r="G2270">
        <f t="shared" si="226"/>
        <v>0.31890788886522231</v>
      </c>
      <c r="H2270">
        <f t="shared" si="227"/>
        <v>2.530122468801263E-2</v>
      </c>
    </row>
    <row r="2271" spans="1:8" x14ac:dyDescent="0.3">
      <c r="A2271">
        <v>2268</v>
      </c>
      <c r="B2271">
        <f t="shared" si="221"/>
        <v>22.68</v>
      </c>
      <c r="C2271">
        <f t="shared" si="222"/>
        <v>57.48596003193019</v>
      </c>
      <c r="D2271">
        <f t="shared" si="223"/>
        <v>14.76354776647047</v>
      </c>
      <c r="E2271">
        <f t="shared" si="224"/>
        <v>32.025058526945784</v>
      </c>
      <c r="F2271">
        <f t="shared" si="225"/>
        <v>2.5815480617399489</v>
      </c>
      <c r="G2271">
        <f t="shared" si="226"/>
        <v>0.32025058526945788</v>
      </c>
      <c r="H2271">
        <f t="shared" si="227"/>
        <v>2.5815480617399491E-2</v>
      </c>
    </row>
    <row r="2272" spans="1:8" x14ac:dyDescent="0.3">
      <c r="A2272">
        <v>2269</v>
      </c>
      <c r="B2272">
        <f t="shared" si="221"/>
        <v>22.69</v>
      </c>
      <c r="C2272">
        <f t="shared" si="222"/>
        <v>57.806210617199646</v>
      </c>
      <c r="D2272">
        <f t="shared" si="223"/>
        <v>14.78936324708787</v>
      </c>
      <c r="E2272">
        <f t="shared" si="224"/>
        <v>32.158699214536654</v>
      </c>
      <c r="F2272">
        <f t="shared" si="225"/>
        <v>2.6334251687191816</v>
      </c>
      <c r="G2272">
        <f t="shared" si="226"/>
        <v>0.32158699214536657</v>
      </c>
      <c r="H2272">
        <f t="shared" si="227"/>
        <v>2.6334251687191817E-2</v>
      </c>
    </row>
    <row r="2273" spans="1:8" x14ac:dyDescent="0.3">
      <c r="A2273">
        <v>2270</v>
      </c>
      <c r="B2273">
        <f t="shared" si="221"/>
        <v>22.7</v>
      </c>
      <c r="C2273">
        <f t="shared" si="222"/>
        <v>58.127797609345009</v>
      </c>
      <c r="D2273">
        <f t="shared" si="223"/>
        <v>14.815697498775062</v>
      </c>
      <c r="E2273">
        <f t="shared" si="224"/>
        <v>32.291681639842736</v>
      </c>
      <c r="F2273">
        <f t="shared" si="225"/>
        <v>2.6857596569907347</v>
      </c>
      <c r="G2273">
        <f t="shared" si="226"/>
        <v>0.32291681639842734</v>
      </c>
      <c r="H2273">
        <f t="shared" si="227"/>
        <v>2.6857596569907348E-2</v>
      </c>
    </row>
    <row r="2274" spans="1:8" x14ac:dyDescent="0.3">
      <c r="A2274">
        <v>2271</v>
      </c>
      <c r="B2274">
        <f t="shared" si="221"/>
        <v>22.71</v>
      </c>
      <c r="C2274">
        <f t="shared" si="222"/>
        <v>58.450714425743435</v>
      </c>
      <c r="D2274">
        <f t="shared" si="223"/>
        <v>14.84255509534497</v>
      </c>
      <c r="E2274">
        <f t="shared" si="224"/>
        <v>32.423975948952275</v>
      </c>
      <c r="F2274">
        <f t="shared" si="225"/>
        <v>2.73855745412573</v>
      </c>
      <c r="G2274">
        <f t="shared" si="226"/>
        <v>0.32423975948952277</v>
      </c>
      <c r="H2274">
        <f t="shared" si="227"/>
        <v>2.7385574541257302E-2</v>
      </c>
    </row>
    <row r="2275" spans="1:8" x14ac:dyDescent="0.3">
      <c r="A2275">
        <v>2272</v>
      </c>
      <c r="B2275">
        <f t="shared" si="221"/>
        <v>22.72</v>
      </c>
      <c r="C2275">
        <f t="shared" si="222"/>
        <v>58.774954185232957</v>
      </c>
      <c r="D2275">
        <f t="shared" si="223"/>
        <v>14.869940669886228</v>
      </c>
      <c r="E2275">
        <f t="shared" si="224"/>
        <v>32.5555517369421</v>
      </c>
      <c r="F2275">
        <f t="shared" si="225"/>
        <v>2.7918245481424613</v>
      </c>
      <c r="G2275">
        <f t="shared" si="226"/>
        <v>0.32555551736942101</v>
      </c>
      <c r="H2275">
        <f t="shared" si="227"/>
        <v>2.7918245481424613E-2</v>
      </c>
    </row>
    <row r="2276" spans="1:8" x14ac:dyDescent="0.3">
      <c r="A2276">
        <v>2273</v>
      </c>
      <c r="B2276">
        <f t="shared" si="221"/>
        <v>22.73</v>
      </c>
      <c r="C2276">
        <f t="shared" si="222"/>
        <v>59.10050970260238</v>
      </c>
      <c r="D2276">
        <f t="shared" si="223"/>
        <v>14.897858915367653</v>
      </c>
      <c r="E2276">
        <f t="shared" si="224"/>
        <v>32.686378041331764</v>
      </c>
      <c r="F2276">
        <f t="shared" si="225"/>
        <v>2.8455669876098115</v>
      </c>
      <c r="G2276">
        <f t="shared" si="226"/>
        <v>0.32686378041331765</v>
      </c>
      <c r="H2276">
        <f t="shared" si="227"/>
        <v>2.8455669876098117E-2</v>
      </c>
    </row>
    <row r="2277" spans="1:8" x14ac:dyDescent="0.3">
      <c r="A2277">
        <v>2274</v>
      </c>
      <c r="B2277">
        <f t="shared" si="221"/>
        <v>22.740000000000002</v>
      </c>
      <c r="C2277">
        <f t="shared" si="222"/>
        <v>59.4273734830157</v>
      </c>
      <c r="D2277">
        <f t="shared" si="223"/>
        <v>14.926314585243752</v>
      </c>
      <c r="E2277">
        <f t="shared" si="224"/>
        <v>32.816423335547753</v>
      </c>
      <c r="F2277">
        <f t="shared" si="225"/>
        <v>2.8997908817251492</v>
      </c>
      <c r="G2277">
        <f t="shared" si="226"/>
        <v>0.32816423335547756</v>
      </c>
      <c r="H2277">
        <f t="shared" si="227"/>
        <v>2.8997908817251491E-2</v>
      </c>
    </row>
    <row r="2278" spans="1:8" x14ac:dyDescent="0.3">
      <c r="A2278">
        <v>2275</v>
      </c>
      <c r="B2278">
        <f t="shared" si="221"/>
        <v>22.75</v>
      </c>
      <c r="C2278">
        <f t="shared" si="222"/>
        <v>59.75553771637118</v>
      </c>
      <c r="D2278">
        <f t="shared" si="223"/>
        <v>14.955312494061003</v>
      </c>
      <c r="E2278">
        <f t="shared" si="224"/>
        <v>32.945655522401793</v>
      </c>
      <c r="F2278">
        <f t="shared" si="225"/>
        <v>2.9545024003653939</v>
      </c>
      <c r="G2278">
        <f t="shared" si="226"/>
        <v>0.32945655522401796</v>
      </c>
      <c r="H2278">
        <f t="shared" si="227"/>
        <v>2.9545024003653941E-2</v>
      </c>
    </row>
    <row r="2279" spans="1:8" x14ac:dyDescent="0.3">
      <c r="A2279">
        <v>2276</v>
      </c>
      <c r="B2279">
        <f t="shared" si="221"/>
        <v>22.76</v>
      </c>
      <c r="C2279">
        <f t="shared" si="222"/>
        <v>60.0849942715952</v>
      </c>
      <c r="D2279">
        <f t="shared" si="223"/>
        <v>14.984857518064658</v>
      </c>
      <c r="E2279">
        <f t="shared" si="224"/>
        <v>33.074041927587643</v>
      </c>
      <c r="F2279">
        <f t="shared" si="225"/>
        <v>3.00970777410999</v>
      </c>
      <c r="G2279">
        <f t="shared" si="226"/>
        <v>0.33074041927587644</v>
      </c>
      <c r="H2279">
        <f t="shared" si="227"/>
        <v>3.00970777410999E-2</v>
      </c>
    </row>
    <row r="2280" spans="1:8" x14ac:dyDescent="0.3">
      <c r="A2280">
        <v>2277</v>
      </c>
      <c r="B2280">
        <f t="shared" si="221"/>
        <v>22.77</v>
      </c>
      <c r="C2280">
        <f t="shared" si="222"/>
        <v>60.415734690871076</v>
      </c>
      <c r="D2280">
        <f t="shared" si="223"/>
        <v>15.014954595805758</v>
      </c>
      <c r="E2280">
        <f t="shared" si="224"/>
        <v>33.201549293200799</v>
      </c>
      <c r="F2280">
        <f t="shared" si="225"/>
        <v>3.0654132942344559</v>
      </c>
      <c r="G2280">
        <f t="shared" si="226"/>
        <v>0.33201549293200799</v>
      </c>
      <c r="H2280">
        <f t="shared" si="227"/>
        <v>3.0654132942344561E-2</v>
      </c>
    </row>
    <row r="2281" spans="1:8" x14ac:dyDescent="0.3">
      <c r="A2281">
        <v>2278</v>
      </c>
      <c r="B2281">
        <f t="shared" si="221"/>
        <v>22.78</v>
      </c>
      <c r="C2281">
        <f t="shared" si="222"/>
        <v>60.747750183803085</v>
      </c>
      <c r="D2281">
        <f t="shared" si="223"/>
        <v>15.045608728748103</v>
      </c>
      <c r="E2281">
        <f t="shared" si="224"/>
        <v>33.32814377128598</v>
      </c>
      <c r="F2281">
        <f t="shared" si="225"/>
        <v>3.1216253126731264</v>
      </c>
      <c r="G2281">
        <f t="shared" si="226"/>
        <v>0.33328143771285978</v>
      </c>
      <c r="H2281">
        <f t="shared" si="227"/>
        <v>3.1216253126731264E-2</v>
      </c>
    </row>
    <row r="2282" spans="1:8" x14ac:dyDescent="0.3">
      <c r="A2282">
        <v>2279</v>
      </c>
      <c r="B2282">
        <f t="shared" si="221"/>
        <v>22.79</v>
      </c>
      <c r="C2282">
        <f t="shared" si="222"/>
        <v>61.081031621515947</v>
      </c>
      <c r="D2282">
        <f t="shared" si="223"/>
        <v>15.076824981874834</v>
      </c>
      <c r="E2282">
        <f t="shared" si="224"/>
        <v>33.453790917417194</v>
      </c>
      <c r="F2282">
        <f t="shared" si="225"/>
        <v>3.1783502419496488</v>
      </c>
      <c r="G2282">
        <f t="shared" si="226"/>
        <v>0.33453790917417198</v>
      </c>
      <c r="H2282">
        <f t="shared" si="227"/>
        <v>3.1783502419496491E-2</v>
      </c>
    </row>
    <row r="2283" spans="1:8" x14ac:dyDescent="0.3">
      <c r="A2283">
        <v>2280</v>
      </c>
      <c r="B2283">
        <f t="shared" si="221"/>
        <v>22.8</v>
      </c>
      <c r="C2283">
        <f t="shared" si="222"/>
        <v>61.415569530690121</v>
      </c>
      <c r="D2283">
        <f t="shared" si="223"/>
        <v>15.108608484294331</v>
      </c>
      <c r="E2283">
        <f t="shared" si="224"/>
        <v>33.578455684315529</v>
      </c>
      <c r="F2283">
        <f t="shared" si="225"/>
        <v>3.2355945550737983</v>
      </c>
      <c r="G2283">
        <f t="shared" si="226"/>
        <v>0.33578455684315528</v>
      </c>
      <c r="H2283">
        <f t="shared" si="227"/>
        <v>3.2355945550737987E-2</v>
      </c>
    </row>
    <row r="2284" spans="1:8" x14ac:dyDescent="0.3">
      <c r="A2284">
        <v>2281</v>
      </c>
      <c r="B2284">
        <f t="shared" si="221"/>
        <v>22.81</v>
      </c>
      <c r="C2284">
        <f t="shared" si="222"/>
        <v>61.751354087533279</v>
      </c>
      <c r="D2284">
        <f t="shared" si="223"/>
        <v>15.140964429845068</v>
      </c>
      <c r="E2284">
        <f t="shared" si="224"/>
        <v>33.702102415509998</v>
      </c>
      <c r="F2284">
        <f t="shared" si="225"/>
        <v>3.2933647854030648</v>
      </c>
      <c r="G2284">
        <f t="shared" si="226"/>
        <v>0.33702102415509999</v>
      </c>
      <c r="H2284">
        <f t="shared" si="227"/>
        <v>3.2933647854030648E-2</v>
      </c>
    </row>
    <row r="2285" spans="1:8" x14ac:dyDescent="0.3">
      <c r="A2285">
        <v>2282</v>
      </c>
      <c r="B2285">
        <f t="shared" si="221"/>
        <v>22.82</v>
      </c>
      <c r="C2285">
        <f t="shared" si="222"/>
        <v>62.088375111688379</v>
      </c>
      <c r="D2285">
        <f t="shared" si="223"/>
        <v>15.173898077699098</v>
      </c>
      <c r="E2285">
        <f t="shared" si="224"/>
        <v>33.824694839047112</v>
      </c>
      <c r="F2285">
        <f t="shared" si="225"/>
        <v>3.3516675264674491</v>
      </c>
      <c r="G2285">
        <f t="shared" si="226"/>
        <v>0.33824694839047115</v>
      </c>
      <c r="H2285">
        <f t="shared" si="227"/>
        <v>3.3516675264674493E-2</v>
      </c>
    </row>
    <row r="2286" spans="1:8" x14ac:dyDescent="0.3">
      <c r="A2286">
        <v>2283</v>
      </c>
      <c r="B2286">
        <f t="shared" si="221"/>
        <v>22.830000000000002</v>
      </c>
      <c r="C2286">
        <f t="shared" si="222"/>
        <v>62.426622060078849</v>
      </c>
      <c r="D2286">
        <f t="shared" si="223"/>
        <v>15.207414752963773</v>
      </c>
      <c r="E2286">
        <f t="shared" si="224"/>
        <v>33.946196061254746</v>
      </c>
      <c r="F2286">
        <f t="shared" si="225"/>
        <v>3.4105094317558589</v>
      </c>
      <c r="G2286">
        <f t="shared" si="226"/>
        <v>0.33946196061254746</v>
      </c>
      <c r="H2286">
        <f t="shared" si="227"/>
        <v>3.4105094317558586E-2</v>
      </c>
    </row>
    <row r="2287" spans="1:8" x14ac:dyDescent="0.3">
      <c r="A2287">
        <v>2284</v>
      </c>
      <c r="B2287">
        <f t="shared" si="221"/>
        <v>22.84</v>
      </c>
      <c r="C2287">
        <f t="shared" si="222"/>
        <v>62.766084020691395</v>
      </c>
      <c r="D2287">
        <f t="shared" si="223"/>
        <v>15.241519847281332</v>
      </c>
      <c r="E2287">
        <f t="shared" si="224"/>
        <v>34.06656856056653</v>
      </c>
      <c r="F2287">
        <f t="shared" si="225"/>
        <v>3.4698972144624216</v>
      </c>
      <c r="G2287">
        <f t="shared" si="226"/>
        <v>0.34066568560566529</v>
      </c>
      <c r="H2287">
        <f t="shared" si="227"/>
        <v>3.4698972144624217E-2</v>
      </c>
    </row>
    <row r="2288" spans="1:8" x14ac:dyDescent="0.3">
      <c r="A2288">
        <v>2285</v>
      </c>
      <c r="B2288">
        <f t="shared" si="221"/>
        <v>22.85</v>
      </c>
      <c r="C2288">
        <f t="shared" si="222"/>
        <v>63.106749706297059</v>
      </c>
      <c r="D2288">
        <f t="shared" si="223"/>
        <v>15.276218819425956</v>
      </c>
      <c r="E2288">
        <f t="shared" si="224"/>
        <v>34.185774181412903</v>
      </c>
      <c r="F2288">
        <f t="shared" si="225"/>
        <v>3.5298376471910036</v>
      </c>
      <c r="G2288">
        <f t="shared" si="226"/>
        <v>0.34185774181412903</v>
      </c>
      <c r="H2288">
        <f t="shared" si="227"/>
        <v>3.5298376471910038E-2</v>
      </c>
    </row>
    <row r="2289" spans="1:8" x14ac:dyDescent="0.3">
      <c r="A2289">
        <v>2286</v>
      </c>
      <c r="B2289">
        <f t="shared" si="221"/>
        <v>22.86</v>
      </c>
      <c r="C2289">
        <f t="shared" si="222"/>
        <v>63.44860744811119</v>
      </c>
      <c r="D2289">
        <f t="shared" si="223"/>
        <v>15.311517195897867</v>
      </c>
      <c r="E2289">
        <f t="shared" si="224"/>
        <v>34.303774128185353</v>
      </c>
      <c r="F2289">
        <f t="shared" si="225"/>
        <v>3.590337561616133</v>
      </c>
      <c r="G2289">
        <f t="shared" si="226"/>
        <v>0.34303774128185355</v>
      </c>
      <c r="H2289">
        <f t="shared" si="227"/>
        <v>3.5903375616161332E-2</v>
      </c>
    </row>
    <row r="2290" spans="1:8" x14ac:dyDescent="0.3">
      <c r="A2290">
        <v>2287</v>
      </c>
      <c r="B2290">
        <f t="shared" si="221"/>
        <v>22.87</v>
      </c>
      <c r="C2290">
        <f t="shared" si="222"/>
        <v>63.791645189393044</v>
      </c>
      <c r="D2290">
        <f t="shared" si="223"/>
        <v>15.347420571514029</v>
      </c>
      <c r="E2290">
        <f t="shared" si="224"/>
        <v>34.420528959280603</v>
      </c>
      <c r="F2290">
        <f t="shared" si="225"/>
        <v>3.6514038480985347</v>
      </c>
      <c r="G2290">
        <f t="shared" si="226"/>
        <v>0.34420528959280605</v>
      </c>
      <c r="H2290">
        <f t="shared" si="227"/>
        <v>3.6514038480985347E-2</v>
      </c>
    </row>
    <row r="2291" spans="1:8" x14ac:dyDescent="0.3">
      <c r="A2291">
        <v>2288</v>
      </c>
      <c r="B2291">
        <f t="shared" ref="B2291:B2354" si="228">$M$10*A2291</f>
        <v>22.88</v>
      </c>
      <c r="C2291">
        <f t="shared" ref="C2291:C2354" si="229">C2290+G2290</f>
        <v>64.135850478985844</v>
      </c>
      <c r="D2291">
        <f t="shared" ref="D2291:D2354" si="230">D2290+H2290</f>
        <v>15.383934609995014</v>
      </c>
      <c r="E2291">
        <f t="shared" ref="E2291:E2354" si="231">$M$2*C2291-$M$3*C2291*D2291</f>
        <v>34.535998581231773</v>
      </c>
      <c r="F2291">
        <f t="shared" ref="F2291:F2354" si="232">$M$4*D2291*C2291-$M$5*D2291</f>
        <v>3.7130434552533496</v>
      </c>
      <c r="G2291">
        <f t="shared" ref="G2291:G2354" si="233">$M$10*E2291</f>
        <v>0.34535998581231775</v>
      </c>
      <c r="H2291">
        <f t="shared" ref="H2291:H2354" si="234">$M$10*F2291</f>
        <v>3.7130434552533495E-2</v>
      </c>
    </row>
    <row r="2292" spans="1:8" x14ac:dyDescent="0.3">
      <c r="A2292">
        <v>2289</v>
      </c>
      <c r="B2292">
        <f t="shared" si="228"/>
        <v>22.89</v>
      </c>
      <c r="C2292">
        <f t="shared" si="229"/>
        <v>64.481210464798167</v>
      </c>
      <c r="D2292">
        <f t="shared" si="230"/>
        <v>15.421065044547548</v>
      </c>
      <c r="E2292">
        <f t="shared" si="231"/>
        <v>34.650142242933796</v>
      </c>
      <c r="F2292">
        <f t="shared" si="232"/>
        <v>3.7752633894691066</v>
      </c>
      <c r="G2292">
        <f t="shared" si="233"/>
        <v>0.34650142242933796</v>
      </c>
      <c r="H2292">
        <f t="shared" si="234"/>
        <v>3.7752633894691065E-2</v>
      </c>
    </row>
    <row r="2293" spans="1:8" x14ac:dyDescent="0.3">
      <c r="A2293">
        <v>2290</v>
      </c>
      <c r="B2293">
        <f t="shared" si="228"/>
        <v>22.900000000000002</v>
      </c>
      <c r="C2293">
        <f t="shared" si="229"/>
        <v>64.827711887227508</v>
      </c>
      <c r="D2293">
        <f t="shared" si="230"/>
        <v>15.458817678442239</v>
      </c>
      <c r="E2293">
        <f t="shared" si="231"/>
        <v>34.762918529970527</v>
      </c>
      <c r="F2293">
        <f t="shared" si="232"/>
        <v>3.8380707143754309</v>
      </c>
      <c r="G2293">
        <f t="shared" si="233"/>
        <v>0.34762918529970527</v>
      </c>
      <c r="H2293">
        <f t="shared" si="234"/>
        <v>3.8380707143754307E-2</v>
      </c>
    </row>
    <row r="2294" spans="1:8" x14ac:dyDescent="0.3">
      <c r="A2294">
        <v>2291</v>
      </c>
      <c r="B2294">
        <f t="shared" si="228"/>
        <v>22.91</v>
      </c>
      <c r="C2294">
        <f t="shared" si="229"/>
        <v>65.175341072527218</v>
      </c>
      <c r="D2294">
        <f t="shared" si="230"/>
        <v>15.497198385585994</v>
      </c>
      <c r="E2294">
        <f t="shared" si="231"/>
        <v>34.874285359051662</v>
      </c>
      <c r="F2294">
        <f t="shared" si="232"/>
        <v>3.9014725502574557</v>
      </c>
      <c r="G2294">
        <f t="shared" si="233"/>
        <v>0.3487428535905166</v>
      </c>
      <c r="H2294">
        <f t="shared" si="234"/>
        <v>3.9014725502574558E-2</v>
      </c>
    </row>
    <row r="2295" spans="1:8" x14ac:dyDescent="0.3">
      <c r="A2295">
        <v>2292</v>
      </c>
      <c r="B2295">
        <f t="shared" si="228"/>
        <v>22.92</v>
      </c>
      <c r="C2295">
        <f t="shared" si="229"/>
        <v>65.52408392611774</v>
      </c>
      <c r="D2295">
        <f t="shared" si="230"/>
        <v>15.53621311108857</v>
      </c>
      <c r="E2295">
        <f t="shared" si="231"/>
        <v>34.984199972567197</v>
      </c>
      <c r="F2295">
        <f t="shared" si="232"/>
        <v>3.9654760734147541</v>
      </c>
      <c r="G2295">
        <f t="shared" si="233"/>
        <v>0.34984199972567198</v>
      </c>
      <c r="H2295">
        <f t="shared" si="234"/>
        <v>3.9654760734147539E-2</v>
      </c>
    </row>
    <row r="2296" spans="1:8" x14ac:dyDescent="0.3">
      <c r="A2296">
        <v>2293</v>
      </c>
      <c r="B2296">
        <f t="shared" si="228"/>
        <v>22.93</v>
      </c>
      <c r="C2296">
        <f t="shared" si="229"/>
        <v>65.873925925843409</v>
      </c>
      <c r="D2296">
        <f t="shared" si="230"/>
        <v>15.575867871822718</v>
      </c>
      <c r="E2296">
        <f t="shared" si="231"/>
        <v>35.092618933268191</v>
      </c>
      <c r="F2296">
        <f t="shared" si="232"/>
        <v>4.0300885154626513</v>
      </c>
      <c r="G2296">
        <f t="shared" si="233"/>
        <v>0.35092618933268194</v>
      </c>
      <c r="H2296">
        <f t="shared" si="234"/>
        <v>4.0300885154626515E-2</v>
      </c>
    </row>
    <row r="2297" spans="1:8" x14ac:dyDescent="0.3">
      <c r="A2297">
        <v>2294</v>
      </c>
      <c r="B2297">
        <f t="shared" si="228"/>
        <v>22.94</v>
      </c>
      <c r="C2297">
        <f t="shared" si="229"/>
        <v>66.224852115176091</v>
      </c>
      <c r="D2297">
        <f t="shared" si="230"/>
        <v>15.616168756977345</v>
      </c>
      <c r="E2297">
        <f t="shared" si="231"/>
        <v>35.199498119082357</v>
      </c>
      <c r="F2297">
        <f t="shared" si="232"/>
        <v>4.0953171625736395</v>
      </c>
      <c r="G2297">
        <f t="shared" si="233"/>
        <v>0.35199498119082356</v>
      </c>
      <c r="H2297">
        <f t="shared" si="234"/>
        <v>4.0953171625736397E-2</v>
      </c>
    </row>
    <row r="2298" spans="1:8" x14ac:dyDescent="0.3">
      <c r="A2298">
        <v>2295</v>
      </c>
      <c r="B2298">
        <f t="shared" si="228"/>
        <v>22.95</v>
      </c>
      <c r="C2298">
        <f t="shared" si="229"/>
        <v>66.576847096366919</v>
      </c>
      <c r="D2298">
        <f t="shared" si="230"/>
        <v>15.657121928603081</v>
      </c>
      <c r="E2298">
        <f t="shared" si="231"/>
        <v>35.3047927180735</v>
      </c>
      <c r="F2298">
        <f t="shared" si="232"/>
        <v>4.1611693546565771</v>
      </c>
      <c r="G2298">
        <f t="shared" si="233"/>
        <v>0.35304792718073502</v>
      </c>
      <c r="H2298">
        <f t="shared" si="234"/>
        <v>4.161169354656577E-2</v>
      </c>
    </row>
    <row r="2299" spans="1:8" x14ac:dyDescent="0.3">
      <c r="A2299">
        <v>2296</v>
      </c>
      <c r="B2299">
        <f t="shared" si="228"/>
        <v>22.96</v>
      </c>
      <c r="C2299">
        <f t="shared" si="229"/>
        <v>66.929895023547658</v>
      </c>
      <c r="D2299">
        <f t="shared" si="230"/>
        <v>15.698733622149646</v>
      </c>
      <c r="E2299">
        <f t="shared" si="231"/>
        <v>35.408457223554237</v>
      </c>
      <c r="F2299">
        <f t="shared" si="232"/>
        <v>4.2276524844712808</v>
      </c>
      <c r="G2299">
        <f t="shared" si="233"/>
        <v>0.35408457223554235</v>
      </c>
      <c r="H2299">
        <f t="shared" si="234"/>
        <v>4.2276524844712809E-2</v>
      </c>
    </row>
    <row r="2300" spans="1:8" x14ac:dyDescent="0.3">
      <c r="A2300">
        <v>2297</v>
      </c>
      <c r="B2300">
        <f t="shared" si="228"/>
        <v>22.97</v>
      </c>
      <c r="C2300">
        <f t="shared" si="229"/>
        <v>67.283979595783194</v>
      </c>
      <c r="D2300">
        <f t="shared" si="230"/>
        <v>15.741010146994359</v>
      </c>
      <c r="E2300">
        <f t="shared" si="231"/>
        <v>35.510445429361653</v>
      </c>
      <c r="F2300">
        <f t="shared" si="232"/>
        <v>4.2947739966761009</v>
      </c>
      <c r="G2300">
        <f t="shared" si="233"/>
        <v>0.35510445429361653</v>
      </c>
      <c r="H2300">
        <f t="shared" si="234"/>
        <v>4.294773996676101E-2</v>
      </c>
    </row>
    <row r="2301" spans="1:8" x14ac:dyDescent="0.3">
      <c r="A2301">
        <v>2298</v>
      </c>
      <c r="B2301">
        <f t="shared" si="228"/>
        <v>22.98</v>
      </c>
      <c r="C2301">
        <f t="shared" si="229"/>
        <v>67.639084050076804</v>
      </c>
      <c r="D2301">
        <f t="shared" si="230"/>
        <v>15.783957886961121</v>
      </c>
      <c r="E2301">
        <f t="shared" si="231"/>
        <v>35.610710425305726</v>
      </c>
      <c r="F2301">
        <f t="shared" si="232"/>
        <v>4.3625413868059093</v>
      </c>
      <c r="G2301">
        <f t="shared" si="233"/>
        <v>0.35610710425305725</v>
      </c>
      <c r="H2301">
        <f t="shared" si="234"/>
        <v>4.3625413868059092E-2</v>
      </c>
    </row>
    <row r="2302" spans="1:8" x14ac:dyDescent="0.3">
      <c r="A2302">
        <v>2299</v>
      </c>
      <c r="B2302">
        <f t="shared" si="228"/>
        <v>22.990000000000002</v>
      </c>
      <c r="C2302">
        <f t="shared" si="229"/>
        <v>67.995191154329859</v>
      </c>
      <c r="D2302">
        <f t="shared" si="230"/>
        <v>15.827583300829179</v>
      </c>
      <c r="E2302">
        <f t="shared" si="231"/>
        <v>35.709204592801086</v>
      </c>
      <c r="F2302">
        <f t="shared" si="232"/>
        <v>4.4309622001779196</v>
      </c>
      <c r="G2302">
        <f t="shared" si="233"/>
        <v>0.35709204592801086</v>
      </c>
      <c r="H2302">
        <f t="shared" si="234"/>
        <v>4.4309622001779195E-2</v>
      </c>
    </row>
    <row r="2303" spans="1:8" x14ac:dyDescent="0.3">
      <c r="A2303">
        <v>2300</v>
      </c>
      <c r="B2303">
        <f t="shared" si="228"/>
        <v>23</v>
      </c>
      <c r="C2303">
        <f t="shared" si="229"/>
        <v>68.352283200257872</v>
      </c>
      <c r="D2303">
        <f t="shared" si="230"/>
        <v>15.871892922830959</v>
      </c>
      <c r="E2303">
        <f t="shared" si="231"/>
        <v>35.805879600692563</v>
      </c>
      <c r="F2303">
        <f t="shared" si="232"/>
        <v>4.5000440307227212</v>
      </c>
      <c r="G2303">
        <f t="shared" si="233"/>
        <v>0.35805879600692564</v>
      </c>
      <c r="H2303">
        <f t="shared" si="234"/>
        <v>4.5000440307227212E-2</v>
      </c>
    </row>
    <row r="2304" spans="1:8" x14ac:dyDescent="0.3">
      <c r="A2304">
        <v>2301</v>
      </c>
      <c r="B2304">
        <f t="shared" si="228"/>
        <v>23.01</v>
      </c>
      <c r="C2304">
        <f t="shared" si="229"/>
        <v>68.710341996264802</v>
      </c>
      <c r="D2304">
        <f t="shared" si="230"/>
        <v>15.916893363138186</v>
      </c>
      <c r="E2304">
        <f t="shared" si="231"/>
        <v>35.900686401285739</v>
      </c>
      <c r="F2304">
        <f t="shared" si="232"/>
        <v>4.5697945197377479</v>
      </c>
      <c r="G2304">
        <f t="shared" si="233"/>
        <v>0.35900686401285742</v>
      </c>
      <c r="H2304">
        <f t="shared" si="234"/>
        <v>4.5697945197377479E-2</v>
      </c>
    </row>
    <row r="2305" spans="1:8" x14ac:dyDescent="0.3">
      <c r="A2305">
        <v>2302</v>
      </c>
      <c r="B2305">
        <f t="shared" si="228"/>
        <v>23.02</v>
      </c>
      <c r="C2305">
        <f t="shared" si="229"/>
        <v>69.069348860277657</v>
      </c>
      <c r="D2305">
        <f t="shared" si="230"/>
        <v>15.962591308335563</v>
      </c>
      <c r="E2305">
        <f t="shared" si="231"/>
        <v>35.993575226593705</v>
      </c>
      <c r="F2305">
        <f t="shared" si="232"/>
        <v>4.6402213545604241</v>
      </c>
      <c r="G2305">
        <f t="shared" si="233"/>
        <v>0.35993575226593705</v>
      </c>
      <c r="H2305">
        <f t="shared" si="234"/>
        <v>4.640221354560424E-2</v>
      </c>
    </row>
    <row r="2306" spans="1:8" x14ac:dyDescent="0.3">
      <c r="A2306">
        <v>2303</v>
      </c>
      <c r="B2306">
        <f t="shared" si="228"/>
        <v>23.03</v>
      </c>
      <c r="C2306">
        <f t="shared" si="229"/>
        <v>69.429284612543597</v>
      </c>
      <c r="D2306">
        <f t="shared" si="230"/>
        <v>16.008993521881166</v>
      </c>
      <c r="E2306">
        <f t="shared" si="231"/>
        <v>36.084495584811968</v>
      </c>
      <c r="F2306">
        <f t="shared" si="232"/>
        <v>4.7113322671580748</v>
      </c>
      <c r="G2306">
        <f t="shared" si="233"/>
        <v>0.36084495584811971</v>
      </c>
      <c r="H2306">
        <f t="shared" si="234"/>
        <v>4.7113322671580748E-2</v>
      </c>
    </row>
    <row r="2307" spans="1:8" x14ac:dyDescent="0.3">
      <c r="A2307">
        <v>2304</v>
      </c>
      <c r="B2307">
        <f t="shared" si="228"/>
        <v>23.04</v>
      </c>
      <c r="C2307">
        <f t="shared" si="229"/>
        <v>69.79012956839172</v>
      </c>
      <c r="D2307">
        <f t="shared" si="230"/>
        <v>16.056106844552748</v>
      </c>
      <c r="E2307">
        <f t="shared" si="231"/>
        <v>36.173396257033396</v>
      </c>
      <c r="F2307">
        <f t="shared" si="232"/>
        <v>4.7831350326316739</v>
      </c>
      <c r="G2307">
        <f t="shared" si="233"/>
        <v>0.36173396257033397</v>
      </c>
      <c r="H2307">
        <f t="shared" si="234"/>
        <v>4.7831350326316739E-2</v>
      </c>
    </row>
    <row r="2308" spans="1:8" x14ac:dyDescent="0.3">
      <c r="A2308">
        <v>2305</v>
      </c>
      <c r="B2308">
        <f t="shared" si="228"/>
        <v>23.05</v>
      </c>
      <c r="C2308">
        <f t="shared" si="229"/>
        <v>70.151863530962061</v>
      </c>
      <c r="D2308">
        <f t="shared" si="230"/>
        <v>16.103938194879063</v>
      </c>
      <c r="E2308">
        <f t="shared" si="231"/>
        <v>36.260225294215957</v>
      </c>
      <c r="F2308">
        <f t="shared" si="232"/>
        <v>4.8556374676304097</v>
      </c>
      <c r="G2308">
        <f t="shared" si="233"/>
        <v>0.36260225294215959</v>
      </c>
      <c r="H2308">
        <f t="shared" si="234"/>
        <v>4.8556374676304095E-2</v>
      </c>
    </row>
    <row r="2309" spans="1:8" x14ac:dyDescent="0.3">
      <c r="A2309">
        <v>2306</v>
      </c>
      <c r="B2309">
        <f t="shared" si="228"/>
        <v>23.06</v>
      </c>
      <c r="C2309">
        <f t="shared" si="229"/>
        <v>70.514465783904214</v>
      </c>
      <c r="D2309">
        <f t="shared" si="230"/>
        <v>16.152494569555369</v>
      </c>
      <c r="E2309">
        <f t="shared" si="231"/>
        <v>36.344930014415894</v>
      </c>
      <c r="F2309">
        <f t="shared" si="232"/>
        <v>4.9288474286739596</v>
      </c>
      <c r="G2309">
        <f t="shared" si="233"/>
        <v>0.36344930014415894</v>
      </c>
      <c r="H2309">
        <f t="shared" si="234"/>
        <v>4.9288474286739596E-2</v>
      </c>
    </row>
    <row r="2310" spans="1:8" x14ac:dyDescent="0.3">
      <c r="A2310">
        <v>2307</v>
      </c>
      <c r="B2310">
        <f t="shared" si="228"/>
        <v>23.07</v>
      </c>
      <c r="C2310">
        <f t="shared" si="229"/>
        <v>70.877915084048368</v>
      </c>
      <c r="D2310">
        <f t="shared" si="230"/>
        <v>16.201783043842109</v>
      </c>
      <c r="E2310">
        <f t="shared" si="231"/>
        <v>36.427457000299896</v>
      </c>
      <c r="F2310">
        <f t="shared" si="232"/>
        <v>5.0027728103793132</v>
      </c>
      <c r="G2310">
        <f t="shared" si="233"/>
        <v>0.36427457000299895</v>
      </c>
      <c r="H2310">
        <f t="shared" si="234"/>
        <v>5.0027728103793134E-2</v>
      </c>
    </row>
    <row r="2311" spans="1:8" x14ac:dyDescent="0.3">
      <c r="A2311">
        <v>2308</v>
      </c>
      <c r="B2311">
        <f t="shared" si="228"/>
        <v>23.080000000000002</v>
      </c>
      <c r="C2311">
        <f t="shared" si="229"/>
        <v>71.242189654051373</v>
      </c>
      <c r="D2311">
        <f t="shared" si="230"/>
        <v>16.251810771945902</v>
      </c>
      <c r="E2311">
        <f t="shared" si="231"/>
        <v>36.507752096949631</v>
      </c>
      <c r="F2311">
        <f t="shared" si="232"/>
        <v>5.0774215435888888</v>
      </c>
      <c r="G2311">
        <f t="shared" si="233"/>
        <v>0.36507752096949631</v>
      </c>
      <c r="H2311">
        <f t="shared" si="234"/>
        <v>5.0774215435888892E-2</v>
      </c>
    </row>
    <row r="2312" spans="1:8" x14ac:dyDescent="0.3">
      <c r="A2312">
        <v>2309</v>
      </c>
      <c r="B2312">
        <f t="shared" si="228"/>
        <v>23.09</v>
      </c>
      <c r="C2312">
        <f t="shared" si="229"/>
        <v>71.607267175020866</v>
      </c>
      <c r="D2312">
        <f t="shared" si="230"/>
        <v>16.302584987381792</v>
      </c>
      <c r="E2312">
        <f t="shared" si="231"/>
        <v>36.585760409972899</v>
      </c>
      <c r="F2312">
        <f t="shared" si="232"/>
        <v>5.1528015933966049</v>
      </c>
      <c r="G2312">
        <f t="shared" si="233"/>
        <v>0.36585760409972901</v>
      </c>
      <c r="H2312">
        <f t="shared" si="234"/>
        <v>5.1528015933966054E-2</v>
      </c>
    </row>
    <row r="2313" spans="1:8" x14ac:dyDescent="0.3">
      <c r="A2313">
        <v>2310</v>
      </c>
      <c r="B2313">
        <f t="shared" si="228"/>
        <v>23.1</v>
      </c>
      <c r="C2313">
        <f t="shared" si="229"/>
        <v>71.973124779120596</v>
      </c>
      <c r="D2313">
        <f t="shared" si="230"/>
        <v>16.354113003315756</v>
      </c>
      <c r="E2313">
        <f t="shared" si="231"/>
        <v>36.661426303936089</v>
      </c>
      <c r="F2313">
        <f t="shared" si="232"/>
        <v>5.2289209570685324</v>
      </c>
      <c r="G2313">
        <f t="shared" si="233"/>
        <v>0.3666142630393609</v>
      </c>
      <c r="H2313">
        <f t="shared" si="234"/>
        <v>5.2289209570685329E-2</v>
      </c>
    </row>
    <row r="2314" spans="1:8" x14ac:dyDescent="0.3">
      <c r="A2314">
        <v>2311</v>
      </c>
      <c r="B2314">
        <f t="shared" si="228"/>
        <v>23.11</v>
      </c>
      <c r="C2314">
        <f t="shared" si="229"/>
        <v>72.339739042159962</v>
      </c>
      <c r="D2314">
        <f t="shared" si="230"/>
        <v>16.406402212886441</v>
      </c>
      <c r="E2314">
        <f t="shared" si="231"/>
        <v>36.734693401132333</v>
      </c>
      <c r="F2314">
        <f t="shared" si="232"/>
        <v>5.3057876618546338</v>
      </c>
      <c r="G2314">
        <f t="shared" si="233"/>
        <v>0.36734693401132335</v>
      </c>
      <c r="H2314">
        <f t="shared" si="234"/>
        <v>5.3057876618546336E-2</v>
      </c>
    </row>
    <row r="2315" spans="1:8" x14ac:dyDescent="0.3">
      <c r="A2315">
        <v>2312</v>
      </c>
      <c r="B2315">
        <f t="shared" si="228"/>
        <v>23.12</v>
      </c>
      <c r="C2315">
        <f t="shared" si="229"/>
        <v>72.707085976171285</v>
      </c>
      <c r="D2315">
        <f t="shared" si="230"/>
        <v>16.459460089504987</v>
      </c>
      <c r="E2315">
        <f t="shared" si="231"/>
        <v>36.805504580701317</v>
      </c>
      <c r="F2315">
        <f t="shared" si="232"/>
        <v>5.3834097626879958</v>
      </c>
      <c r="G2315">
        <f t="shared" si="233"/>
        <v>0.3680550458070132</v>
      </c>
      <c r="H2315">
        <f t="shared" si="234"/>
        <v>5.3834097626879962E-2</v>
      </c>
    </row>
    <row r="2316" spans="1:8" x14ac:dyDescent="0.3">
      <c r="A2316">
        <v>2313</v>
      </c>
      <c r="B2316">
        <f t="shared" si="228"/>
        <v>23.13</v>
      </c>
      <c r="C2316">
        <f t="shared" si="229"/>
        <v>73.075141021978297</v>
      </c>
      <c r="D2316">
        <f t="shared" si="230"/>
        <v>16.513294187131866</v>
      </c>
      <c r="E2316">
        <f t="shared" si="231"/>
        <v>36.873801978116035</v>
      </c>
      <c r="F2316">
        <f t="shared" si="232"/>
        <v>5.4617953397680088</v>
      </c>
      <c r="G2316">
        <f t="shared" si="233"/>
        <v>0.36873801978116033</v>
      </c>
      <c r="H2316">
        <f t="shared" si="234"/>
        <v>5.4617953397680087E-2</v>
      </c>
    </row>
    <row r="2317" spans="1:8" x14ac:dyDescent="0.3">
      <c r="A2317">
        <v>2314</v>
      </c>
      <c r="B2317">
        <f t="shared" si="228"/>
        <v>23.14</v>
      </c>
      <c r="C2317">
        <f t="shared" si="229"/>
        <v>73.443879041759459</v>
      </c>
      <c r="D2317">
        <f t="shared" si="230"/>
        <v>16.567912140529547</v>
      </c>
      <c r="E2317">
        <f t="shared" si="231"/>
        <v>36.939526985052957</v>
      </c>
      <c r="F2317">
        <f t="shared" si="232"/>
        <v>5.5409524960236824</v>
      </c>
      <c r="G2317">
        <f t="shared" si="233"/>
        <v>0.36939526985052956</v>
      </c>
      <c r="H2317">
        <f t="shared" si="234"/>
        <v>5.5409524960236822E-2</v>
      </c>
    </row>
    <row r="2318" spans="1:8" x14ac:dyDescent="0.3">
      <c r="A2318">
        <v>2315</v>
      </c>
      <c r="B2318">
        <f t="shared" si="228"/>
        <v>23.150000000000002</v>
      </c>
      <c r="C2318">
        <f t="shared" si="229"/>
        <v>73.813274311609987</v>
      </c>
      <c r="D2318">
        <f t="shared" si="230"/>
        <v>16.623321665489783</v>
      </c>
      <c r="E2318">
        <f t="shared" si="231"/>
        <v>37.002620249662186</v>
      </c>
      <c r="F2318">
        <f t="shared" si="232"/>
        <v>5.6208893544533556</v>
      </c>
      <c r="G2318">
        <f t="shared" si="233"/>
        <v>0.37002620249662188</v>
      </c>
      <c r="H2318">
        <f t="shared" si="234"/>
        <v>5.620889354453356E-2</v>
      </c>
    </row>
    <row r="2319" spans="1:8" x14ac:dyDescent="0.3">
      <c r="A2319">
        <v>2316</v>
      </c>
      <c r="B2319">
        <f t="shared" si="228"/>
        <v>23.16</v>
      </c>
      <c r="C2319">
        <f t="shared" si="229"/>
        <v>74.183300514106605</v>
      </c>
      <c r="D2319">
        <f t="shared" si="230"/>
        <v>16.679530559034315</v>
      </c>
      <c r="E2319">
        <f t="shared" si="231"/>
        <v>37.063021677254596</v>
      </c>
      <c r="F2319">
        <f t="shared" si="232"/>
        <v>5.7016140553369459</v>
      </c>
      <c r="G2319">
        <f t="shared" si="233"/>
        <v>0.37063021677254598</v>
      </c>
      <c r="H2319">
        <f t="shared" si="234"/>
        <v>5.7016140553369461E-2</v>
      </c>
    </row>
    <row r="2320" spans="1:8" x14ac:dyDescent="0.3">
      <c r="A2320">
        <v>2317</v>
      </c>
      <c r="B2320">
        <f t="shared" si="228"/>
        <v>23.17</v>
      </c>
      <c r="C2320">
        <f t="shared" si="229"/>
        <v>74.553930730879145</v>
      </c>
      <c r="D2320">
        <f t="shared" si="230"/>
        <v>16.736546699587684</v>
      </c>
      <c r="E2320">
        <f t="shared" si="231"/>
        <v>37.120670431423619</v>
      </c>
      <c r="F2320">
        <f t="shared" si="232"/>
        <v>5.7831347533167676</v>
      </c>
      <c r="G2320">
        <f t="shared" si="233"/>
        <v>0.37120670431423619</v>
      </c>
      <c r="H2320">
        <f t="shared" si="234"/>
        <v>5.7831347533167675E-2</v>
      </c>
    </row>
    <row r="2321" spans="1:8" x14ac:dyDescent="0.3">
      <c r="A2321">
        <v>2318</v>
      </c>
      <c r="B2321">
        <f t="shared" si="228"/>
        <v>23.18</v>
      </c>
      <c r="C2321">
        <f t="shared" si="229"/>
        <v>74.925137435193378</v>
      </c>
      <c r="D2321">
        <f t="shared" si="230"/>
        <v>16.794378047120851</v>
      </c>
      <c r="E2321">
        <f t="shared" si="231"/>
        <v>37.175504935619649</v>
      </c>
      <c r="F2321">
        <f t="shared" si="232"/>
        <v>5.8654596143429023</v>
      </c>
      <c r="G2321">
        <f t="shared" si="233"/>
        <v>0.37175504935619652</v>
      </c>
      <c r="H2321">
        <f t="shared" si="234"/>
        <v>5.8654596143429022E-2</v>
      </c>
    </row>
    <row r="2322" spans="1:8" x14ac:dyDescent="0.3">
      <c r="A2322">
        <v>2319</v>
      </c>
      <c r="B2322">
        <f t="shared" si="228"/>
        <v>23.19</v>
      </c>
      <c r="C2322">
        <f t="shared" si="229"/>
        <v>75.296892484549574</v>
      </c>
      <c r="D2322">
        <f t="shared" si="230"/>
        <v>16.853032643264282</v>
      </c>
      <c r="E2322">
        <f t="shared" si="231"/>
        <v>37.227462875195329</v>
      </c>
      <c r="F2322">
        <f t="shared" si="232"/>
        <v>5.9485968124790363</v>
      </c>
      <c r="G2322">
        <f t="shared" si="233"/>
        <v>0.37227462875195327</v>
      </c>
      <c r="H2322">
        <f t="shared" si="234"/>
        <v>5.9485968124790366E-2</v>
      </c>
    </row>
    <row r="2323" spans="1:8" x14ac:dyDescent="0.3">
      <c r="A2323">
        <v>2320</v>
      </c>
      <c r="B2323">
        <f t="shared" si="228"/>
        <v>23.2</v>
      </c>
      <c r="C2323">
        <f t="shared" si="229"/>
        <v>75.669167113301526</v>
      </c>
      <c r="D2323">
        <f t="shared" si="230"/>
        <v>16.912518611389071</v>
      </c>
      <c r="E2323">
        <f t="shared" si="231"/>
        <v>37.276481199940868</v>
      </c>
      <c r="F2323">
        <f t="shared" si="232"/>
        <v>6.0325545265645903</v>
      </c>
      <c r="G2323">
        <f t="shared" si="233"/>
        <v>0.3727648119994087</v>
      </c>
      <c r="H2323">
        <f t="shared" si="234"/>
        <v>6.0325545265645902E-2</v>
      </c>
    </row>
    <row r="2324" spans="1:8" x14ac:dyDescent="0.3">
      <c r="A2324">
        <v>2321</v>
      </c>
      <c r="B2324">
        <f t="shared" si="228"/>
        <v>23.21</v>
      </c>
      <c r="C2324">
        <f t="shared" si="229"/>
        <v>76.041931925300929</v>
      </c>
      <c r="D2324">
        <f t="shared" si="230"/>
        <v>16.972844156654716</v>
      </c>
      <c r="E2324">
        <f t="shared" si="231"/>
        <v>37.322496127128545</v>
      </c>
      <c r="F2324">
        <f t="shared" si="232"/>
        <v>6.11734093672891</v>
      </c>
      <c r="G2324">
        <f t="shared" si="233"/>
        <v>0.37322496127128546</v>
      </c>
      <c r="H2324">
        <f t="shared" si="234"/>
        <v>6.11734093672891E-2</v>
      </c>
    </row>
    <row r="2325" spans="1:8" x14ac:dyDescent="0.3">
      <c r="A2325">
        <v>2322</v>
      </c>
      <c r="B2325">
        <f t="shared" si="228"/>
        <v>23.22</v>
      </c>
      <c r="C2325">
        <f t="shared" si="229"/>
        <v>76.41515688657222</v>
      </c>
      <c r="D2325">
        <f t="shared" si="230"/>
        <v>17.034017566022005</v>
      </c>
      <c r="E2325">
        <f t="shared" si="231"/>
        <v>37.365443145086267</v>
      </c>
      <c r="F2325">
        <f t="shared" si="232"/>
        <v>6.2029642207531834</v>
      </c>
      <c r="G2325">
        <f t="shared" si="233"/>
        <v>0.37365443145086269</v>
      </c>
      <c r="H2325">
        <f t="shared" si="234"/>
        <v>6.2029642207531835E-2</v>
      </c>
    </row>
    <row r="2326" spans="1:8" x14ac:dyDescent="0.3">
      <c r="A2326">
        <v>2323</v>
      </c>
      <c r="B2326">
        <f t="shared" si="228"/>
        <v>23.23</v>
      </c>
      <c r="C2326">
        <f t="shared" si="229"/>
        <v>76.788811318023079</v>
      </c>
      <c r="D2326">
        <f t="shared" si="230"/>
        <v>17.096047208229535</v>
      </c>
      <c r="E2326">
        <f t="shared" si="231"/>
        <v>37.405257017320487</v>
      </c>
      <c r="F2326">
        <f t="shared" si="232"/>
        <v>6.2894325502757171</v>
      </c>
      <c r="G2326">
        <f t="shared" si="233"/>
        <v>0.37405257017320487</v>
      </c>
      <c r="H2326">
        <f t="shared" si="234"/>
        <v>6.289432550275717E-2</v>
      </c>
    </row>
    <row r="2327" spans="1:8" x14ac:dyDescent="0.3">
      <c r="A2327">
        <v>2324</v>
      </c>
      <c r="B2327">
        <f t="shared" si="228"/>
        <v>23.240000000000002</v>
      </c>
      <c r="C2327">
        <f t="shared" si="229"/>
        <v>77.162863888196284</v>
      </c>
      <c r="D2327">
        <f t="shared" si="230"/>
        <v>17.158941533732293</v>
      </c>
      <c r="E2327">
        <f t="shared" si="231"/>
        <v>37.441871787209202</v>
      </c>
      <c r="F2327">
        <f t="shared" si="232"/>
        <v>6.3767540868361134</v>
      </c>
      <c r="G2327">
        <f t="shared" si="233"/>
        <v>0.37441871787209202</v>
      </c>
      <c r="H2327">
        <f t="shared" si="234"/>
        <v>6.3767540868361131E-2</v>
      </c>
    </row>
    <row r="2328" spans="1:8" x14ac:dyDescent="0.3">
      <c r="A2328">
        <v>2325</v>
      </c>
      <c r="B2328">
        <f t="shared" si="228"/>
        <v>23.25</v>
      </c>
      <c r="C2328">
        <f t="shared" si="229"/>
        <v>77.537282606068374</v>
      </c>
      <c r="D2328">
        <f t="shared" si="230"/>
        <v>17.222709074600655</v>
      </c>
      <c r="E2328">
        <f t="shared" si="231"/>
        <v>37.475220783286098</v>
      </c>
      <c r="F2328">
        <f t="shared" si="232"/>
        <v>6.4649369777538324</v>
      </c>
      <c r="G2328">
        <f t="shared" si="233"/>
        <v>0.37475220783286101</v>
      </c>
      <c r="H2328">
        <f t="shared" si="234"/>
        <v>6.4649369777538324E-2</v>
      </c>
    </row>
    <row r="2329" spans="1:8" x14ac:dyDescent="0.3">
      <c r="A2329">
        <v>2326</v>
      </c>
      <c r="B2329">
        <f t="shared" si="228"/>
        <v>23.26</v>
      </c>
      <c r="C2329">
        <f t="shared" si="229"/>
        <v>77.912034813901229</v>
      </c>
      <c r="D2329">
        <f t="shared" si="230"/>
        <v>17.287358444378192</v>
      </c>
      <c r="E2329">
        <f t="shared" si="231"/>
        <v>37.505236625137741</v>
      </c>
      <c r="F2329">
        <f t="shared" si="232"/>
        <v>6.5539893518365533</v>
      </c>
      <c r="G2329">
        <f t="shared" si="233"/>
        <v>0.37505236625137739</v>
      </c>
      <c r="H2329">
        <f t="shared" si="234"/>
        <v>6.5539893518365533E-2</v>
      </c>
    </row>
    <row r="2330" spans="1:8" x14ac:dyDescent="0.3">
      <c r="A2330">
        <v>2327</v>
      </c>
      <c r="B2330">
        <f t="shared" si="228"/>
        <v>23.27</v>
      </c>
      <c r="C2330">
        <f t="shared" si="229"/>
        <v>78.287087180152611</v>
      </c>
      <c r="D2330">
        <f t="shared" si="230"/>
        <v>17.352898337896558</v>
      </c>
      <c r="E2330">
        <f t="shared" si="231"/>
        <v>37.531851229935619</v>
      </c>
      <c r="F2330">
        <f t="shared" si="232"/>
        <v>6.6439193149137079</v>
      </c>
      <c r="G2330">
        <f t="shared" si="233"/>
        <v>0.3753185122993562</v>
      </c>
      <c r="H2330">
        <f t="shared" si="234"/>
        <v>6.6439193149137085E-2</v>
      </c>
    </row>
    <row r="2331" spans="1:8" x14ac:dyDescent="0.3">
      <c r="A2331">
        <v>2328</v>
      </c>
      <c r="B2331">
        <f t="shared" si="228"/>
        <v>23.28</v>
      </c>
      <c r="C2331">
        <f t="shared" si="229"/>
        <v>78.662405692451969</v>
      </c>
      <c r="D2331">
        <f t="shared" si="230"/>
        <v>17.419337531045695</v>
      </c>
      <c r="E2331">
        <f t="shared" si="231"/>
        <v>37.554995819625837</v>
      </c>
      <c r="F2331">
        <f t="shared" si="232"/>
        <v>6.734734945190433</v>
      </c>
      <c r="G2331">
        <f t="shared" si="233"/>
        <v>0.37554995819625836</v>
      </c>
      <c r="H2331">
        <f t="shared" si="234"/>
        <v>6.7347349451904334E-2</v>
      </c>
    </row>
    <row r="2332" spans="1:8" x14ac:dyDescent="0.3">
      <c r="A2332">
        <v>2329</v>
      </c>
      <c r="B2332">
        <f t="shared" si="228"/>
        <v>23.29</v>
      </c>
      <c r="C2332">
        <f t="shared" si="229"/>
        <v>79.037955650648229</v>
      </c>
      <c r="D2332">
        <f t="shared" si="230"/>
        <v>17.486684880497599</v>
      </c>
      <c r="E2332">
        <f t="shared" si="231"/>
        <v>37.574600928799327</v>
      </c>
      <c r="F2332">
        <f t="shared" si="232"/>
        <v>6.826444288417262</v>
      </c>
      <c r="G2332">
        <f t="shared" si="233"/>
        <v>0.37574600928799329</v>
      </c>
      <c r="H2332">
        <f t="shared" si="234"/>
        <v>6.8264442884172619E-2</v>
      </c>
    </row>
    <row r="2333" spans="1:8" x14ac:dyDescent="0.3">
      <c r="A2333">
        <v>2330</v>
      </c>
      <c r="B2333">
        <f t="shared" si="228"/>
        <v>23.3</v>
      </c>
      <c r="C2333">
        <f t="shared" si="229"/>
        <v>79.413701659936223</v>
      </c>
      <c r="D2333">
        <f t="shared" si="230"/>
        <v>17.55494932338177</v>
      </c>
      <c r="E2333">
        <f t="shared" si="231"/>
        <v>37.590596413266056</v>
      </c>
      <c r="F2333">
        <f t="shared" si="232"/>
        <v>6.919055352870684</v>
      </c>
      <c r="G2333">
        <f t="shared" si="233"/>
        <v>0.37590596413266059</v>
      </c>
      <c r="H2333">
        <f t="shared" si="234"/>
        <v>6.9190553528706844E-2</v>
      </c>
    </row>
    <row r="2334" spans="1:8" x14ac:dyDescent="0.3">
      <c r="A2334">
        <v>2331</v>
      </c>
      <c r="B2334">
        <f t="shared" si="228"/>
        <v>23.31</v>
      </c>
      <c r="C2334">
        <f t="shared" si="229"/>
        <v>79.789607624068879</v>
      </c>
      <c r="D2334">
        <f t="shared" si="230"/>
        <v>17.624139876910476</v>
      </c>
      <c r="E2334">
        <f t="shared" si="231"/>
        <v>37.602911459357109</v>
      </c>
      <c r="F2334">
        <f t="shared" si="232"/>
        <v>7.0125761041397343</v>
      </c>
      <c r="G2334">
        <f t="shared" si="233"/>
        <v>0.37602911459357108</v>
      </c>
      <c r="H2334">
        <f t="shared" si="234"/>
        <v>7.0125761041397339E-2</v>
      </c>
    </row>
    <row r="2335" spans="1:8" x14ac:dyDescent="0.3">
      <c r="A2335">
        <v>2332</v>
      </c>
      <c r="B2335">
        <f t="shared" si="228"/>
        <v>23.32</v>
      </c>
      <c r="C2335">
        <f t="shared" si="229"/>
        <v>80.165636738662457</v>
      </c>
      <c r="D2335">
        <f t="shared" si="230"/>
        <v>17.694265637951872</v>
      </c>
      <c r="E2335">
        <f t="shared" si="231"/>
        <v>37.611474593979032</v>
      </c>
      <c r="F2335">
        <f t="shared" si="232"/>
        <v>7.1070144597137235</v>
      </c>
      <c r="G2335">
        <f t="shared" si="233"/>
        <v>0.37611474593979033</v>
      </c>
      <c r="H2335">
        <f t="shared" si="234"/>
        <v>7.107014459713723E-2</v>
      </c>
    </row>
    <row r="2336" spans="1:8" x14ac:dyDescent="0.3">
      <c r="A2336">
        <v>2333</v>
      </c>
      <c r="B2336">
        <f t="shared" si="228"/>
        <v>23.330000000000002</v>
      </c>
      <c r="C2336">
        <f t="shared" si="229"/>
        <v>80.541751484602244</v>
      </c>
      <c r="D2336">
        <f t="shared" si="230"/>
        <v>17.765335782549009</v>
      </c>
      <c r="E2336">
        <f t="shared" si="231"/>
        <v>37.616213695445026</v>
      </c>
      <c r="F2336">
        <f t="shared" si="232"/>
        <v>7.2023782833661372</v>
      </c>
      <c r="G2336">
        <f t="shared" si="233"/>
        <v>0.37616213695445028</v>
      </c>
      <c r="H2336">
        <f t="shared" si="234"/>
        <v>7.2023782833661371E-2</v>
      </c>
    </row>
    <row r="2337" spans="1:8" x14ac:dyDescent="0.3">
      <c r="A2337">
        <v>2334</v>
      </c>
      <c r="B2337">
        <f t="shared" si="228"/>
        <v>23.34</v>
      </c>
      <c r="C2337">
        <f t="shared" si="229"/>
        <v>80.917913621556693</v>
      </c>
      <c r="D2337">
        <f t="shared" si="230"/>
        <v>17.83735956538267</v>
      </c>
      <c r="E2337">
        <f t="shared" si="231"/>
        <v>37.617056005108211</v>
      </c>
      <c r="F2337">
        <f t="shared" si="232"/>
        <v>7.2986753793297625</v>
      </c>
      <c r="G2337">
        <f t="shared" si="233"/>
        <v>0.37617056005108213</v>
      </c>
      <c r="H2337">
        <f t="shared" si="234"/>
        <v>7.2986753793297623E-2</v>
      </c>
    </row>
    <row r="2338" spans="1:8" x14ac:dyDescent="0.3">
      <c r="A2338">
        <v>2335</v>
      </c>
      <c r="B2338">
        <f t="shared" si="228"/>
        <v>23.35</v>
      </c>
      <c r="C2338">
        <f t="shared" si="229"/>
        <v>81.294084181607772</v>
      </c>
      <c r="D2338">
        <f t="shared" si="230"/>
        <v>17.910346319175968</v>
      </c>
      <c r="E2338">
        <f t="shared" si="231"/>
        <v>37.613928139822576</v>
      </c>
      <c r="F2338">
        <f t="shared" si="232"/>
        <v>7.3959134862580127</v>
      </c>
      <c r="G2338">
        <f t="shared" si="233"/>
        <v>0.37613928139822578</v>
      </c>
      <c r="H2338">
        <f t="shared" si="234"/>
        <v>7.3959134862580128E-2</v>
      </c>
    </row>
    <row r="2339" spans="1:8" x14ac:dyDescent="0.3">
      <c r="A2339">
        <v>2336</v>
      </c>
      <c r="B2339">
        <f t="shared" si="228"/>
        <v>23.36</v>
      </c>
      <c r="C2339">
        <f t="shared" si="229"/>
        <v>81.670223463005996</v>
      </c>
      <c r="D2339">
        <f t="shared" si="230"/>
        <v>17.984305454038548</v>
      </c>
      <c r="E2339">
        <f t="shared" si="231"/>
        <v>37.606756105257425</v>
      </c>
      <c r="F2339">
        <f t="shared" si="232"/>
        <v>7.4941002709674374</v>
      </c>
      <c r="G2339">
        <f t="shared" si="233"/>
        <v>0.37606756105257427</v>
      </c>
      <c r="H2339">
        <f t="shared" si="234"/>
        <v>7.4941002709674381E-2</v>
      </c>
    </row>
    <row r="2340" spans="1:8" x14ac:dyDescent="0.3">
      <c r="A2340">
        <v>2337</v>
      </c>
      <c r="B2340">
        <f t="shared" si="228"/>
        <v>23.37</v>
      </c>
      <c r="C2340">
        <f t="shared" si="229"/>
        <v>82.046291024058576</v>
      </c>
      <c r="D2340">
        <f t="shared" si="230"/>
        <v>18.059246456748223</v>
      </c>
      <c r="E2340">
        <f t="shared" si="231"/>
        <v>37.595465310091676</v>
      </c>
      <c r="F2340">
        <f t="shared" si="232"/>
        <v>7.5932433219563444</v>
      </c>
      <c r="G2340">
        <f t="shared" si="233"/>
        <v>0.37595465310091675</v>
      </c>
      <c r="H2340">
        <f t="shared" si="234"/>
        <v>7.5932433219563444E-2</v>
      </c>
    </row>
    <row r="2341" spans="1:8" x14ac:dyDescent="0.3">
      <c r="A2341">
        <v>2338</v>
      </c>
      <c r="B2341">
        <f t="shared" si="228"/>
        <v>23.38</v>
      </c>
      <c r="C2341">
        <f t="shared" si="229"/>
        <v>82.422245677159495</v>
      </c>
      <c r="D2341">
        <f t="shared" si="230"/>
        <v>18.135178889967786</v>
      </c>
      <c r="E2341">
        <f t="shared" si="231"/>
        <v>37.579980581114654</v>
      </c>
      <c r="F2341">
        <f t="shared" si="232"/>
        <v>7.6933501426945012</v>
      </c>
      <c r="G2341">
        <f t="shared" si="233"/>
        <v>0.37579980581114653</v>
      </c>
      <c r="H2341">
        <f t="shared" si="234"/>
        <v>7.6933501426945008E-2</v>
      </c>
    </row>
    <row r="2342" spans="1:8" x14ac:dyDescent="0.3">
      <c r="A2342">
        <v>2339</v>
      </c>
      <c r="B2342">
        <f t="shared" si="228"/>
        <v>23.39</v>
      </c>
      <c r="C2342">
        <f t="shared" si="229"/>
        <v>82.798045482970636</v>
      </c>
      <c r="D2342">
        <f t="shared" si="230"/>
        <v>18.212112391394733</v>
      </c>
      <c r="E2342">
        <f t="shared" si="231"/>
        <v>37.560226179260411</v>
      </c>
      <c r="F2342">
        <f t="shared" si="232"/>
        <v>7.7944281446788484</v>
      </c>
      <c r="G2342">
        <f t="shared" si="233"/>
        <v>0.37560226179260414</v>
      </c>
      <c r="H2342">
        <f t="shared" si="234"/>
        <v>7.7944281446788485E-2</v>
      </c>
    </row>
    <row r="2343" spans="1:8" x14ac:dyDescent="0.3">
      <c r="A2343">
        <v>2340</v>
      </c>
      <c r="B2343">
        <f t="shared" si="228"/>
        <v>23.400000000000002</v>
      </c>
      <c r="C2343">
        <f t="shared" si="229"/>
        <v>83.173647744763244</v>
      </c>
      <c r="D2343">
        <f t="shared" si="230"/>
        <v>18.290056672841523</v>
      </c>
      <c r="E2343">
        <f t="shared" si="231"/>
        <v>37.536125816602933</v>
      </c>
      <c r="F2343">
        <f t="shared" si="232"/>
        <v>7.8964846402501632</v>
      </c>
      <c r="G2343">
        <f t="shared" si="233"/>
        <v>0.37536125816602933</v>
      </c>
      <c r="H2343">
        <f t="shared" si="234"/>
        <v>7.8964846402501634E-2</v>
      </c>
    </row>
    <row r="2344" spans="1:8" x14ac:dyDescent="0.3">
      <c r="A2344">
        <v>2341</v>
      </c>
      <c r="B2344">
        <f t="shared" si="228"/>
        <v>23.41</v>
      </c>
      <c r="C2344">
        <f t="shared" si="229"/>
        <v>83.549009002929267</v>
      </c>
      <c r="D2344">
        <f t="shared" si="230"/>
        <v>18.369021519244026</v>
      </c>
      <c r="E2344">
        <f t="shared" si="231"/>
        <v>37.507602674339651</v>
      </c>
      <c r="F2344">
        <f t="shared" si="232"/>
        <v>7.9995268351655948</v>
      </c>
      <c r="G2344">
        <f t="shared" si="233"/>
        <v>0.37507602674339652</v>
      </c>
      <c r="H2344">
        <f t="shared" si="234"/>
        <v>7.9995268351655949E-2</v>
      </c>
    </row>
    <row r="2345" spans="1:8" x14ac:dyDescent="0.3">
      <c r="A2345">
        <v>2342</v>
      </c>
      <c r="B2345">
        <f t="shared" si="228"/>
        <v>23.42</v>
      </c>
      <c r="C2345">
        <f t="shared" si="229"/>
        <v>83.924085029672668</v>
      </c>
      <c r="D2345">
        <f t="shared" si="230"/>
        <v>18.449016787595681</v>
      </c>
      <c r="E2345">
        <f t="shared" si="231"/>
        <v>37.47457942179151</v>
      </c>
      <c r="F2345">
        <f t="shared" si="232"/>
        <v>8.1035618209221116</v>
      </c>
      <c r="G2345">
        <f t="shared" si="233"/>
        <v>0.3747457942179151</v>
      </c>
      <c r="H2345">
        <f t="shared" si="234"/>
        <v>8.1035618209221116E-2</v>
      </c>
    </row>
    <row r="2346" spans="1:8" x14ac:dyDescent="0.3">
      <c r="A2346">
        <v>2343</v>
      </c>
      <c r="B2346">
        <f t="shared" si="228"/>
        <v>23.43</v>
      </c>
      <c r="C2346">
        <f t="shared" si="229"/>
        <v>84.298830823890583</v>
      </c>
      <c r="D2346">
        <f t="shared" si="230"/>
        <v>18.530052405804902</v>
      </c>
      <c r="E2346">
        <f t="shared" si="231"/>
        <v>37.436978236447366</v>
      </c>
      <c r="F2346">
        <f t="shared" si="232"/>
        <v>8.208596566825781</v>
      </c>
      <c r="G2346">
        <f t="shared" si="233"/>
        <v>0.37436978236447366</v>
      </c>
      <c r="H2346">
        <f t="shared" si="234"/>
        <v>8.2085965668257807E-2</v>
      </c>
    </row>
    <row r="2347" spans="1:8" x14ac:dyDescent="0.3">
      <c r="A2347">
        <v>2344</v>
      </c>
      <c r="B2347">
        <f t="shared" si="228"/>
        <v>23.44</v>
      </c>
      <c r="C2347">
        <f t="shared" si="229"/>
        <v>84.673200606255051</v>
      </c>
      <c r="D2347">
        <f t="shared" si="230"/>
        <v>18.612138371473161</v>
      </c>
      <c r="E2347">
        <f t="shared" si="231"/>
        <v>37.394720825081329</v>
      </c>
      <c r="F2347">
        <f t="shared" si="232"/>
        <v>8.3146379118019773</v>
      </c>
      <c r="G2347">
        <f t="shared" si="233"/>
        <v>0.37394720825081329</v>
      </c>
      <c r="H2347">
        <f t="shared" si="234"/>
        <v>8.3146379118019781E-2</v>
      </c>
    </row>
    <row r="2348" spans="1:8" x14ac:dyDescent="0.3">
      <c r="A2348">
        <v>2345</v>
      </c>
      <c r="B2348">
        <f t="shared" si="228"/>
        <v>23.45</v>
      </c>
      <c r="C2348">
        <f t="shared" si="229"/>
        <v>85.047147814505863</v>
      </c>
      <c r="D2348">
        <f t="shared" si="230"/>
        <v>18.695284750591181</v>
      </c>
      <c r="E2348">
        <f t="shared" si="231"/>
        <v>37.347728445971697</v>
      </c>
      <c r="F2348">
        <f t="shared" si="232"/>
        <v>8.4216925559415827</v>
      </c>
      <c r="G2348">
        <f t="shared" si="233"/>
        <v>0.37347728445971695</v>
      </c>
      <c r="H2348">
        <f t="shared" si="234"/>
        <v>8.4216925559415831E-2</v>
      </c>
    </row>
    <row r="2349" spans="1:8" x14ac:dyDescent="0.3">
      <c r="A2349">
        <v>2346</v>
      </c>
      <c r="B2349">
        <f t="shared" si="228"/>
        <v>23.46</v>
      </c>
      <c r="C2349">
        <f t="shared" si="229"/>
        <v>85.420625098965573</v>
      </c>
      <c r="D2349">
        <f t="shared" si="230"/>
        <v>18.779501676150598</v>
      </c>
      <c r="E2349">
        <f t="shared" si="231"/>
        <v>37.295921932249897</v>
      </c>
      <c r="F2349">
        <f t="shared" si="232"/>
        <v>8.5297670517783182</v>
      </c>
      <c r="G2349">
        <f t="shared" si="233"/>
        <v>0.37295921932249898</v>
      </c>
      <c r="H2349">
        <f t="shared" si="234"/>
        <v>8.5297670517783183E-2</v>
      </c>
    </row>
    <row r="2350" spans="1:8" x14ac:dyDescent="0.3">
      <c r="A2350">
        <v>2347</v>
      </c>
      <c r="B2350">
        <f t="shared" si="228"/>
        <v>23.47</v>
      </c>
      <c r="C2350">
        <f t="shared" si="229"/>
        <v>85.793584318288069</v>
      </c>
      <c r="D2350">
        <f t="shared" si="230"/>
        <v>18.864799346668381</v>
      </c>
      <c r="E2350">
        <f t="shared" si="231"/>
        <v>37.239221716408693</v>
      </c>
      <c r="F2350">
        <f t="shared" si="232"/>
        <v>8.6388677952924429</v>
      </c>
      <c r="G2350">
        <f t="shared" si="233"/>
        <v>0.37239221716408694</v>
      </c>
      <c r="H2350">
        <f t="shared" si="234"/>
        <v>8.6388677952924431E-2</v>
      </c>
    </row>
    <row r="2351" spans="1:8" x14ac:dyDescent="0.3">
      <c r="A2351">
        <v>2348</v>
      </c>
      <c r="B2351">
        <f t="shared" si="228"/>
        <v>23.48</v>
      </c>
      <c r="C2351">
        <f t="shared" si="229"/>
        <v>86.16597653545216</v>
      </c>
      <c r="D2351">
        <f t="shared" si="230"/>
        <v>18.951188024621306</v>
      </c>
      <c r="E2351">
        <f t="shared" si="231"/>
        <v>37.177547855998313</v>
      </c>
      <c r="F2351">
        <f t="shared" si="232"/>
        <v>8.7490010166360932</v>
      </c>
      <c r="G2351">
        <f t="shared" si="233"/>
        <v>0.37177547855998311</v>
      </c>
      <c r="H2351">
        <f t="shared" si="234"/>
        <v>8.7490010166360932E-2</v>
      </c>
    </row>
    <row r="2352" spans="1:8" x14ac:dyDescent="0.3">
      <c r="A2352">
        <v>2349</v>
      </c>
      <c r="B2352">
        <f t="shared" si="228"/>
        <v>23.490000000000002</v>
      </c>
      <c r="C2352">
        <f t="shared" si="229"/>
        <v>86.537752014012142</v>
      </c>
      <c r="D2352">
        <f t="shared" si="230"/>
        <v>19.038678034787665</v>
      </c>
      <c r="E2352">
        <f t="shared" si="231"/>
        <v>37.110820060539893</v>
      </c>
      <c r="F2352">
        <f t="shared" si="232"/>
        <v>8.8601727705756819</v>
      </c>
      <c r="G2352">
        <f t="shared" si="233"/>
        <v>0.37110820060539895</v>
      </c>
      <c r="H2352">
        <f t="shared" si="234"/>
        <v>8.8601727705756819E-2</v>
      </c>
    </row>
    <row r="2353" spans="1:8" x14ac:dyDescent="0.3">
      <c r="A2353">
        <v>2350</v>
      </c>
      <c r="B2353">
        <f t="shared" si="228"/>
        <v>23.5</v>
      </c>
      <c r="C2353">
        <f t="shared" si="229"/>
        <v>86.908860214617548</v>
      </c>
      <c r="D2353">
        <f t="shared" si="230"/>
        <v>19.127279762493423</v>
      </c>
      <c r="E2353">
        <f t="shared" si="231"/>
        <v>37.038957719684831</v>
      </c>
      <c r="F2353">
        <f t="shared" si="232"/>
        <v>8.9723889266468717</v>
      </c>
      <c r="G2353">
        <f t="shared" si="233"/>
        <v>0.37038957719684834</v>
      </c>
      <c r="H2353">
        <f t="shared" si="234"/>
        <v>8.9723889266468723E-2</v>
      </c>
    </row>
    <row r="2354" spans="1:8" x14ac:dyDescent="0.3">
      <c r="A2354">
        <v>2351</v>
      </c>
      <c r="B2354">
        <f t="shared" si="228"/>
        <v>23.51</v>
      </c>
      <c r="C2354">
        <f t="shared" si="229"/>
        <v>87.279249791814394</v>
      </c>
      <c r="D2354">
        <f t="shared" si="230"/>
        <v>19.217003651759892</v>
      </c>
      <c r="E2354">
        <f t="shared" si="231"/>
        <v>36.961879932649566</v>
      </c>
      <c r="F2354">
        <f t="shared" si="232"/>
        <v>9.0856551590176515</v>
      </c>
      <c r="G2354">
        <f t="shared" si="233"/>
        <v>0.36961879932649566</v>
      </c>
      <c r="H2354">
        <f t="shared" si="234"/>
        <v>9.0856551590176513E-2</v>
      </c>
    </row>
    <row r="2355" spans="1:8" x14ac:dyDescent="0.3">
      <c r="A2355">
        <v>2352</v>
      </c>
      <c r="B2355">
        <f t="shared" ref="B2355:B2418" si="235">$M$10*A2355</f>
        <v>23.52</v>
      </c>
      <c r="C2355">
        <f t="shared" ref="C2355:C2418" si="236">C2354+G2354</f>
        <v>87.648868591140882</v>
      </c>
      <c r="D2355">
        <f t="shared" ref="D2355:D2418" si="237">D2354+H2354</f>
        <v>19.307860203350067</v>
      </c>
      <c r="E2355">
        <f t="shared" ref="E2355:E2418" si="238">$M$2*C2355-$M$3*C2355*D2355</f>
        <v>36.879505538954419</v>
      </c>
      <c r="F2355">
        <f t="shared" ref="F2355:F2418" si="239">$M$4*D2355*C2355-$M$5*D2355</f>
        <v>9.1999769360554602</v>
      </c>
      <c r="G2355">
        <f t="shared" ref="G2355:G2418" si="240">$M$10*E2355</f>
        <v>0.36879505538954421</v>
      </c>
      <c r="H2355">
        <f t="shared" ref="H2355:H2418" si="241">$M$10*F2355</f>
        <v>9.1999769360554609E-2</v>
      </c>
    </row>
    <row r="2356" spans="1:8" x14ac:dyDescent="0.3">
      <c r="A2356">
        <v>2353</v>
      </c>
      <c r="B2356">
        <f t="shared" si="235"/>
        <v>23.53</v>
      </c>
      <c r="C2356">
        <f t="shared" si="236"/>
        <v>88.017663646530423</v>
      </c>
      <c r="D2356">
        <f t="shared" si="237"/>
        <v>19.399859972710622</v>
      </c>
      <c r="E2356">
        <f t="shared" si="238"/>
        <v>36.791753150495452</v>
      </c>
      <c r="F2356">
        <f t="shared" si="239"/>
        <v>9.3153595095940744</v>
      </c>
      <c r="G2356">
        <f t="shared" si="240"/>
        <v>0.36791753150495454</v>
      </c>
      <c r="H2356">
        <f t="shared" si="241"/>
        <v>9.3153595095940747E-2</v>
      </c>
    </row>
    <row r="2357" spans="1:8" x14ac:dyDescent="0.3">
      <c r="A2357">
        <v>2354</v>
      </c>
      <c r="B2357">
        <f t="shared" si="235"/>
        <v>23.54</v>
      </c>
      <c r="C2357">
        <f t="shared" si="236"/>
        <v>88.38558117803538</v>
      </c>
      <c r="D2357">
        <f t="shared" si="237"/>
        <v>19.493013567806564</v>
      </c>
      <c r="E2357">
        <f t="shared" si="238"/>
        <v>36.698541184978019</v>
      </c>
      <c r="F2357">
        <f t="shared" si="239"/>
        <v>9.4318079038964946</v>
      </c>
      <c r="G2357">
        <f t="shared" si="240"/>
        <v>0.36698541184978017</v>
      </c>
      <c r="H2357">
        <f t="shared" si="241"/>
        <v>9.4318079038964941E-2</v>
      </c>
    </row>
    <row r="2358" spans="1:8" x14ac:dyDescent="0.3">
      <c r="A2358">
        <v>2355</v>
      </c>
      <c r="B2358">
        <f t="shared" si="235"/>
        <v>23.55</v>
      </c>
      <c r="C2358">
        <f t="shared" si="236"/>
        <v>88.752566589885163</v>
      </c>
      <c r="D2358">
        <f t="shared" si="237"/>
        <v>19.587331646845527</v>
      </c>
      <c r="E2358">
        <f t="shared" si="238"/>
        <v>36.599787900740488</v>
      </c>
      <c r="F2358">
        <f t="shared" si="239"/>
        <v>9.5493269043100142</v>
      </c>
      <c r="G2358">
        <f t="shared" si="240"/>
        <v>0.36599787900740488</v>
      </c>
      <c r="H2358">
        <f t="shared" si="241"/>
        <v>9.549326904310014E-2</v>
      </c>
    </row>
    <row r="2359" spans="1:8" x14ac:dyDescent="0.3">
      <c r="A2359">
        <v>2356</v>
      </c>
      <c r="B2359">
        <f t="shared" si="235"/>
        <v>23.56</v>
      </c>
      <c r="C2359">
        <f t="shared" si="236"/>
        <v>89.118564468892572</v>
      </c>
      <c r="D2359">
        <f t="shared" si="237"/>
        <v>19.682824915888627</v>
      </c>
      <c r="E2359">
        <f t="shared" si="238"/>
        <v>36.495411432996207</v>
      </c>
      <c r="F2359">
        <f t="shared" si="239"/>
        <v>9.6679210456100062</v>
      </c>
      <c r="G2359">
        <f t="shared" si="240"/>
        <v>0.36495411432996205</v>
      </c>
      <c r="H2359">
        <f t="shared" si="241"/>
        <v>9.6679210456100062E-2</v>
      </c>
    </row>
    <row r="2360" spans="1:8" x14ac:dyDescent="0.3">
      <c r="A2360">
        <v>2357</v>
      </c>
      <c r="B2360">
        <f t="shared" si="235"/>
        <v>23.57</v>
      </c>
      <c r="C2360">
        <f t="shared" si="236"/>
        <v>89.483518583222533</v>
      </c>
      <c r="D2360">
        <f t="shared" si="237"/>
        <v>19.779504126344726</v>
      </c>
      <c r="E2360">
        <f t="shared" si="238"/>
        <v>36.38532983152168</v>
      </c>
      <c r="F2360">
        <f t="shared" si="239"/>
        <v>9.7875946000290615</v>
      </c>
      <c r="G2360">
        <f t="shared" si="240"/>
        <v>0.36385329831521679</v>
      </c>
      <c r="H2360">
        <f t="shared" si="241"/>
        <v>9.787594600029062E-2</v>
      </c>
    </row>
    <row r="2361" spans="1:8" x14ac:dyDescent="0.3">
      <c r="A2361">
        <v>2358</v>
      </c>
      <c r="B2361">
        <f t="shared" si="235"/>
        <v>23.580000000000002</v>
      </c>
      <c r="C2361">
        <f t="shared" si="236"/>
        <v>89.847371881537754</v>
      </c>
      <c r="D2361">
        <f t="shared" si="237"/>
        <v>19.877380072345016</v>
      </c>
      <c r="E2361">
        <f t="shared" si="238"/>
        <v>36.269461099818244</v>
      </c>
      <c r="F2361">
        <f t="shared" si="239"/>
        <v>9.9083515649684966</v>
      </c>
      <c r="G2361">
        <f t="shared" si="240"/>
        <v>0.36269461099818245</v>
      </c>
      <c r="H2361">
        <f t="shared" si="241"/>
        <v>9.9083515649684969E-2</v>
      </c>
    </row>
    <row r="2362" spans="1:8" x14ac:dyDescent="0.3">
      <c r="A2362">
        <v>2359</v>
      </c>
      <c r="B2362">
        <f t="shared" si="235"/>
        <v>23.59</v>
      </c>
      <c r="C2362">
        <f t="shared" si="236"/>
        <v>90.21006649253593</v>
      </c>
      <c r="D2362">
        <f t="shared" si="237"/>
        <v>19.976463587994701</v>
      </c>
      <c r="E2362">
        <f t="shared" si="238"/>
        <v>36.147723235774187</v>
      </c>
      <c r="F2362">
        <f t="shared" si="239"/>
        <v>10.030195650389368</v>
      </c>
      <c r="G2362">
        <f t="shared" si="240"/>
        <v>0.36147723235774187</v>
      </c>
      <c r="H2362">
        <f t="shared" si="241"/>
        <v>0.10030195650389369</v>
      </c>
    </row>
    <row r="2363" spans="1:8" x14ac:dyDescent="0.3">
      <c r="A2363">
        <v>2360</v>
      </c>
      <c r="B2363">
        <f t="shared" si="235"/>
        <v>23.6</v>
      </c>
      <c r="C2363">
        <f t="shared" si="236"/>
        <v>90.571543724893672</v>
      </c>
      <c r="D2363">
        <f t="shared" si="237"/>
        <v>20.076765544498596</v>
      </c>
      <c r="E2363">
        <f t="shared" si="238"/>
        <v>36.020034273853874</v>
      </c>
      <c r="F2363">
        <f t="shared" si="239"/>
        <v>10.153130265880494</v>
      </c>
      <c r="G2363">
        <f t="shared" si="240"/>
        <v>0.36020034273853874</v>
      </c>
      <c r="H2363">
        <f t="shared" si="241"/>
        <v>0.10153130265880494</v>
      </c>
    </row>
    <row r="2364" spans="1:8" x14ac:dyDescent="0.3">
      <c r="A2364">
        <v>2361</v>
      </c>
      <c r="B2364">
        <f t="shared" si="235"/>
        <v>23.61</v>
      </c>
      <c r="C2364">
        <f t="shared" si="236"/>
        <v>90.931744067632209</v>
      </c>
      <c r="D2364">
        <f t="shared" si="237"/>
        <v>20.178296847157402</v>
      </c>
      <c r="E2364">
        <f t="shared" si="238"/>
        <v>35.886312328839402</v>
      </c>
      <c r="F2364">
        <f t="shared" si="239"/>
        <v>10.277158507401305</v>
      </c>
      <c r="G2364">
        <f t="shared" si="240"/>
        <v>0.35886312328839404</v>
      </c>
      <c r="H2364">
        <f t="shared" si="241"/>
        <v>0.10277158507401306</v>
      </c>
    </row>
    <row r="2365" spans="1:8" x14ac:dyDescent="0.3">
      <c r="A2365">
        <v>2362</v>
      </c>
      <c r="B2365">
        <f t="shared" si="235"/>
        <v>23.62</v>
      </c>
      <c r="C2365">
        <f t="shared" si="236"/>
        <v>91.290607190920596</v>
      </c>
      <c r="D2365">
        <f t="shared" si="237"/>
        <v>20.281068432231415</v>
      </c>
      <c r="E2365">
        <f t="shared" si="238"/>
        <v>35.746475641150056</v>
      </c>
      <c r="F2365">
        <f t="shared" si="239"/>
        <v>10.402283143697611</v>
      </c>
      <c r="G2365">
        <f t="shared" si="240"/>
        <v>0.35746475641150055</v>
      </c>
      <c r="H2365">
        <f t="shared" si="241"/>
        <v>0.1040228314369761</v>
      </c>
    </row>
    <row r="2366" spans="1:8" x14ac:dyDescent="0.3">
      <c r="A2366">
        <v>2363</v>
      </c>
      <c r="B2366">
        <f t="shared" si="235"/>
        <v>23.63</v>
      </c>
      <c r="C2366">
        <f t="shared" si="236"/>
        <v>91.648071947332099</v>
      </c>
      <c r="D2366">
        <f t="shared" si="237"/>
        <v>20.385091263668389</v>
      </c>
      <c r="E2366">
        <f t="shared" si="238"/>
        <v>35.600442623763762</v>
      </c>
      <c r="F2366">
        <f t="shared" si="239"/>
        <v>10.528506602388759</v>
      </c>
      <c r="G2366">
        <f t="shared" si="240"/>
        <v>0.35600442623763762</v>
      </c>
      <c r="H2366">
        <f t="shared" si="241"/>
        <v>0.1052850660238876</v>
      </c>
    </row>
    <row r="2367" spans="1:8" x14ac:dyDescent="0.3">
      <c r="A2367">
        <v>2364</v>
      </c>
      <c r="B2367">
        <f t="shared" si="235"/>
        <v>23.64</v>
      </c>
      <c r="C2367">
        <f t="shared" si="236"/>
        <v>92.004076373569731</v>
      </c>
      <c r="D2367">
        <f t="shared" si="237"/>
        <v>20.490376329692278</v>
      </c>
      <c r="E2367">
        <f t="shared" si="238"/>
        <v>35.448131910763919</v>
      </c>
      <c r="F2367">
        <f t="shared" si="239"/>
        <v>10.655830955725028</v>
      </c>
      <c r="G2367">
        <f t="shared" si="240"/>
        <v>0.35448131910763919</v>
      </c>
      <c r="H2367">
        <f t="shared" si="241"/>
        <v>0.10655830955725028</v>
      </c>
    </row>
    <row r="2368" spans="1:8" x14ac:dyDescent="0.3">
      <c r="A2368">
        <v>2365</v>
      </c>
      <c r="B2368">
        <f t="shared" si="235"/>
        <v>23.650000000000002</v>
      </c>
      <c r="C2368">
        <f t="shared" si="236"/>
        <v>92.358557692677365</v>
      </c>
      <c r="D2368">
        <f t="shared" si="237"/>
        <v>20.596934639249529</v>
      </c>
      <c r="E2368">
        <f t="shared" si="238"/>
        <v>35.289462407534394</v>
      </c>
      <c r="F2368">
        <f t="shared" si="239"/>
        <v>10.784257906014513</v>
      </c>
      <c r="G2368">
        <f t="shared" si="240"/>
        <v>0.35289462407534394</v>
      </c>
      <c r="H2368">
        <f t="shared" si="241"/>
        <v>0.10784257906014513</v>
      </c>
    </row>
    <row r="2369" spans="1:8" x14ac:dyDescent="0.3">
      <c r="A2369">
        <v>2366</v>
      </c>
      <c r="B2369">
        <f t="shared" si="235"/>
        <v>23.66</v>
      </c>
      <c r="C2369">
        <f t="shared" si="236"/>
        <v>92.711452316752712</v>
      </c>
      <c r="D2369">
        <f t="shared" si="237"/>
        <v>20.704777218309673</v>
      </c>
      <c r="E2369">
        <f t="shared" si="238"/>
        <v>35.124353342623564</v>
      </c>
      <c r="F2369">
        <f t="shared" si="239"/>
        <v>10.913788770719181</v>
      </c>
      <c r="G2369">
        <f t="shared" si="240"/>
        <v>0.35124353342623565</v>
      </c>
      <c r="H2369">
        <f t="shared" si="241"/>
        <v>0.10913788770719181</v>
      </c>
    </row>
    <row r="2370" spans="1:8" x14ac:dyDescent="0.3">
      <c r="A2370">
        <v>2367</v>
      </c>
      <c r="B2370">
        <f t="shared" si="235"/>
        <v>23.67</v>
      </c>
      <c r="C2370">
        <f t="shared" si="236"/>
        <v>93.062695850178955</v>
      </c>
      <c r="D2370">
        <f t="shared" si="237"/>
        <v>20.813915106016864</v>
      </c>
      <c r="E2370">
        <f t="shared" si="238"/>
        <v>34.952724321298177</v>
      </c>
      <c r="F2370">
        <f t="shared" si="239"/>
        <v>11.04442446722018</v>
      </c>
      <c r="G2370">
        <f t="shared" si="240"/>
        <v>0.34952724321298179</v>
      </c>
      <c r="H2370">
        <f t="shared" si="241"/>
        <v>0.11044424467220181</v>
      </c>
    </row>
    <row r="2371" spans="1:8" x14ac:dyDescent="0.3">
      <c r="A2371">
        <v>2368</v>
      </c>
      <c r="B2371">
        <f t="shared" si="235"/>
        <v>23.68</v>
      </c>
      <c r="C2371">
        <f t="shared" si="236"/>
        <v>93.41222309339193</v>
      </c>
      <c r="D2371">
        <f t="shared" si="237"/>
        <v>20.924359350689066</v>
      </c>
      <c r="E2371">
        <f t="shared" si="238"/>
        <v>34.774495380805874</v>
      </c>
      <c r="F2371">
        <f t="shared" si="239"/>
        <v>11.176165497253059</v>
      </c>
      <c r="G2371">
        <f t="shared" si="240"/>
        <v>0.34774495380805875</v>
      </c>
      <c r="H2371">
        <f t="shared" si="241"/>
        <v>0.1117616549725306</v>
      </c>
    </row>
    <row r="2372" spans="1:8" x14ac:dyDescent="0.3">
      <c r="A2372">
        <v>2369</v>
      </c>
      <c r="B2372">
        <f t="shared" si="235"/>
        <v>23.69</v>
      </c>
      <c r="C2372">
        <f t="shared" si="236"/>
        <v>93.75996804719999</v>
      </c>
      <c r="D2372">
        <f t="shared" si="237"/>
        <v>21.036121005661595</v>
      </c>
      <c r="E2372">
        <f t="shared" si="238"/>
        <v>34.589587047364084</v>
      </c>
      <c r="F2372">
        <f t="shared" si="239"/>
        <v>11.309011931014</v>
      </c>
      <c r="G2372">
        <f t="shared" si="240"/>
        <v>0.34589587047364084</v>
      </c>
      <c r="H2372">
        <f t="shared" si="241"/>
        <v>0.11309011931014</v>
      </c>
    </row>
    <row r="2373" spans="1:8" x14ac:dyDescent="0.3">
      <c r="A2373">
        <v>2370</v>
      </c>
      <c r="B2373">
        <f t="shared" si="235"/>
        <v>23.7</v>
      </c>
      <c r="C2373">
        <f t="shared" si="236"/>
        <v>94.105863917673631</v>
      </c>
      <c r="D2373">
        <f t="shared" si="237"/>
        <v>21.149211124971735</v>
      </c>
      <c r="E2373">
        <f t="shared" si="238"/>
        <v>34.397920394891457</v>
      </c>
      <c r="F2373">
        <f t="shared" si="239"/>
        <v>11.442963390938699</v>
      </c>
      <c r="G2373">
        <f t="shared" si="240"/>
        <v>0.34397920394891457</v>
      </c>
      <c r="H2373">
        <f t="shared" si="241"/>
        <v>0.11442963390938699</v>
      </c>
    </row>
    <row r="2374" spans="1:8" x14ac:dyDescent="0.3">
      <c r="A2374">
        <v>2371</v>
      </c>
      <c r="B2374">
        <f t="shared" si="235"/>
        <v>23.71</v>
      </c>
      <c r="C2374">
        <f t="shared" si="236"/>
        <v>94.44984312162255</v>
      </c>
      <c r="D2374">
        <f t="shared" si="237"/>
        <v>21.263640758881124</v>
      </c>
      <c r="E2374">
        <f t="shared" si="238"/>
        <v>34.199417105496714</v>
      </c>
      <c r="F2374">
        <f t="shared" si="239"/>
        <v>11.578019035156164</v>
      </c>
      <c r="G2374">
        <f t="shared" si="240"/>
        <v>0.34199417105496716</v>
      </c>
      <c r="H2374">
        <f t="shared" si="241"/>
        <v>0.11578019035156163</v>
      </c>
    </row>
    <row r="2375" spans="1:8" x14ac:dyDescent="0.3">
      <c r="A2375">
        <v>2372</v>
      </c>
      <c r="B2375">
        <f t="shared" si="235"/>
        <v>23.72</v>
      </c>
      <c r="C2375">
        <f t="shared" si="236"/>
        <v>94.791837292677513</v>
      </c>
      <c r="D2375">
        <f t="shared" si="237"/>
        <v>21.379420949232685</v>
      </c>
      <c r="E2375">
        <f t="shared" si="238"/>
        <v>33.993999531737742</v>
      </c>
      <c r="F2375">
        <f t="shared" si="239"/>
        <v>11.714177540620183</v>
      </c>
      <c r="G2375">
        <f t="shared" si="240"/>
        <v>0.33993999531737745</v>
      </c>
      <c r="H2375">
        <f t="shared" si="241"/>
        <v>0.11714177540620183</v>
      </c>
    </row>
    <row r="2376" spans="1:8" x14ac:dyDescent="0.3">
      <c r="A2376">
        <v>2373</v>
      </c>
      <c r="B2376">
        <f t="shared" si="235"/>
        <v>23.73</v>
      </c>
      <c r="C2376">
        <f t="shared" si="236"/>
        <v>95.131777287994893</v>
      </c>
      <c r="D2376">
        <f t="shared" si="237"/>
        <v>21.496562724638888</v>
      </c>
      <c r="E2376">
        <f t="shared" si="238"/>
        <v>33.781590760662112</v>
      </c>
      <c r="F2376">
        <f t="shared" si="239"/>
        <v>11.85143708592204</v>
      </c>
      <c r="G2376">
        <f t="shared" si="240"/>
        <v>0.33781590760662111</v>
      </c>
      <c r="H2376">
        <f t="shared" si="241"/>
        <v>0.1185143708592204</v>
      </c>
    </row>
    <row r="2377" spans="1:8" x14ac:dyDescent="0.3">
      <c r="A2377">
        <v>2374</v>
      </c>
      <c r="B2377">
        <f t="shared" si="235"/>
        <v>23.740000000000002</v>
      </c>
      <c r="C2377">
        <f t="shared" si="236"/>
        <v>95.469593195601519</v>
      </c>
      <c r="D2377">
        <f t="shared" si="237"/>
        <v>21.615077095498108</v>
      </c>
      <c r="E2377">
        <f t="shared" si="238"/>
        <v>33.562114679638469</v>
      </c>
      <c r="F2377">
        <f t="shared" si="239"/>
        <v>11.989795333788441</v>
      </c>
      <c r="G2377">
        <f t="shared" si="240"/>
        <v>0.33562114679638472</v>
      </c>
      <c r="H2377">
        <f t="shared" si="241"/>
        <v>0.11989795333788442</v>
      </c>
    </row>
    <row r="2378" spans="1:8" x14ac:dyDescent="0.3">
      <c r="A2378">
        <v>2375</v>
      </c>
      <c r="B2378">
        <f t="shared" si="235"/>
        <v>23.75</v>
      </c>
      <c r="C2378">
        <f t="shared" si="236"/>
        <v>95.805214342397903</v>
      </c>
      <c r="D2378">
        <f t="shared" si="237"/>
        <v>21.734975048835992</v>
      </c>
      <c r="E2378">
        <f t="shared" si="238"/>
        <v>33.335496043985835</v>
      </c>
      <c r="F2378">
        <f t="shared" si="239"/>
        <v>12.12924941326963</v>
      </c>
      <c r="G2378">
        <f t="shared" si="240"/>
        <v>0.33335496043985835</v>
      </c>
      <c r="H2378">
        <f t="shared" si="241"/>
        <v>0.1212924941326963</v>
      </c>
    </row>
    <row r="2379" spans="1:8" x14ac:dyDescent="0.3">
      <c r="A2379">
        <v>2376</v>
      </c>
      <c r="B2379">
        <f t="shared" si="235"/>
        <v>23.76</v>
      </c>
      <c r="C2379">
        <f t="shared" si="236"/>
        <v>96.138569302837766</v>
      </c>
      <c r="D2379">
        <f t="shared" si="237"/>
        <v>21.856267542968688</v>
      </c>
      <c r="E2379">
        <f t="shared" si="238"/>
        <v>33.101660546406002</v>
      </c>
      <c r="F2379">
        <f t="shared" si="239"/>
        <v>12.269795901623114</v>
      </c>
      <c r="G2379">
        <f t="shared" si="240"/>
        <v>0.33101660546406003</v>
      </c>
      <c r="H2379">
        <f t="shared" si="241"/>
        <v>0.12269795901623115</v>
      </c>
    </row>
    <row r="2380" spans="1:8" x14ac:dyDescent="0.3">
      <c r="A2380">
        <v>2377</v>
      </c>
      <c r="B2380">
        <f t="shared" si="235"/>
        <v>23.77</v>
      </c>
      <c r="C2380">
        <f t="shared" si="236"/>
        <v>96.469585908301823</v>
      </c>
      <c r="D2380">
        <f t="shared" si="237"/>
        <v>21.97896550198492</v>
      </c>
      <c r="E2380">
        <f t="shared" si="238"/>
        <v>32.860534888221736</v>
      </c>
      <c r="F2380">
        <f t="shared" si="239"/>
        <v>12.411430805899396</v>
      </c>
      <c r="G2380">
        <f t="shared" si="240"/>
        <v>0.32860534888221737</v>
      </c>
      <c r="H2380">
        <f t="shared" si="241"/>
        <v>0.12411430805899397</v>
      </c>
    </row>
    <row r="2381" spans="1:8" x14ac:dyDescent="0.3">
      <c r="A2381">
        <v>2378</v>
      </c>
      <c r="B2381">
        <f t="shared" si="235"/>
        <v>23.78</v>
      </c>
      <c r="C2381">
        <f t="shared" si="236"/>
        <v>96.798191257184044</v>
      </c>
      <c r="D2381">
        <f t="shared" si="237"/>
        <v>22.103079810043916</v>
      </c>
      <c r="E2381">
        <f t="shared" si="238"/>
        <v>32.612046852421017</v>
      </c>
      <c r="F2381">
        <f t="shared" si="239"/>
        <v>12.554149544236775</v>
      </c>
      <c r="G2381">
        <f t="shared" si="240"/>
        <v>0.32612046852421017</v>
      </c>
      <c r="H2381">
        <f t="shared" si="241"/>
        <v>0.12554149544236776</v>
      </c>
    </row>
    <row r="2382" spans="1:8" x14ac:dyDescent="0.3">
      <c r="A2382">
        <v>2379</v>
      </c>
      <c r="B2382">
        <f t="shared" si="235"/>
        <v>23.79</v>
      </c>
      <c r="C2382">
        <f t="shared" si="236"/>
        <v>97.124311725708253</v>
      </c>
      <c r="D2382">
        <f t="shared" si="237"/>
        <v>22.228621305486282</v>
      </c>
      <c r="E2382">
        <f t="shared" si="238"/>
        <v>32.356125378505169</v>
      </c>
      <c r="F2382">
        <f t="shared" si="239"/>
        <v>12.697946926873181</v>
      </c>
      <c r="G2382">
        <f t="shared" si="240"/>
        <v>0.32356125378505168</v>
      </c>
      <c r="H2382">
        <f t="shared" si="241"/>
        <v>0.1269794692687318</v>
      </c>
    </row>
    <row r="2383" spans="1:8" x14ac:dyDescent="0.3">
      <c r="A2383">
        <v>2380</v>
      </c>
      <c r="B2383">
        <f t="shared" si="235"/>
        <v>23.8</v>
      </c>
      <c r="C2383">
        <f t="shared" si="236"/>
        <v>97.447872979493312</v>
      </c>
      <c r="D2383">
        <f t="shared" si="237"/>
        <v>22.355600774755015</v>
      </c>
      <c r="E2383">
        <f t="shared" si="238"/>
        <v>32.092700639135643</v>
      </c>
      <c r="F2383">
        <f t="shared" si="239"/>
        <v>12.842817136883886</v>
      </c>
      <c r="G2383">
        <f t="shared" si="240"/>
        <v>0.32092700639135646</v>
      </c>
      <c r="H2383">
        <f t="shared" si="241"/>
        <v>0.12842817136883886</v>
      </c>
    </row>
    <row r="2384" spans="1:8" x14ac:dyDescent="0.3">
      <c r="A2384">
        <v>2381</v>
      </c>
      <c r="B2384">
        <f t="shared" si="235"/>
        <v>23.81</v>
      </c>
      <c r="C2384">
        <f t="shared" si="236"/>
        <v>97.768799985884669</v>
      </c>
      <c r="D2384">
        <f t="shared" si="237"/>
        <v>22.484028946123853</v>
      </c>
      <c r="E2384">
        <f t="shared" si="238"/>
        <v>31.821704118571944</v>
      </c>
      <c r="F2384">
        <f t="shared" si="239"/>
        <v>12.988753710654702</v>
      </c>
      <c r="G2384">
        <f t="shared" si="240"/>
        <v>0.31821704118571942</v>
      </c>
      <c r="H2384">
        <f t="shared" si="241"/>
        <v>0.12988753710654702</v>
      </c>
    </row>
    <row r="2385" spans="1:8" x14ac:dyDescent="0.3">
      <c r="A2385">
        <v>2382</v>
      </c>
      <c r="B2385">
        <f t="shared" si="235"/>
        <v>23.82</v>
      </c>
      <c r="C2385">
        <f t="shared" si="236"/>
        <v>98.087017027070388</v>
      </c>
      <c r="D2385">
        <f t="shared" si="237"/>
        <v>22.613916483230401</v>
      </c>
      <c r="E2385">
        <f t="shared" si="238"/>
        <v>31.543068692889349</v>
      </c>
      <c r="F2385">
        <f t="shared" si="239"/>
        <v>13.13574951810152</v>
      </c>
      <c r="G2385">
        <f t="shared" si="240"/>
        <v>0.31543068692889348</v>
      </c>
      <c r="H2385">
        <f t="shared" si="241"/>
        <v>0.13135749518101519</v>
      </c>
    </row>
    <row r="2386" spans="1:8" x14ac:dyDescent="0.3">
      <c r="A2386">
        <v>2383</v>
      </c>
      <c r="B2386">
        <f t="shared" si="235"/>
        <v>23.830000000000002</v>
      </c>
      <c r="C2386">
        <f t="shared" si="236"/>
        <v>98.40244771399928</v>
      </c>
      <c r="D2386">
        <f t="shared" si="237"/>
        <v>22.745273978411415</v>
      </c>
      <c r="E2386">
        <f t="shared" si="238"/>
        <v>31.256728711962751</v>
      </c>
      <c r="F2386">
        <f t="shared" si="239"/>
        <v>13.283796742647608</v>
      </c>
      <c r="G2386">
        <f t="shared" si="240"/>
        <v>0.3125672871196275</v>
      </c>
      <c r="H2386">
        <f t="shared" si="241"/>
        <v>0.13283796742647608</v>
      </c>
    </row>
    <row r="2387" spans="1:8" x14ac:dyDescent="0.3">
      <c r="A2387">
        <v>2384</v>
      </c>
      <c r="B2387">
        <f t="shared" si="235"/>
        <v>23.84</v>
      </c>
      <c r="C2387">
        <f t="shared" si="236"/>
        <v>98.715015001118914</v>
      </c>
      <c r="D2387">
        <f t="shared" si="237"/>
        <v>22.87811194583789</v>
      </c>
      <c r="E2387">
        <f t="shared" si="238"/>
        <v>30.962620083198956</v>
      </c>
      <c r="F2387">
        <f t="shared" si="239"/>
        <v>13.432886860971495</v>
      </c>
      <c r="G2387">
        <f t="shared" si="240"/>
        <v>0.30962620083198955</v>
      </c>
      <c r="H2387">
        <f t="shared" si="241"/>
        <v>0.13432886860971496</v>
      </c>
    </row>
    <row r="2388" spans="1:8" x14ac:dyDescent="0.3">
      <c r="A2388">
        <v>2385</v>
      </c>
      <c r="B2388">
        <f t="shared" si="235"/>
        <v>23.85</v>
      </c>
      <c r="C2388">
        <f t="shared" si="236"/>
        <v>99.024641201950899</v>
      </c>
      <c r="D2388">
        <f t="shared" si="237"/>
        <v>23.012440814447604</v>
      </c>
      <c r="E2388">
        <f t="shared" si="238"/>
        <v>30.660680356996764</v>
      </c>
      <c r="F2388">
        <f t="shared" si="239"/>
        <v>13.583010622539005</v>
      </c>
      <c r="G2388">
        <f t="shared" si="240"/>
        <v>0.30660680356996767</v>
      </c>
      <c r="H2388">
        <f t="shared" si="241"/>
        <v>0.13583010622539005</v>
      </c>
    </row>
    <row r="2389" spans="1:8" x14ac:dyDescent="0.3">
      <c r="A2389">
        <v>2386</v>
      </c>
      <c r="B2389">
        <f t="shared" si="235"/>
        <v>23.86</v>
      </c>
      <c r="C2389">
        <f t="shared" si="236"/>
        <v>99.331248005520862</v>
      </c>
      <c r="D2389">
        <f t="shared" si="237"/>
        <v>23.148270920672996</v>
      </c>
      <c r="E2389">
        <f t="shared" si="238"/>
        <v>30.350848813910176</v>
      </c>
      <c r="F2389">
        <f t="shared" si="239"/>
        <v>13.734158028934363</v>
      </c>
      <c r="G2389">
        <f t="shared" si="240"/>
        <v>0.30350848813910175</v>
      </c>
      <c r="H2389">
        <f t="shared" si="241"/>
        <v>0.13734158028934362</v>
      </c>
    </row>
    <row r="2390" spans="1:8" x14ac:dyDescent="0.3">
      <c r="A2390">
        <v>2387</v>
      </c>
      <c r="B2390">
        <f t="shared" si="235"/>
        <v>23.87</v>
      </c>
      <c r="C2390">
        <f t="shared" si="236"/>
        <v>99.634756493659964</v>
      </c>
      <c r="D2390">
        <f t="shared" si="237"/>
        <v>23.28561250096234</v>
      </c>
      <c r="E2390">
        <f t="shared" si="238"/>
        <v>30.033066553486748</v>
      </c>
      <c r="F2390">
        <f t="shared" si="239"/>
        <v>13.886318313006136</v>
      </c>
      <c r="G2390">
        <f t="shared" si="240"/>
        <v>0.30033066553486748</v>
      </c>
      <c r="H2390">
        <f t="shared" si="241"/>
        <v>0.13886318313006135</v>
      </c>
    </row>
    <row r="2391" spans="1:8" x14ac:dyDescent="0.3">
      <c r="A2391">
        <v>2388</v>
      </c>
      <c r="B2391">
        <f t="shared" si="235"/>
        <v>23.88</v>
      </c>
      <c r="C2391">
        <f t="shared" si="236"/>
        <v>99.935087159194836</v>
      </c>
      <c r="D2391">
        <f t="shared" si="237"/>
        <v>23.424475684092403</v>
      </c>
      <c r="E2391">
        <f t="shared" si="238"/>
        <v>29.707276584748413</v>
      </c>
      <c r="F2391">
        <f t="shared" si="239"/>
        <v>14.039479917845185</v>
      </c>
      <c r="G2391">
        <f t="shared" si="240"/>
        <v>0.29707276584748415</v>
      </c>
      <c r="H2391">
        <f t="shared" si="241"/>
        <v>0.14039479917845185</v>
      </c>
    </row>
    <row r="2392" spans="1:8" x14ac:dyDescent="0.3">
      <c r="A2392">
        <v>2389</v>
      </c>
      <c r="B2392">
        <f t="shared" si="235"/>
        <v>23.89</v>
      </c>
      <c r="C2392">
        <f t="shared" si="236"/>
        <v>100.23215992504232</v>
      </c>
      <c r="D2392">
        <f t="shared" si="237"/>
        <v>23.564870483270855</v>
      </c>
      <c r="E2392">
        <f t="shared" si="238"/>
        <v>29.373423918278917</v>
      </c>
      <c r="F2392">
        <f t="shared" si="239"/>
        <v>14.193630475612798</v>
      </c>
      <c r="G2392">
        <f t="shared" si="240"/>
        <v>0.29373423918278918</v>
      </c>
      <c r="H2392">
        <f t="shared" si="241"/>
        <v>0.14193630475612798</v>
      </c>
    </row>
    <row r="2393" spans="1:8" x14ac:dyDescent="0.3">
      <c r="A2393">
        <v>2390</v>
      </c>
      <c r="B2393">
        <f t="shared" si="235"/>
        <v>23.900000000000002</v>
      </c>
      <c r="C2393">
        <f t="shared" si="236"/>
        <v>100.52589416422511</v>
      </c>
      <c r="D2393">
        <f t="shared" si="237"/>
        <v>23.706806788026984</v>
      </c>
      <c r="E2393">
        <f t="shared" si="238"/>
        <v>29.031455659877096</v>
      </c>
      <c r="F2393">
        <f t="shared" si="239"/>
        <v>14.348756786238546</v>
      </c>
      <c r="G2393">
        <f t="shared" si="240"/>
        <v>0.29031455659877098</v>
      </c>
      <c r="H2393">
        <f t="shared" si="241"/>
        <v>0.14348756786238545</v>
      </c>
    </row>
    <row r="2394" spans="1:8" x14ac:dyDescent="0.3">
      <c r="A2394">
        <v>2391</v>
      </c>
      <c r="B2394">
        <f t="shared" si="235"/>
        <v>23.91</v>
      </c>
      <c r="C2394">
        <f t="shared" si="236"/>
        <v>100.81620872082388</v>
      </c>
      <c r="D2394">
        <f t="shared" si="237"/>
        <v>23.850294355889371</v>
      </c>
      <c r="E2394">
        <f t="shared" si="238"/>
        <v>28.681321105730973</v>
      </c>
      <c r="F2394">
        <f t="shared" si="239"/>
        <v>14.504844796008557</v>
      </c>
      <c r="G2394">
        <f t="shared" si="240"/>
        <v>0.28681321105730972</v>
      </c>
      <c r="H2394">
        <f t="shared" si="241"/>
        <v>0.14504844796008556</v>
      </c>
    </row>
    <row r="2395" spans="1:8" x14ac:dyDescent="0.3">
      <c r="A2395">
        <v>2392</v>
      </c>
      <c r="B2395">
        <f t="shared" si="235"/>
        <v>23.92</v>
      </c>
      <c r="C2395">
        <f t="shared" si="236"/>
        <v>101.10302193188119</v>
      </c>
      <c r="D2395">
        <f t="shared" si="237"/>
        <v>23.995342803849457</v>
      </c>
      <c r="E2395">
        <f t="shared" si="238"/>
        <v>28.322971839063214</v>
      </c>
      <c r="F2395">
        <f t="shared" si="239"/>
        <v>14.661879576066207</v>
      </c>
      <c r="G2395">
        <f t="shared" si="240"/>
        <v>0.28322971839063216</v>
      </c>
      <c r="H2395">
        <f t="shared" si="241"/>
        <v>0.14661879576066209</v>
      </c>
    </row>
    <row r="2396" spans="1:8" x14ac:dyDescent="0.3">
      <c r="A2396">
        <v>2393</v>
      </c>
      <c r="B2396">
        <f t="shared" si="235"/>
        <v>23.93</v>
      </c>
      <c r="C2396">
        <f t="shared" si="236"/>
        <v>101.38625165027182</v>
      </c>
      <c r="D2396">
        <f t="shared" si="237"/>
        <v>24.14196159961012</v>
      </c>
      <c r="E2396">
        <f t="shared" si="238"/>
        <v>27.956361828193707</v>
      </c>
      <c r="F2396">
        <f t="shared" si="239"/>
        <v>14.819845300848655</v>
      </c>
      <c r="G2396">
        <f t="shared" si="240"/>
        <v>0.2795636182819371</v>
      </c>
      <c r="H2396">
        <f t="shared" si="241"/>
        <v>0.14819845300848655</v>
      </c>
    </row>
    <row r="2397" spans="1:8" x14ac:dyDescent="0.3">
      <c r="A2397">
        <v>2394</v>
      </c>
      <c r="B2397">
        <f t="shared" si="235"/>
        <v>23.94</v>
      </c>
      <c r="C2397">
        <f t="shared" si="236"/>
        <v>101.66581526855376</v>
      </c>
      <c r="D2397">
        <f t="shared" si="237"/>
        <v>24.290160052618607</v>
      </c>
      <c r="E2397">
        <f t="shared" si="238"/>
        <v>27.581447525959931</v>
      </c>
      <c r="F2397">
        <f t="shared" si="239"/>
        <v>14.978725226483828</v>
      </c>
      <c r="G2397">
        <f t="shared" si="240"/>
        <v>0.27581447525959929</v>
      </c>
      <c r="H2397">
        <f t="shared" si="241"/>
        <v>0.14978725226483827</v>
      </c>
    </row>
    <row r="2398" spans="1:8" x14ac:dyDescent="0.3">
      <c r="A2398">
        <v>2395</v>
      </c>
      <c r="B2398">
        <f t="shared" si="235"/>
        <v>23.95</v>
      </c>
      <c r="C2398">
        <f t="shared" si="236"/>
        <v>101.94162974381335</v>
      </c>
      <c r="D2398">
        <f t="shared" si="237"/>
        <v>24.439947304883447</v>
      </c>
      <c r="E2398">
        <f t="shared" si="238"/>
        <v>27.198187970431235</v>
      </c>
      <c r="F2398">
        <f t="shared" si="239"/>
        <v>15.138501669173992</v>
      </c>
      <c r="G2398">
        <f t="shared" si="240"/>
        <v>0.27198187970431237</v>
      </c>
      <c r="H2398">
        <f t="shared" si="241"/>
        <v>0.15138501669173993</v>
      </c>
    </row>
    <row r="2399" spans="1:8" x14ac:dyDescent="0.3">
      <c r="A2399">
        <v>2396</v>
      </c>
      <c r="B2399">
        <f t="shared" si="235"/>
        <v>23.96</v>
      </c>
      <c r="C2399">
        <f t="shared" si="236"/>
        <v>102.21361162351766</v>
      </c>
      <c r="D2399">
        <f t="shared" si="237"/>
        <v>24.591332321575187</v>
      </c>
      <c r="E2399">
        <f t="shared" si="238"/>
        <v>26.806544886847377</v>
      </c>
      <c r="F2399">
        <f t="shared" si="239"/>
        <v>15.299155983593357</v>
      </c>
      <c r="G2399">
        <f t="shared" si="240"/>
        <v>0.26806544886847378</v>
      </c>
      <c r="H2399">
        <f t="shared" si="241"/>
        <v>0.15299155983593357</v>
      </c>
    </row>
    <row r="2400" spans="1:8" x14ac:dyDescent="0.3">
      <c r="A2400">
        <v>2397</v>
      </c>
      <c r="B2400">
        <f t="shared" si="235"/>
        <v>23.97</v>
      </c>
      <c r="C2400">
        <f t="shared" si="236"/>
        <v>102.48167707238613</v>
      </c>
      <c r="D2400">
        <f t="shared" si="237"/>
        <v>24.74432388141112</v>
      </c>
      <c r="E2400">
        <f t="shared" si="238"/>
        <v>26.406482790706946</v>
      </c>
      <c r="F2400">
        <f t="shared" si="239"/>
        <v>15.460668541328619</v>
      </c>
      <c r="G2400">
        <f t="shared" si="240"/>
        <v>0.26406482790706948</v>
      </c>
      <c r="H2400">
        <f t="shared" si="241"/>
        <v>0.1546066854132862</v>
      </c>
    </row>
    <row r="2401" spans="1:8" x14ac:dyDescent="0.3">
      <c r="A2401">
        <v>2398</v>
      </c>
      <c r="B2401">
        <f t="shared" si="235"/>
        <v>23.98</v>
      </c>
      <c r="C2401">
        <f t="shared" si="236"/>
        <v>102.7457419002932</v>
      </c>
      <c r="D2401">
        <f t="shared" si="237"/>
        <v>24.898930566824404</v>
      </c>
      <c r="E2401">
        <f t="shared" si="238"/>
        <v>25.997969091925356</v>
      </c>
      <c r="F2401">
        <f t="shared" si="239"/>
        <v>15.623018709392849</v>
      </c>
      <c r="G2401">
        <f t="shared" si="240"/>
        <v>0.25997969091925355</v>
      </c>
      <c r="H2401">
        <f t="shared" si="241"/>
        <v>0.1562301870939285</v>
      </c>
    </row>
    <row r="2402" spans="1:8" x14ac:dyDescent="0.3">
      <c r="A2402">
        <v>2399</v>
      </c>
      <c r="B2402">
        <f t="shared" si="235"/>
        <v>23.990000000000002</v>
      </c>
      <c r="C2402">
        <f t="shared" si="236"/>
        <v>103.00572159121245</v>
      </c>
      <c r="D2402">
        <f t="shared" si="237"/>
        <v>25.055160753918333</v>
      </c>
      <c r="E2402">
        <f t="shared" si="238"/>
        <v>25.580974199976922</v>
      </c>
      <c r="F2402">
        <f t="shared" si="239"/>
        <v>15.786184828844508</v>
      </c>
      <c r="G2402">
        <f t="shared" si="240"/>
        <v>0.25580974199976925</v>
      </c>
      <c r="H2402">
        <f t="shared" si="241"/>
        <v>0.15786184828844507</v>
      </c>
    </row>
    <row r="2403" spans="1:8" x14ac:dyDescent="0.3">
      <c r="A2403">
        <v>2400</v>
      </c>
      <c r="B2403">
        <f t="shared" si="235"/>
        <v>24</v>
      </c>
      <c r="C2403">
        <f t="shared" si="236"/>
        <v>103.26153133321222</v>
      </c>
      <c r="D2403">
        <f t="shared" si="237"/>
        <v>25.213022602206777</v>
      </c>
      <c r="E2403">
        <f t="shared" si="238"/>
        <v>25.155471629929323</v>
      </c>
      <c r="F2403">
        <f t="shared" si="239"/>
        <v>15.95014419354492</v>
      </c>
      <c r="G2403">
        <f t="shared" si="240"/>
        <v>0.25155471629929321</v>
      </c>
      <c r="H2403">
        <f t="shared" si="241"/>
        <v>0.15950144193544921</v>
      </c>
    </row>
    <row r="2404" spans="1:8" x14ac:dyDescent="0.3">
      <c r="A2404">
        <v>2401</v>
      </c>
      <c r="B2404">
        <f t="shared" si="235"/>
        <v>24.01</v>
      </c>
      <c r="C2404">
        <f t="shared" si="236"/>
        <v>103.51308604951151</v>
      </c>
      <c r="D2404">
        <f t="shared" si="237"/>
        <v>25.372524044142228</v>
      </c>
      <c r="E2404">
        <f t="shared" si="238"/>
        <v>24.721438109273691</v>
      </c>
      <c r="F2404">
        <f t="shared" si="239"/>
        <v>16.114873029089054</v>
      </c>
      <c r="G2404">
        <f t="shared" si="240"/>
        <v>0.24721438109273691</v>
      </c>
      <c r="H2404">
        <f t="shared" si="241"/>
        <v>0.16114873029089055</v>
      </c>
    </row>
    <row r="2405" spans="1:8" x14ac:dyDescent="0.3">
      <c r="A2405">
        <v>2402</v>
      </c>
      <c r="B2405">
        <f t="shared" si="235"/>
        <v>24.02</v>
      </c>
      <c r="C2405">
        <f t="shared" si="236"/>
        <v>103.76030043060425</v>
      </c>
      <c r="D2405">
        <f t="shared" si="237"/>
        <v>25.533672774433118</v>
      </c>
      <c r="E2405">
        <f t="shared" si="238"/>
        <v>24.278853685446634</v>
      </c>
      <c r="F2405">
        <f t="shared" si="239"/>
        <v>16.280346471945961</v>
      </c>
      <c r="G2405">
        <f t="shared" si="240"/>
        <v>0.24278853685446636</v>
      </c>
      <c r="H2405">
        <f t="shared" si="241"/>
        <v>0.16280346471945961</v>
      </c>
    </row>
    <row r="2406" spans="1:8" x14ac:dyDescent="0.3">
      <c r="A2406">
        <v>2403</v>
      </c>
      <c r="B2406">
        <f t="shared" si="235"/>
        <v>24.03</v>
      </c>
      <c r="C2406">
        <f t="shared" si="236"/>
        <v>104.00308896745871</v>
      </c>
      <c r="D2406">
        <f t="shared" si="237"/>
        <v>25.696476239152577</v>
      </c>
      <c r="E2406">
        <f t="shared" si="238"/>
        <v>23.827701833935492</v>
      </c>
      <c r="F2406">
        <f t="shared" si="239"/>
        <v>16.446538548846711</v>
      </c>
      <c r="G2406">
        <f t="shared" si="240"/>
        <v>0.23827701833935494</v>
      </c>
      <c r="H2406">
        <f t="shared" si="241"/>
        <v>0.16446538548846712</v>
      </c>
    </row>
    <row r="2407" spans="1:8" x14ac:dyDescent="0.3">
      <c r="A2407">
        <v>2404</v>
      </c>
      <c r="B2407">
        <f t="shared" si="235"/>
        <v>24.04</v>
      </c>
      <c r="C2407">
        <f t="shared" si="236"/>
        <v>104.24136598579807</v>
      </c>
      <c r="D2407">
        <f t="shared" si="237"/>
        <v>25.860941624641043</v>
      </c>
      <c r="E2407">
        <f t="shared" si="238"/>
        <v>23.367969566851087</v>
      </c>
      <c r="F2407">
        <f t="shared" si="239"/>
        <v>16.613422156459244</v>
      </c>
      <c r="G2407">
        <f t="shared" si="240"/>
        <v>0.23367969566851088</v>
      </c>
      <c r="H2407">
        <f t="shared" si="241"/>
        <v>0.16613422156459243</v>
      </c>
    </row>
    <row r="2408" spans="1:8" x14ac:dyDescent="0.3">
      <c r="A2408">
        <v>2405</v>
      </c>
      <c r="B2408">
        <f t="shared" si="235"/>
        <v>24.05</v>
      </c>
      <c r="C2408">
        <f t="shared" si="236"/>
        <v>104.47504568146658</v>
      </c>
      <c r="D2408">
        <f t="shared" si="237"/>
        <v>26.027075846205637</v>
      </c>
      <c r="E2408">
        <f t="shared" si="238"/>
        <v>22.899647541846704</v>
      </c>
      <c r="F2408">
        <f t="shared" si="239"/>
        <v>16.780969041391039</v>
      </c>
      <c r="G2408">
        <f t="shared" si="240"/>
        <v>0.22899647541846704</v>
      </c>
      <c r="H2408">
        <f t="shared" si="241"/>
        <v>0.16780969041391039</v>
      </c>
    </row>
    <row r="2409" spans="1:8" x14ac:dyDescent="0.3">
      <c r="A2409">
        <v>2406</v>
      </c>
      <c r="B2409">
        <f t="shared" si="235"/>
        <v>24.060000000000002</v>
      </c>
      <c r="C2409">
        <f t="shared" si="236"/>
        <v>104.70404215688505</v>
      </c>
      <c r="D2409">
        <f t="shared" si="237"/>
        <v>26.194885536619548</v>
      </c>
      <c r="E2409">
        <f t="shared" si="238"/>
        <v>22.42273017125531</v>
      </c>
      <c r="F2409">
        <f t="shared" si="239"/>
        <v>16.949149780562099</v>
      </c>
      <c r="G2409">
        <f t="shared" si="240"/>
        <v>0.22422730171255312</v>
      </c>
      <c r="H2409">
        <f t="shared" si="241"/>
        <v>0.16949149780562098</v>
      </c>
    </row>
    <row r="2410" spans="1:8" x14ac:dyDescent="0.3">
      <c r="A2410">
        <v>2407</v>
      </c>
      <c r="B2410">
        <f t="shared" si="235"/>
        <v>24.07</v>
      </c>
      <c r="C2410">
        <f t="shared" si="236"/>
        <v>104.92826945859761</v>
      </c>
      <c r="D2410">
        <f t="shared" si="237"/>
        <v>26.364377034425168</v>
      </c>
      <c r="E2410">
        <f t="shared" si="238"/>
        <v>21.937215731310815</v>
      </c>
      <c r="F2410">
        <f t="shared" si="239"/>
        <v>17.117933761992198</v>
      </c>
      <c r="G2410">
        <f t="shared" si="240"/>
        <v>0.21937215731310816</v>
      </c>
      <c r="H2410">
        <f t="shared" si="241"/>
        <v>0.17117933761992199</v>
      </c>
    </row>
    <row r="2411" spans="1:8" x14ac:dyDescent="0.3">
      <c r="A2411">
        <v>2408</v>
      </c>
      <c r="B2411">
        <f t="shared" si="235"/>
        <v>24.080000000000002</v>
      </c>
      <c r="C2411">
        <f t="shared" si="236"/>
        <v>105.14764161591071</v>
      </c>
      <c r="D2411">
        <f t="shared" si="237"/>
        <v>26.53555637204509</v>
      </c>
      <c r="E2411">
        <f t="shared" si="238"/>
        <v>21.44310647131293</v>
      </c>
      <c r="F2411">
        <f t="shared" si="239"/>
        <v>17.287289166047891</v>
      </c>
      <c r="G2411">
        <f t="shared" si="240"/>
        <v>0.21443106471312931</v>
      </c>
      <c r="H2411">
        <f t="shared" si="241"/>
        <v>0.17287289166047892</v>
      </c>
    </row>
    <row r="2412" spans="1:8" x14ac:dyDescent="0.3">
      <c r="A2412">
        <v>2409</v>
      </c>
      <c r="B2412">
        <f t="shared" si="235"/>
        <v>24.09</v>
      </c>
      <c r="C2412">
        <f t="shared" si="236"/>
        <v>105.36207268062384</v>
      </c>
      <c r="D2412">
        <f t="shared" si="237"/>
        <v>26.708429263705568</v>
      </c>
      <c r="E2412">
        <f t="shared" si="238"/>
        <v>20.940408722588444</v>
      </c>
      <c r="F2412">
        <f t="shared" si="239"/>
        <v>17.457182947196237</v>
      </c>
      <c r="G2412">
        <f t="shared" si="240"/>
        <v>0.20940408722588444</v>
      </c>
      <c r="H2412">
        <f t="shared" si="241"/>
        <v>0.17457182947196237</v>
      </c>
    </row>
    <row r="2413" spans="1:8" x14ac:dyDescent="0.3">
      <c r="A2413">
        <v>2410</v>
      </c>
      <c r="B2413">
        <f t="shared" si="235"/>
        <v>24.1</v>
      </c>
      <c r="C2413">
        <f t="shared" si="236"/>
        <v>105.57147676784973</v>
      </c>
      <c r="D2413">
        <f t="shared" si="237"/>
        <v>26.88300109317753</v>
      </c>
      <c r="E2413">
        <f t="shared" si="238"/>
        <v>20.429133007095615</v>
      </c>
      <c r="F2413">
        <f t="shared" si="239"/>
        <v>17.627580816313696</v>
      </c>
      <c r="G2413">
        <f t="shared" si="240"/>
        <v>0.20429133007095615</v>
      </c>
      <c r="H2413">
        <f t="shared" si="241"/>
        <v>0.17627580816313695</v>
      </c>
    </row>
    <row r="2414" spans="1:8" x14ac:dyDescent="0.3">
      <c r="A2414">
        <v>2411</v>
      </c>
      <c r="B2414">
        <f t="shared" si="235"/>
        <v>24.11</v>
      </c>
      <c r="C2414">
        <f t="shared" si="236"/>
        <v>105.77576809792069</v>
      </c>
      <c r="D2414">
        <f t="shared" si="237"/>
        <v>27.059276901340667</v>
      </c>
      <c r="E2414">
        <f t="shared" si="238"/>
        <v>19.909294145511723</v>
      </c>
      <c r="F2414">
        <f t="shared" si="239"/>
        <v>17.798447223600057</v>
      </c>
      <c r="G2414">
        <f t="shared" si="240"/>
        <v>0.19909294145511724</v>
      </c>
      <c r="H2414">
        <f t="shared" si="241"/>
        <v>0.17798447223600058</v>
      </c>
    </row>
    <row r="2415" spans="1:8" x14ac:dyDescent="0.3">
      <c r="A2415">
        <v>2412</v>
      </c>
      <c r="B2415">
        <f t="shared" si="235"/>
        <v>24.12</v>
      </c>
      <c r="C2415">
        <f t="shared" si="236"/>
        <v>105.97486103937581</v>
      </c>
      <c r="D2415">
        <f t="shared" si="237"/>
        <v>27.237261373576668</v>
      </c>
      <c r="E2415">
        <f t="shared" si="238"/>
        <v>19.380911364637441</v>
      </c>
      <c r="F2415">
        <f t="shared" si="239"/>
        <v>17.969745342148791</v>
      </c>
      <c r="G2415">
        <f t="shared" si="240"/>
        <v>0.19380911364637443</v>
      </c>
      <c r="H2415">
        <f t="shared" si="241"/>
        <v>0.17969745342148791</v>
      </c>
    </row>
    <row r="2416" spans="1:8" x14ac:dyDescent="0.3">
      <c r="A2416">
        <v>2413</v>
      </c>
      <c r="B2416">
        <f t="shared" si="235"/>
        <v>24.13</v>
      </c>
      <c r="C2416">
        <f t="shared" si="236"/>
        <v>106.16867015302219</v>
      </c>
      <c r="D2416">
        <f t="shared" si="237"/>
        <v>27.416958826998155</v>
      </c>
      <c r="E2416">
        <f t="shared" si="238"/>
        <v>18.84400840394548</v>
      </c>
      <c r="F2416">
        <f t="shared" si="239"/>
        <v>18.141437052226312</v>
      </c>
      <c r="G2416">
        <f t="shared" si="240"/>
        <v>0.18844008403945481</v>
      </c>
      <c r="H2416">
        <f t="shared" si="241"/>
        <v>0.18141437052226311</v>
      </c>
    </row>
    <row r="2417" spans="1:8" x14ac:dyDescent="0.3">
      <c r="A2417">
        <v>2414</v>
      </c>
      <c r="B2417">
        <f t="shared" si="235"/>
        <v>24.14</v>
      </c>
      <c r="C2417">
        <f t="shared" si="236"/>
        <v>106.35711023706165</v>
      </c>
      <c r="D2417">
        <f t="shared" si="237"/>
        <v>27.598373197520417</v>
      </c>
      <c r="E2417">
        <f t="shared" si="238"/>
        <v>18.298613621094248</v>
      </c>
      <c r="F2417">
        <f t="shared" si="239"/>
        <v>18.313482926314297</v>
      </c>
      <c r="G2417">
        <f t="shared" si="240"/>
        <v>0.18298613621094248</v>
      </c>
      <c r="H2417">
        <f t="shared" si="241"/>
        <v>0.18313482926314298</v>
      </c>
    </row>
    <row r="2418" spans="1:8" x14ac:dyDescent="0.3">
      <c r="A2418">
        <v>2415</v>
      </c>
      <c r="B2418">
        <f t="shared" si="235"/>
        <v>24.150000000000002</v>
      </c>
      <c r="C2418">
        <f t="shared" si="236"/>
        <v>106.54009637327259</v>
      </c>
      <c r="D2418">
        <f t="shared" si="237"/>
        <v>27.781508026783559</v>
      </c>
      <c r="E2418">
        <f t="shared" si="238"/>
        <v>17.744760096221597</v>
      </c>
      <c r="F2418">
        <f t="shared" si="239"/>
        <v>18.485842214970241</v>
      </c>
      <c r="G2418">
        <f t="shared" si="240"/>
        <v>0.17744760096221598</v>
      </c>
      <c r="H2418">
        <f t="shared" si="241"/>
        <v>0.18485842214970241</v>
      </c>
    </row>
    <row r="2419" spans="1:8" x14ac:dyDescent="0.3">
      <c r="A2419">
        <v>2416</v>
      </c>
      <c r="B2419">
        <f t="shared" ref="B2419:B2482" si="242">$M$10*A2419</f>
        <v>24.16</v>
      </c>
      <c r="C2419">
        <f t="shared" ref="C2419:C2482" si="243">C2418+G2418</f>
        <v>106.7175439742348</v>
      </c>
      <c r="D2419">
        <f t="shared" ref="D2419:D2482" si="244">D2418+H2418</f>
        <v>27.966366448933261</v>
      </c>
      <c r="E2419">
        <f t="shared" ref="E2419:E2482" si="245">$M$2*C2419-$M$3*C2419*D2419</f>
        <v>17.182485734826813</v>
      </c>
      <c r="F2419">
        <f t="shared" ref="F2419:F2482" si="246">$M$4*D2419*C2419-$M$5*D2419</f>
        <v>18.658472833562698</v>
      </c>
      <c r="G2419">
        <f t="shared" ref="G2419:G2482" si="247">$M$10*E2419</f>
        <v>0.17182485734826813</v>
      </c>
      <c r="H2419">
        <f t="shared" ref="H2419:H2482" si="248">$M$10*F2419</f>
        <v>0.18658472833562698</v>
      </c>
    </row>
    <row r="2420" spans="1:8" x14ac:dyDescent="0.3">
      <c r="A2420">
        <v>2417</v>
      </c>
      <c r="B2420">
        <f t="shared" si="242"/>
        <v>24.17</v>
      </c>
      <c r="C2420">
        <f t="shared" si="243"/>
        <v>106.88936883158307</v>
      </c>
      <c r="D2420">
        <f t="shared" si="244"/>
        <v>28.152951177268889</v>
      </c>
      <c r="E2420">
        <f t="shared" si="245"/>
        <v>16.611833369043723</v>
      </c>
      <c r="F2420">
        <f t="shared" si="246"/>
        <v>18.8313313499389</v>
      </c>
      <c r="G2420">
        <f t="shared" si="247"/>
        <v>0.16611833369043724</v>
      </c>
      <c r="H2420">
        <f t="shared" si="248"/>
        <v>0.18831331349938901</v>
      </c>
    </row>
    <row r="2421" spans="1:8" x14ac:dyDescent="0.3">
      <c r="A2421">
        <v>2418</v>
      </c>
      <c r="B2421">
        <f t="shared" si="242"/>
        <v>24.18</v>
      </c>
      <c r="C2421">
        <f t="shared" si="243"/>
        <v>107.0554871652735</v>
      </c>
      <c r="D2421">
        <f t="shared" si="244"/>
        <v>28.341264490768278</v>
      </c>
      <c r="E2421">
        <f t="shared" si="245"/>
        <v>16.03285085710155</v>
      </c>
      <c r="F2421">
        <f t="shared" si="246"/>
        <v>19.004372973083342</v>
      </c>
      <c r="G2421">
        <f t="shared" si="247"/>
        <v>0.16032850857101552</v>
      </c>
      <c r="H2421">
        <f t="shared" si="248"/>
        <v>0.19004372973083342</v>
      </c>
    </row>
    <row r="2422" spans="1:8" x14ac:dyDescent="0.3">
      <c r="A2422">
        <v>2419</v>
      </c>
      <c r="B2422">
        <f t="shared" si="242"/>
        <v>24.19</v>
      </c>
      <c r="C2422">
        <f t="shared" si="243"/>
        <v>107.21581567384452</v>
      </c>
      <c r="D2422">
        <f t="shared" si="244"/>
        <v>28.531308220499113</v>
      </c>
      <c r="E2422">
        <f t="shared" si="245"/>
        <v>15.445591180764183</v>
      </c>
      <c r="F2422">
        <f t="shared" si="246"/>
        <v>19.177551542827132</v>
      </c>
      <c r="G2422">
        <f t="shared" si="247"/>
        <v>0.15445591180764182</v>
      </c>
      <c r="H2422">
        <f t="shared" si="248"/>
        <v>0.19177551542827131</v>
      </c>
    </row>
    <row r="2423" spans="1:8" x14ac:dyDescent="0.3">
      <c r="A2423">
        <v>2420</v>
      </c>
      <c r="B2423">
        <f t="shared" si="242"/>
        <v>24.2</v>
      </c>
      <c r="C2423">
        <f t="shared" si="243"/>
        <v>107.37027158565216</v>
      </c>
      <c r="D2423">
        <f t="shared" si="244"/>
        <v>28.723083735927386</v>
      </c>
      <c r="E2423">
        <f t="shared" si="245"/>
        <v>14.850112540533615</v>
      </c>
      <c r="F2423">
        <f t="shared" si="246"/>
        <v>19.350819520668566</v>
      </c>
      <c r="G2423">
        <f t="shared" si="247"/>
        <v>0.14850112540533617</v>
      </c>
      <c r="H2423">
        <f t="shared" si="248"/>
        <v>0.19350819520668566</v>
      </c>
    </row>
    <row r="2424" spans="1:8" x14ac:dyDescent="0.3">
      <c r="A2424">
        <v>2421</v>
      </c>
      <c r="B2424">
        <f t="shared" si="242"/>
        <v>24.21</v>
      </c>
      <c r="C2424">
        <f t="shared" si="243"/>
        <v>107.51877271105749</v>
      </c>
      <c r="D2424">
        <f t="shared" si="244"/>
        <v>28.916591931134072</v>
      </c>
      <c r="E2424">
        <f t="shared" si="245"/>
        <v>14.246478448397397</v>
      </c>
      <c r="F2424">
        <f t="shared" si="246"/>
        <v>19.524127981766405</v>
      </c>
      <c r="G2424">
        <f t="shared" si="247"/>
        <v>0.14246478448397398</v>
      </c>
      <c r="H2424">
        <f t="shared" si="248"/>
        <v>0.19524127981766407</v>
      </c>
    </row>
    <row r="2425" spans="1:8" x14ac:dyDescent="0.3">
      <c r="A2425">
        <v>2422</v>
      </c>
      <c r="B2425">
        <f t="shared" si="242"/>
        <v>24.22</v>
      </c>
      <c r="C2425">
        <f t="shared" si="243"/>
        <v>107.66123749554147</v>
      </c>
      <c r="D2425">
        <f t="shared" si="244"/>
        <v>29.111833210951737</v>
      </c>
      <c r="E2425">
        <f t="shared" si="245"/>
        <v>13.634757817895476</v>
      </c>
      <c r="F2425">
        <f t="shared" si="246"/>
        <v>19.697426608167969</v>
      </c>
      <c r="G2425">
        <f t="shared" si="247"/>
        <v>0.13634757817895476</v>
      </c>
      <c r="H2425">
        <f t="shared" si="248"/>
        <v>0.1969742660816797</v>
      </c>
    </row>
    <row r="2426" spans="1:8" x14ac:dyDescent="0.3">
      <c r="A2426">
        <v>2423</v>
      </c>
      <c r="B2426">
        <f t="shared" si="242"/>
        <v>24.23</v>
      </c>
      <c r="C2426">
        <f t="shared" si="243"/>
        <v>107.79758507372043</v>
      </c>
      <c r="D2426">
        <f t="shared" si="244"/>
        <v>29.308807477033415</v>
      </c>
      <c r="E2426">
        <f t="shared" si="245"/>
        <v>13.015025051276339</v>
      </c>
      <c r="F2426">
        <f t="shared" si="246"/>
        <v>19.870663683334662</v>
      </c>
      <c r="G2426">
        <f t="shared" si="247"/>
        <v>0.13015025051276338</v>
      </c>
      <c r="H2426">
        <f t="shared" si="248"/>
        <v>0.19870663683334663</v>
      </c>
    </row>
    <row r="2427" spans="1:8" x14ac:dyDescent="0.3">
      <c r="A2427">
        <v>2424</v>
      </c>
      <c r="B2427">
        <f t="shared" si="242"/>
        <v>24.240000000000002</v>
      </c>
      <c r="C2427">
        <f t="shared" si="243"/>
        <v>107.9277353242332</v>
      </c>
      <c r="D2427">
        <f t="shared" si="244"/>
        <v>29.507514113866762</v>
      </c>
      <c r="E2427">
        <f t="shared" si="245"/>
        <v>12.387360123508586</v>
      </c>
      <c r="F2427">
        <f t="shared" si="246"/>
        <v>20.043786088028167</v>
      </c>
      <c r="G2427">
        <f t="shared" si="247"/>
        <v>0.12387360123508585</v>
      </c>
      <c r="H2427">
        <f t="shared" si="248"/>
        <v>0.20043786088028168</v>
      </c>
    </row>
    <row r="2428" spans="1:8" x14ac:dyDescent="0.3">
      <c r="A2428">
        <v>2425</v>
      </c>
      <c r="B2428">
        <f t="shared" si="242"/>
        <v>24.25</v>
      </c>
      <c r="C2428">
        <f t="shared" si="243"/>
        <v>108.05160892546829</v>
      </c>
      <c r="D2428">
        <f t="shared" si="244"/>
        <v>29.707951974747044</v>
      </c>
      <c r="E2428">
        <f t="shared" si="245"/>
        <v>11.751848662909467</v>
      </c>
      <c r="F2428">
        <f t="shared" si="246"/>
        <v>20.216739297620791</v>
      </c>
      <c r="G2428">
        <f t="shared" si="247"/>
        <v>0.11751848662909467</v>
      </c>
      <c r="H2428">
        <f t="shared" si="248"/>
        <v>0.20216739297620792</v>
      </c>
    </row>
    <row r="2429" spans="1:8" x14ac:dyDescent="0.3">
      <c r="A2429">
        <v>2426</v>
      </c>
      <c r="B2429">
        <f t="shared" si="242"/>
        <v>24.26</v>
      </c>
      <c r="C2429">
        <f t="shared" si="243"/>
        <v>108.16912741209738</v>
      </c>
      <c r="D2429">
        <f t="shared" si="244"/>
        <v>29.910119367723251</v>
      </c>
      <c r="E2429">
        <f t="shared" si="245"/>
        <v>11.108582028148447</v>
      </c>
      <c r="F2429">
        <f t="shared" si="246"/>
        <v>20.389467380893677</v>
      </c>
      <c r="G2429">
        <f t="shared" si="247"/>
        <v>0.11108582028148448</v>
      </c>
      <c r="H2429">
        <f t="shared" si="248"/>
        <v>0.20389467380893678</v>
      </c>
    </row>
    <row r="2430" spans="1:8" x14ac:dyDescent="0.3">
      <c r="A2430">
        <v>2427</v>
      </c>
      <c r="B2430">
        <f t="shared" si="242"/>
        <v>24.27</v>
      </c>
      <c r="C2430">
        <f t="shared" si="243"/>
        <v>108.28021323237887</v>
      </c>
      <c r="D2430">
        <f t="shared" si="244"/>
        <v>30.114014041532187</v>
      </c>
      <c r="E2430">
        <f t="shared" si="245"/>
        <v>10.457657381380173</v>
      </c>
      <c r="F2430">
        <f t="shared" si="246"/>
        <v>20.561913000386696</v>
      </c>
      <c r="G2430">
        <f t="shared" si="247"/>
        <v>0.10457657381380173</v>
      </c>
      <c r="H2430">
        <f t="shared" si="248"/>
        <v>0.20561913000386697</v>
      </c>
    </row>
    <row r="2431" spans="1:8" x14ac:dyDescent="0.3">
      <c r="A2431">
        <v>2428</v>
      </c>
      <c r="B2431">
        <f t="shared" si="242"/>
        <v>24.28</v>
      </c>
      <c r="C2431">
        <f t="shared" si="243"/>
        <v>108.38478980619267</v>
      </c>
      <c r="D2431">
        <f t="shared" si="244"/>
        <v>30.319633171536054</v>
      </c>
      <c r="E2431">
        <f t="shared" si="245"/>
        <v>9.7991777572586187</v>
      </c>
      <c r="F2431">
        <f t="shared" si="246"/>
        <v>20.734017414363599</v>
      </c>
      <c r="G2431">
        <f t="shared" si="247"/>
        <v>9.7991777572586189E-2</v>
      </c>
      <c r="H2431">
        <f t="shared" si="248"/>
        <v>0.20734017414363601</v>
      </c>
    </row>
    <row r="2432" spans="1:8" x14ac:dyDescent="0.3">
      <c r="A2432">
        <v>2429</v>
      </c>
      <c r="B2432">
        <f t="shared" si="242"/>
        <v>24.29</v>
      </c>
      <c r="C2432">
        <f t="shared" si="243"/>
        <v>108.48278158376526</v>
      </c>
      <c r="D2432">
        <f t="shared" si="244"/>
        <v>30.526973345679689</v>
      </c>
      <c r="E2432">
        <f t="shared" si="245"/>
        <v>9.1332521275814571</v>
      </c>
      <c r="F2432">
        <f t="shared" si="246"/>
        <v>20.905720480456065</v>
      </c>
      <c r="G2432">
        <f t="shared" si="247"/>
        <v>9.1332521275814579E-2</v>
      </c>
      <c r="H2432">
        <f t="shared" si="248"/>
        <v>0.20905720480456066</v>
      </c>
    </row>
    <row r="2433" spans="1:8" x14ac:dyDescent="0.3">
      <c r="A2433">
        <v>2430</v>
      </c>
      <c r="B2433">
        <f t="shared" si="242"/>
        <v>24.3</v>
      </c>
      <c r="C2433">
        <f t="shared" si="243"/>
        <v>108.57411410504108</v>
      </c>
      <c r="D2433">
        <f t="shared" si="244"/>
        <v>30.736030550484251</v>
      </c>
      <c r="E2433">
        <f t="shared" si="245"/>
        <v>8.4599954613119195</v>
      </c>
      <c r="F2433">
        <f t="shared" si="246"/>
        <v>21.076960661049355</v>
      </c>
      <c r="G2433">
        <f t="shared" si="247"/>
        <v>8.4599954613119199E-2</v>
      </c>
      <c r="H2433">
        <f t="shared" si="248"/>
        <v>0.21076960661049357</v>
      </c>
    </row>
    <row r="2434" spans="1:8" x14ac:dyDescent="0.3">
      <c r="A2434">
        <v>2431</v>
      </c>
      <c r="B2434">
        <f t="shared" si="242"/>
        <v>24.310000000000002</v>
      </c>
      <c r="C2434">
        <f t="shared" si="243"/>
        <v>108.6587140596542</v>
      </c>
      <c r="D2434">
        <f t="shared" si="244"/>
        <v>30.946800157094746</v>
      </c>
      <c r="E2434">
        <f t="shared" si="245"/>
        <v>7.7795287797236057</v>
      </c>
      <c r="F2434">
        <f t="shared" si="246"/>
        <v>21.247675030472294</v>
      </c>
      <c r="G2434">
        <f t="shared" si="247"/>
        <v>7.779528779723606E-2</v>
      </c>
      <c r="H2434">
        <f t="shared" si="248"/>
        <v>0.21247675030472293</v>
      </c>
    </row>
    <row r="2435" spans="1:8" x14ac:dyDescent="0.3">
      <c r="A2435">
        <v>2432</v>
      </c>
      <c r="B2435">
        <f t="shared" si="242"/>
        <v>24.32</v>
      </c>
      <c r="C2435">
        <f t="shared" si="243"/>
        <v>108.73650934745143</v>
      </c>
      <c r="D2435">
        <f t="shared" si="244"/>
        <v>31.15927690739947</v>
      </c>
      <c r="E2435">
        <f t="shared" si="245"/>
        <v>7.0919792064133276</v>
      </c>
      <c r="F2435">
        <f t="shared" si="246"/>
        <v>21.417799284052908</v>
      </c>
      <c r="G2435">
        <f t="shared" si="247"/>
        <v>7.0919792064133277E-2</v>
      </c>
      <c r="H2435">
        <f t="shared" si="248"/>
        <v>0.21417799284052907</v>
      </c>
    </row>
    <row r="2436" spans="1:8" x14ac:dyDescent="0.3">
      <c r="A2436">
        <v>2433</v>
      </c>
      <c r="B2436">
        <f t="shared" si="242"/>
        <v>24.330000000000002</v>
      </c>
      <c r="C2436">
        <f t="shared" si="243"/>
        <v>108.80742913951556</v>
      </c>
      <c r="D2436">
        <f t="shared" si="244"/>
        <v>31.373454900239999</v>
      </c>
      <c r="E2436">
        <f t="shared" si="245"/>
        <v>6.3974800119260351</v>
      </c>
      <c r="F2436">
        <f t="shared" si="246"/>
        <v>21.587267749100512</v>
      </c>
      <c r="G2436">
        <f t="shared" si="247"/>
        <v>6.397480011926035E-2</v>
      </c>
      <c r="H2436">
        <f t="shared" si="248"/>
        <v>0.21587267749100514</v>
      </c>
    </row>
    <row r="2437" spans="1:8" x14ac:dyDescent="0.3">
      <c r="A2437">
        <v>2434</v>
      </c>
      <c r="B2437">
        <f t="shared" si="242"/>
        <v>24.34</v>
      </c>
      <c r="C2437">
        <f t="shared" si="243"/>
        <v>108.87140393963482</v>
      </c>
      <c r="D2437">
        <f t="shared" si="244"/>
        <v>31.589327577731005</v>
      </c>
      <c r="E2437">
        <f t="shared" si="245"/>
        <v>5.6961706527368818</v>
      </c>
      <c r="F2437">
        <f t="shared" si="246"/>
        <v>21.756013397873581</v>
      </c>
      <c r="G2437">
        <f t="shared" si="247"/>
        <v>5.6961706527368816E-2</v>
      </c>
      <c r="H2437">
        <f t="shared" si="248"/>
        <v>0.2175601339787358</v>
      </c>
    </row>
    <row r="2438" spans="1:8" x14ac:dyDescent="0.3">
      <c r="A2438">
        <v>2435</v>
      </c>
      <c r="B2438">
        <f t="shared" si="242"/>
        <v>24.35</v>
      </c>
      <c r="C2438">
        <f t="shared" si="243"/>
        <v>108.92836564616219</v>
      </c>
      <c r="D2438">
        <f t="shared" si="244"/>
        <v>31.806887711709741</v>
      </c>
      <c r="E2438">
        <f t="shared" si="245"/>
        <v>4.9881968043359564</v>
      </c>
      <c r="F2438">
        <f t="shared" si="246"/>
        <v>21.923967862591525</v>
      </c>
      <c r="G2438">
        <f t="shared" si="247"/>
        <v>4.9881968043359565E-2</v>
      </c>
      <c r="H2438">
        <f t="shared" si="248"/>
        <v>0.21923967862591526</v>
      </c>
    </row>
    <row r="2439" spans="1:8" x14ac:dyDescent="0.3">
      <c r="A2439">
        <v>2436</v>
      </c>
      <c r="B2439">
        <f t="shared" si="242"/>
        <v>24.36</v>
      </c>
      <c r="C2439">
        <f t="shared" si="243"/>
        <v>108.97824761420556</v>
      </c>
      <c r="D2439">
        <f t="shared" si="244"/>
        <v>32.02612739033566</v>
      </c>
      <c r="E2439">
        <f t="shared" si="245"/>
        <v>4.27371038816284</v>
      </c>
      <c r="F2439">
        <f t="shared" si="246"/>
        <v>22.091061452546644</v>
      </c>
      <c r="G2439">
        <f t="shared" si="247"/>
        <v>4.2737103881628401E-2</v>
      </c>
      <c r="H2439">
        <f t="shared" si="248"/>
        <v>0.22091061452546645</v>
      </c>
    </row>
    <row r="2440" spans="1:8" x14ac:dyDescent="0.3">
      <c r="A2440">
        <v>2437</v>
      </c>
      <c r="B2440">
        <f t="shared" si="242"/>
        <v>24.37</v>
      </c>
      <c r="C2440">
        <f t="shared" si="243"/>
        <v>109.02098471808719</v>
      </c>
      <c r="D2440">
        <f t="shared" si="244"/>
        <v>32.247038004861125</v>
      </c>
      <c r="E2440">
        <f t="shared" si="245"/>
        <v>3.5528695921409508</v>
      </c>
      <c r="F2440">
        <f t="shared" si="246"/>
        <v>22.25722317337096</v>
      </c>
      <c r="G2440">
        <f t="shared" si="247"/>
        <v>3.552869592140951E-2</v>
      </c>
      <c r="H2440">
        <f t="shared" si="248"/>
        <v>0.2225722317337096</v>
      </c>
    </row>
    <row r="2441" spans="1:8" x14ac:dyDescent="0.3">
      <c r="A2441">
        <v>2438</v>
      </c>
      <c r="B2441">
        <f t="shared" si="242"/>
        <v>24.38</v>
      </c>
      <c r="C2441">
        <f t="shared" si="243"/>
        <v>109.05651341400861</v>
      </c>
      <c r="D2441">
        <f t="shared" si="244"/>
        <v>32.469610236594832</v>
      </c>
      <c r="E2441">
        <f t="shared" si="245"/>
        <v>2.825838884563538</v>
      </c>
      <c r="F2441">
        <f t="shared" si="246"/>
        <v>22.42238074851042</v>
      </c>
      <c r="G2441">
        <f t="shared" si="247"/>
        <v>2.825838884563538E-2</v>
      </c>
      <c r="H2441">
        <f t="shared" si="248"/>
        <v>0.2242238074851042</v>
      </c>
    </row>
    <row r="2442" spans="1:8" x14ac:dyDescent="0.3">
      <c r="A2442">
        <v>2439</v>
      </c>
      <c r="B2442">
        <f t="shared" si="242"/>
        <v>24.39</v>
      </c>
      <c r="C2442">
        <f t="shared" si="243"/>
        <v>109.08477180285423</v>
      </c>
      <c r="D2442">
        <f t="shared" si="244"/>
        <v>32.693834044079935</v>
      </c>
      <c r="E2442">
        <f t="shared" si="245"/>
        <v>2.0927890210888336</v>
      </c>
      <c r="F2442">
        <f t="shared" si="246"/>
        <v>22.586460642956492</v>
      </c>
      <c r="G2442">
        <f t="shared" si="247"/>
        <v>2.0927890210888336E-2</v>
      </c>
      <c r="H2442">
        <f t="shared" si="248"/>
        <v>0.22586460642956493</v>
      </c>
    </row>
    <row r="2443" spans="1:8" x14ac:dyDescent="0.3">
      <c r="A2443">
        <v>2440</v>
      </c>
      <c r="B2443">
        <f t="shared" si="242"/>
        <v>24.400000000000002</v>
      </c>
      <c r="C2443">
        <f t="shared" si="243"/>
        <v>109.10569969306512</v>
      </c>
      <c r="D2443">
        <f t="shared" si="244"/>
        <v>32.919698650509503</v>
      </c>
      <c r="E2443">
        <f t="shared" si="245"/>
        <v>1.353897044604409</v>
      </c>
      <c r="F2443">
        <f t="shared" si="246"/>
        <v>22.749388089283109</v>
      </c>
      <c r="G2443">
        <f t="shared" si="247"/>
        <v>1.353897044604409E-2</v>
      </c>
      <c r="H2443">
        <f t="shared" si="248"/>
        <v>0.2274938808928311</v>
      </c>
    </row>
    <row r="2444" spans="1:8" x14ac:dyDescent="0.3">
      <c r="A2444">
        <v>2441</v>
      </c>
      <c r="B2444">
        <f t="shared" si="242"/>
        <v>24.41</v>
      </c>
      <c r="C2444">
        <f t="shared" si="243"/>
        <v>109.11923866351117</v>
      </c>
      <c r="D2444">
        <f t="shared" si="244"/>
        <v>33.147192531402332</v>
      </c>
      <c r="E2444">
        <f t="shared" si="245"/>
        <v>0.60934627772778072</v>
      </c>
      <c r="F2444">
        <f t="shared" si="246"/>
        <v>22.911087116033524</v>
      </c>
      <c r="G2444">
        <f t="shared" si="247"/>
        <v>6.0934627772778072E-3</v>
      </c>
      <c r="H2444">
        <f t="shared" si="248"/>
        <v>0.22911087116033524</v>
      </c>
    </row>
    <row r="2445" spans="1:8" x14ac:dyDescent="0.3">
      <c r="A2445">
        <v>2442</v>
      </c>
      <c r="B2445">
        <f t="shared" si="242"/>
        <v>24.42</v>
      </c>
      <c r="C2445">
        <f t="shared" si="243"/>
        <v>109.12533212628844</v>
      </c>
      <c r="D2445">
        <f t="shared" si="244"/>
        <v>33.376303402562669</v>
      </c>
      <c r="E2445">
        <f t="shared" si="245"/>
        <v>-0.14067369228422422</v>
      </c>
      <c r="F2445">
        <f t="shared" si="246"/>
        <v>23.071480578499155</v>
      </c>
      <c r="G2445">
        <f t="shared" si="247"/>
        <v>-1.4067369228422421E-3</v>
      </c>
      <c r="H2445">
        <f t="shared" si="248"/>
        <v>0.23071480578499157</v>
      </c>
    </row>
    <row r="2446" spans="1:8" x14ac:dyDescent="0.3">
      <c r="A2446">
        <v>2443</v>
      </c>
      <c r="B2446">
        <f t="shared" si="242"/>
        <v>24.43</v>
      </c>
      <c r="C2446">
        <f t="shared" si="243"/>
        <v>109.1239253893656</v>
      </c>
      <c r="D2446">
        <f t="shared" si="244"/>
        <v>33.607018208347661</v>
      </c>
      <c r="E2446">
        <f t="shared" si="245"/>
        <v>-0.89596703643783826</v>
      </c>
      <c r="F2446">
        <f t="shared" si="246"/>
        <v>23.230490191928745</v>
      </c>
      <c r="G2446">
        <f t="shared" si="247"/>
        <v>-8.9596703643783828E-3</v>
      </c>
      <c r="H2446">
        <f t="shared" si="248"/>
        <v>0.23230490191928746</v>
      </c>
    </row>
    <row r="2447" spans="1:8" x14ac:dyDescent="0.3">
      <c r="A2447">
        <v>2444</v>
      </c>
      <c r="B2447">
        <f t="shared" si="242"/>
        <v>24.44</v>
      </c>
      <c r="C2447">
        <f t="shared" si="243"/>
        <v>109.11496571900122</v>
      </c>
      <c r="D2447">
        <f t="shared" si="244"/>
        <v>33.839323110266946</v>
      </c>
      <c r="E2447">
        <f t="shared" si="245"/>
        <v>-1.6563317149282852</v>
      </c>
      <c r="F2447">
        <f t="shared" si="246"/>
        <v>23.388036567203056</v>
      </c>
      <c r="G2447">
        <f t="shared" si="247"/>
        <v>-1.6563317149282851E-2</v>
      </c>
      <c r="H2447">
        <f t="shared" si="248"/>
        <v>0.23388036567203055</v>
      </c>
    </row>
    <row r="2448" spans="1:8" x14ac:dyDescent="0.3">
      <c r="A2448">
        <v>2445</v>
      </c>
      <c r="B2448">
        <f t="shared" si="242"/>
        <v>24.45</v>
      </c>
      <c r="C2448">
        <f t="shared" si="243"/>
        <v>109.09840240185194</v>
      </c>
      <c r="D2448">
        <f t="shared" si="244"/>
        <v>34.073203475938975</v>
      </c>
      <c r="E2448">
        <f t="shared" si="245"/>
        <v>-2.421559516293172</v>
      </c>
      <c r="F2448">
        <f t="shared" si="246"/>
        <v>23.544039249006119</v>
      </c>
      <c r="G2448">
        <f t="shared" si="247"/>
        <v>-2.421559516293172E-2</v>
      </c>
      <c r="H2448">
        <f t="shared" si="248"/>
        <v>0.23544039249006118</v>
      </c>
    </row>
    <row r="2449" spans="1:8" x14ac:dyDescent="0.3">
      <c r="A2449">
        <v>2446</v>
      </c>
      <c r="B2449">
        <f t="shared" si="242"/>
        <v>24.46</v>
      </c>
      <c r="C2449">
        <f t="shared" si="243"/>
        <v>109.07418680668901</v>
      </c>
      <c r="D2449">
        <f t="shared" si="244"/>
        <v>34.308643868429037</v>
      </c>
      <c r="E2449">
        <f t="shared" si="245"/>
        <v>-3.1914361049868063</v>
      </c>
      <c r="F2449">
        <f t="shared" si="246"/>
        <v>23.698416756520331</v>
      </c>
      <c r="G2449">
        <f t="shared" si="247"/>
        <v>-3.1914361049868063E-2</v>
      </c>
      <c r="H2449">
        <f t="shared" si="248"/>
        <v>0.23698416756520332</v>
      </c>
    </row>
    <row r="2450" spans="1:8" x14ac:dyDescent="0.3">
      <c r="A2450">
        <v>2447</v>
      </c>
      <c r="B2450">
        <f t="shared" si="242"/>
        <v>24.47</v>
      </c>
      <c r="C2450">
        <f t="shared" si="243"/>
        <v>109.04227244563914</v>
      </c>
      <c r="D2450">
        <f t="shared" si="244"/>
        <v>34.545628035994241</v>
      </c>
      <c r="E2450">
        <f t="shared" si="245"/>
        <v>-3.9657410775586754</v>
      </c>
      <c r="F2450">
        <f t="shared" si="246"/>
        <v>23.851086626668241</v>
      </c>
      <c r="G2450">
        <f t="shared" si="247"/>
        <v>-3.9657410775586759E-2</v>
      </c>
      <c r="H2450">
        <f t="shared" si="248"/>
        <v>0.23851086626668241</v>
      </c>
    </row>
    <row r="2451" spans="1:8" x14ac:dyDescent="0.3">
      <c r="A2451">
        <v>2448</v>
      </c>
      <c r="B2451">
        <f t="shared" si="242"/>
        <v>24.48</v>
      </c>
      <c r="C2451">
        <f t="shared" si="243"/>
        <v>109.00261503486355</v>
      </c>
      <c r="D2451">
        <f t="shared" si="244"/>
        <v>34.784138902260921</v>
      </c>
      <c r="E2451">
        <f t="shared" si="245"/>
        <v>-4.7442480276074974</v>
      </c>
      <c r="F2451">
        <f t="shared" si="246"/>
        <v>24.001965459919319</v>
      </c>
      <c r="G2451">
        <f t="shared" si="247"/>
        <v>-4.7442480276074978E-2</v>
      </c>
      <c r="H2451">
        <f t="shared" si="248"/>
        <v>0.24001965459919319</v>
      </c>
    </row>
    <row r="2452" spans="1:8" x14ac:dyDescent="0.3">
      <c r="A2452">
        <v>2449</v>
      </c>
      <c r="B2452">
        <f t="shared" si="242"/>
        <v>24.490000000000002</v>
      </c>
      <c r="C2452">
        <f t="shared" si="243"/>
        <v>108.95517255458748</v>
      </c>
      <c r="D2452">
        <f t="shared" si="244"/>
        <v>35.024158556860115</v>
      </c>
      <c r="E2452">
        <f t="shared" si="245"/>
        <v>-5.5267246196702899</v>
      </c>
      <c r="F2452">
        <f t="shared" si="246"/>
        <v>24.150968968675201</v>
      </c>
      <c r="G2452">
        <f t="shared" si="247"/>
        <v>-5.5267246196702903E-2</v>
      </c>
      <c r="H2452">
        <f t="shared" si="248"/>
        <v>0.24150968968675202</v>
      </c>
    </row>
    <row r="2453" spans="1:8" x14ac:dyDescent="0.3">
      <c r="A2453">
        <v>2450</v>
      </c>
      <c r="B2453">
        <f t="shared" si="242"/>
        <v>24.5</v>
      </c>
      <c r="C2453">
        <f t="shared" si="243"/>
        <v>108.89990530839077</v>
      </c>
      <c r="D2453">
        <f t="shared" si="244"/>
        <v>35.265668246546866</v>
      </c>
      <c r="E2453">
        <f t="shared" si="245"/>
        <v>-6.312932672191522</v>
      </c>
      <c r="F2453">
        <f t="shared" si="246"/>
        <v>24.29801202824202</v>
      </c>
      <c r="G2453">
        <f t="shared" si="247"/>
        <v>-6.3129326721915222E-2</v>
      </c>
      <c r="H2453">
        <f t="shared" si="248"/>
        <v>0.24298012028242022</v>
      </c>
    </row>
    <row r="2454" spans="1:8" x14ac:dyDescent="0.3">
      <c r="A2454">
        <v>2451</v>
      </c>
      <c r="B2454">
        <f t="shared" si="242"/>
        <v>24.51</v>
      </c>
      <c r="C2454">
        <f t="shared" si="243"/>
        <v>108.83677598166885</v>
      </c>
      <c r="D2454">
        <f t="shared" si="244"/>
        <v>35.508648366829284</v>
      </c>
      <c r="E2454">
        <f t="shared" si="245"/>
        <v>-7.1026282497046509</v>
      </c>
      <c r="F2454">
        <f t="shared" si="246"/>
        <v>24.443008730392798</v>
      </c>
      <c r="G2454">
        <f t="shared" si="247"/>
        <v>-7.1026282497046511E-2</v>
      </c>
      <c r="H2454">
        <f t="shared" si="248"/>
        <v>0.24443008730392798</v>
      </c>
    </row>
    <row r="2455" spans="1:8" x14ac:dyDescent="0.3">
      <c r="A2455">
        <v>2452</v>
      </c>
      <c r="B2455">
        <f t="shared" si="242"/>
        <v>24.52</v>
      </c>
      <c r="C2455">
        <f t="shared" si="243"/>
        <v>108.76574969917181</v>
      </c>
      <c r="D2455">
        <f t="shared" si="244"/>
        <v>35.75307845413321</v>
      </c>
      <c r="E2455">
        <f t="shared" si="245"/>
        <v>-7.8955617643413376</v>
      </c>
      <c r="F2455">
        <f t="shared" si="246"/>
        <v>24.585872439517768</v>
      </c>
      <c r="G2455">
        <f t="shared" si="247"/>
        <v>-7.8955617643413384E-2</v>
      </c>
      <c r="H2455">
        <f t="shared" si="248"/>
        <v>0.2458587243951777</v>
      </c>
    </row>
    <row r="2456" spans="1:8" x14ac:dyDescent="0.3">
      <c r="A2456">
        <v>2453</v>
      </c>
      <c r="B2456">
        <f t="shared" si="242"/>
        <v>24.53</v>
      </c>
      <c r="C2456">
        <f t="shared" si="243"/>
        <v>108.68679408152839</v>
      </c>
      <c r="D2456">
        <f t="shared" si="244"/>
        <v>35.998937178528386</v>
      </c>
      <c r="E2456">
        <f t="shared" si="245"/>
        <v>-8.6914780867693509</v>
      </c>
      <c r="F2456">
        <f t="shared" si="246"/>
        <v>24.726515851354563</v>
      </c>
      <c r="G2456">
        <f t="shared" si="247"/>
        <v>-8.6914780867693511E-2</v>
      </c>
      <c r="H2456">
        <f t="shared" si="248"/>
        <v>0.24726515851354564</v>
      </c>
    </row>
    <row r="2457" spans="1:8" x14ac:dyDescent="0.3">
      <c r="A2457">
        <v>2454</v>
      </c>
      <c r="B2457">
        <f t="shared" si="242"/>
        <v>24.54</v>
      </c>
      <c r="C2457">
        <f t="shared" si="243"/>
        <v>108.5998793006607</v>
      </c>
      <c r="D2457">
        <f t="shared" si="244"/>
        <v>36.246202337041929</v>
      </c>
      <c r="E2457">
        <f t="shared" si="245"/>
        <v>-9.4901166666416685</v>
      </c>
      <c r="F2457">
        <f t="shared" si="246"/>
        <v>24.864851054284021</v>
      </c>
      <c r="G2457">
        <f t="shared" si="247"/>
        <v>-9.4901166666416681E-2</v>
      </c>
      <c r="H2457">
        <f t="shared" si="248"/>
        <v>0.24864851054284021</v>
      </c>
    </row>
    <row r="2458" spans="1:8" x14ac:dyDescent="0.3">
      <c r="A2458">
        <v>2455</v>
      </c>
      <c r="B2458">
        <f t="shared" si="242"/>
        <v>24.55</v>
      </c>
      <c r="C2458">
        <f t="shared" si="243"/>
        <v>108.50497813399429</v>
      </c>
      <c r="D2458">
        <f t="shared" si="244"/>
        <v>36.494850847584772</v>
      </c>
      <c r="E2458">
        <f t="shared" si="245"/>
        <v>-10.291211662622771</v>
      </c>
      <c r="F2458">
        <f t="shared" si="246"/>
        <v>25.000789593171774</v>
      </c>
      <c r="G2458">
        <f t="shared" si="247"/>
        <v>-0.10291211662622772</v>
      </c>
      <c r="H2458">
        <f t="shared" si="248"/>
        <v>0.25000789593171774</v>
      </c>
    </row>
    <row r="2459" spans="1:8" x14ac:dyDescent="0.3">
      <c r="A2459">
        <v>2456</v>
      </c>
      <c r="B2459">
        <f t="shared" si="242"/>
        <v>24.560000000000002</v>
      </c>
      <c r="C2459">
        <f t="shared" si="243"/>
        <v>108.40206601736806</v>
      </c>
      <c r="D2459">
        <f t="shared" si="244"/>
        <v>36.744858743516488</v>
      </c>
      <c r="E2459">
        <f t="shared" si="245"/>
        <v>-11.094492082038087</v>
      </c>
      <c r="F2459">
        <f t="shared" si="246"/>
        <v>25.134242535728788</v>
      </c>
      <c r="G2459">
        <f t="shared" si="247"/>
        <v>-0.11094492082038088</v>
      </c>
      <c r="H2459">
        <f t="shared" si="248"/>
        <v>0.2513424253572879</v>
      </c>
    </row>
    <row r="2460" spans="1:8" x14ac:dyDescent="0.3">
      <c r="A2460">
        <v>2457</v>
      </c>
      <c r="B2460">
        <f t="shared" si="242"/>
        <v>24.57</v>
      </c>
      <c r="C2460">
        <f t="shared" si="243"/>
        <v>108.29112109654767</v>
      </c>
      <c r="D2460">
        <f t="shared" si="244"/>
        <v>36.996201168873775</v>
      </c>
      <c r="E2460">
        <f t="shared" si="245"/>
        <v>-11.899681930174779</v>
      </c>
      <c r="F2460">
        <f t="shared" si="246"/>
        <v>25.265120541357973</v>
      </c>
      <c r="G2460">
        <f t="shared" si="247"/>
        <v>-0.1189968193017478</v>
      </c>
      <c r="H2460">
        <f t="shared" si="248"/>
        <v>0.25265120541357972</v>
      </c>
    </row>
    <row r="2461" spans="1:8" x14ac:dyDescent="0.3">
      <c r="A2461">
        <v>2458</v>
      </c>
      <c r="B2461">
        <f t="shared" si="242"/>
        <v>24.580000000000002</v>
      </c>
      <c r="C2461">
        <f t="shared" si="243"/>
        <v>108.17212427724593</v>
      </c>
      <c r="D2461">
        <f t="shared" si="244"/>
        <v>37.248852374287353</v>
      </c>
      <c r="E2461">
        <f t="shared" si="245"/>
        <v>-12.706500369240032</v>
      </c>
      <c r="F2461">
        <f t="shared" si="246"/>
        <v>25.39333393244705</v>
      </c>
      <c r="G2461">
        <f t="shared" si="247"/>
        <v>-0.12706500369240031</v>
      </c>
      <c r="H2461">
        <f t="shared" si="248"/>
        <v>0.25393333932447049</v>
      </c>
    </row>
    <row r="2462" spans="1:8" x14ac:dyDescent="0.3">
      <c r="A2462">
        <v>2459</v>
      </c>
      <c r="B2462">
        <f t="shared" si="242"/>
        <v>24.59</v>
      </c>
      <c r="C2462">
        <f t="shared" si="243"/>
        <v>108.04505927355353</v>
      </c>
      <c r="D2462">
        <f t="shared" si="244"/>
        <v>37.502785713611821</v>
      </c>
      <c r="E2462">
        <f t="shared" si="245"/>
        <v>-13.514661886963438</v>
      </c>
      <c r="F2462">
        <f t="shared" si="246"/>
        <v>25.518792768060933</v>
      </c>
      <c r="G2462">
        <f t="shared" si="247"/>
        <v>-0.13514661886963439</v>
      </c>
      <c r="H2462">
        <f t="shared" si="248"/>
        <v>0.25518792768060933</v>
      </c>
    </row>
    <row r="2463" spans="1:8" x14ac:dyDescent="0.3">
      <c r="A2463">
        <v>2460</v>
      </c>
      <c r="B2463">
        <f t="shared" si="242"/>
        <v>24.6</v>
      </c>
      <c r="C2463">
        <f t="shared" si="243"/>
        <v>107.90991265468389</v>
      </c>
      <c r="D2463">
        <f t="shared" si="244"/>
        <v>37.757973641292431</v>
      </c>
      <c r="E2463">
        <f t="shared" si="245"/>
        <v>-14.32387647480779</v>
      </c>
      <c r="F2463">
        <f t="shared" si="246"/>
        <v>25.641406919980255</v>
      </c>
      <c r="G2463">
        <f t="shared" si="247"/>
        <v>-0.1432387647480779</v>
      </c>
      <c r="H2463">
        <f t="shared" si="248"/>
        <v>0.25641406919980259</v>
      </c>
    </row>
    <row r="2464" spans="1:8" x14ac:dyDescent="0.3">
      <c r="A2464">
        <v>2461</v>
      </c>
      <c r="B2464">
        <f t="shared" si="242"/>
        <v>24.61</v>
      </c>
      <c r="C2464">
        <f t="shared" si="243"/>
        <v>107.76667388993582</v>
      </c>
      <c r="D2464">
        <f t="shared" si="244"/>
        <v>38.01438771049223</v>
      </c>
      <c r="E2464">
        <f t="shared" si="245"/>
        <v>-15.133849815730173</v>
      </c>
      <c r="F2464">
        <f t="shared" si="246"/>
        <v>25.761086151025104</v>
      </c>
      <c r="G2464">
        <f t="shared" si="247"/>
        <v>-0.15133849815730174</v>
      </c>
      <c r="H2464">
        <f t="shared" si="248"/>
        <v>0.25761086151025103</v>
      </c>
    </row>
    <row r="2465" spans="1:8" x14ac:dyDescent="0.3">
      <c r="A2465">
        <v>2462</v>
      </c>
      <c r="B2465">
        <f t="shared" si="242"/>
        <v>24.62</v>
      </c>
      <c r="C2465">
        <f t="shared" si="243"/>
        <v>107.61533539177852</v>
      </c>
      <c r="D2465">
        <f t="shared" si="244"/>
        <v>38.271998572002481</v>
      </c>
      <c r="E2465">
        <f t="shared" si="245"/>
        <v>-15.944283481412938</v>
      </c>
      <c r="F2465">
        <f t="shared" si="246"/>
        <v>25.877740195596161</v>
      </c>
      <c r="G2465">
        <f t="shared" si="247"/>
        <v>-0.15944283481412938</v>
      </c>
      <c r="H2465">
        <f t="shared" si="248"/>
        <v>0.25877740195596161</v>
      </c>
    </row>
    <row r="2466" spans="1:8" x14ac:dyDescent="0.3">
      <c r="A2466">
        <v>2463</v>
      </c>
      <c r="B2466">
        <f t="shared" si="242"/>
        <v>24.63</v>
      </c>
      <c r="C2466">
        <f t="shared" si="243"/>
        <v>107.45589255696439</v>
      </c>
      <c r="D2466">
        <f t="shared" si="244"/>
        <v>38.530775973958441</v>
      </c>
      <c r="E2466">
        <f t="shared" si="245"/>
        <v>-16.754875138859902</v>
      </c>
      <c r="F2466">
        <f t="shared" si="246"/>
        <v>25.991278842358057</v>
      </c>
      <c r="G2466">
        <f t="shared" si="247"/>
        <v>-0.16754875138859901</v>
      </c>
      <c r="H2466">
        <f t="shared" si="248"/>
        <v>0.25991278842358057</v>
      </c>
    </row>
    <row r="2467" spans="1:8" x14ac:dyDescent="0.3">
      <c r="A2467">
        <v>2464</v>
      </c>
      <c r="B2467">
        <f t="shared" si="242"/>
        <v>24.64</v>
      </c>
      <c r="C2467">
        <f t="shared" si="243"/>
        <v>107.28834380557579</v>
      </c>
      <c r="D2467">
        <f t="shared" si="244"/>
        <v>38.790688762382018</v>
      </c>
      <c r="E2467">
        <f t="shared" si="245"/>
        <v>-17.565318766230021</v>
      </c>
      <c r="F2467">
        <f t="shared" si="246"/>
        <v>26.101612018982465</v>
      </c>
      <c r="G2467">
        <f t="shared" si="247"/>
        <v>-0.1756531876623002</v>
      </c>
      <c r="H2467">
        <f t="shared" si="248"/>
        <v>0.26101612018982467</v>
      </c>
    </row>
    <row r="2468" spans="1:8" x14ac:dyDescent="0.3">
      <c r="A2468">
        <v>2465</v>
      </c>
      <c r="B2468">
        <f t="shared" si="242"/>
        <v>24.650000000000002</v>
      </c>
      <c r="C2468">
        <f t="shared" si="243"/>
        <v>107.11269061791349</v>
      </c>
      <c r="D2468">
        <f t="shared" si="244"/>
        <v>39.05170488257184</v>
      </c>
      <c r="E2468">
        <f t="shared" si="245"/>
        <v>-18.37530487775588</v>
      </c>
      <c r="F2468">
        <f t="shared" si="246"/>
        <v>26.208649878861053</v>
      </c>
      <c r="G2468">
        <f t="shared" si="247"/>
        <v>-0.1837530487775588</v>
      </c>
      <c r="H2468">
        <f t="shared" si="248"/>
        <v>0.26208649878861051</v>
      </c>
    </row>
    <row r="2469" spans="1:8" x14ac:dyDescent="0.3">
      <c r="A2469">
        <v>2466</v>
      </c>
      <c r="B2469">
        <f t="shared" si="242"/>
        <v>24.66</v>
      </c>
      <c r="C2469">
        <f t="shared" si="243"/>
        <v>106.92893756913593</v>
      </c>
      <c r="D2469">
        <f t="shared" si="244"/>
        <v>39.313791381360453</v>
      </c>
      <c r="E2469">
        <f t="shared" si="245"/>
        <v>-19.184520757569842</v>
      </c>
      <c r="F2469">
        <f t="shared" si="246"/>
        <v>26.312302889691079</v>
      </c>
      <c r="G2469">
        <f t="shared" si="247"/>
        <v>-0.19184520757569842</v>
      </c>
      <c r="H2469">
        <f t="shared" si="248"/>
        <v>0.2631230288969108</v>
      </c>
    </row>
    <row r="2470" spans="1:8" x14ac:dyDescent="0.3">
      <c r="A2470">
        <v>2467</v>
      </c>
      <c r="B2470">
        <f t="shared" si="242"/>
        <v>24.67</v>
      </c>
      <c r="C2470">
        <f t="shared" si="243"/>
        <v>106.73709236156023</v>
      </c>
      <c r="D2470">
        <f t="shared" si="244"/>
        <v>39.576914410257366</v>
      </c>
      <c r="E2470">
        <f t="shared" si="245"/>
        <v>-19.992650702235906</v>
      </c>
      <c r="F2470">
        <f t="shared" si="246"/>
        <v>26.412481923829098</v>
      </c>
      <c r="G2470">
        <f t="shared" si="247"/>
        <v>-0.19992650702235906</v>
      </c>
      <c r="H2470">
        <f t="shared" si="248"/>
        <v>0.26412481923829101</v>
      </c>
    </row>
    <row r="2471" spans="1:8" x14ac:dyDescent="0.3">
      <c r="A2471">
        <v>2468</v>
      </c>
      <c r="B2471">
        <f t="shared" si="242"/>
        <v>24.68</v>
      </c>
      <c r="C2471">
        <f t="shared" si="243"/>
        <v>106.53716585453788</v>
      </c>
      <c r="D2471">
        <f t="shared" si="244"/>
        <v>39.841039229495657</v>
      </c>
      <c r="E2471">
        <f t="shared" si="245"/>
        <v>-20.799376271759968</v>
      </c>
      <c r="F2471">
        <f t="shared" si="246"/>
        <v>26.50909835030102</v>
      </c>
      <c r="G2471">
        <f t="shared" si="247"/>
        <v>-0.20799376271759967</v>
      </c>
      <c r="H2471">
        <f t="shared" si="248"/>
        <v>0.26509098350301019</v>
      </c>
    </row>
    <row r="2472" spans="1:8" x14ac:dyDescent="0.3">
      <c r="A2472">
        <v>2469</v>
      </c>
      <c r="B2472">
        <f t="shared" si="242"/>
        <v>24.69</v>
      </c>
      <c r="C2472">
        <f t="shared" si="243"/>
        <v>106.32917209182027</v>
      </c>
      <c r="D2472">
        <f t="shared" si="244"/>
        <v>40.106130212998664</v>
      </c>
      <c r="E2472">
        <f t="shared" si="245"/>
        <v>-21.604376548826338</v>
      </c>
      <c r="F2472">
        <f t="shared" si="246"/>
        <v>26.602064128349408</v>
      </c>
      <c r="G2472">
        <f t="shared" si="247"/>
        <v>-0.21604376548826337</v>
      </c>
      <c r="H2472">
        <f t="shared" si="248"/>
        <v>0.26602064128349406</v>
      </c>
    </row>
    <row r="2473" spans="1:8" x14ac:dyDescent="0.3">
      <c r="A2473">
        <v>2470</v>
      </c>
      <c r="B2473">
        <f t="shared" si="242"/>
        <v>24.7</v>
      </c>
      <c r="C2473">
        <f t="shared" si="243"/>
        <v>106.113128326332</v>
      </c>
      <c r="D2473">
        <f t="shared" si="244"/>
        <v>40.372150854282161</v>
      </c>
      <c r="E2473">
        <f t="shared" si="245"/>
        <v>-22.407328405982298</v>
      </c>
      <c r="F2473">
        <f t="shared" si="246"/>
        <v>26.691291902391907</v>
      </c>
      <c r="G2473">
        <f t="shared" si="247"/>
        <v>-0.22407328405982299</v>
      </c>
      <c r="H2473">
        <f t="shared" si="248"/>
        <v>0.26691291902391906</v>
      </c>
    </row>
    <row r="2474" spans="1:8" x14ac:dyDescent="0.3">
      <c r="A2474">
        <v>2471</v>
      </c>
      <c r="B2474">
        <f t="shared" si="242"/>
        <v>24.71</v>
      </c>
      <c r="C2474">
        <f t="shared" si="243"/>
        <v>105.88905504227218</v>
      </c>
      <c r="D2474">
        <f t="shared" si="244"/>
        <v>40.639063773306077</v>
      </c>
      <c r="E2474">
        <f t="shared" si="245"/>
        <v>-23.207906780468292</v>
      </c>
      <c r="F2474">
        <f t="shared" si="246"/>
        <v>26.776695098257736</v>
      </c>
      <c r="G2474">
        <f t="shared" si="247"/>
        <v>-0.23207906780468293</v>
      </c>
      <c r="H2474">
        <f t="shared" si="248"/>
        <v>0.26776695098257736</v>
      </c>
    </row>
    <row r="2475" spans="1:8" x14ac:dyDescent="0.3">
      <c r="A2475">
        <v>2472</v>
      </c>
      <c r="B2475">
        <f t="shared" si="242"/>
        <v>24.72</v>
      </c>
      <c r="C2475">
        <f t="shared" si="243"/>
        <v>105.6569759744675</v>
      </c>
      <c r="D2475">
        <f t="shared" si="244"/>
        <v>40.906830724288653</v>
      </c>
      <c r="E2475">
        <f t="shared" si="245"/>
        <v>-24.005784956365758</v>
      </c>
      <c r="F2475">
        <f t="shared" si="246"/>
        <v>26.858188020562292</v>
      </c>
      <c r="G2475">
        <f t="shared" si="247"/>
        <v>-0.24005784956365758</v>
      </c>
      <c r="H2475">
        <f t="shared" si="248"/>
        <v>0.2685818802056229</v>
      </c>
    </row>
    <row r="2476" spans="1:8" x14ac:dyDescent="0.3">
      <c r="A2476">
        <v>2473</v>
      </c>
      <c r="B2476">
        <f t="shared" si="242"/>
        <v>24.73</v>
      </c>
      <c r="C2476">
        <f t="shared" si="243"/>
        <v>105.41691812490384</v>
      </c>
      <c r="D2476">
        <f t="shared" si="244"/>
        <v>41.175412604494277</v>
      </c>
      <c r="E2476">
        <f t="shared" si="245"/>
        <v>-24.80063485370934</v>
      </c>
      <c r="F2476">
        <f t="shared" si="246"/>
        <v>26.935685951073356</v>
      </c>
      <c r="G2476">
        <f t="shared" si="247"/>
        <v>-0.24800634853709341</v>
      </c>
      <c r="H2476">
        <f t="shared" si="248"/>
        <v>0.26935685951073357</v>
      </c>
    </row>
    <row r="2477" spans="1:8" x14ac:dyDescent="0.3">
      <c r="A2477">
        <v>2474</v>
      </c>
      <c r="B2477">
        <f t="shared" si="242"/>
        <v>24.740000000000002</v>
      </c>
      <c r="C2477">
        <f t="shared" si="243"/>
        <v>105.16891177636676</v>
      </c>
      <c r="D2477">
        <f t="shared" si="244"/>
        <v>41.444769464005013</v>
      </c>
      <c r="E2477">
        <f t="shared" si="245"/>
        <v>-25.592127324187302</v>
      </c>
      <c r="F2477">
        <f t="shared" si="246"/>
        <v>27.009105247916022</v>
      </c>
      <c r="G2477">
        <f t="shared" si="247"/>
        <v>-0.25592127324187303</v>
      </c>
      <c r="H2477">
        <f t="shared" si="248"/>
        <v>0.27009105247916021</v>
      </c>
    </row>
    <row r="2478" spans="1:8" x14ac:dyDescent="0.3">
      <c r="A2478">
        <v>2475</v>
      </c>
      <c r="B2478">
        <f t="shared" si="242"/>
        <v>24.75</v>
      </c>
      <c r="C2478">
        <f t="shared" si="243"/>
        <v>104.91299050312489</v>
      </c>
      <c r="D2478">
        <f t="shared" si="244"/>
        <v>41.714860516484173</v>
      </c>
      <c r="E2478">
        <f t="shared" si="245"/>
        <v>-26.379932453027607</v>
      </c>
      <c r="F2478">
        <f t="shared" si="246"/>
        <v>27.078363445457168</v>
      </c>
      <c r="G2478">
        <f t="shared" si="247"/>
        <v>-0.26379932453027605</v>
      </c>
      <c r="H2478">
        <f t="shared" si="248"/>
        <v>0.27078363445457171</v>
      </c>
    </row>
    <row r="2479" spans="1:8" x14ac:dyDescent="0.3">
      <c r="A2479">
        <v>2476</v>
      </c>
      <c r="B2479">
        <f t="shared" si="242"/>
        <v>24.76</v>
      </c>
      <c r="C2479">
        <f t="shared" si="243"/>
        <v>104.64919117859461</v>
      </c>
      <c r="D2479">
        <f t="shared" si="244"/>
        <v>41.985644150938747</v>
      </c>
      <c r="E2479">
        <f t="shared" si="245"/>
        <v>-27.163719866646346</v>
      </c>
      <c r="F2479">
        <f t="shared" si="246"/>
        <v>27.14337935470482</v>
      </c>
      <c r="G2479">
        <f t="shared" si="247"/>
        <v>-0.27163719866646346</v>
      </c>
      <c r="H2479">
        <f t="shared" si="248"/>
        <v>0.27143379354704822</v>
      </c>
    </row>
    <row r="2480" spans="1:8" x14ac:dyDescent="0.3">
      <c r="A2480">
        <v>2477</v>
      </c>
      <c r="B2480">
        <f t="shared" si="242"/>
        <v>24.77</v>
      </c>
      <c r="C2480">
        <f t="shared" si="243"/>
        <v>104.37755397992814</v>
      </c>
      <c r="D2480">
        <f t="shared" si="244"/>
        <v>42.257077944485793</v>
      </c>
      <c r="E2480">
        <f t="shared" si="245"/>
        <v>-27.943159045609775</v>
      </c>
      <c r="F2480">
        <f t="shared" si="246"/>
        <v>27.20407316405165</v>
      </c>
      <c r="G2480">
        <f t="shared" si="247"/>
        <v>-0.27943159045609778</v>
      </c>
      <c r="H2480">
        <f t="shared" si="248"/>
        <v>0.27204073164051651</v>
      </c>
    </row>
    <row r="2481" spans="1:8" x14ac:dyDescent="0.3">
      <c r="A2481">
        <v>2478</v>
      </c>
      <c r="B2481">
        <f t="shared" si="242"/>
        <v>24.78</v>
      </c>
      <c r="C2481">
        <f t="shared" si="243"/>
        <v>104.09812238947204</v>
      </c>
      <c r="D2481">
        <f t="shared" si="244"/>
        <v>42.529118676126309</v>
      </c>
      <c r="E2481">
        <f t="shared" si="245"/>
        <v>-28.717919642441288</v>
      </c>
      <c r="F2481">
        <f t="shared" si="246"/>
        <v>27.260366540187253</v>
      </c>
      <c r="G2481">
        <f t="shared" si="247"/>
        <v>-0.28717919642441286</v>
      </c>
      <c r="H2481">
        <f t="shared" si="248"/>
        <v>0.27260366540187253</v>
      </c>
    </row>
    <row r="2482" spans="1:8" x14ac:dyDescent="0.3">
      <c r="A2482">
        <v>2479</v>
      </c>
      <c r="B2482">
        <f t="shared" si="242"/>
        <v>24.79</v>
      </c>
      <c r="C2482">
        <f t="shared" si="243"/>
        <v>103.81094319304762</v>
      </c>
      <c r="D2482">
        <f t="shared" si="244"/>
        <v>42.801722341528183</v>
      </c>
      <c r="E2482">
        <f t="shared" si="245"/>
        <v>-29.487671803781751</v>
      </c>
      <c r="F2482">
        <f t="shared" si="246"/>
        <v>27.312182728998522</v>
      </c>
      <c r="G2482">
        <f t="shared" si="247"/>
        <v>-0.29487671803781751</v>
      </c>
      <c r="H2482">
        <f t="shared" si="248"/>
        <v>0.27312182728998524</v>
      </c>
    </row>
    <row r="2483" spans="1:8" x14ac:dyDescent="0.3">
      <c r="A2483">
        <v>2480</v>
      </c>
      <c r="B2483">
        <f t="shared" ref="B2483:B2546" si="249">$M$10*A2483</f>
        <v>24.8</v>
      </c>
      <c r="C2483">
        <f t="shared" ref="C2483:C2546" si="250">C2482+G2482</f>
        <v>103.51606647500981</v>
      </c>
      <c r="D2483">
        <f t="shared" ref="D2483:D2546" si="251">D2482+H2482</f>
        <v>43.074844168818167</v>
      </c>
      <c r="E2483">
        <f t="shared" ref="E2483:E2546" si="252">$M$2*C2483-$M$3*C2483*D2483</f>
        <v>-30.25208649639228</v>
      </c>
      <c r="F2483">
        <f t="shared" ref="F2483:F2546" si="253">$M$4*D2483*C2483-$M$5*D2483</f>
        <v>27.359446656273434</v>
      </c>
      <c r="G2483">
        <f t="shared" ref="G2483:G2546" si="254">$M$10*E2483</f>
        <v>-0.30252086496392283</v>
      </c>
      <c r="H2483">
        <f t="shared" ref="H2483:H2546" si="255">$M$10*F2483</f>
        <v>0.27359446656273434</v>
      </c>
    </row>
    <row r="2484" spans="1:8" x14ac:dyDescent="0.3">
      <c r="A2484">
        <v>2481</v>
      </c>
      <c r="B2484">
        <f t="shared" si="249"/>
        <v>24.810000000000002</v>
      </c>
      <c r="C2484">
        <f t="shared" si="250"/>
        <v>103.21354561004588</v>
      </c>
      <c r="D2484">
        <f t="shared" si="251"/>
        <v>43.348438635380901</v>
      </c>
      <c r="E2484">
        <f t="shared" si="252"/>
        <v>-31.010835836468971</v>
      </c>
      <c r="F2484">
        <f t="shared" si="253"/>
        <v>27.402085028019258</v>
      </c>
      <c r="G2484">
        <f t="shared" si="254"/>
        <v>-0.3101083583646897</v>
      </c>
      <c r="H2484">
        <f t="shared" si="255"/>
        <v>0.27402085028019257</v>
      </c>
    </row>
    <row r="2485" spans="1:8" x14ac:dyDescent="0.3">
      <c r="A2485">
        <v>2482</v>
      </c>
      <c r="B2485">
        <f t="shared" si="249"/>
        <v>24.82</v>
      </c>
      <c r="C2485">
        <f t="shared" si="250"/>
        <v>102.9034372516812</v>
      </c>
      <c r="D2485">
        <f t="shared" si="251"/>
        <v>43.622459485661096</v>
      </c>
      <c r="E2485">
        <f t="shared" si="252"/>
        <v>-31.76359342172077</v>
      </c>
      <c r="F2485">
        <f t="shared" si="253"/>
        <v>27.440026430202881</v>
      </c>
      <c r="G2485">
        <f t="shared" si="254"/>
        <v>-0.3176359342172077</v>
      </c>
      <c r="H2485">
        <f t="shared" si="255"/>
        <v>0.2744002643020288</v>
      </c>
    </row>
    <row r="2486" spans="1:8" x14ac:dyDescent="0.3">
      <c r="A2486">
        <v>2483</v>
      </c>
      <c r="B2486">
        <f t="shared" si="249"/>
        <v>24.830000000000002</v>
      </c>
      <c r="C2486">
        <f t="shared" si="250"/>
        <v>102.58580131746399</v>
      </c>
      <c r="D2486">
        <f t="shared" si="251"/>
        <v>43.896859749963127</v>
      </c>
      <c r="E2486">
        <f t="shared" si="252"/>
        <v>-32.51003466564498</v>
      </c>
      <c r="F2486">
        <f t="shared" si="253"/>
        <v>27.473201427717747</v>
      </c>
      <c r="G2486">
        <f t="shared" si="254"/>
        <v>-0.32510034665644982</v>
      </c>
      <c r="H2486">
        <f t="shared" si="255"/>
        <v>0.27473201427717747</v>
      </c>
    </row>
    <row r="2487" spans="1:8" x14ac:dyDescent="0.3">
      <c r="A2487">
        <v>2484</v>
      </c>
      <c r="B2487">
        <f t="shared" si="249"/>
        <v>24.84</v>
      </c>
      <c r="C2487">
        <f t="shared" si="250"/>
        <v>102.26070097080753</v>
      </c>
      <c r="D2487">
        <f t="shared" si="251"/>
        <v>44.171591764240304</v>
      </c>
      <c r="E2487">
        <f t="shared" si="252"/>
        <v>-33.249837133419334</v>
      </c>
      <c r="F2487">
        <f t="shared" si="253"/>
        <v>27.501542662379499</v>
      </c>
      <c r="G2487">
        <f t="shared" si="254"/>
        <v>-0.33249837133419335</v>
      </c>
      <c r="H2487">
        <f t="shared" si="255"/>
        <v>0.27501542662379502</v>
      </c>
    </row>
    <row r="2488" spans="1:8" x14ac:dyDescent="0.3">
      <c r="A2488">
        <v>2485</v>
      </c>
      <c r="B2488">
        <f t="shared" si="249"/>
        <v>24.85</v>
      </c>
      <c r="C2488">
        <f t="shared" si="250"/>
        <v>101.92820259947334</v>
      </c>
      <c r="D2488">
        <f t="shared" si="251"/>
        <v>44.4466071908641</v>
      </c>
      <c r="E2488">
        <f t="shared" si="252"/>
        <v>-33.98268087881479</v>
      </c>
      <c r="F2488">
        <f t="shared" si="253"/>
        <v>27.524984949750408</v>
      </c>
      <c r="G2488">
        <f t="shared" si="254"/>
        <v>-0.33982680878814792</v>
      </c>
      <c r="H2488">
        <f t="shared" si="255"/>
        <v>0.27524984949750408</v>
      </c>
    </row>
    <row r="2489" spans="1:8" x14ac:dyDescent="0.3">
      <c r="A2489">
        <v>2486</v>
      </c>
      <c r="B2489">
        <f t="shared" si="249"/>
        <v>24.86</v>
      </c>
      <c r="C2489">
        <f t="shared" si="250"/>
        <v>101.58837579068519</v>
      </c>
      <c r="D2489">
        <f t="shared" si="251"/>
        <v>44.721857040361606</v>
      </c>
      <c r="E2489">
        <f t="shared" si="252"/>
        <v>-34.708248781521448</v>
      </c>
      <c r="F2489">
        <f t="shared" si="253"/>
        <v>27.543465374590909</v>
      </c>
      <c r="G2489">
        <f t="shared" si="254"/>
        <v>-0.3470824878152145</v>
      </c>
      <c r="H2489">
        <f t="shared" si="255"/>
        <v>0.27543465374590909</v>
      </c>
    </row>
    <row r="2490" spans="1:8" x14ac:dyDescent="0.3">
      <c r="A2490">
        <v>2487</v>
      </c>
      <c r="B2490">
        <f t="shared" si="249"/>
        <v>24.87</v>
      </c>
      <c r="C2490">
        <f t="shared" si="250"/>
        <v>101.24129330286998</v>
      </c>
      <c r="D2490">
        <f t="shared" si="251"/>
        <v>44.997291694107517</v>
      </c>
      <c r="E2490">
        <f t="shared" si="252"/>
        <v>-35.426226884268047</v>
      </c>
      <c r="F2490">
        <f t="shared" si="253"/>
        <v>27.556923384736333</v>
      </c>
      <c r="G2490">
        <f t="shared" si="254"/>
        <v>-0.35426226884268047</v>
      </c>
      <c r="H2490">
        <f t="shared" si="255"/>
        <v>0.27556923384736332</v>
      </c>
    </row>
    <row r="2491" spans="1:8" x14ac:dyDescent="0.3">
      <c r="A2491">
        <v>2488</v>
      </c>
      <c r="B2491">
        <f t="shared" si="249"/>
        <v>24.88</v>
      </c>
      <c r="C2491">
        <f t="shared" si="250"/>
        <v>100.8870310340273</v>
      </c>
      <c r="D2491">
        <f t="shared" si="251"/>
        <v>45.272860927954881</v>
      </c>
      <c r="E2491">
        <f t="shared" si="252"/>
        <v>-36.136304729106286</v>
      </c>
      <c r="F2491">
        <f t="shared" si="253"/>
        <v>27.565300883195913</v>
      </c>
      <c r="G2491">
        <f t="shared" si="254"/>
        <v>-0.36136304729106289</v>
      </c>
      <c r="H2491">
        <f t="shared" si="255"/>
        <v>0.27565300883195915</v>
      </c>
    </row>
    <row r="2492" spans="1:8" x14ac:dyDescent="0.3">
      <c r="A2492">
        <v>2489</v>
      </c>
      <c r="B2492">
        <f t="shared" si="249"/>
        <v>24.89</v>
      </c>
      <c r="C2492">
        <f t="shared" si="250"/>
        <v>100.52566798673624</v>
      </c>
      <c r="D2492">
        <f t="shared" si="251"/>
        <v>45.54851393678684</v>
      </c>
      <c r="E2492">
        <f t="shared" si="252"/>
        <v>-36.838175692223643</v>
      </c>
      <c r="F2492">
        <f t="shared" si="253"/>
        <v>27.568542318271884</v>
      </c>
      <c r="G2492">
        <f t="shared" si="254"/>
        <v>-0.36838175692223646</v>
      </c>
      <c r="H2492">
        <f t="shared" si="255"/>
        <v>0.27568542318271883</v>
      </c>
    </row>
    <row r="2493" spans="1:8" x14ac:dyDescent="0.3">
      <c r="A2493">
        <v>2490</v>
      </c>
      <c r="B2493">
        <f t="shared" si="249"/>
        <v>24.900000000000002</v>
      </c>
      <c r="C2493">
        <f t="shared" si="250"/>
        <v>100.15728622981401</v>
      </c>
      <c r="D2493">
        <f t="shared" si="251"/>
        <v>45.824199359969562</v>
      </c>
      <c r="E2493">
        <f t="shared" si="252"/>
        <v>-37.531537316641916</v>
      </c>
      <c r="F2493">
        <f t="shared" si="253"/>
        <v>27.566594771497492</v>
      </c>
      <c r="G2493">
        <f t="shared" si="254"/>
        <v>-0.37531537316641916</v>
      </c>
      <c r="H2493">
        <f t="shared" si="255"/>
        <v>0.27566594771497493</v>
      </c>
    </row>
    <row r="2494" spans="1:8" x14ac:dyDescent="0.3">
      <c r="A2494">
        <v>2491</v>
      </c>
      <c r="B2494">
        <f t="shared" si="249"/>
        <v>24.91</v>
      </c>
      <c r="C2494">
        <f t="shared" si="250"/>
        <v>99.78197085664759</v>
      </c>
      <c r="D2494">
        <f t="shared" si="251"/>
        <v>46.099865307684539</v>
      </c>
      <c r="E2494">
        <f t="shared" si="252"/>
        <v>-38.216091642155121</v>
      </c>
      <c r="F2494">
        <f t="shared" si="253"/>
        <v>27.559408043193763</v>
      </c>
      <c r="G2494">
        <f t="shared" si="254"/>
        <v>-0.3821609164215512</v>
      </c>
      <c r="H2494">
        <f t="shared" si="255"/>
        <v>0.27559408043193762</v>
      </c>
    </row>
    <row r="2495" spans="1:8" x14ac:dyDescent="0.3">
      <c r="A2495">
        <v>2492</v>
      </c>
      <c r="B2495">
        <f t="shared" si="249"/>
        <v>24.92</v>
      </c>
      <c r="C2495">
        <f t="shared" si="250"/>
        <v>99.399809940226035</v>
      </c>
      <c r="D2495">
        <f t="shared" si="251"/>
        <v>46.375459388116475</v>
      </c>
      <c r="E2495">
        <f t="shared" si="252"/>
        <v>-38.891545531857432</v>
      </c>
      <c r="F2495">
        <f t="shared" si="253"/>
        <v>27.546934735447895</v>
      </c>
      <c r="G2495">
        <f t="shared" si="254"/>
        <v>-0.3889154553185743</v>
      </c>
      <c r="H2495">
        <f t="shared" si="255"/>
        <v>0.27546934735447898</v>
      </c>
    </row>
    <row r="2496" spans="1:8" x14ac:dyDescent="0.3">
      <c r="A2496">
        <v>2493</v>
      </c>
      <c r="B2496">
        <f t="shared" si="249"/>
        <v>24.93</v>
      </c>
      <c r="C2496">
        <f t="shared" si="250"/>
        <v>99.010894484907467</v>
      </c>
      <c r="D2496">
        <f t="shared" si="251"/>
        <v>46.650928735470956</v>
      </c>
      <c r="E2496">
        <f t="shared" si="252"/>
        <v>-39.557610994612091</v>
      </c>
      <c r="F2496">
        <f t="shared" si="253"/>
        <v>27.529130332318147</v>
      </c>
      <c r="G2496">
        <f t="shared" si="254"/>
        <v>-0.39557610994612091</v>
      </c>
      <c r="H2496">
        <f t="shared" si="255"/>
        <v>0.27529130332318147</v>
      </c>
    </row>
    <row r="2497" spans="1:8" x14ac:dyDescent="0.3">
      <c r="A2497">
        <v>2494</v>
      </c>
      <c r="B2497">
        <f t="shared" si="249"/>
        <v>24.94</v>
      </c>
      <c r="C2497">
        <f t="shared" si="250"/>
        <v>98.615318374961348</v>
      </c>
      <c r="D2497">
        <f t="shared" si="251"/>
        <v>46.926220038794135</v>
      </c>
      <c r="E2497">
        <f t="shared" si="252"/>
        <v>-40.21400550281389</v>
      </c>
      <c r="F2497">
        <f t="shared" si="253"/>
        <v>27.505953277074095</v>
      </c>
      <c r="G2497">
        <f t="shared" si="254"/>
        <v>-0.40214005502813893</v>
      </c>
      <c r="H2497">
        <f t="shared" si="255"/>
        <v>0.27505953277074097</v>
      </c>
    </row>
    <row r="2498" spans="1:8" x14ac:dyDescent="0.3">
      <c r="A2498">
        <v>2495</v>
      </c>
      <c r="B2498">
        <f t="shared" si="249"/>
        <v>24.95</v>
      </c>
      <c r="C2498">
        <f t="shared" si="250"/>
        <v>98.213178319933206</v>
      </c>
      <c r="D2498">
        <f t="shared" si="251"/>
        <v>47.201279571564875</v>
      </c>
      <c r="E2498">
        <f t="shared" si="252"/>
        <v>-40.860452304800447</v>
      </c>
      <c r="F2498">
        <f t="shared" si="253"/>
        <v>27.477365046285261</v>
      </c>
      <c r="G2498">
        <f t="shared" si="254"/>
        <v>-0.40860452304800449</v>
      </c>
      <c r="H2498">
        <f t="shared" si="255"/>
        <v>0.27477365046285263</v>
      </c>
    </row>
    <row r="2499" spans="1:8" x14ac:dyDescent="0.3">
      <c r="A2499">
        <v>2496</v>
      </c>
      <c r="B2499">
        <f t="shared" si="249"/>
        <v>24.96</v>
      </c>
      <c r="C2499">
        <f t="shared" si="250"/>
        <v>97.804573796885208</v>
      </c>
      <c r="D2499">
        <f t="shared" si="251"/>
        <v>47.47605322202773</v>
      </c>
      <c r="E2499">
        <f t="shared" si="252"/>
        <v>-41.496680731274623</v>
      </c>
      <c r="F2499">
        <f t="shared" si="253"/>
        <v>27.443330220575518</v>
      </c>
      <c r="G2499">
        <f t="shared" si="254"/>
        <v>-0.41496680731274621</v>
      </c>
      <c r="H2499">
        <f t="shared" si="255"/>
        <v>0.27443330220575518</v>
      </c>
    </row>
    <row r="2500" spans="1:8" x14ac:dyDescent="0.3">
      <c r="A2500">
        <v>2497</v>
      </c>
      <c r="B2500">
        <f t="shared" si="249"/>
        <v>24.97</v>
      </c>
      <c r="C2500">
        <f t="shared" si="250"/>
        <v>97.389606989572457</v>
      </c>
      <c r="D2500">
        <f t="shared" si="251"/>
        <v>47.750486524233487</v>
      </c>
      <c r="E2500">
        <f t="shared" si="252"/>
        <v>-42.122426495106794</v>
      </c>
      <c r="F2500">
        <f t="shared" si="253"/>
        <v>27.403816551866356</v>
      </c>
      <c r="G2500">
        <f t="shared" si="254"/>
        <v>-0.42122426495106796</v>
      </c>
      <c r="H2500">
        <f t="shared" si="255"/>
        <v>0.27403816551866356</v>
      </c>
    </row>
    <row r="2501" spans="1:8" x14ac:dyDescent="0.3">
      <c r="A2501">
        <v>2498</v>
      </c>
      <c r="B2501">
        <f t="shared" si="249"/>
        <v>24.98</v>
      </c>
      <c r="C2501">
        <f t="shared" si="250"/>
        <v>96.968382724621392</v>
      </c>
      <c r="D2501">
        <f t="shared" si="251"/>
        <v>48.024524689752148</v>
      </c>
      <c r="E2501">
        <f t="shared" si="252"/>
        <v>-42.737431983896073</v>
      </c>
      <c r="F2501">
        <f t="shared" si="253"/>
        <v>27.358795026938303</v>
      </c>
      <c r="G2501">
        <f t="shared" si="254"/>
        <v>-0.42737431983896074</v>
      </c>
      <c r="H2501">
        <f t="shared" si="255"/>
        <v>0.27358795026938304</v>
      </c>
    </row>
    <row r="2502" spans="1:8" x14ac:dyDescent="0.3">
      <c r="A2502">
        <v>2499</v>
      </c>
      <c r="B2502">
        <f t="shared" si="249"/>
        <v>24.990000000000002</v>
      </c>
      <c r="C2502">
        <f t="shared" si="250"/>
        <v>96.541008404782431</v>
      </c>
      <c r="D2502">
        <f t="shared" si="251"/>
        <v>48.298112640021529</v>
      </c>
      <c r="E2502">
        <f t="shared" si="252"/>
        <v>-43.341446544680977</v>
      </c>
      <c r="F2502">
        <f t="shared" si="253"/>
        <v>27.308239927145856</v>
      </c>
      <c r="G2502">
        <f t="shared" si="254"/>
        <v>-0.43341446544680978</v>
      </c>
      <c r="H2502">
        <f t="shared" si="255"/>
        <v>0.27308239927145855</v>
      </c>
    </row>
    <row r="2503" spans="1:8" x14ac:dyDescent="0.3">
      <c r="A2503">
        <v>2500</v>
      </c>
      <c r="B2503">
        <f t="shared" si="249"/>
        <v>25</v>
      </c>
      <c r="C2503">
        <f t="shared" si="250"/>
        <v>96.107593939335615</v>
      </c>
      <c r="D2503">
        <f t="shared" si="251"/>
        <v>48.571195039292988</v>
      </c>
      <c r="E2503">
        <f t="shared" si="252"/>
        <v>-43.934226760203657</v>
      </c>
      <c r="F2503">
        <f t="shared" si="253"/>
        <v>27.252128884129235</v>
      </c>
      <c r="G2503">
        <f t="shared" si="254"/>
        <v>-0.4393422676020366</v>
      </c>
      <c r="H2503">
        <f t="shared" si="255"/>
        <v>0.27252128884129234</v>
      </c>
    </row>
    <row r="2504" spans="1:8" x14ac:dyDescent="0.3">
      <c r="A2504">
        <v>2501</v>
      </c>
      <c r="B2504">
        <f t="shared" si="249"/>
        <v>25.01</v>
      </c>
      <c r="C2504">
        <f t="shared" si="250"/>
        <v>95.668251671733572</v>
      </c>
      <c r="D2504">
        <f t="shared" si="251"/>
        <v>48.843716328134278</v>
      </c>
      <c r="E2504">
        <f t="shared" si="252"/>
        <v>-44.515536716147807</v>
      </c>
      <c r="F2504">
        <f t="shared" si="253"/>
        <v>27.190442931373411</v>
      </c>
      <c r="G2504">
        <f t="shared" si="254"/>
        <v>-0.44515536716147808</v>
      </c>
      <c r="H2504">
        <f t="shared" si="255"/>
        <v>0.2719044293137341</v>
      </c>
    </row>
    <row r="2505" spans="1:8" x14ac:dyDescent="0.3">
      <c r="A2505">
        <v>2502</v>
      </c>
      <c r="B2505">
        <f t="shared" si="249"/>
        <v>25.02</v>
      </c>
      <c r="C2505">
        <f t="shared" si="250"/>
        <v>95.223096304572096</v>
      </c>
      <c r="D2505">
        <f t="shared" si="251"/>
        <v>49.115620757448013</v>
      </c>
      <c r="E2505">
        <f t="shared" si="252"/>
        <v>-45.085148258787285</v>
      </c>
      <c r="F2505">
        <f t="shared" si="253"/>
        <v>27.123166551473918</v>
      </c>
      <c r="G2505">
        <f t="shared" si="254"/>
        <v>-0.45085148258787289</v>
      </c>
      <c r="H2505">
        <f t="shared" si="255"/>
        <v>0.27123166551473921</v>
      </c>
    </row>
    <row r="2506" spans="1:8" x14ac:dyDescent="0.3">
      <c r="A2506">
        <v>2503</v>
      </c>
      <c r="B2506">
        <f t="shared" si="249"/>
        <v>25.03</v>
      </c>
      <c r="C2506">
        <f t="shared" si="250"/>
        <v>94.772244821984216</v>
      </c>
      <c r="D2506">
        <f t="shared" si="251"/>
        <v>49.386852422962754</v>
      </c>
      <c r="E2506">
        <f t="shared" si="252"/>
        <v>-45.642841242502712</v>
      </c>
      <c r="F2506">
        <f t="shared" si="253"/>
        <v>27.050287718977206</v>
      </c>
      <c r="G2506">
        <f t="shared" si="254"/>
        <v>-0.45642841242502713</v>
      </c>
      <c r="H2506">
        <f t="shared" si="255"/>
        <v>0.27050287718977206</v>
      </c>
    </row>
    <row r="2507" spans="1:8" x14ac:dyDescent="0.3">
      <c r="A2507">
        <v>2504</v>
      </c>
      <c r="B2507">
        <f t="shared" si="249"/>
        <v>25.04</v>
      </c>
      <c r="C2507">
        <f t="shared" si="250"/>
        <v>94.31581640955919</v>
      </c>
      <c r="D2507">
        <f t="shared" si="251"/>
        <v>49.657355300152524</v>
      </c>
      <c r="E2507">
        <f t="shared" si="252"/>
        <v>-46.188403766643901</v>
      </c>
      <c r="F2507">
        <f t="shared" si="253"/>
        <v>26.971797938673351</v>
      </c>
      <c r="G2507">
        <f t="shared" si="254"/>
        <v>-0.46188403766643904</v>
      </c>
      <c r="H2507">
        <f t="shared" si="255"/>
        <v>0.26971797938673353</v>
      </c>
    </row>
    <row r="2508" spans="1:8" x14ac:dyDescent="0.3">
      <c r="A2508">
        <v>2505</v>
      </c>
      <c r="B2508">
        <f t="shared" si="249"/>
        <v>25.05</v>
      </c>
      <c r="C2508">
        <f t="shared" si="250"/>
        <v>93.853932371892753</v>
      </c>
      <c r="D2508">
        <f t="shared" si="251"/>
        <v>49.927073279539258</v>
      </c>
      <c r="E2508">
        <f t="shared" si="252"/>
        <v>-46.721632401239575</v>
      </c>
      <c r="F2508">
        <f t="shared" si="253"/>
        <v>26.887692279228403</v>
      </c>
      <c r="G2508">
        <f t="shared" si="254"/>
        <v>-0.46721632401239577</v>
      </c>
      <c r="H2508">
        <f t="shared" si="255"/>
        <v>0.26887692279228403</v>
      </c>
    </row>
    <row r="2509" spans="1:8" x14ac:dyDescent="0.3">
      <c r="A2509">
        <v>2506</v>
      </c>
      <c r="B2509">
        <f t="shared" si="249"/>
        <v>25.060000000000002</v>
      </c>
      <c r="C2509">
        <f t="shared" si="250"/>
        <v>93.386716047880356</v>
      </c>
      <c r="D2509">
        <f t="shared" si="251"/>
        <v>50.195950202331545</v>
      </c>
      <c r="E2509">
        <f t="shared" si="252"/>
        <v>-47.242332401080006</v>
      </c>
      <c r="F2509">
        <f t="shared" si="253"/>
        <v>26.797969402054164</v>
      </c>
      <c r="G2509">
        <f t="shared" si="254"/>
        <v>-0.47242332401080006</v>
      </c>
      <c r="H2509">
        <f t="shared" si="255"/>
        <v>0.26797969402054167</v>
      </c>
    </row>
    <row r="2510" spans="1:8" x14ac:dyDescent="0.3">
      <c r="A2510">
        <v>2507</v>
      </c>
      <c r="B2510">
        <f t="shared" si="249"/>
        <v>25.07</v>
      </c>
      <c r="C2510">
        <f t="shared" si="250"/>
        <v>92.914292723869551</v>
      </c>
      <c r="D2510">
        <f t="shared" si="251"/>
        <v>50.463929896352084</v>
      </c>
      <c r="E2510">
        <f t="shared" si="252"/>
        <v>-47.750317907725133</v>
      </c>
      <c r="F2510">
        <f t="shared" si="253"/>
        <v>26.702631585324063</v>
      </c>
      <c r="G2510">
        <f t="shared" si="254"/>
        <v>-0.47750317907725132</v>
      </c>
      <c r="H2510">
        <f t="shared" si="255"/>
        <v>0.26702631585324066</v>
      </c>
    </row>
    <row r="2511" spans="1:8" x14ac:dyDescent="0.3">
      <c r="A2511">
        <v>2508</v>
      </c>
      <c r="B2511">
        <f t="shared" si="249"/>
        <v>25.080000000000002</v>
      </c>
      <c r="C2511">
        <f t="shared" si="250"/>
        <v>92.436789544792305</v>
      </c>
      <c r="D2511">
        <f t="shared" si="251"/>
        <v>50.730956212205328</v>
      </c>
      <c r="E2511">
        <f t="shared" si="252"/>
        <v>-48.24541213901864</v>
      </c>
      <c r="F2511">
        <f t="shared" si="253"/>
        <v>26.60168474305484</v>
      </c>
      <c r="G2511">
        <f t="shared" si="254"/>
        <v>-0.4824541213901864</v>
      </c>
      <c r="H2511">
        <f t="shared" si="255"/>
        <v>0.26601684743054838</v>
      </c>
    </row>
    <row r="2512" spans="1:8" x14ac:dyDescent="0.3">
      <c r="A2512">
        <v>2509</v>
      </c>
      <c r="B2512">
        <f t="shared" si="249"/>
        <v>25.09</v>
      </c>
      <c r="C2512">
        <f t="shared" si="250"/>
        <v>91.954335423402114</v>
      </c>
      <c r="D2512">
        <f t="shared" si="251"/>
        <v>50.996973059635877</v>
      </c>
      <c r="E2512">
        <f t="shared" si="252"/>
        <v>-48.727447565716631</v>
      </c>
      <c r="F2512">
        <f t="shared" si="253"/>
        <v>26.495138439185233</v>
      </c>
      <c r="G2512">
        <f t="shared" si="254"/>
        <v>-0.48727447565716631</v>
      </c>
      <c r="H2512">
        <f t="shared" si="255"/>
        <v>0.26495138439185234</v>
      </c>
    </row>
    <row r="2513" spans="1:8" x14ac:dyDescent="0.3">
      <c r="A2513">
        <v>2510</v>
      </c>
      <c r="B2513">
        <f t="shared" si="249"/>
        <v>25.1</v>
      </c>
      <c r="C2513">
        <f t="shared" si="250"/>
        <v>91.467060947744955</v>
      </c>
      <c r="D2513">
        <f t="shared" si="251"/>
        <v>51.261924444027727</v>
      </c>
      <c r="E2513">
        <f t="shared" si="252"/>
        <v>-49.196266074872455</v>
      </c>
      <c r="F2513">
        <f t="shared" si="253"/>
        <v>26.383005896594721</v>
      </c>
      <c r="G2513">
        <f t="shared" si="254"/>
        <v>-0.49196266074872458</v>
      </c>
      <c r="H2513">
        <f t="shared" si="255"/>
        <v>0.26383005896594719</v>
      </c>
    </row>
    <row r="2514" spans="1:8" x14ac:dyDescent="0.3">
      <c r="A2514">
        <v>2511</v>
      </c>
      <c r="B2514">
        <f t="shared" si="249"/>
        <v>25.11</v>
      </c>
      <c r="C2514">
        <f t="shared" si="250"/>
        <v>90.975098286996229</v>
      </c>
      <c r="D2514">
        <f t="shared" si="251"/>
        <v>51.525754502993671</v>
      </c>
      <c r="E2514">
        <f t="shared" si="252"/>
        <v>-49.651719119648391</v>
      </c>
      <c r="F2514">
        <f t="shared" si="253"/>
        <v>26.265304001017409</v>
      </c>
      <c r="G2514">
        <f t="shared" si="254"/>
        <v>-0.49651719119648391</v>
      </c>
      <c r="H2514">
        <f t="shared" si="255"/>
        <v>0.26265304001017409</v>
      </c>
    </row>
    <row r="2515" spans="1:8" x14ac:dyDescent="0.3">
      <c r="A2515">
        <v>2512</v>
      </c>
      <c r="B2515">
        <f t="shared" si="249"/>
        <v>25.12</v>
      </c>
      <c r="C2515">
        <f t="shared" si="250"/>
        <v>90.47858109579974</v>
      </c>
      <c r="D2515">
        <f t="shared" si="251"/>
        <v>51.788407543003842</v>
      </c>
      <c r="E2515">
        <f t="shared" si="252"/>
        <v>-50.093667855260236</v>
      </c>
      <c r="F2515">
        <f t="shared" si="253"/>
        <v>26.142053299818464</v>
      </c>
      <c r="G2515">
        <f t="shared" si="254"/>
        <v>-0.50093667855260238</v>
      </c>
      <c r="H2515">
        <f t="shared" si="255"/>
        <v>0.26142053299818463</v>
      </c>
    </row>
    <row r="2516" spans="1:8" x14ac:dyDescent="0.3">
      <c r="A2516">
        <v>2513</v>
      </c>
      <c r="B2516">
        <f t="shared" si="249"/>
        <v>25.13</v>
      </c>
      <c r="C2516">
        <f t="shared" si="250"/>
        <v>89.977644417247134</v>
      </c>
      <c r="D2516">
        <f t="shared" si="251"/>
        <v>52.049828076002029</v>
      </c>
      <c r="E2516">
        <f t="shared" si="252"/>
        <v>-50.52198326079359</v>
      </c>
      <c r="F2516">
        <f t="shared" si="253"/>
        <v>26.013277995612754</v>
      </c>
      <c r="G2516">
        <f t="shared" si="254"/>
        <v>-0.5052198326079359</v>
      </c>
      <c r="H2516">
        <f t="shared" si="255"/>
        <v>0.26013277995612755</v>
      </c>
    </row>
    <row r="2517" spans="1:8" x14ac:dyDescent="0.3">
      <c r="A2517">
        <v>2514</v>
      </c>
      <c r="B2517">
        <f t="shared" si="249"/>
        <v>25.14</v>
      </c>
      <c r="C2517">
        <f t="shared" si="250"/>
        <v>89.472424584639199</v>
      </c>
      <c r="D2517">
        <f t="shared" si="251"/>
        <v>52.30996085595816</v>
      </c>
      <c r="E2517">
        <f t="shared" si="252"/>
        <v>-50.936546246665145</v>
      </c>
      <c r="F2517">
        <f t="shared" si="253"/>
        <v>25.879005934718187</v>
      </c>
      <c r="G2517">
        <f t="shared" si="254"/>
        <v>-0.50936546246665149</v>
      </c>
      <c r="H2517">
        <f t="shared" si="255"/>
        <v>0.25879005934718186</v>
      </c>
    </row>
    <row r="2518" spans="1:8" x14ac:dyDescent="0.3">
      <c r="A2518">
        <v>2515</v>
      </c>
      <c r="B2518">
        <f t="shared" si="249"/>
        <v>25.150000000000002</v>
      </c>
      <c r="C2518">
        <f t="shared" si="250"/>
        <v>88.963059122172552</v>
      </c>
      <c r="D2518">
        <f t="shared" si="251"/>
        <v>52.568750915305344</v>
      </c>
      <c r="E2518">
        <f t="shared" si="252"/>
        <v>-51.337247747539578</v>
      </c>
      <c r="F2518">
        <f t="shared" si="253"/>
        <v>25.739268590448575</v>
      </c>
      <c r="G2518">
        <f t="shared" si="254"/>
        <v>-0.51337247747539583</v>
      </c>
      <c r="H2518">
        <f t="shared" si="255"/>
        <v>0.25739268590448577</v>
      </c>
    </row>
    <row r="2519" spans="1:8" x14ac:dyDescent="0.3">
      <c r="A2519">
        <v>2516</v>
      </c>
      <c r="B2519">
        <f t="shared" si="249"/>
        <v>25.16</v>
      </c>
      <c r="C2519">
        <f t="shared" si="250"/>
        <v>88.449686644697152</v>
      </c>
      <c r="D2519">
        <f t="shared" si="251"/>
        <v>52.826143601209829</v>
      </c>
      <c r="E2519">
        <f t="shared" si="252"/>
        <v>-51.723988800546323</v>
      </c>
      <c r="F2519">
        <f t="shared" si="253"/>
        <v>25.594101041263894</v>
      </c>
      <c r="G2519">
        <f t="shared" si="254"/>
        <v>-0.51723988800546328</v>
      </c>
      <c r="H2519">
        <f t="shared" si="255"/>
        <v>0.25594101041263895</v>
      </c>
    </row>
    <row r="2520" spans="1:8" x14ac:dyDescent="0.3">
      <c r="A2520">
        <v>2517</v>
      </c>
      <c r="B2520">
        <f t="shared" si="249"/>
        <v>25.17</v>
      </c>
      <c r="C2520">
        <f t="shared" si="250"/>
        <v>87.932446756691689</v>
      </c>
      <c r="D2520">
        <f t="shared" si="251"/>
        <v>53.08208461162247</v>
      </c>
      <c r="E2520">
        <f t="shared" si="252"/>
        <v>-52.096680608679179</v>
      </c>
      <c r="F2520">
        <f t="shared" si="253"/>
        <v>25.443541943807968</v>
      </c>
      <c r="G2520">
        <f t="shared" si="254"/>
        <v>-0.5209668060867918</v>
      </c>
      <c r="H2520">
        <f t="shared" si="255"/>
        <v>0.25443541943807968</v>
      </c>
    </row>
    <row r="2521" spans="1:8" x14ac:dyDescent="0.3">
      <c r="A2521">
        <v>2518</v>
      </c>
      <c r="B2521">
        <f t="shared" si="249"/>
        <v>25.18</v>
      </c>
      <c r="C2521">
        <f t="shared" si="250"/>
        <v>87.4114799506049</v>
      </c>
      <c r="D2521">
        <f t="shared" si="251"/>
        <v>53.336520031060552</v>
      </c>
      <c r="E2521">
        <f t="shared" si="252"/>
        <v>-52.455244589297678</v>
      </c>
      <c r="F2521">
        <f t="shared" si="253"/>
        <v>25.287633500876641</v>
      </c>
      <c r="G2521">
        <f t="shared" si="254"/>
        <v>-0.52455244589297678</v>
      </c>
      <c r="H2521">
        <f t="shared" si="255"/>
        <v>0.25287633500876644</v>
      </c>
    </row>
    <row r="2522" spans="1:8" x14ac:dyDescent="0.3">
      <c r="A2522">
        <v>2519</v>
      </c>
      <c r="B2522">
        <f t="shared" si="249"/>
        <v>25.19</v>
      </c>
      <c r="C2522">
        <f t="shared" si="250"/>
        <v>86.88692750471192</v>
      </c>
      <c r="D2522">
        <f t="shared" si="251"/>
        <v>53.589396366069316</v>
      </c>
      <c r="E2522">
        <f t="shared" si="252"/>
        <v>-52.799612407686183</v>
      </c>
      <c r="F2522">
        <f t="shared" si="253"/>
        <v>25.126421424371649</v>
      </c>
      <c r="G2522">
        <f t="shared" si="254"/>
        <v>-0.52799612407686181</v>
      </c>
      <c r="H2522">
        <f t="shared" si="255"/>
        <v>0.25126421424371648</v>
      </c>
    </row>
    <row r="2523" spans="1:8" x14ac:dyDescent="0.3">
      <c r="A2523">
        <v>2520</v>
      </c>
      <c r="B2523">
        <f t="shared" si="249"/>
        <v>25.2</v>
      </c>
      <c r="C2523">
        <f t="shared" si="250"/>
        <v>86.358931380635056</v>
      </c>
      <c r="D2523">
        <f t="shared" si="251"/>
        <v>53.840660580313035</v>
      </c>
      <c r="E2523">
        <f t="shared" si="252"/>
        <v>-53.129725995664415</v>
      </c>
      <c r="F2523">
        <f t="shared" si="253"/>
        <v>24.959954893307948</v>
      </c>
      <c r="G2523">
        <f t="shared" si="254"/>
        <v>-0.53129725995664412</v>
      </c>
      <c r="H2523">
        <f t="shared" si="255"/>
        <v>0.24959954893307948</v>
      </c>
    </row>
    <row r="2524" spans="1:8" x14ac:dyDescent="0.3">
      <c r="A2524">
        <v>2521</v>
      </c>
      <c r="B2524">
        <f t="shared" si="249"/>
        <v>25.21</v>
      </c>
      <c r="C2524">
        <f t="shared" si="250"/>
        <v>85.827634120678411</v>
      </c>
      <c r="D2524">
        <f t="shared" si="251"/>
        <v>54.090260129246111</v>
      </c>
      <c r="E2524">
        <f t="shared" si="252"/>
        <v>-53.445537555279216</v>
      </c>
      <c r="F2524">
        <f t="shared" si="253"/>
        <v>24.788286506954101</v>
      </c>
      <c r="G2524">
        <f t="shared" si="254"/>
        <v>-0.53445537555279221</v>
      </c>
      <c r="H2524">
        <f t="shared" si="255"/>
        <v>0.24788286506954102</v>
      </c>
    </row>
    <row r="2525" spans="1:8" x14ac:dyDescent="0.3">
      <c r="A2525">
        <v>2522</v>
      </c>
      <c r="B2525">
        <f t="shared" si="249"/>
        <v>25.22</v>
      </c>
      <c r="C2525">
        <f t="shared" si="250"/>
        <v>85.293178745125616</v>
      </c>
      <c r="D2525">
        <f t="shared" si="251"/>
        <v>54.338142994315653</v>
      </c>
      <c r="E2525">
        <f t="shared" si="252"/>
        <v>-53.747009547645192</v>
      </c>
      <c r="F2525">
        <f t="shared" si="253"/>
        <v>24.61147223319734</v>
      </c>
      <c r="G2525">
        <f t="shared" si="254"/>
        <v>-0.53747009547645197</v>
      </c>
      <c r="H2525">
        <f t="shared" si="255"/>
        <v>0.2461147223319734</v>
      </c>
    </row>
    <row r="2526" spans="1:8" x14ac:dyDescent="0.3">
      <c r="A2526">
        <v>2523</v>
      </c>
      <c r="B2526">
        <f t="shared" si="249"/>
        <v>25.23</v>
      </c>
      <c r="C2526">
        <f t="shared" si="250"/>
        <v>84.755708649649165</v>
      </c>
      <c r="D2526">
        <f t="shared" si="251"/>
        <v>54.584257716647627</v>
      </c>
      <c r="E2526">
        <f t="shared" si="252"/>
        <v>-54.034114667037329</v>
      </c>
      <c r="F2526">
        <f t="shared" si="253"/>
        <v>24.429571352236454</v>
      </c>
      <c r="G2526">
        <f t="shared" si="254"/>
        <v>-0.54034114667037325</v>
      </c>
      <c r="H2526">
        <f t="shared" si="255"/>
        <v>0.24429571352236454</v>
      </c>
    </row>
    <row r="2527" spans="1:8" x14ac:dyDescent="0.3">
      <c r="A2527">
        <v>2524</v>
      </c>
      <c r="B2527">
        <f t="shared" si="249"/>
        <v>25.240000000000002</v>
      </c>
      <c r="C2527">
        <f t="shared" si="250"/>
        <v>84.215367502978793</v>
      </c>
      <c r="D2527">
        <f t="shared" si="251"/>
        <v>54.82855343016999</v>
      </c>
      <c r="E2527">
        <f t="shared" si="252"/>
        <v>-54.306835800375424</v>
      </c>
      <c r="F2527">
        <f t="shared" si="253"/>
        <v>24.242646395716744</v>
      </c>
      <c r="G2527">
        <f t="shared" si="254"/>
        <v>-0.5430683580037543</v>
      </c>
      <c r="H2527">
        <f t="shared" si="255"/>
        <v>0.24242646395716744</v>
      </c>
    </row>
    <row r="2528" spans="1:8" x14ac:dyDescent="0.3">
      <c r="A2528">
        <v>2525</v>
      </c>
      <c r="B2528">
        <f t="shared" si="249"/>
        <v>25.25</v>
      </c>
      <c r="C2528">
        <f t="shared" si="250"/>
        <v>83.672299144975042</v>
      </c>
      <c r="D2528">
        <f t="shared" si="251"/>
        <v>55.070979894127156</v>
      </c>
      <c r="E2528">
        <f t="shared" si="252"/>
        <v>-54.565165972274357</v>
      </c>
      <c r="F2528">
        <f t="shared" si="253"/>
        <v>24.050763081432269</v>
      </c>
      <c r="G2528">
        <f t="shared" si="254"/>
        <v>-0.54565165972274354</v>
      </c>
      <c r="H2528">
        <f t="shared" si="255"/>
        <v>0.24050763081432269</v>
      </c>
    </row>
    <row r="2529" spans="1:8" x14ac:dyDescent="0.3">
      <c r="A2529">
        <v>2526</v>
      </c>
      <c r="B2529">
        <f t="shared" si="249"/>
        <v>25.26</v>
      </c>
      <c r="C2529">
        <f t="shared" si="250"/>
        <v>83.126647485252292</v>
      </c>
      <c r="D2529">
        <f t="shared" si="251"/>
        <v>55.311487524941477</v>
      </c>
      <c r="E2529">
        <f t="shared" si="252"/>
        <v>-54.809108275869917</v>
      </c>
      <c r="F2529">
        <f t="shared" si="253"/>
        <v>23.853990243730816</v>
      </c>
      <c r="G2529">
        <f t="shared" si="254"/>
        <v>-0.54809108275869922</v>
      </c>
      <c r="H2529">
        <f t="shared" si="255"/>
        <v>0.23853990243730816</v>
      </c>
    </row>
    <row r="2530" spans="1:8" x14ac:dyDescent="0.3">
      <c r="A2530">
        <v>2527</v>
      </c>
      <c r="B2530">
        <f t="shared" si="249"/>
        <v>25.27</v>
      </c>
      <c r="C2530">
        <f t="shared" si="250"/>
        <v>82.578556402493589</v>
      </c>
      <c r="D2530">
        <f t="shared" si="251"/>
        <v>55.550027427378787</v>
      </c>
      <c r="E2530">
        <f t="shared" si="252"/>
        <v>-55.038675789662349</v>
      </c>
      <c r="F2530">
        <f t="shared" si="253"/>
        <v>23.652399759767139</v>
      </c>
      <c r="G2530">
        <f t="shared" si="254"/>
        <v>-0.5503867578966235</v>
      </c>
      <c r="H2530">
        <f t="shared" si="255"/>
        <v>0.2365239975976714</v>
      </c>
    </row>
    <row r="2531" spans="1:8" x14ac:dyDescent="0.3">
      <c r="A2531">
        <v>2528</v>
      </c>
      <c r="B2531">
        <f t="shared" si="249"/>
        <v>25.28</v>
      </c>
      <c r="C2531">
        <f t="shared" si="250"/>
        <v>82.028169644596971</v>
      </c>
      <c r="D2531">
        <f t="shared" si="251"/>
        <v>55.786551424976459</v>
      </c>
      <c r="E2531">
        <f t="shared" si="252"/>
        <v>-55.253891480653067</v>
      </c>
      <c r="F2531">
        <f t="shared" si="253"/>
        <v>23.446066471759433</v>
      </c>
      <c r="G2531">
        <f t="shared" si="254"/>
        <v>-0.55253891480653072</v>
      </c>
      <c r="H2531">
        <f t="shared" si="255"/>
        <v>0.23446066471759433</v>
      </c>
    </row>
    <row r="2532" spans="1:8" x14ac:dyDescent="0.3">
      <c r="A2532">
        <v>2529</v>
      </c>
      <c r="B2532">
        <f t="shared" si="249"/>
        <v>25.29</v>
      </c>
      <c r="C2532">
        <f t="shared" si="250"/>
        <v>81.475630729790439</v>
      </c>
      <c r="D2532">
        <f t="shared" si="251"/>
        <v>56.021012089694054</v>
      </c>
      <c r="E2532">
        <f t="shared" si="252"/>
        <v>-55.454788094080712</v>
      </c>
      <c r="F2532">
        <f t="shared" si="253"/>
        <v>23.235068105412761</v>
      </c>
      <c r="G2532">
        <f t="shared" si="254"/>
        <v>-0.55454788094080709</v>
      </c>
      <c r="H2532">
        <f t="shared" si="255"/>
        <v>0.23235068105412762</v>
      </c>
    </row>
    <row r="2533" spans="1:8" x14ac:dyDescent="0.3">
      <c r="A2533">
        <v>2530</v>
      </c>
      <c r="B2533">
        <f t="shared" si="249"/>
        <v>25.3</v>
      </c>
      <c r="C2533">
        <f t="shared" si="250"/>
        <v>80.921082848849636</v>
      </c>
      <c r="D2533">
        <f t="shared" si="251"/>
        <v>56.253362770748183</v>
      </c>
      <c r="E2533">
        <f t="shared" si="252"/>
        <v>-55.641408030093601</v>
      </c>
      <c r="F2533">
        <f t="shared" si="253"/>
        <v>23.019485184681798</v>
      </c>
      <c r="G2533">
        <f t="shared" si="254"/>
        <v>-0.55641408030093598</v>
      </c>
      <c r="H2533">
        <f t="shared" si="255"/>
        <v>0.23019485184681798</v>
      </c>
    </row>
    <row r="2534" spans="1:8" x14ac:dyDescent="0.3">
      <c r="A2534">
        <v>2531</v>
      </c>
      <c r="B2534">
        <f t="shared" si="249"/>
        <v>25.310000000000002</v>
      </c>
      <c r="C2534">
        <f t="shared" si="250"/>
        <v>80.364668768548697</v>
      </c>
      <c r="D2534">
        <f t="shared" si="251"/>
        <v>56.483557622595001</v>
      </c>
      <c r="E2534">
        <f t="shared" si="252"/>
        <v>-55.813803207723751</v>
      </c>
      <c r="F2534">
        <f t="shared" si="253"/>
        <v>22.79940094305281</v>
      </c>
      <c r="G2534">
        <f t="shared" si="254"/>
        <v>-0.55813803207723756</v>
      </c>
      <c r="H2534">
        <f t="shared" si="255"/>
        <v>0.22799400943052811</v>
      </c>
    </row>
    <row r="2535" spans="1:8" x14ac:dyDescent="0.3">
      <c r="A2535">
        <v>2532</v>
      </c>
      <c r="B2535">
        <f t="shared" si="249"/>
        <v>25.32</v>
      </c>
      <c r="C2535">
        <f t="shared" si="250"/>
        <v>79.806530736471458</v>
      </c>
      <c r="D2535">
        <f t="shared" si="251"/>
        <v>56.711551632025525</v>
      </c>
      <c r="E2535">
        <f t="shared" si="252"/>
        <v>-55.972034916555529</v>
      </c>
      <c r="F2535">
        <f t="shared" si="253"/>
        <v>22.574901231532124</v>
      </c>
      <c r="G2535">
        <f t="shared" si="254"/>
        <v>-0.55972034916555535</v>
      </c>
      <c r="H2535">
        <f t="shared" si="255"/>
        <v>0.22574901231532124</v>
      </c>
    </row>
    <row r="2536" spans="1:8" x14ac:dyDescent="0.3">
      <c r="A2536">
        <v>2533</v>
      </c>
      <c r="B2536">
        <f t="shared" si="249"/>
        <v>25.330000000000002</v>
      </c>
      <c r="C2536">
        <f t="shared" si="250"/>
        <v>79.246810387305899</v>
      </c>
      <c r="D2536">
        <f t="shared" si="251"/>
        <v>56.937300644340844</v>
      </c>
      <c r="E2536">
        <f t="shared" si="252"/>
        <v>-56.116173656507371</v>
      </c>
      <c r="F2536">
        <f t="shared" si="253"/>
        <v>22.346074423534752</v>
      </c>
      <c r="G2536">
        <f t="shared" si="254"/>
        <v>-0.56116173656507373</v>
      </c>
      <c r="H2536">
        <f t="shared" si="255"/>
        <v>0.22346074423534754</v>
      </c>
    </row>
    <row r="2537" spans="1:8" x14ac:dyDescent="0.3">
      <c r="A2537">
        <v>2534</v>
      </c>
      <c r="B2537">
        <f t="shared" si="249"/>
        <v>25.34</v>
      </c>
      <c r="C2537">
        <f t="shared" si="250"/>
        <v>78.685648650740831</v>
      </c>
      <c r="D2537">
        <f t="shared" si="251"/>
        <v>57.160761388576191</v>
      </c>
      <c r="E2537">
        <f t="shared" si="252"/>
        <v>-56.24629896616932</v>
      </c>
      <c r="F2537">
        <f t="shared" si="253"/>
        <v>22.113011316872907</v>
      </c>
      <c r="G2537">
        <f t="shared" si="254"/>
        <v>-0.56246298966169317</v>
      </c>
      <c r="H2537">
        <f t="shared" si="255"/>
        <v>0.22113011316872908</v>
      </c>
    </row>
    <row r="2538" spans="1:8" x14ac:dyDescent="0.3">
      <c r="A2538">
        <v>2535</v>
      </c>
      <c r="B2538">
        <f t="shared" si="249"/>
        <v>25.35</v>
      </c>
      <c r="C2538">
        <f t="shared" si="250"/>
        <v>78.123185661079134</v>
      </c>
      <c r="D2538">
        <f t="shared" si="251"/>
        <v>57.381891501744917</v>
      </c>
      <c r="E2538">
        <f t="shared" si="252"/>
        <v>-56.362499240162379</v>
      </c>
      <c r="F2538">
        <f t="shared" si="253"/>
        <v>21.875805033049204</v>
      </c>
      <c r="G2538">
        <f t="shared" si="254"/>
        <v>-0.56362499240162378</v>
      </c>
      <c r="H2538">
        <f t="shared" si="255"/>
        <v>0.21875805033049203</v>
      </c>
    </row>
    <row r="2539" spans="1:8" x14ac:dyDescent="0.3">
      <c r="A2539">
        <v>2536</v>
      </c>
      <c r="B2539">
        <f t="shared" si="249"/>
        <v>25.36</v>
      </c>
      <c r="C2539">
        <f t="shared" si="250"/>
        <v>77.559560668677506</v>
      </c>
      <c r="D2539">
        <f t="shared" si="251"/>
        <v>57.60064955207541</v>
      </c>
      <c r="E2539">
        <f t="shared" si="252"/>
        <v>-56.464871536005234</v>
      </c>
      <c r="F2539">
        <f t="shared" si="253"/>
        <v>21.634550914064079</v>
      </c>
      <c r="G2539">
        <f t="shared" si="254"/>
        <v>-0.56464871536005234</v>
      </c>
      <c r="H2539">
        <f t="shared" si="255"/>
        <v>0.2163455091406408</v>
      </c>
    </row>
    <row r="2540" spans="1:8" x14ac:dyDescent="0.3">
      <c r="A2540">
        <v>2537</v>
      </c>
      <c r="B2540">
        <f t="shared" si="249"/>
        <v>25.37</v>
      </c>
      <c r="C2540">
        <f t="shared" si="250"/>
        <v>76.994911953317455</v>
      </c>
      <c r="D2540">
        <f t="shared" si="251"/>
        <v>57.816995061216048</v>
      </c>
      <c r="E2540">
        <f t="shared" si="252"/>
        <v>-56.553521370994133</v>
      </c>
      <c r="F2540">
        <f t="shared" si="253"/>
        <v>21.389346416950779</v>
      </c>
      <c r="G2540">
        <f t="shared" si="254"/>
        <v>-0.56553521370994131</v>
      </c>
      <c r="H2540">
        <f t="shared" si="255"/>
        <v>0.2138934641695078</v>
      </c>
    </row>
    <row r="2541" spans="1:8" x14ac:dyDescent="0.3">
      <c r="A2541">
        <v>2538</v>
      </c>
      <c r="B2541">
        <f t="shared" si="249"/>
        <v>25.38</v>
      </c>
      <c r="C2541">
        <f t="shared" si="250"/>
        <v>76.42937673960752</v>
      </c>
      <c r="D2541">
        <f t="shared" si="251"/>
        <v>58.030888525385556</v>
      </c>
      <c r="E2541">
        <f t="shared" si="252"/>
        <v>-56.628562509618277</v>
      </c>
      <c r="F2541">
        <f t="shared" si="253"/>
        <v>21.14029100625438</v>
      </c>
      <c r="G2541">
        <f t="shared" si="254"/>
        <v>-0.56628562509618274</v>
      </c>
      <c r="H2541">
        <f t="shared" si="255"/>
        <v>0.2114029100625438</v>
      </c>
    </row>
    <row r="2542" spans="1:8" x14ac:dyDescent="0.3">
      <c r="A2542">
        <v>2539</v>
      </c>
      <c r="B2542">
        <f t="shared" si="249"/>
        <v>25.39</v>
      </c>
      <c r="C2542">
        <f t="shared" si="250"/>
        <v>75.863091114511334</v>
      </c>
      <c r="D2542">
        <f t="shared" si="251"/>
        <v>58.242291435448102</v>
      </c>
      <c r="E2542">
        <f t="shared" si="252"/>
        <v>-56.690116742048318</v>
      </c>
      <c r="F2542">
        <f t="shared" si="253"/>
        <v>20.887486044673985</v>
      </c>
      <c r="G2542">
        <f t="shared" si="254"/>
        <v>-0.56690116742048324</v>
      </c>
      <c r="H2542">
        <f t="shared" si="255"/>
        <v>0.20887486044673986</v>
      </c>
    </row>
    <row r="2543" spans="1:8" x14ac:dyDescent="0.3">
      <c r="A2543">
        <v>2540</v>
      </c>
      <c r="B2543">
        <f t="shared" si="249"/>
        <v>25.400000000000002</v>
      </c>
      <c r="C2543">
        <f t="shared" si="250"/>
        <v>75.296189947090852</v>
      </c>
      <c r="D2543">
        <f t="shared" si="251"/>
        <v>58.451166295894843</v>
      </c>
      <c r="E2543">
        <f t="shared" si="252"/>
        <v>-56.738313654249936</v>
      </c>
      <c r="F2543">
        <f t="shared" si="253"/>
        <v>20.631034682088991</v>
      </c>
      <c r="G2543">
        <f t="shared" si="254"/>
        <v>-0.56738313654249939</v>
      </c>
      <c r="H2543">
        <f t="shared" si="255"/>
        <v>0.20631034682088992</v>
      </c>
    </row>
    <row r="2544" spans="1:8" x14ac:dyDescent="0.3">
      <c r="A2544">
        <v>2541</v>
      </c>
      <c r="B2544">
        <f t="shared" si="249"/>
        <v>25.41</v>
      </c>
      <c r="C2544">
        <f t="shared" si="250"/>
        <v>74.728806810548349</v>
      </c>
      <c r="D2544">
        <f t="shared" si="251"/>
        <v>58.657476642715736</v>
      </c>
      <c r="E2544">
        <f t="shared" si="252"/>
        <v>-56.77329039028433</v>
      </c>
      <c r="F2544">
        <f t="shared" si="253"/>
        <v>20.37104174319127</v>
      </c>
      <c r="G2544">
        <f t="shared" si="254"/>
        <v>-0.56773290390284337</v>
      </c>
      <c r="H2544">
        <f t="shared" si="255"/>
        <v>0.2037104174319127</v>
      </c>
    </row>
    <row r="2545" spans="1:8" x14ac:dyDescent="0.3">
      <c r="A2545">
        <v>2542</v>
      </c>
      <c r="B2545">
        <f t="shared" si="249"/>
        <v>25.42</v>
      </c>
      <c r="C2545">
        <f t="shared" si="250"/>
        <v>74.161073906645512</v>
      </c>
      <c r="D2545">
        <f t="shared" si="251"/>
        <v>58.86118706014765</v>
      </c>
      <c r="E2545">
        <f t="shared" si="252"/>
        <v>-56.795191407369387</v>
      </c>
      <c r="F2545">
        <f t="shared" si="253"/>
        <v>20.107613613945897</v>
      </c>
      <c r="G2545">
        <f t="shared" si="254"/>
        <v>-0.56795191407369383</v>
      </c>
      <c r="H2545">
        <f t="shared" si="255"/>
        <v>0.20107613613945899</v>
      </c>
    </row>
    <row r="2546" spans="1:8" x14ac:dyDescent="0.3">
      <c r="A2546">
        <v>2543</v>
      </c>
      <c r="B2546">
        <f t="shared" si="249"/>
        <v>25.43</v>
      </c>
      <c r="C2546">
        <f t="shared" si="250"/>
        <v>73.593121992571824</v>
      </c>
      <c r="D2546">
        <f t="shared" si="251"/>
        <v>59.062263196287105</v>
      </c>
      <c r="E2546">
        <f t="shared" si="252"/>
        <v>-56.804168224280446</v>
      </c>
      <c r="F2546">
        <f t="shared" si="253"/>
        <v>19.840858127102571</v>
      </c>
      <c r="G2546">
        <f t="shared" si="254"/>
        <v>-0.56804168224280449</v>
      </c>
      <c r="H2546">
        <f t="shared" si="255"/>
        <v>0.1984085812710257</v>
      </c>
    </row>
    <row r="2547" spans="1:8" x14ac:dyDescent="0.3">
      <c r="A2547">
        <v>2544</v>
      </c>
      <c r="B2547">
        <f t="shared" ref="B2547:B2610" si="256">$M$10*A2547</f>
        <v>25.44</v>
      </c>
      <c r="C2547">
        <f t="shared" ref="C2547:C2610" si="257">C2546+G2546</f>
        <v>73.025080310329017</v>
      </c>
      <c r="D2547">
        <f t="shared" ref="D2547:D2610" si="258">D2546+H2546</f>
        <v>59.26067177755813</v>
      </c>
      <c r="E2547">
        <f t="shared" ref="E2547:E2610" si="259">$M$2*C2547-$M$3*C2547*D2547</f>
        <v>-56.800379163677874</v>
      </c>
      <c r="F2547">
        <f t="shared" ref="F2547:F2610" si="260">$M$4*D2547*C2547-$M$5*D2547</f>
        <v>19.570884446979051</v>
      </c>
      <c r="G2547">
        <f t="shared" ref="G2547:G2610" si="261">$M$10*E2547</f>
        <v>-0.56800379163677872</v>
      </c>
      <c r="H2547">
        <f t="shared" ref="H2547:H2610" si="262">$M$10*F2547</f>
        <v>0.1957088444697905</v>
      </c>
    </row>
    <row r="2548" spans="1:8" x14ac:dyDescent="0.3">
      <c r="A2548">
        <v>2545</v>
      </c>
      <c r="B2548">
        <f t="shared" si="256"/>
        <v>25.45</v>
      </c>
      <c r="C2548">
        <f t="shared" si="257"/>
        <v>72.457076518692233</v>
      </c>
      <c r="D2548">
        <f t="shared" si="258"/>
        <v>59.456380622027922</v>
      </c>
      <c r="E2548">
        <f t="shared" si="259"/>
        <v>-56.783989088950776</v>
      </c>
      <c r="F2548">
        <f t="shared" si="260"/>
        <v>19.297802953736507</v>
      </c>
      <c r="G2548">
        <f t="shared" si="261"/>
        <v>-0.56783989088950781</v>
      </c>
      <c r="H2548">
        <f t="shared" si="262"/>
        <v>0.19297802953736509</v>
      </c>
    </row>
    <row r="2549" spans="1:8" x14ac:dyDescent="0.3">
      <c r="A2549">
        <v>2546</v>
      </c>
      <c r="B2549">
        <f t="shared" si="256"/>
        <v>25.46</v>
      </c>
      <c r="C2549">
        <f t="shared" si="257"/>
        <v>71.889236627802731</v>
      </c>
      <c r="D2549">
        <f t="shared" si="258"/>
        <v>59.649358651565286</v>
      </c>
      <c r="E2549">
        <f t="shared" si="259"/>
        <v>-56.755169136168732</v>
      </c>
      <c r="F2549">
        <f t="shared" si="260"/>
        <v>19.021725127364373</v>
      </c>
      <c r="G2549">
        <f t="shared" si="261"/>
        <v>-0.56755169136168737</v>
      </c>
      <c r="H2549">
        <f t="shared" si="262"/>
        <v>0.19021725127364375</v>
      </c>
    </row>
    <row r="2550" spans="1:8" x14ac:dyDescent="0.3">
      <c r="A2550">
        <v>2547</v>
      </c>
      <c r="B2550">
        <f t="shared" si="256"/>
        <v>25.47</v>
      </c>
      <c r="C2550">
        <f t="shared" si="257"/>
        <v>71.321684936441045</v>
      </c>
      <c r="D2550">
        <f t="shared" si="258"/>
        <v>59.839575902838931</v>
      </c>
      <c r="E2550">
        <f t="shared" si="259"/>
        <v>-56.714096441734796</v>
      </c>
      <c r="F2550">
        <f t="shared" si="260"/>
        <v>18.742763431589708</v>
      </c>
      <c r="G2550">
        <f t="shared" si="261"/>
        <v>-0.56714096441734796</v>
      </c>
      <c r="H2550">
        <f t="shared" si="262"/>
        <v>0.1874276343158971</v>
      </c>
    </row>
    <row r="2551" spans="1:8" x14ac:dyDescent="0.3">
      <c r="A2551">
        <v>2548</v>
      </c>
      <c r="B2551">
        <f t="shared" si="256"/>
        <v>25.48</v>
      </c>
      <c r="C2551">
        <f t="shared" si="257"/>
        <v>70.754543972023697</v>
      </c>
      <c r="D2551">
        <f t="shared" si="258"/>
        <v>60.027003537154826</v>
      </c>
      <c r="E2551">
        <f t="shared" si="259"/>
        <v>-56.660953866329592</v>
      </c>
      <c r="F2551">
        <f t="shared" si="260"/>
        <v>18.461031197922509</v>
      </c>
      <c r="G2551">
        <f t="shared" si="261"/>
        <v>-0.56660953866329589</v>
      </c>
      <c r="H2551">
        <f t="shared" si="262"/>
        <v>0.18461031197922509</v>
      </c>
    </row>
    <row r="2552" spans="1:8" x14ac:dyDescent="0.3">
      <c r="A2552">
        <v>2549</v>
      </c>
      <c r="B2552">
        <f t="shared" si="256"/>
        <v>25.490000000000002</v>
      </c>
      <c r="C2552">
        <f t="shared" si="257"/>
        <v>70.187934433360397</v>
      </c>
      <c r="D2552">
        <f t="shared" si="258"/>
        <v>60.211613849134054</v>
      </c>
      <c r="E2552">
        <f t="shared" si="259"/>
        <v>-56.59592971573467</v>
      </c>
      <c r="F2552">
        <f t="shared" si="260"/>
        <v>18.176642510044744</v>
      </c>
      <c r="G2552">
        <f t="shared" si="261"/>
        <v>-0.56595929715734672</v>
      </c>
      <c r="H2552">
        <f t="shared" si="262"/>
        <v>0.18176642510044744</v>
      </c>
    </row>
    <row r="2553" spans="1:8" x14ac:dyDescent="0.3">
      <c r="A2553">
        <v>2550</v>
      </c>
      <c r="B2553">
        <f t="shared" si="256"/>
        <v>25.5</v>
      </c>
      <c r="C2553">
        <f t="shared" si="257"/>
        <v>69.621975136203048</v>
      </c>
      <c r="D2553">
        <f t="shared" si="258"/>
        <v>60.393380274234502</v>
      </c>
      <c r="E2553">
        <f t="shared" si="259"/>
        <v>-56.519217459117257</v>
      </c>
      <c r="F2553">
        <f t="shared" si="260"/>
        <v>17.889712088746293</v>
      </c>
      <c r="G2553">
        <f t="shared" si="261"/>
        <v>-0.56519217459117255</v>
      </c>
      <c r="H2553">
        <f t="shared" si="262"/>
        <v>0.17889712088746293</v>
      </c>
    </row>
    <row r="2554" spans="1:8" x14ac:dyDescent="0.3">
      <c r="A2554">
        <v>2551</v>
      </c>
      <c r="B2554">
        <f t="shared" si="256"/>
        <v>25.51</v>
      </c>
      <c r="C2554">
        <f t="shared" si="257"/>
        <v>69.056782961611873</v>
      </c>
      <c r="D2554">
        <f t="shared" si="258"/>
        <v>60.572277395121965</v>
      </c>
      <c r="E2554">
        <f t="shared" si="259"/>
        <v>-56.431015445352728</v>
      </c>
      <c r="F2554">
        <f t="shared" si="260"/>
        <v>17.600355177606076</v>
      </c>
      <c r="G2554">
        <f t="shared" si="261"/>
        <v>-0.56431015445352728</v>
      </c>
      <c r="H2554">
        <f t="shared" si="262"/>
        <v>0.17600355177606075</v>
      </c>
    </row>
    <row r="2555" spans="1:8" x14ac:dyDescent="0.3">
      <c r="A2555">
        <v>2552</v>
      </c>
      <c r="B2555">
        <f t="shared" si="256"/>
        <v>25.52</v>
      </c>
      <c r="C2555">
        <f t="shared" si="257"/>
        <v>68.49247280715835</v>
      </c>
      <c r="D2555">
        <f t="shared" si="258"/>
        <v>60.748280946898028</v>
      </c>
      <c r="E2555">
        <f t="shared" si="259"/>
        <v>-56.331526617952505</v>
      </c>
      <c r="F2555">
        <f t="shared" si="260"/>
        <v>17.308687429611076</v>
      </c>
      <c r="G2555">
        <f t="shared" si="261"/>
        <v>-0.5633152661795251</v>
      </c>
      <c r="H2555">
        <f t="shared" si="262"/>
        <v>0.17308687429611078</v>
      </c>
    </row>
    <row r="2556" spans="1:8" x14ac:dyDescent="0.3">
      <c r="A2556">
        <v>2553</v>
      </c>
      <c r="B2556">
        <f t="shared" si="256"/>
        <v>25.53</v>
      </c>
      <c r="C2556">
        <f t="shared" si="257"/>
        <v>67.929157540978821</v>
      </c>
      <c r="D2556">
        <f t="shared" si="258"/>
        <v>60.921367821194139</v>
      </c>
      <c r="E2556">
        <f t="shared" si="259"/>
        <v>-56.220958229155613</v>
      </c>
      <c r="F2556">
        <f t="shared" si="260"/>
        <v>17.014824794900484</v>
      </c>
      <c r="G2556">
        <f t="shared" si="261"/>
        <v>-0.56220958229155615</v>
      </c>
      <c r="H2556">
        <f t="shared" si="262"/>
        <v>0.17014824794900485</v>
      </c>
    </row>
    <row r="2557" spans="1:8" x14ac:dyDescent="0.3">
      <c r="A2557">
        <v>2554</v>
      </c>
      <c r="B2557">
        <f t="shared" si="256"/>
        <v>25.54</v>
      </c>
      <c r="C2557">
        <f t="shared" si="257"/>
        <v>67.366947958687263</v>
      </c>
      <c r="D2557">
        <f t="shared" si="258"/>
        <v>61.091516069143147</v>
      </c>
      <c r="E2557">
        <f t="shared" si="259"/>
        <v>-56.099521553730924</v>
      </c>
      <c r="F2557">
        <f t="shared" si="260"/>
        <v>16.718883409815469</v>
      </c>
      <c r="G2557">
        <f t="shared" si="261"/>
        <v>-0.56099521553730924</v>
      </c>
      <c r="H2557">
        <f t="shared" si="262"/>
        <v>0.16718883409815469</v>
      </c>
    </row>
    <row r="2558" spans="1:8" x14ac:dyDescent="0.3">
      <c r="A2558">
        <v>2555</v>
      </c>
      <c r="B2558">
        <f t="shared" si="256"/>
        <v>25.55</v>
      </c>
      <c r="C2558">
        <f t="shared" si="257"/>
        <v>66.805952743149959</v>
      </c>
      <c r="D2558">
        <f t="shared" si="258"/>
        <v>61.258704903241302</v>
      </c>
      <c r="E2558">
        <f t="shared" si="259"/>
        <v>-55.967431603025261</v>
      </c>
      <c r="F2558">
        <f t="shared" si="260"/>
        <v>16.420979487428546</v>
      </c>
      <c r="G2558">
        <f t="shared" si="261"/>
        <v>-0.55967431603025264</v>
      </c>
      <c r="H2558">
        <f t="shared" si="262"/>
        <v>0.16420979487428547</v>
      </c>
    </row>
    <row r="2559" spans="1:8" x14ac:dyDescent="0.3">
      <c r="A2559">
        <v>2556</v>
      </c>
      <c r="B2559">
        <f t="shared" si="256"/>
        <v>25.560000000000002</v>
      </c>
      <c r="C2559">
        <f t="shared" si="257"/>
        <v>66.246278427119705</v>
      </c>
      <c r="D2559">
        <f t="shared" si="258"/>
        <v>61.422914698115591</v>
      </c>
      <c r="E2559">
        <f t="shared" si="259"/>
        <v>-55.824906839777952</v>
      </c>
      <c r="F2559">
        <f t="shared" si="260"/>
        <v>16.121229209719647</v>
      </c>
      <c r="G2559">
        <f t="shared" si="261"/>
        <v>-0.55824906839777955</v>
      </c>
      <c r="H2559">
        <f t="shared" si="262"/>
        <v>0.16121229209719648</v>
      </c>
    </row>
    <row r="2560" spans="1:8" x14ac:dyDescent="0.3">
      <c r="A2560">
        <v>2557</v>
      </c>
      <c r="B2560">
        <f t="shared" si="256"/>
        <v>25.57</v>
      </c>
      <c r="C2560">
        <f t="shared" si="257"/>
        <v>65.68802935872192</v>
      </c>
      <c r="D2560">
        <f t="shared" si="258"/>
        <v>61.584126990212788</v>
      </c>
      <c r="E2560">
        <f t="shared" si="259"/>
        <v>-55.672168894208781</v>
      </c>
      <c r="F2560">
        <f t="shared" si="260"/>
        <v>15.81974862155845</v>
      </c>
      <c r="G2560">
        <f t="shared" si="261"/>
        <v>-0.55672168894208784</v>
      </c>
      <c r="H2560">
        <f t="shared" si="262"/>
        <v>0.15819748621558449</v>
      </c>
    </row>
    <row r="2561" spans="1:8" x14ac:dyDescent="0.3">
      <c r="A2561">
        <v>2558</v>
      </c>
      <c r="B2561">
        <f t="shared" si="256"/>
        <v>25.580000000000002</v>
      </c>
      <c r="C2561">
        <f t="shared" si="257"/>
        <v>65.131307669779829</v>
      </c>
      <c r="D2561">
        <f t="shared" si="258"/>
        <v>61.742324476428372</v>
      </c>
      <c r="E2561">
        <f t="shared" si="259"/>
        <v>-55.509442281869198</v>
      </c>
      <c r="F2561">
        <f t="shared" si="260"/>
        <v>15.516653526644998</v>
      </c>
      <c r="G2561">
        <f t="shared" si="261"/>
        <v>-0.55509442281869203</v>
      </c>
      <c r="H2561">
        <f t="shared" si="262"/>
        <v>0.15516653526644997</v>
      </c>
    </row>
    <row r="2562" spans="1:8" x14ac:dyDescent="0.3">
      <c r="A2562">
        <v>2559</v>
      </c>
      <c r="B2562">
        <f t="shared" si="256"/>
        <v>25.59</v>
      </c>
      <c r="C2562">
        <f t="shared" si="257"/>
        <v>64.576213246961132</v>
      </c>
      <c r="D2562">
        <f t="shared" si="258"/>
        <v>61.897491011694825</v>
      </c>
      <c r="E2562">
        <f t="shared" si="259"/>
        <v>-55.33695412373082</v>
      </c>
      <c r="F2562">
        <f t="shared" si="260"/>
        <v>15.21205938555272</v>
      </c>
      <c r="G2562">
        <f t="shared" si="261"/>
        <v>-0.55336954123730819</v>
      </c>
      <c r="H2562">
        <f t="shared" si="262"/>
        <v>0.1521205938555272</v>
      </c>
    </row>
    <row r="2563" spans="1:8" x14ac:dyDescent="0.3">
      <c r="A2563">
        <v>2560</v>
      </c>
      <c r="B2563">
        <f t="shared" si="256"/>
        <v>25.6</v>
      </c>
      <c r="C2563">
        <f t="shared" si="257"/>
        <v>64.02284370572383</v>
      </c>
      <c r="D2563">
        <f t="shared" si="258"/>
        <v>62.049611605550353</v>
      </c>
      <c r="E2563">
        <f t="shared" si="259"/>
        <v>-55.154933868966694</v>
      </c>
      <c r="F2563">
        <f t="shared" si="260"/>
        <v>14.90608121601004</v>
      </c>
      <c r="G2563">
        <f t="shared" si="261"/>
        <v>-0.55154933868966693</v>
      </c>
      <c r="H2563">
        <f t="shared" si="262"/>
        <v>0.14906081216010042</v>
      </c>
    </row>
    <row r="2564" spans="1:8" x14ac:dyDescent="0.3">
      <c r="A2564">
        <v>2561</v>
      </c>
      <c r="B2564">
        <f t="shared" si="256"/>
        <v>25.61</v>
      </c>
      <c r="C2564">
        <f t="shared" si="257"/>
        <v>63.471294367034162</v>
      </c>
      <c r="D2564">
        <f t="shared" si="258"/>
        <v>62.198672417710455</v>
      </c>
      <c r="E2564">
        <f t="shared" si="259"/>
        <v>-54.963613020862695</v>
      </c>
      <c r="F2564">
        <f t="shared" si="260"/>
        <v>14.598833495548103</v>
      </c>
      <c r="G2564">
        <f t="shared" si="261"/>
        <v>-0.54963613020862701</v>
      </c>
      <c r="H2564">
        <f t="shared" si="262"/>
        <v>0.14598833495548103</v>
      </c>
    </row>
    <row r="2565" spans="1:8" x14ac:dyDescent="0.3">
      <c r="A2565">
        <v>2562</v>
      </c>
      <c r="B2565">
        <f t="shared" si="256"/>
        <v>25.62</v>
      </c>
      <c r="C2565">
        <f t="shared" si="257"/>
        <v>62.921658236825536</v>
      </c>
      <c r="D2565">
        <f t="shared" si="258"/>
        <v>62.344660752665938</v>
      </c>
      <c r="E2565">
        <f t="shared" si="259"/>
        <v>-54.763224866276744</v>
      </c>
      <c r="F2565">
        <f t="shared" si="260"/>
        <v>14.290430066634386</v>
      </c>
      <c r="G2565">
        <f t="shared" si="261"/>
        <v>-0.5476322486627675</v>
      </c>
      <c r="H2565">
        <f t="shared" si="262"/>
        <v>0.14290430066634385</v>
      </c>
    </row>
    <row r="2566" spans="1:8" x14ac:dyDescent="0.3">
      <c r="A2566">
        <v>2563</v>
      </c>
      <c r="B2566">
        <f t="shared" si="256"/>
        <v>25.63</v>
      </c>
      <c r="C2566">
        <f t="shared" si="257"/>
        <v>62.374025988162771</v>
      </c>
      <c r="D2566">
        <f t="shared" si="258"/>
        <v>62.487565053332283</v>
      </c>
      <c r="E2566">
        <f t="shared" si="259"/>
        <v>-54.55400420904401</v>
      </c>
      <c r="F2566">
        <f t="shared" si="260"/>
        <v>13.980984044402678</v>
      </c>
      <c r="G2566">
        <f t="shared" si="261"/>
        <v>-0.54554004209044016</v>
      </c>
      <c r="H2566">
        <f t="shared" si="262"/>
        <v>0.13980984044402678</v>
      </c>
    </row>
    <row r="2567" spans="1:8" x14ac:dyDescent="0.3">
      <c r="A2567">
        <v>2564</v>
      </c>
      <c r="B2567">
        <f t="shared" si="256"/>
        <v>25.64</v>
      </c>
      <c r="C2567">
        <f t="shared" si="257"/>
        <v>61.828485946072334</v>
      </c>
      <c r="D2567">
        <f t="shared" si="258"/>
        <v>62.627374893776306</v>
      </c>
      <c r="E2567">
        <f t="shared" si="259"/>
        <v>-54.336187107705214</v>
      </c>
      <c r="F2567">
        <f t="shared" si="260"/>
        <v>13.670607727081993</v>
      </c>
      <c r="G2567">
        <f t="shared" si="261"/>
        <v>-0.54336187107705214</v>
      </c>
      <c r="H2567">
        <f t="shared" si="262"/>
        <v>0.13670607727081993</v>
      </c>
    </row>
    <row r="2568" spans="1:8" x14ac:dyDescent="0.3">
      <c r="A2568">
        <v>2565</v>
      </c>
      <c r="B2568">
        <f t="shared" si="256"/>
        <v>25.650000000000002</v>
      </c>
      <c r="C2568">
        <f t="shared" si="257"/>
        <v>61.285124074995281</v>
      </c>
      <c r="D2568">
        <f t="shared" si="258"/>
        <v>62.764080971047129</v>
      </c>
      <c r="E2568">
        <f t="shared" si="259"/>
        <v>-54.110010617914909</v>
      </c>
      <c r="F2568">
        <f t="shared" si="260"/>
        <v>13.359412509217883</v>
      </c>
      <c r="G2568">
        <f t="shared" si="261"/>
        <v>-0.54110010617914905</v>
      </c>
      <c r="H2568">
        <f t="shared" si="262"/>
        <v>0.13359412509217883</v>
      </c>
    </row>
    <row r="2569" spans="1:8" x14ac:dyDescent="0.3">
      <c r="A2569">
        <v>2566</v>
      </c>
      <c r="B2569">
        <f t="shared" si="256"/>
        <v>25.66</v>
      </c>
      <c r="C2569">
        <f t="shared" si="257"/>
        <v>60.74402396881613</v>
      </c>
      <c r="D2569">
        <f t="shared" si="258"/>
        <v>62.897675096139309</v>
      </c>
      <c r="E2569">
        <f t="shared" si="259"/>
        <v>-53.875712539864743</v>
      </c>
      <c r="F2569">
        <f t="shared" si="260"/>
        <v>13.047508797771236</v>
      </c>
      <c r="G2569">
        <f t="shared" si="261"/>
        <v>-0.5387571253986474</v>
      </c>
      <c r="H2569">
        <f t="shared" si="262"/>
        <v>0.13047508797771237</v>
      </c>
    </row>
    <row r="2570" spans="1:8" x14ac:dyDescent="0.3">
      <c r="A2570">
        <v>2567</v>
      </c>
      <c r="B2570">
        <f t="shared" si="256"/>
        <v>25.67</v>
      </c>
      <c r="C2570">
        <f t="shared" si="257"/>
        <v>60.205266843417483</v>
      </c>
      <c r="D2570">
        <f t="shared" si="258"/>
        <v>63.028150184117024</v>
      </c>
      <c r="E2570">
        <f t="shared" si="259"/>
        <v>-53.633531171035251</v>
      </c>
      <c r="F2570">
        <f t="shared" si="260"/>
        <v>12.735005931170768</v>
      </c>
      <c r="G2570">
        <f t="shared" si="261"/>
        <v>-0.53633531171035254</v>
      </c>
      <c r="H2570">
        <f t="shared" si="262"/>
        <v>0.12735005931170768</v>
      </c>
    </row>
    <row r="2571" spans="1:8" x14ac:dyDescent="0.3">
      <c r="A2571">
        <v>2568</v>
      </c>
      <c r="B2571">
        <f t="shared" si="256"/>
        <v>25.68</v>
      </c>
      <c r="C2571">
        <f t="shared" si="257"/>
        <v>59.66893153170713</v>
      </c>
      <c r="D2571">
        <f t="shared" si="258"/>
        <v>63.155500243428733</v>
      </c>
      <c r="E2571">
        <f t="shared" si="259"/>
        <v>-53.38370506456873</v>
      </c>
      <c r="F2571">
        <f t="shared" si="260"/>
        <v>12.422012101387129</v>
      </c>
      <c r="G2571">
        <f t="shared" si="261"/>
        <v>-0.53383705064568732</v>
      </c>
      <c r="H2571">
        <f t="shared" si="262"/>
        <v>0.12422012101387128</v>
      </c>
    </row>
    <row r="2572" spans="1:8" x14ac:dyDescent="0.3">
      <c r="A2572">
        <v>2569</v>
      </c>
      <c r="B2572">
        <f t="shared" si="256"/>
        <v>25.69</v>
      </c>
      <c r="C2572">
        <f t="shared" si="257"/>
        <v>59.135094481061444</v>
      </c>
      <c r="D2572">
        <f t="shared" si="258"/>
        <v>63.279720364442603</v>
      </c>
      <c r="E2572">
        <f t="shared" si="259"/>
        <v>-53.126472793532386</v>
      </c>
      <c r="F2572">
        <f t="shared" si="260"/>
        <v>12.108634279087571</v>
      </c>
      <c r="G2572">
        <f t="shared" si="261"/>
        <v>-0.53126472793532387</v>
      </c>
      <c r="H2572">
        <f t="shared" si="262"/>
        <v>0.12108634279087571</v>
      </c>
    </row>
    <row r="2573" spans="1:8" x14ac:dyDescent="0.3">
      <c r="A2573">
        <v>2570</v>
      </c>
      <c r="B2573">
        <f t="shared" si="256"/>
        <v>25.7</v>
      </c>
      <c r="C2573">
        <f t="shared" si="257"/>
        <v>58.603829753126121</v>
      </c>
      <c r="D2573">
        <f t="shared" si="258"/>
        <v>63.400806707233478</v>
      </c>
      <c r="E2573">
        <f t="shared" si="259"/>
        <v>-52.862072721320899</v>
      </c>
      <c r="F2573">
        <f t="shared" si="260"/>
        <v>11.794978141922282</v>
      </c>
      <c r="G2573">
        <f t="shared" si="261"/>
        <v>-0.52862072721320896</v>
      </c>
      <c r="H2573">
        <f t="shared" si="262"/>
        <v>0.11794978141922283</v>
      </c>
    </row>
    <row r="2574" spans="1:8" x14ac:dyDescent="0.3">
      <c r="A2574">
        <v>2571</v>
      </c>
      <c r="B2574">
        <f t="shared" si="256"/>
        <v>25.71</v>
      </c>
      <c r="C2574">
        <f t="shared" si="257"/>
        <v>58.075209025912912</v>
      </c>
      <c r="D2574">
        <f t="shared" si="258"/>
        <v>63.518756488652699</v>
      </c>
      <c r="E2574">
        <f t="shared" si="259"/>
        <v>-52.590742778424101</v>
      </c>
      <c r="F2574">
        <f t="shared" si="260"/>
        <v>11.481148005984593</v>
      </c>
      <c r="G2574">
        <f t="shared" si="261"/>
        <v>-0.52590742778424104</v>
      </c>
      <c r="H2574">
        <f t="shared" si="262"/>
        <v>0.11481148005984594</v>
      </c>
    </row>
    <row r="2575" spans="1:8" x14ac:dyDescent="0.3">
      <c r="A2575">
        <v>2572</v>
      </c>
      <c r="B2575">
        <f t="shared" si="256"/>
        <v>25.72</v>
      </c>
      <c r="C2575">
        <f t="shared" si="257"/>
        <v>57.549301598128672</v>
      </c>
      <c r="D2575">
        <f t="shared" si="258"/>
        <v>63.633567968712548</v>
      </c>
      <c r="E2575">
        <f t="shared" si="259"/>
        <v>-52.312720245765085</v>
      </c>
      <c r="F2575">
        <f t="shared" si="260"/>
        <v>11.167246760479564</v>
      </c>
      <c r="G2575">
        <f t="shared" si="261"/>
        <v>-0.52312720245765088</v>
      </c>
      <c r="H2575">
        <f t="shared" si="262"/>
        <v>0.11167246760479564</v>
      </c>
    </row>
    <row r="2576" spans="1:8" x14ac:dyDescent="0.3">
      <c r="A2576">
        <v>2573</v>
      </c>
      <c r="B2576">
        <f t="shared" si="256"/>
        <v>25.73</v>
      </c>
      <c r="C2576">
        <f t="shared" si="257"/>
        <v>57.026174395671021</v>
      </c>
      <c r="D2576">
        <f t="shared" si="258"/>
        <v>63.745240436317346</v>
      </c>
      <c r="E2576">
        <f t="shared" si="259"/>
        <v>-52.028241544791385</v>
      </c>
      <c r="F2576">
        <f t="shared" si="260"/>
        <v>10.853375805627199</v>
      </c>
      <c r="G2576">
        <f t="shared" si="261"/>
        <v>-0.52028241544791387</v>
      </c>
      <c r="H2576">
        <f t="shared" si="262"/>
        <v>0.10853375805627198</v>
      </c>
    </row>
    <row r="2577" spans="1:8" x14ac:dyDescent="0.3">
      <c r="A2577">
        <v>2574</v>
      </c>
      <c r="B2577">
        <f t="shared" si="256"/>
        <v>25.740000000000002</v>
      </c>
      <c r="C2577">
        <f t="shared" si="257"/>
        <v>56.505891980223105</v>
      </c>
      <c r="D2577">
        <f t="shared" si="258"/>
        <v>63.853774194373621</v>
      </c>
      <c r="E2577">
        <f t="shared" si="259"/>
        <v>-51.737542034481898</v>
      </c>
      <c r="F2577">
        <f t="shared" si="260"/>
        <v>10.53963499381889</v>
      </c>
      <c r="G2577">
        <f t="shared" si="261"/>
        <v>-0.51737542034481898</v>
      </c>
      <c r="H2577">
        <f t="shared" si="262"/>
        <v>0.1053963499381889</v>
      </c>
    </row>
    <row r="2578" spans="1:8" x14ac:dyDescent="0.3">
      <c r="A2578">
        <v>2575</v>
      </c>
      <c r="B2578">
        <f t="shared" si="256"/>
        <v>25.75</v>
      </c>
      <c r="C2578">
        <f t="shared" si="257"/>
        <v>55.988516559878285</v>
      </c>
      <c r="D2578">
        <f t="shared" si="258"/>
        <v>63.95917054431181</v>
      </c>
      <c r="E2578">
        <f t="shared" si="259"/>
        <v>-51.440855815410139</v>
      </c>
      <c r="F2578">
        <f t="shared" si="260"/>
        <v>10.22612257403809</v>
      </c>
      <c r="G2578">
        <f t="shared" si="261"/>
        <v>-0.51440855815410136</v>
      </c>
      <c r="H2578">
        <f t="shared" si="262"/>
        <v>0.10226122574038091</v>
      </c>
    </row>
    <row r="2579" spans="1:8" x14ac:dyDescent="0.3">
      <c r="A2579">
        <v>2576</v>
      </c>
      <c r="B2579">
        <f t="shared" si="256"/>
        <v>25.76</v>
      </c>
      <c r="C2579">
        <f t="shared" si="257"/>
        <v>55.474108001724183</v>
      </c>
      <c r="D2579">
        <f t="shared" si="258"/>
        <v>64.061431770052195</v>
      </c>
      <c r="E2579">
        <f t="shared" si="259"/>
        <v>-51.138415540984617</v>
      </c>
      <c r="F2579">
        <f t="shared" si="260"/>
        <v>9.9129351395487291</v>
      </c>
      <c r="G2579">
        <f t="shared" si="261"/>
        <v>-0.51138415540984616</v>
      </c>
      <c r="H2579">
        <f t="shared" si="262"/>
        <v>9.9129351395487286E-2</v>
      </c>
    </row>
    <row r="2580" spans="1:8" x14ac:dyDescent="0.3">
      <c r="A2580">
        <v>2577</v>
      </c>
      <c r="B2580">
        <f t="shared" si="256"/>
        <v>25.77</v>
      </c>
      <c r="C2580">
        <f t="shared" si="257"/>
        <v>54.96272384631434</v>
      </c>
      <c r="D2580">
        <f t="shared" si="258"/>
        <v>64.160561121447685</v>
      </c>
      <c r="E2580">
        <f t="shared" si="259"/>
        <v>-50.830452235966696</v>
      </c>
      <c r="F2580">
        <f t="shared" si="260"/>
        <v>9.6001675788479375</v>
      </c>
      <c r="G2580">
        <f t="shared" si="261"/>
        <v>-0.50830452235966694</v>
      </c>
      <c r="H2580">
        <f t="shared" si="262"/>
        <v>9.6001675788479374E-2</v>
      </c>
    </row>
    <row r="2581" spans="1:8" x14ac:dyDescent="0.3">
      <c r="A2581">
        <v>2578</v>
      </c>
      <c r="B2581">
        <f t="shared" si="256"/>
        <v>25.78</v>
      </c>
      <c r="C2581">
        <f t="shared" si="257"/>
        <v>54.454419323954674</v>
      </c>
      <c r="D2581">
        <f t="shared" si="258"/>
        <v>64.256562797236171</v>
      </c>
      <c r="E2581">
        <f t="shared" si="259"/>
        <v>-50.517195122347054</v>
      </c>
      <c r="F2581">
        <f t="shared" si="260"/>
        <v>9.2879130298727723</v>
      </c>
      <c r="G2581">
        <f t="shared" si="261"/>
        <v>-0.50517195122347058</v>
      </c>
      <c r="H2581">
        <f t="shared" si="262"/>
        <v>9.2879130298727727E-2</v>
      </c>
    </row>
    <row r="2582" spans="1:8" x14ac:dyDescent="0.3">
      <c r="A2582">
        <v>2579</v>
      </c>
      <c r="B2582">
        <f t="shared" si="256"/>
        <v>25.79</v>
      </c>
      <c r="C2582">
        <f t="shared" si="257"/>
        <v>53.9492473727312</v>
      </c>
      <c r="D2582">
        <f t="shared" si="258"/>
        <v>64.349441927534897</v>
      </c>
      <c r="E2582">
        <f t="shared" si="259"/>
        <v>-50.19887145264223</v>
      </c>
      <c r="F2582">
        <f t="shared" si="260"/>
        <v>8.9762628374438513</v>
      </c>
      <c r="G2582">
        <f t="shared" si="261"/>
        <v>-0.50198871452642235</v>
      </c>
      <c r="H2582">
        <f t="shared" si="262"/>
        <v>8.9762628374438519E-2</v>
      </c>
    </row>
    <row r="2583" spans="1:8" x14ac:dyDescent="0.3">
      <c r="A2583">
        <v>2580</v>
      </c>
      <c r="B2583">
        <f t="shared" si="256"/>
        <v>25.8</v>
      </c>
      <c r="C2583">
        <f t="shared" si="257"/>
        <v>53.447258658204781</v>
      </c>
      <c r="D2583">
        <f t="shared" si="258"/>
        <v>64.439204555909342</v>
      </c>
      <c r="E2583">
        <f t="shared" si="259"/>
        <v>-49.875706350654859</v>
      </c>
      <c r="F2583">
        <f t="shared" si="260"/>
        <v>8.6653065139228076</v>
      </c>
      <c r="G2583">
        <f t="shared" si="261"/>
        <v>-0.49875706350654858</v>
      </c>
      <c r="H2583">
        <f t="shared" si="262"/>
        <v>8.6653065139228075E-2</v>
      </c>
    </row>
    <row r="2584" spans="1:8" x14ac:dyDescent="0.3">
      <c r="A2584">
        <v>2581</v>
      </c>
      <c r="B2584">
        <f t="shared" si="256"/>
        <v>25.810000000000002</v>
      </c>
      <c r="C2584">
        <f t="shared" si="257"/>
        <v>52.948501594698236</v>
      </c>
      <c r="D2584">
        <f t="shared" si="258"/>
        <v>64.525857621048573</v>
      </c>
      <c r="E2584">
        <f t="shared" si="259"/>
        <v>-49.547922659722609</v>
      </c>
      <c r="F2584">
        <f t="shared" si="260"/>
        <v>8.3551317030541874</v>
      </c>
      <c r="G2584">
        <f t="shared" si="261"/>
        <v>-0.4954792265972261</v>
      </c>
      <c r="H2584">
        <f t="shared" si="262"/>
        <v>8.3551317030541875E-2</v>
      </c>
    </row>
    <row r="2585" spans="1:8" x14ac:dyDescent="0.3">
      <c r="A2585">
        <v>2582</v>
      </c>
      <c r="B2585">
        <f t="shared" si="256"/>
        <v>25.82</v>
      </c>
      <c r="C2585">
        <f t="shared" si="257"/>
        <v>52.45302236810101</v>
      </c>
      <c r="D2585">
        <f t="shared" si="258"/>
        <v>64.609408938079113</v>
      </c>
      <c r="E2585">
        <f t="shared" si="259"/>
        <v>-49.215740798464459</v>
      </c>
      <c r="F2585">
        <f t="shared" si="260"/>
        <v>8.0458241469568463</v>
      </c>
      <c r="G2585">
        <f t="shared" si="261"/>
        <v>-0.49215740798464458</v>
      </c>
      <c r="H2585">
        <f t="shared" si="262"/>
        <v>8.0458241469568467E-2</v>
      </c>
    </row>
    <row r="2586" spans="1:8" x14ac:dyDescent="0.3">
      <c r="A2586">
        <v>2583</v>
      </c>
      <c r="B2586">
        <f t="shared" si="256"/>
        <v>25.830000000000002</v>
      </c>
      <c r="C2586">
        <f t="shared" si="257"/>
        <v>51.960864960116368</v>
      </c>
      <c r="D2586">
        <f t="shared" si="258"/>
        <v>64.689867179548685</v>
      </c>
      <c r="E2586">
        <f t="shared" si="259"/>
        <v>-48.87937862401543</v>
      </c>
      <c r="F2586">
        <f t="shared" si="260"/>
        <v>7.7374676562244566</v>
      </c>
      <c r="G2586">
        <f t="shared" si="261"/>
        <v>-0.48879378624015429</v>
      </c>
      <c r="H2586">
        <f t="shared" si="262"/>
        <v>7.7374676562244574E-2</v>
      </c>
    </row>
    <row r="2587" spans="1:8" x14ac:dyDescent="0.3">
      <c r="A2587">
        <v>2584</v>
      </c>
      <c r="B2587">
        <f t="shared" si="256"/>
        <v>25.84</v>
      </c>
      <c r="C2587">
        <f t="shared" si="257"/>
        <v>51.472071173876216</v>
      </c>
      <c r="D2587">
        <f t="shared" si="258"/>
        <v>64.767241856110928</v>
      </c>
      <c r="E2587">
        <f t="shared" si="259"/>
        <v>-48.539051302725667</v>
      </c>
      <c r="F2587">
        <f t="shared" si="260"/>
        <v>7.4301440830895871</v>
      </c>
      <c r="G2587">
        <f t="shared" si="261"/>
        <v>-0.48539051302725666</v>
      </c>
      <c r="H2587">
        <f t="shared" si="262"/>
        <v>7.4301440830895876E-2</v>
      </c>
    </row>
    <row r="2588" spans="1:8" x14ac:dyDescent="0.3">
      <c r="A2588">
        <v>2585</v>
      </c>
      <c r="B2588">
        <f t="shared" si="256"/>
        <v>25.85</v>
      </c>
      <c r="C2588">
        <f t="shared" si="257"/>
        <v>50.986680660848961</v>
      </c>
      <c r="D2588">
        <f t="shared" si="258"/>
        <v>64.841543296941822</v>
      </c>
      <c r="E2588">
        <f t="shared" si="259"/>
        <v>-48.194971188284555</v>
      </c>
      <c r="F2588">
        <f t="shared" si="260"/>
        <v>7.1239332976011163</v>
      </c>
      <c r="G2588">
        <f t="shared" si="261"/>
        <v>-0.48194971188284558</v>
      </c>
      <c r="H2588">
        <f t="shared" si="262"/>
        <v>7.1239332976011163E-2</v>
      </c>
    </row>
    <row r="2589" spans="1:8" x14ac:dyDescent="0.3">
      <c r="A2589">
        <v>2586</v>
      </c>
      <c r="B2589">
        <f t="shared" si="256"/>
        <v>25.86</v>
      </c>
      <c r="C2589">
        <f t="shared" si="257"/>
        <v>50.504730948966113</v>
      </c>
      <c r="D2589">
        <f t="shared" si="258"/>
        <v>64.912782629917828</v>
      </c>
      <c r="E2589">
        <f t="shared" si="259"/>
        <v>-47.847347707215505</v>
      </c>
      <c r="F2589">
        <f t="shared" si="260"/>
        <v>6.8189131667600797</v>
      </c>
      <c r="G2589">
        <f t="shared" si="261"/>
        <v>-0.47847347707215504</v>
      </c>
      <c r="H2589">
        <f t="shared" si="262"/>
        <v>6.8189131667600794E-2</v>
      </c>
    </row>
    <row r="2590" spans="1:8" x14ac:dyDescent="0.3">
      <c r="A2590">
        <v>2587</v>
      </c>
      <c r="B2590">
        <f t="shared" si="256"/>
        <v>25.87</v>
      </c>
      <c r="C2590">
        <f t="shared" si="257"/>
        <v>50.026257471893956</v>
      </c>
      <c r="D2590">
        <f t="shared" si="258"/>
        <v>64.980971761585423</v>
      </c>
      <c r="E2590">
        <f t="shared" si="259"/>
        <v>-47.496387251674321</v>
      </c>
      <c r="F2590">
        <f t="shared" si="260"/>
        <v>6.515159536555263</v>
      </c>
      <c r="G2590">
        <f t="shared" si="261"/>
        <v>-0.47496387251674321</v>
      </c>
      <c r="H2590">
        <f t="shared" si="262"/>
        <v>6.5151595365552636E-2</v>
      </c>
    </row>
    <row r="2591" spans="1:8" x14ac:dyDescent="0.3">
      <c r="A2591">
        <v>2588</v>
      </c>
      <c r="B2591">
        <f t="shared" si="256"/>
        <v>25.88</v>
      </c>
      <c r="C2591">
        <f t="shared" si="257"/>
        <v>49.55129359937721</v>
      </c>
      <c r="D2591">
        <f t="shared" si="258"/>
        <v>65.046123356950972</v>
      </c>
      <c r="E2591">
        <f t="shared" si="259"/>
        <v>-47.142293079470342</v>
      </c>
      <c r="F2591">
        <f t="shared" si="260"/>
        <v>6.212746216835459</v>
      </c>
      <c r="G2591">
        <f t="shared" si="261"/>
        <v>-0.47142293079470343</v>
      </c>
      <c r="H2591">
        <f t="shared" si="262"/>
        <v>6.2127462168354589E-2</v>
      </c>
    </row>
    <row r="2592" spans="1:8" x14ac:dyDescent="0.3">
      <c r="A2592">
        <v>2589</v>
      </c>
      <c r="B2592">
        <f t="shared" si="256"/>
        <v>25.89</v>
      </c>
      <c r="C2592">
        <f t="shared" si="257"/>
        <v>49.079870668582508</v>
      </c>
      <c r="D2592">
        <f t="shared" si="258"/>
        <v>65.10825081911932</v>
      </c>
      <c r="E2592">
        <f t="shared" si="259"/>
        <v>-46.785265221217706</v>
      </c>
      <c r="F2592">
        <f t="shared" si="260"/>
        <v>5.9117449689523447</v>
      </c>
      <c r="G2592">
        <f t="shared" si="261"/>
        <v>-0.46785265221217709</v>
      </c>
      <c r="H2592">
        <f t="shared" si="262"/>
        <v>5.9117449689523448E-2</v>
      </c>
    </row>
    <row r="2593" spans="1:8" x14ac:dyDescent="0.3">
      <c r="A2593">
        <v>2590</v>
      </c>
      <c r="B2593">
        <f t="shared" si="256"/>
        <v>25.900000000000002</v>
      </c>
      <c r="C2593">
        <f t="shared" si="257"/>
        <v>48.612018016370328</v>
      </c>
      <c r="D2593">
        <f t="shared" si="258"/>
        <v>65.167368268808843</v>
      </c>
      <c r="E2593">
        <f t="shared" si="259"/>
        <v>-46.425500394512937</v>
      </c>
      <c r="F2593">
        <f t="shared" si="260"/>
        <v>5.6122254961042195</v>
      </c>
      <c r="G2593">
        <f t="shared" si="261"/>
        <v>-0.46425500394512936</v>
      </c>
      <c r="H2593">
        <f t="shared" si="262"/>
        <v>5.6122254961042194E-2</v>
      </c>
    </row>
    <row r="2594" spans="1:8" x14ac:dyDescent="0.3">
      <c r="A2594">
        <v>2591</v>
      </c>
      <c r="B2594">
        <f t="shared" si="256"/>
        <v>25.91</v>
      </c>
      <c r="C2594">
        <f t="shared" si="257"/>
        <v>48.147763012425202</v>
      </c>
      <c r="D2594">
        <f t="shared" si="258"/>
        <v>65.223490523769883</v>
      </c>
      <c r="E2594">
        <f t="shared" si="259"/>
        <v>-46.063191925023787</v>
      </c>
      <c r="F2594">
        <f t="shared" si="260"/>
        <v>5.3142554363083825</v>
      </c>
      <c r="G2594">
        <f t="shared" si="261"/>
        <v>-0.46063191925023789</v>
      </c>
      <c r="H2594">
        <f t="shared" si="262"/>
        <v>5.3142554363083828E-2</v>
      </c>
    </row>
    <row r="2595" spans="1:8" x14ac:dyDescent="0.3">
      <c r="A2595">
        <v>2592</v>
      </c>
      <c r="B2595">
        <f t="shared" si="256"/>
        <v>25.92</v>
      </c>
      <c r="C2595">
        <f t="shared" si="257"/>
        <v>47.687131093174962</v>
      </c>
      <c r="D2595">
        <f t="shared" si="258"/>
        <v>65.27663307813296</v>
      </c>
      <c r="E2595">
        <f t="shared" si="259"/>
        <v>-45.698529674365254</v>
      </c>
      <c r="F2595">
        <f t="shared" si="260"/>
        <v>5.0179003579268908</v>
      </c>
      <c r="G2595">
        <f t="shared" si="261"/>
        <v>-0.45698529674365257</v>
      </c>
      <c r="H2595">
        <f t="shared" si="262"/>
        <v>5.017900357926891E-2</v>
      </c>
    </row>
    <row r="2596" spans="1:8" x14ac:dyDescent="0.3">
      <c r="A2596">
        <v>2593</v>
      </c>
      <c r="B2596">
        <f t="shared" si="256"/>
        <v>25.93</v>
      </c>
      <c r="C2596">
        <f t="shared" si="257"/>
        <v>47.230145796431309</v>
      </c>
      <c r="D2596">
        <f t="shared" si="258"/>
        <v>65.326812081712234</v>
      </c>
      <c r="E2596">
        <f t="shared" si="259"/>
        <v>-45.331699974628854</v>
      </c>
      <c r="F2596">
        <f t="shared" si="260"/>
        <v>4.7232237576684994</v>
      </c>
      <c r="G2596">
        <f t="shared" si="261"/>
        <v>-0.45331699974628853</v>
      </c>
      <c r="H2596">
        <f t="shared" si="262"/>
        <v>4.7232237576684995E-2</v>
      </c>
    </row>
    <row r="2597" spans="1:8" x14ac:dyDescent="0.3">
      <c r="A2597">
        <v>2594</v>
      </c>
      <c r="B2597">
        <f t="shared" si="256"/>
        <v>25.94</v>
      </c>
      <c r="C2597">
        <f t="shared" si="257"/>
        <v>46.776828796685017</v>
      </c>
      <c r="D2597">
        <f t="shared" si="258"/>
        <v>65.374044319288913</v>
      </c>
      <c r="E2597">
        <f t="shared" si="259"/>
        <v>-44.962885569423271</v>
      </c>
      <c r="F2597">
        <f t="shared" si="260"/>
        <v>4.4302870609871974</v>
      </c>
      <c r="G2597">
        <f t="shared" si="261"/>
        <v>-0.44962885569423272</v>
      </c>
      <c r="H2597">
        <f t="shared" si="262"/>
        <v>4.4302870609871974E-2</v>
      </c>
    </row>
    <row r="2598" spans="1:8" x14ac:dyDescent="0.3">
      <c r="A2598">
        <v>2595</v>
      </c>
      <c r="B2598">
        <f t="shared" si="256"/>
        <v>25.95</v>
      </c>
      <c r="C2598">
        <f t="shared" si="257"/>
        <v>46.327199940990781</v>
      </c>
      <c r="D2598">
        <f t="shared" si="258"/>
        <v>65.418347189898782</v>
      </c>
      <c r="E2598">
        <f t="shared" si="259"/>
        <v>-44.592265561277017</v>
      </c>
      <c r="F2598">
        <f t="shared" si="260"/>
        <v>4.139149624796417</v>
      </c>
      <c r="G2598">
        <f t="shared" si="261"/>
        <v>-0.44592265561277017</v>
      </c>
      <c r="H2598">
        <f t="shared" si="262"/>
        <v>4.139149624796417E-2</v>
      </c>
    </row>
    <row r="2599" spans="1:8" x14ac:dyDescent="0.3">
      <c r="A2599">
        <v>2596</v>
      </c>
      <c r="B2599">
        <f t="shared" si="256"/>
        <v>25.96</v>
      </c>
      <c r="C2599">
        <f t="shared" si="257"/>
        <v>45.881277285378012</v>
      </c>
      <c r="D2599">
        <f t="shared" si="258"/>
        <v>65.45973868614675</v>
      </c>
      <c r="E2599">
        <f t="shared" si="259"/>
        <v>-44.220015365246532</v>
      </c>
      <c r="F2599">
        <f t="shared" si="260"/>
        <v>3.8498687424161524</v>
      </c>
      <c r="G2599">
        <f t="shared" si="261"/>
        <v>-0.44220015365246534</v>
      </c>
      <c r="H2599">
        <f t="shared" si="262"/>
        <v>3.8498687424161522E-2</v>
      </c>
    </row>
    <row r="2600" spans="1:8" x14ac:dyDescent="0.3">
      <c r="A2600">
        <v>2597</v>
      </c>
      <c r="B2600">
        <f t="shared" si="256"/>
        <v>25.97</v>
      </c>
      <c r="C2600">
        <f t="shared" si="257"/>
        <v>45.439077131725547</v>
      </c>
      <c r="D2600">
        <f t="shared" si="258"/>
        <v>65.498237373570916</v>
      </c>
      <c r="E2600">
        <f t="shared" si="259"/>
        <v>-43.846306668567188</v>
      </c>
      <c r="F2600">
        <f t="shared" si="260"/>
        <v>3.5624996506692135</v>
      </c>
      <c r="G2600">
        <f t="shared" si="261"/>
        <v>-0.43846306668567187</v>
      </c>
      <c r="H2600">
        <f t="shared" si="262"/>
        <v>3.5624996506692139E-2</v>
      </c>
    </row>
    <row r="2601" spans="1:8" x14ac:dyDescent="0.3">
      <c r="A2601">
        <v>2598</v>
      </c>
      <c r="B2601">
        <f t="shared" si="256"/>
        <v>25.98</v>
      </c>
      <c r="C2601">
        <f t="shared" si="257"/>
        <v>45.000614065039876</v>
      </c>
      <c r="D2601">
        <f t="shared" si="258"/>
        <v>65.533862370077614</v>
      </c>
      <c r="E2601">
        <f t="shared" si="259"/>
        <v>-43.471307396179178</v>
      </c>
      <c r="F2601">
        <f t="shared" si="260"/>
        <v>3.2770955390419729</v>
      </c>
      <c r="G2601">
        <f t="shared" si="261"/>
        <v>-0.43471307396179176</v>
      </c>
      <c r="H2601">
        <f t="shared" si="262"/>
        <v>3.2770955390419729E-2</v>
      </c>
    </row>
    <row r="2602" spans="1:8" x14ac:dyDescent="0.3">
      <c r="A2602">
        <v>2599</v>
      </c>
      <c r="B2602">
        <f t="shared" si="256"/>
        <v>25.990000000000002</v>
      </c>
      <c r="C2602">
        <f t="shared" si="257"/>
        <v>44.565900991078081</v>
      </c>
      <c r="D2602">
        <f t="shared" si="258"/>
        <v>65.566633325468032</v>
      </c>
      <c r="E2602">
        <f t="shared" si="259"/>
        <v>-43.095181681955793</v>
      </c>
      <c r="F2602">
        <f t="shared" si="260"/>
        <v>2.9937075608240775</v>
      </c>
      <c r="G2602">
        <f t="shared" si="261"/>
        <v>-0.43095181681955796</v>
      </c>
      <c r="H2602">
        <f t="shared" si="262"/>
        <v>2.9937075608240774E-2</v>
      </c>
    </row>
    <row r="2603" spans="1:8" x14ac:dyDescent="0.3">
      <c r="A2603">
        <v>2600</v>
      </c>
      <c r="B2603">
        <f t="shared" si="256"/>
        <v>26</v>
      </c>
      <c r="C2603">
        <f t="shared" si="257"/>
        <v>44.134949174258523</v>
      </c>
      <c r="D2603">
        <f t="shared" si="258"/>
        <v>65.596570401076278</v>
      </c>
      <c r="E2603">
        <f t="shared" si="259"/>
        <v>-42.71808984545666</v>
      </c>
      <c r="F2603">
        <f t="shared" si="260"/>
        <v>2.7123848461412159</v>
      </c>
      <c r="G2603">
        <f t="shared" si="261"/>
        <v>-0.42718089845456664</v>
      </c>
      <c r="H2603">
        <f t="shared" si="262"/>
        <v>2.7123848461412161E-2</v>
      </c>
    </row>
    <row r="2604" spans="1:8" x14ac:dyDescent="0.3">
      <c r="A2604">
        <v>2601</v>
      </c>
      <c r="B2604">
        <f t="shared" si="256"/>
        <v>26.01</v>
      </c>
      <c r="C2604">
        <f t="shared" si="257"/>
        <v>43.707768275803957</v>
      </c>
      <c r="D2604">
        <f t="shared" si="258"/>
        <v>65.623694249537692</v>
      </c>
      <c r="E2604">
        <f t="shared" si="259"/>
        <v>-42.340188374026098</v>
      </c>
      <c r="F2604">
        <f t="shared" si="260"/>
        <v>2.4331745167949421</v>
      </c>
      <c r="G2604">
        <f t="shared" si="261"/>
        <v>-0.423401883740261</v>
      </c>
      <c r="H2604">
        <f t="shared" si="262"/>
        <v>2.433174516794942E-2</v>
      </c>
    </row>
    <row r="2605" spans="1:8" x14ac:dyDescent="0.3">
      <c r="A2605">
        <v>2602</v>
      </c>
      <c r="B2605">
        <f t="shared" si="256"/>
        <v>26.02</v>
      </c>
      <c r="C2605">
        <f t="shared" si="257"/>
        <v>43.284366392063696</v>
      </c>
      <c r="D2605">
        <f t="shared" si="258"/>
        <v>65.648025994705648</v>
      </c>
      <c r="E2605">
        <f t="shared" si="259"/>
        <v>-41.961629910053126</v>
      </c>
      <c r="F2605">
        <f t="shared" si="260"/>
        <v>2.1561217028233521</v>
      </c>
      <c r="G2605">
        <f t="shared" si="261"/>
        <v>-0.41961629910053128</v>
      </c>
      <c r="H2605">
        <f t="shared" si="262"/>
        <v>2.156121702823352E-2</v>
      </c>
    </row>
    <row r="2606" spans="1:8" x14ac:dyDescent="0.3">
      <c r="A2606">
        <v>2603</v>
      </c>
      <c r="B2606">
        <f t="shared" si="256"/>
        <v>26.03</v>
      </c>
      <c r="C2606">
        <f t="shared" si="257"/>
        <v>42.864750092963163</v>
      </c>
      <c r="D2606">
        <f t="shared" si="258"/>
        <v>65.669587211733884</v>
      </c>
      <c r="E2606">
        <f t="shared" si="259"/>
        <v>-41.582563243207517</v>
      </c>
      <c r="F2606">
        <f t="shared" si="260"/>
        <v>1.8812695606966692</v>
      </c>
      <c r="G2606">
        <f t="shared" si="261"/>
        <v>-0.41582563243207515</v>
      </c>
      <c r="H2606">
        <f t="shared" si="262"/>
        <v>1.8812695606966693E-2</v>
      </c>
    </row>
    <row r="2607" spans="1:8" x14ac:dyDescent="0.3">
      <c r="A2607">
        <v>2604</v>
      </c>
      <c r="B2607">
        <f t="shared" si="256"/>
        <v>26.04</v>
      </c>
      <c r="C2607">
        <f t="shared" si="257"/>
        <v>42.448924460531089</v>
      </c>
      <c r="D2607">
        <f t="shared" si="258"/>
        <v>65.688399907340852</v>
      </c>
      <c r="E2607">
        <f t="shared" si="259"/>
        <v>-41.203133307464981</v>
      </c>
      <c r="F2607">
        <f t="shared" si="260"/>
        <v>1.6086592930623524</v>
      </c>
      <c r="G2607">
        <f t="shared" si="261"/>
        <v>-0.41203133307464984</v>
      </c>
      <c r="H2607">
        <f t="shared" si="262"/>
        <v>1.6086592930623526E-2</v>
      </c>
    </row>
    <row r="2608" spans="1:8" x14ac:dyDescent="0.3">
      <c r="A2608">
        <v>2605</v>
      </c>
      <c r="B2608">
        <f t="shared" si="256"/>
        <v>26.05</v>
      </c>
      <c r="C2608">
        <f t="shared" si="257"/>
        <v>42.036893127456437</v>
      </c>
      <c r="D2608">
        <f t="shared" si="258"/>
        <v>65.704486500271472</v>
      </c>
      <c r="E2608">
        <f t="shared" si="259"/>
        <v>-40.823481182733047</v>
      </c>
      <c r="F2608">
        <f t="shared" si="260"/>
        <v>1.338330169954574</v>
      </c>
      <c r="G2608">
        <f t="shared" si="261"/>
        <v>-0.40823481182733046</v>
      </c>
      <c r="H2608">
        <f t="shared" si="262"/>
        <v>1.3383301699545741E-2</v>
      </c>
    </row>
    <row r="2609" spans="1:8" x14ac:dyDescent="0.3">
      <c r="A2609">
        <v>2606</v>
      </c>
      <c r="B2609">
        <f t="shared" si="256"/>
        <v>26.060000000000002</v>
      </c>
      <c r="C2609">
        <f t="shared" si="257"/>
        <v>41.62865831562911</v>
      </c>
      <c r="D2609">
        <f t="shared" si="258"/>
        <v>65.71786980197102</v>
      </c>
      <c r="E2609">
        <f t="shared" si="259"/>
        <v>-40.443744100888452</v>
      </c>
      <c r="F2609">
        <f t="shared" si="260"/>
        <v>1.0703195513841095</v>
      </c>
      <c r="G2609">
        <f t="shared" si="261"/>
        <v>-0.40443744100888451</v>
      </c>
      <c r="H2609">
        <f t="shared" si="262"/>
        <v>1.0703195513841095E-2</v>
      </c>
    </row>
    <row r="2610" spans="1:8" x14ac:dyDescent="0.3">
      <c r="A2610">
        <v>2607</v>
      </c>
      <c r="B2610">
        <f t="shared" si="256"/>
        <v>26.07</v>
      </c>
      <c r="C2610">
        <f t="shared" si="257"/>
        <v>41.224220874620222</v>
      </c>
      <c r="D2610">
        <f t="shared" si="258"/>
        <v>65.728572997484861</v>
      </c>
      <c r="E2610">
        <f t="shared" si="259"/>
        <v>-40.064055456037202</v>
      </c>
      <c r="F2610">
        <f t="shared" si="260"/>
        <v>0.80466291122519706</v>
      </c>
      <c r="G2610">
        <f t="shared" si="261"/>
        <v>-0.40064055456037201</v>
      </c>
      <c r="H2610">
        <f t="shared" si="262"/>
        <v>8.0466291122519712E-3</v>
      </c>
    </row>
    <row r="2611" spans="1:8" x14ac:dyDescent="0.3">
      <c r="A2611">
        <v>2608</v>
      </c>
      <c r="B2611">
        <f t="shared" ref="B2611:B2674" si="263">$M$10*A2611</f>
        <v>26.080000000000002</v>
      </c>
      <c r="C2611">
        <f t="shared" ref="C2611:C2674" si="264">C2610+G2610</f>
        <v>40.823580320059847</v>
      </c>
      <c r="D2611">
        <f t="shared" ref="D2611:D2674" si="265">D2610+H2610</f>
        <v>65.736619626597118</v>
      </c>
      <c r="E2611">
        <f t="shared" ref="E2611:E2674" si="266">$M$2*C2611-$M$3*C2611*D2611</f>
        <v>-39.684544818808448</v>
      </c>
      <c r="F2611">
        <f t="shared" ref="F2611:F2674" si="267">$M$4*D2611*C2611-$M$5*D2611</f>
        <v>0.54139386231724984</v>
      </c>
      <c r="G2611">
        <f t="shared" ref="G2611:G2674" si="268">$M$10*E2611</f>
        <v>-0.39684544818808448</v>
      </c>
      <c r="H2611">
        <f t="shared" ref="H2611:H2674" si="269">$M$10*F2611</f>
        <v>5.4139386231724989E-3</v>
      </c>
    </row>
    <row r="2612" spans="1:8" x14ac:dyDescent="0.3">
      <c r="A2612">
        <v>2609</v>
      </c>
      <c r="B2612">
        <f t="shared" si="263"/>
        <v>26.09</v>
      </c>
      <c r="C2612">
        <f t="shared" si="264"/>
        <v>40.426734871871766</v>
      </c>
      <c r="D2612">
        <f t="shared" si="265"/>
        <v>65.742033565220297</v>
      </c>
      <c r="E2612">
        <f t="shared" si="266"/>
        <v>-39.305337954493886</v>
      </c>
      <c r="F2612">
        <f t="shared" si="267"/>
        <v>0.28054418270043158</v>
      </c>
      <c r="G2612">
        <f t="shared" si="268"/>
        <v>-0.39305337954493885</v>
      </c>
      <c r="H2612">
        <f t="shared" si="269"/>
        <v>2.8054418270043158E-3</v>
      </c>
    </row>
    <row r="2613" spans="1:8" x14ac:dyDescent="0.3">
      <c r="A2613">
        <v>2610</v>
      </c>
      <c r="B2613">
        <f t="shared" si="263"/>
        <v>26.1</v>
      </c>
      <c r="C2613">
        <f t="shared" si="264"/>
        <v>40.033681492326828</v>
      </c>
      <c r="D2613">
        <f t="shared" si="265"/>
        <v>65.744839007047304</v>
      </c>
      <c r="E2613">
        <f t="shared" si="266"/>
        <v>-38.926556844846267</v>
      </c>
      <c r="F2613">
        <f t="shared" si="267"/>
        <v>2.2143842905443023E-2</v>
      </c>
      <c r="G2613">
        <f t="shared" si="268"/>
        <v>-0.38926556844846266</v>
      </c>
      <c r="H2613">
        <f t="shared" si="269"/>
        <v>2.2143842905443024E-4</v>
      </c>
    </row>
    <row r="2614" spans="1:8" x14ac:dyDescent="0.3">
      <c r="A2614">
        <v>2611</v>
      </c>
      <c r="B2614">
        <f t="shared" si="263"/>
        <v>26.11</v>
      </c>
      <c r="C2614">
        <f t="shared" si="264"/>
        <v>39.644415923878363</v>
      </c>
      <c r="D2614">
        <f t="shared" si="265"/>
        <v>65.745060445476355</v>
      </c>
      <c r="E2614">
        <f t="shared" si="266"/>
        <v>-38.548319713351283</v>
      </c>
      <c r="F2614">
        <f t="shared" si="267"/>
        <v>-0.23377896578066171</v>
      </c>
      <c r="G2614">
        <f t="shared" si="268"/>
        <v>-0.38548319713351287</v>
      </c>
      <c r="H2614">
        <f t="shared" si="269"/>
        <v>-2.3377896578066172E-3</v>
      </c>
    </row>
    <row r="2615" spans="1:8" x14ac:dyDescent="0.3">
      <c r="A2615">
        <v>2612</v>
      </c>
      <c r="B2615">
        <f t="shared" si="263"/>
        <v>26.12</v>
      </c>
      <c r="C2615">
        <f t="shared" si="264"/>
        <v>39.258932726744852</v>
      </c>
      <c r="D2615">
        <f t="shared" si="265"/>
        <v>65.742722655818554</v>
      </c>
      <c r="E2615">
        <f t="shared" si="266"/>
        <v>-38.170741053789904</v>
      </c>
      <c r="F2615">
        <f t="shared" si="267"/>
        <v>-0.48719780214917208</v>
      </c>
      <c r="G2615">
        <f t="shared" si="268"/>
        <v>-0.38170741053789903</v>
      </c>
      <c r="H2615">
        <f t="shared" si="269"/>
        <v>-4.8719780214917206E-3</v>
      </c>
    </row>
    <row r="2616" spans="1:8" x14ac:dyDescent="0.3">
      <c r="A2616">
        <v>2613</v>
      </c>
      <c r="B2616">
        <f t="shared" si="263"/>
        <v>26.13</v>
      </c>
      <c r="C2616">
        <f t="shared" si="264"/>
        <v>38.877225316206953</v>
      </c>
      <c r="D2616">
        <f t="shared" si="265"/>
        <v>65.737850677797056</v>
      </c>
      <c r="E2616">
        <f t="shared" si="266"/>
        <v>-37.793931661909561</v>
      </c>
      <c r="F2616">
        <f t="shared" si="267"/>
        <v>-0.73808794507998243</v>
      </c>
      <c r="G2616">
        <f t="shared" si="268"/>
        <v>-0.37793931661909563</v>
      </c>
      <c r="H2616">
        <f t="shared" si="269"/>
        <v>-7.3808794507998245E-3</v>
      </c>
    </row>
    <row r="2617" spans="1:8" x14ac:dyDescent="0.3">
      <c r="A2617">
        <v>2614</v>
      </c>
      <c r="B2617">
        <f t="shared" si="263"/>
        <v>26.14</v>
      </c>
      <c r="C2617">
        <f t="shared" si="264"/>
        <v>38.499285999587855</v>
      </c>
      <c r="D2617">
        <f t="shared" si="265"/>
        <v>65.730469798346249</v>
      </c>
      <c r="E2617">
        <f t="shared" si="266"/>
        <v>-37.417998670026265</v>
      </c>
      <c r="F2617">
        <f t="shared" si="267"/>
        <v>-0.98642636280046148</v>
      </c>
      <c r="G2617">
        <f t="shared" si="268"/>
        <v>-0.37417998670026265</v>
      </c>
      <c r="H2617">
        <f t="shared" si="269"/>
        <v>-9.8642636280046152E-3</v>
      </c>
    </row>
    <row r="2618" spans="1:8" x14ac:dyDescent="0.3">
      <c r="A2618">
        <v>2615</v>
      </c>
      <c r="B2618">
        <f t="shared" si="263"/>
        <v>26.150000000000002</v>
      </c>
      <c r="C2618">
        <f t="shared" si="264"/>
        <v>38.125106012887592</v>
      </c>
      <c r="D2618">
        <f t="shared" si="265"/>
        <v>65.720605534718246</v>
      </c>
      <c r="E2618">
        <f t="shared" si="266"/>
        <v>-37.04304558438141</v>
      </c>
      <c r="F2618">
        <f t="shared" si="267"/>
        <v>-1.2321916814643004</v>
      </c>
      <c r="G2618">
        <f t="shared" si="268"/>
        <v>-0.37043045584381412</v>
      </c>
      <c r="H2618">
        <f t="shared" si="269"/>
        <v>-1.2321916814643005E-2</v>
      </c>
    </row>
    <row r="2619" spans="1:8" x14ac:dyDescent="0.3">
      <c r="A2619">
        <v>2616</v>
      </c>
      <c r="B2619">
        <f t="shared" si="263"/>
        <v>26.16</v>
      </c>
      <c r="C2619">
        <f t="shared" si="264"/>
        <v>37.754675557043775</v>
      </c>
      <c r="D2619">
        <f t="shared" si="265"/>
        <v>65.708283617903604</v>
      </c>
      <c r="E2619">
        <f t="shared" si="266"/>
        <v>-36.669172325081171</v>
      </c>
      <c r="F2619">
        <f t="shared" si="267"/>
        <v>-1.4753641531197914</v>
      </c>
      <c r="G2619">
        <f t="shared" si="268"/>
        <v>-0.36669172325081173</v>
      </c>
      <c r="H2619">
        <f t="shared" si="269"/>
        <v>-1.4753641531197915E-2</v>
      </c>
    </row>
    <row r="2620" spans="1:8" x14ac:dyDescent="0.3">
      <c r="A2620">
        <v>2617</v>
      </c>
      <c r="B2620">
        <f t="shared" si="263"/>
        <v>26.17</v>
      </c>
      <c r="C2620">
        <f t="shared" si="264"/>
        <v>37.387983833792966</v>
      </c>
      <c r="D2620">
        <f t="shared" si="265"/>
        <v>65.693529976372403</v>
      </c>
      <c r="E2620">
        <f t="shared" si="266"/>
        <v>-36.296475268449193</v>
      </c>
      <c r="F2620">
        <f t="shared" si="267"/>
        <v>-1.7159256231349147</v>
      </c>
      <c r="G2620">
        <f t="shared" si="268"/>
        <v>-0.36296475268449191</v>
      </c>
      <c r="H2620">
        <f t="shared" si="269"/>
        <v>-1.7159256231349146E-2</v>
      </c>
    </row>
    <row r="2621" spans="1:8" x14ac:dyDescent="0.3">
      <c r="A2621">
        <v>2618</v>
      </c>
      <c r="B2621">
        <f t="shared" si="263"/>
        <v>26.18</v>
      </c>
      <c r="C2621">
        <f t="shared" si="264"/>
        <v>37.025019081108475</v>
      </c>
      <c r="D2621">
        <f t="shared" si="265"/>
        <v>65.676370720141051</v>
      </c>
      <c r="E2621">
        <f t="shared" si="266"/>
        <v>-35.925047291626818</v>
      </c>
      <c r="F2621">
        <f t="shared" si="267"/>
        <v>-1.9538594971446557</v>
      </c>
      <c r="G2621">
        <f t="shared" si="268"/>
        <v>-0.35925047291626816</v>
      </c>
      <c r="H2621">
        <f t="shared" si="269"/>
        <v>-1.9538594971446558E-2</v>
      </c>
    </row>
    <row r="2622" spans="1:8" x14ac:dyDescent="0.3">
      <c r="A2622">
        <v>2619</v>
      </c>
      <c r="B2622">
        <f t="shared" si="263"/>
        <v>26.19</v>
      </c>
      <c r="C2622">
        <f t="shared" si="264"/>
        <v>36.665768608192209</v>
      </c>
      <c r="D2622">
        <f t="shared" si="265"/>
        <v>65.656832125169601</v>
      </c>
      <c r="E2622">
        <f t="shared" si="266"/>
        <v>-35.554977819259477</v>
      </c>
      <c r="F2622">
        <f t="shared" si="267"/>
        <v>-2.1891507075839449</v>
      </c>
      <c r="G2622">
        <f t="shared" si="268"/>
        <v>-0.35554977819259476</v>
      </c>
      <c r="H2622">
        <f t="shared" si="269"/>
        <v>-2.189150707583945E-2</v>
      </c>
    </row>
    <row r="2623" spans="1:8" x14ac:dyDescent="0.3">
      <c r="A2623">
        <v>2620</v>
      </c>
      <c r="B2623">
        <f t="shared" si="263"/>
        <v>26.2</v>
      </c>
      <c r="C2623">
        <f t="shared" si="264"/>
        <v>36.310218829999613</v>
      </c>
      <c r="D2623">
        <f t="shared" si="265"/>
        <v>65.634940618093765</v>
      </c>
      <c r="E2623">
        <f t="shared" si="266"/>
        <v>-35.186352872110831</v>
      </c>
      <c r="F2623">
        <f t="shared" si="267"/>
        <v>-2.4217856798673623</v>
      </c>
      <c r="G2623">
        <f t="shared" si="268"/>
        <v>-0.35186352872110832</v>
      </c>
      <c r="H2623">
        <f t="shared" si="269"/>
        <v>-2.4217856798673623E-2</v>
      </c>
    </row>
    <row r="2624" spans="1:8" x14ac:dyDescent="0.3">
      <c r="A2624">
        <v>2621</v>
      </c>
      <c r="B2624">
        <f t="shared" si="263"/>
        <v>26.21</v>
      </c>
      <c r="C2624">
        <f t="shared" si="264"/>
        <v>35.958355301278502</v>
      </c>
      <c r="D2624">
        <f t="shared" si="265"/>
        <v>65.610722761295094</v>
      </c>
      <c r="E2624">
        <f t="shared" si="266"/>
        <v>-34.819255117451391</v>
      </c>
      <c r="F2624">
        <f t="shared" si="267"/>
        <v>-2.6517522982747437</v>
      </c>
      <c r="G2624">
        <f t="shared" si="268"/>
        <v>-0.34819255117451392</v>
      </c>
      <c r="H2624">
        <f t="shared" si="269"/>
        <v>-2.6517522982747437E-2</v>
      </c>
    </row>
    <row r="2625" spans="1:8" x14ac:dyDescent="0.3">
      <c r="A2625">
        <v>2622</v>
      </c>
      <c r="B2625">
        <f t="shared" si="263"/>
        <v>26.22</v>
      </c>
      <c r="C2625">
        <f t="shared" si="264"/>
        <v>35.610162750103989</v>
      </c>
      <c r="D2625">
        <f t="shared" si="265"/>
        <v>65.58420523831235</v>
      </c>
      <c r="E2625">
        <f t="shared" si="266"/>
        <v>-34.453763921071761</v>
      </c>
      <c r="F2625">
        <f t="shared" si="267"/>
        <v>-2.8790398715996872</v>
      </c>
      <c r="G2625">
        <f t="shared" si="268"/>
        <v>-0.34453763921071762</v>
      </c>
      <c r="H2625">
        <f t="shared" si="269"/>
        <v>-2.8790398715996871E-2</v>
      </c>
    </row>
    <row r="2626" spans="1:8" x14ac:dyDescent="0.3">
      <c r="A2626">
        <v>2623</v>
      </c>
      <c r="B2626">
        <f t="shared" si="263"/>
        <v>26.23</v>
      </c>
      <c r="C2626">
        <f t="shared" si="264"/>
        <v>35.265625110893268</v>
      </c>
      <c r="D2626">
        <f t="shared" si="265"/>
        <v>65.555414839596352</v>
      </c>
      <c r="E2626">
        <f t="shared" si="266"/>
        <v>-34.089955400775565</v>
      </c>
      <c r="F2626">
        <f t="shared" si="267"/>
        <v>-3.1036390986156022</v>
      </c>
      <c r="G2626">
        <f t="shared" si="268"/>
        <v>-0.34089955400775568</v>
      </c>
      <c r="H2626">
        <f t="shared" si="269"/>
        <v>-3.1036390986156022E-2</v>
      </c>
    </row>
    <row r="2627" spans="1:8" x14ac:dyDescent="0.3">
      <c r="A2627">
        <v>2624</v>
      </c>
      <c r="B2627">
        <f t="shared" si="263"/>
        <v>26.240000000000002</v>
      </c>
      <c r="C2627">
        <f t="shared" si="264"/>
        <v>34.924725556885512</v>
      </c>
      <c r="D2627">
        <f t="shared" si="265"/>
        <v>65.524378448610193</v>
      </c>
      <c r="E2627">
        <f t="shared" si="266"/>
        <v>-33.727902481210926</v>
      </c>
      <c r="F2627">
        <f t="shared" si="267"/>
        <v>-3.3255420334119314</v>
      </c>
      <c r="G2627">
        <f t="shared" si="268"/>
        <v>-0.33727902481210925</v>
      </c>
      <c r="H2627">
        <f t="shared" si="269"/>
        <v>-3.3255420334119316E-2</v>
      </c>
    </row>
    <row r="2628" spans="1:8" x14ac:dyDescent="0.3">
      <c r="A2628">
        <v>2625</v>
      </c>
      <c r="B2628">
        <f t="shared" si="263"/>
        <v>26.25</v>
      </c>
      <c r="C2628">
        <f t="shared" si="264"/>
        <v>34.5874465320734</v>
      </c>
      <c r="D2628">
        <f t="shared" si="265"/>
        <v>65.491123028276078</v>
      </c>
      <c r="E2628">
        <f t="shared" si="266"/>
        <v>-33.367674949904782</v>
      </c>
      <c r="F2628">
        <f t="shared" si="267"/>
        <v>-3.5447420506510348</v>
      </c>
      <c r="G2628">
        <f t="shared" si="268"/>
        <v>-0.3336767494990478</v>
      </c>
      <c r="H2628">
        <f t="shared" si="269"/>
        <v>-3.5447420506510348E-2</v>
      </c>
    </row>
    <row r="2629" spans="1:8" x14ac:dyDescent="0.3">
      <c r="A2629">
        <v>2626</v>
      </c>
      <c r="B2629">
        <f t="shared" si="263"/>
        <v>26.26</v>
      </c>
      <c r="C2629">
        <f t="shared" si="264"/>
        <v>34.253769782574352</v>
      </c>
      <c r="D2629">
        <f t="shared" si="265"/>
        <v>65.455675607769564</v>
      </c>
      <c r="E2629">
        <f t="shared" si="266"/>
        <v>-33.009339514367824</v>
      </c>
      <c r="F2629">
        <f t="shared" si="267"/>
        <v>-3.7612338107937617</v>
      </c>
      <c r="G2629">
        <f t="shared" si="268"/>
        <v>-0.33009339514367825</v>
      </c>
      <c r="H2629">
        <f t="shared" si="269"/>
        <v>-3.7612338107937619E-2</v>
      </c>
    </row>
    <row r="2630" spans="1:8" x14ac:dyDescent="0.3">
      <c r="A2630">
        <v>2627</v>
      </c>
      <c r="B2630">
        <f t="shared" si="263"/>
        <v>26.27</v>
      </c>
      <c r="C2630">
        <f t="shared" si="264"/>
        <v>33.923676387430675</v>
      </c>
      <c r="D2630">
        <f t="shared" si="265"/>
        <v>65.41806326966163</v>
      </c>
      <c r="E2630">
        <f t="shared" si="266"/>
        <v>-32.652959860143298</v>
      </c>
      <c r="F2630">
        <f t="shared" si="267"/>
        <v>-3.9750132253399926</v>
      </c>
      <c r="G2630">
        <f t="shared" si="268"/>
        <v>-0.32652959860143299</v>
      </c>
      <c r="H2630">
        <f t="shared" si="269"/>
        <v>-3.9750132253399927E-2</v>
      </c>
    </row>
    <row r="2631" spans="1:8" x14ac:dyDescent="0.3">
      <c r="A2631">
        <v>2628</v>
      </c>
      <c r="B2631">
        <f t="shared" si="263"/>
        <v>26.28</v>
      </c>
      <c r="C2631">
        <f t="shared" si="264"/>
        <v>33.597146788829242</v>
      </c>
      <c r="D2631">
        <f t="shared" si="265"/>
        <v>65.378313137408227</v>
      </c>
      <c r="E2631">
        <f t="shared" si="266"/>
        <v>-32.298596709677177</v>
      </c>
      <c r="F2631">
        <f t="shared" si="267"/>
        <v>-4.1860774221278163</v>
      </c>
      <c r="G2631">
        <f t="shared" si="268"/>
        <v>-0.3229859670967718</v>
      </c>
      <c r="H2631">
        <f t="shared" si="269"/>
        <v>-4.1860774221278166E-2</v>
      </c>
    </row>
    <row r="2632" spans="1:8" x14ac:dyDescent="0.3">
      <c r="A2632">
        <v>2629</v>
      </c>
      <c r="B2632">
        <f t="shared" si="263"/>
        <v>26.29</v>
      </c>
      <c r="C2632">
        <f t="shared" si="264"/>
        <v>33.274160821732472</v>
      </c>
      <c r="D2632">
        <f t="shared" si="265"/>
        <v>65.33645236318695</v>
      </c>
      <c r="E2632">
        <f t="shared" si="266"/>
        <v>-31.94630788189189</v>
      </c>
      <c r="F2632">
        <f t="shared" si="267"/>
        <v>-4.394424710733329</v>
      </c>
      <c r="G2632">
        <f t="shared" si="268"/>
        <v>-0.31946307881891889</v>
      </c>
      <c r="H2632">
        <f t="shared" si="269"/>
        <v>-4.3944247107333294E-2</v>
      </c>
    </row>
    <row r="2633" spans="1:8" x14ac:dyDescent="0.3">
      <c r="A2633">
        <v>2630</v>
      </c>
      <c r="B2633">
        <f t="shared" si="263"/>
        <v>26.3</v>
      </c>
      <c r="C2633">
        <f t="shared" si="264"/>
        <v>32.954697742913552</v>
      </c>
      <c r="D2633">
        <f t="shared" si="265"/>
        <v>65.292508116079617</v>
      </c>
      <c r="E2633">
        <f t="shared" si="266"/>
        <v>-31.596148352350454</v>
      </c>
      <c r="F2633">
        <f t="shared" si="267"/>
        <v>-4.6000545480105117</v>
      </c>
      <c r="G2633">
        <f t="shared" si="268"/>
        <v>-0.31596148352350456</v>
      </c>
      <c r="H2633">
        <f t="shared" si="269"/>
        <v>-4.6000545480105119E-2</v>
      </c>
    </row>
    <row r="2634" spans="1:8" x14ac:dyDescent="0.3">
      <c r="A2634">
        <v>2631</v>
      </c>
      <c r="B2634">
        <f t="shared" si="263"/>
        <v>26.310000000000002</v>
      </c>
      <c r="C2634">
        <f t="shared" si="264"/>
        <v>32.638736259390051</v>
      </c>
      <c r="D2634">
        <f t="shared" si="265"/>
        <v>65.246507570599505</v>
      </c>
      <c r="E2634">
        <f t="shared" si="266"/>
        <v>-31.248170313902747</v>
      </c>
      <c r="F2634">
        <f t="shared" si="267"/>
        <v>-4.8029675038088691</v>
      </c>
      <c r="G2634">
        <f t="shared" si="268"/>
        <v>-0.31248170313902746</v>
      </c>
      <c r="H2634">
        <f t="shared" si="269"/>
        <v>-4.8029675038088693E-2</v>
      </c>
    </row>
    <row r="2635" spans="1:8" x14ac:dyDescent="0.3">
      <c r="A2635">
        <v>2632</v>
      </c>
      <c r="B2635">
        <f t="shared" si="263"/>
        <v>26.32</v>
      </c>
      <c r="C2635">
        <f t="shared" si="264"/>
        <v>32.326254556251023</v>
      </c>
      <c r="D2635">
        <f t="shared" si="265"/>
        <v>65.19847789556141</v>
      </c>
      <c r="E2635">
        <f t="shared" si="266"/>
        <v>-30.902423237709684</v>
      </c>
      <c r="F2635">
        <f t="shared" si="267"/>
        <v>-5.0031652269043292</v>
      </c>
      <c r="G2635">
        <f t="shared" si="268"/>
        <v>-0.30902423237709686</v>
      </c>
      <c r="H2635">
        <f t="shared" si="269"/>
        <v>-5.003165226904329E-2</v>
      </c>
    </row>
    <row r="2636" spans="1:8" x14ac:dyDescent="0.3">
      <c r="A2636">
        <v>2633</v>
      </c>
      <c r="B2636">
        <f t="shared" si="263"/>
        <v>26.330000000000002</v>
      </c>
      <c r="C2636">
        <f t="shared" si="264"/>
        <v>32.017230323873925</v>
      </c>
      <c r="D2636">
        <f t="shared" si="265"/>
        <v>65.148446243292369</v>
      </c>
      <c r="E2636">
        <f t="shared" si="266"/>
        <v>-30.558953934546395</v>
      </c>
      <c r="F2636">
        <f t="shared" si="267"/>
        <v>-5.2006504111768415</v>
      </c>
      <c r="G2636">
        <f t="shared" si="268"/>
        <v>-0.30558953934546396</v>
      </c>
      <c r="H2636">
        <f t="shared" si="269"/>
        <v>-5.2006504111768416E-2</v>
      </c>
    </row>
    <row r="2637" spans="1:8" x14ac:dyDescent="0.3">
      <c r="A2637">
        <v>2634</v>
      </c>
      <c r="B2637">
        <f t="shared" si="263"/>
        <v>26.34</v>
      </c>
      <c r="C2637">
        <f t="shared" si="264"/>
        <v>31.711640784528459</v>
      </c>
      <c r="D2637">
        <f t="shared" si="265"/>
        <v>65.096439739180596</v>
      </c>
      <c r="E2637">
        <f t="shared" si="266"/>
        <v>-30.21780661628949</v>
      </c>
      <c r="F2637">
        <f t="shared" si="267"/>
        <v>-5.3954267620662506</v>
      </c>
      <c r="G2637">
        <f t="shared" si="268"/>
        <v>-0.30217806616289489</v>
      </c>
      <c r="H2637">
        <f t="shared" si="269"/>
        <v>-5.3954267620662508E-2</v>
      </c>
    </row>
    <row r="2638" spans="1:8" x14ac:dyDescent="0.3">
      <c r="A2638">
        <v>2635</v>
      </c>
      <c r="B2638">
        <f t="shared" si="263"/>
        <v>26.35</v>
      </c>
      <c r="C2638">
        <f t="shared" si="264"/>
        <v>31.409462718365564</v>
      </c>
      <c r="D2638">
        <f t="shared" si="265"/>
        <v>65.042485471559928</v>
      </c>
      <c r="E2638">
        <f t="shared" si="266"/>
        <v>-29.879022957498297</v>
      </c>
      <c r="F2638">
        <f t="shared" si="267"/>
        <v>-5.5874989633360173</v>
      </c>
      <c r="G2638">
        <f t="shared" si="268"/>
        <v>-0.29879022957498297</v>
      </c>
      <c r="H2638">
        <f t="shared" si="269"/>
        <v>-5.5874989633360177E-2</v>
      </c>
    </row>
    <row r="2639" spans="1:8" x14ac:dyDescent="0.3">
      <c r="A2639">
        <v>2636</v>
      </c>
      <c r="B2639">
        <f t="shared" si="263"/>
        <v>26.36</v>
      </c>
      <c r="C2639">
        <f t="shared" si="264"/>
        <v>31.110672488790581</v>
      </c>
      <c r="D2639">
        <f t="shared" si="265"/>
        <v>64.986610481926562</v>
      </c>
      <c r="E2639">
        <f t="shared" si="266"/>
        <v>-29.542642157004085</v>
      </c>
      <c r="F2639">
        <f t="shared" si="267"/>
        <v>-5.7768726441723999</v>
      </c>
      <c r="G2639">
        <f t="shared" si="268"/>
        <v>-0.29542642157004084</v>
      </c>
      <c r="H2639">
        <f t="shared" si="269"/>
        <v>-5.7768726441723997E-2</v>
      </c>
    </row>
    <row r="2640" spans="1:8" x14ac:dyDescent="0.3">
      <c r="A2640">
        <v>2637</v>
      </c>
      <c r="B2640">
        <f t="shared" si="263"/>
        <v>26.37</v>
      </c>
      <c r="C2640">
        <f t="shared" si="264"/>
        <v>30.815246067220539</v>
      </c>
      <c r="D2640">
        <f t="shared" si="265"/>
        <v>64.928841755484839</v>
      </c>
      <c r="E2640">
        <f t="shared" si="266"/>
        <v>-29.208700999426124</v>
      </c>
      <c r="F2640">
        <f t="shared" si="267"/>
        <v>-5.9635543466450471</v>
      </c>
      <c r="G2640">
        <f t="shared" si="268"/>
        <v>-0.29208700999426124</v>
      </c>
      <c r="H2640">
        <f t="shared" si="269"/>
        <v>-5.9635543466450475E-2</v>
      </c>
    </row>
    <row r="2641" spans="1:8" x14ac:dyDescent="0.3">
      <c r="A2641">
        <v>2638</v>
      </c>
      <c r="B2641">
        <f t="shared" si="263"/>
        <v>26.38</v>
      </c>
      <c r="C2641">
        <f t="shared" si="264"/>
        <v>30.523159057226277</v>
      </c>
      <c r="D2641">
        <f t="shared" si="265"/>
        <v>64.869206212018383</v>
      </c>
      <c r="E2641">
        <f t="shared" si="266"/>
        <v>-28.877233916537161</v>
      </c>
      <c r="F2641">
        <f t="shared" si="267"/>
        <v>-6.147551493552875</v>
      </c>
      <c r="G2641">
        <f t="shared" si="268"/>
        <v>-0.28877233916537159</v>
      </c>
      <c r="H2641">
        <f t="shared" si="269"/>
        <v>-6.1475514935528754E-2</v>
      </c>
    </row>
    <row r="2642" spans="1:8" x14ac:dyDescent="0.3">
      <c r="A2642">
        <v>2639</v>
      </c>
      <c r="B2642">
        <f t="shared" si="263"/>
        <v>26.39</v>
      </c>
      <c r="C2642">
        <f t="shared" si="264"/>
        <v>30.234386718060904</v>
      </c>
      <c r="D2642">
        <f t="shared" si="265"/>
        <v>64.80773069708286</v>
      </c>
      <c r="E2642">
        <f t="shared" si="266"/>
        <v>-28.548273048405591</v>
      </c>
      <c r="F2642">
        <f t="shared" si="267"/>
        <v>-6.3288723566776426</v>
      </c>
      <c r="G2642">
        <f t="shared" si="268"/>
        <v>-0.28548273048405592</v>
      </c>
      <c r="H2642">
        <f t="shared" si="269"/>
        <v>-6.3288723566776423E-2</v>
      </c>
    </row>
    <row r="2643" spans="1:8" x14ac:dyDescent="0.3">
      <c r="A2643">
        <v>2640</v>
      </c>
      <c r="B2643">
        <f t="shared" si="263"/>
        <v>26.400000000000002</v>
      </c>
      <c r="C2643">
        <f t="shared" si="264"/>
        <v>29.948903987576848</v>
      </c>
      <c r="D2643">
        <f t="shared" si="265"/>
        <v>64.744441973516089</v>
      </c>
      <c r="E2643">
        <f t="shared" si="266"/>
        <v>-28.221848304245363</v>
      </c>
      <c r="F2643">
        <f t="shared" si="267"/>
        <v>-6.5075260254656975</v>
      </c>
      <c r="G2643">
        <f t="shared" si="268"/>
        <v>-0.28221848304245362</v>
      </c>
      <c r="H2643">
        <f t="shared" si="269"/>
        <v>-6.5075260254656972E-2</v>
      </c>
    </row>
    <row r="2644" spans="1:8" x14ac:dyDescent="0.3">
      <c r="A2644">
        <v>2641</v>
      </c>
      <c r="B2644">
        <f t="shared" si="263"/>
        <v>26.41</v>
      </c>
      <c r="C2644">
        <f t="shared" si="264"/>
        <v>29.666685504534396</v>
      </c>
      <c r="D2644">
        <f t="shared" si="265"/>
        <v>64.67936671326143</v>
      </c>
      <c r="E2644">
        <f t="shared" si="266"/>
        <v>-27.897987422908923</v>
      </c>
      <c r="F2644">
        <f t="shared" si="267"/>
        <v>-6.6835223761567981</v>
      </c>
      <c r="G2644">
        <f t="shared" si="268"/>
        <v>-0.27897987422908921</v>
      </c>
      <c r="H2644">
        <f t="shared" si="269"/>
        <v>-6.6835223761567988E-2</v>
      </c>
    </row>
    <row r="2645" spans="1:8" x14ac:dyDescent="0.3">
      <c r="A2645">
        <v>2642</v>
      </c>
      <c r="B2645">
        <f t="shared" si="263"/>
        <v>26.42</v>
      </c>
      <c r="C2645">
        <f t="shared" si="264"/>
        <v>29.387705630305305</v>
      </c>
      <c r="D2645">
        <f t="shared" si="265"/>
        <v>64.612531489499858</v>
      </c>
      <c r="E2645">
        <f t="shared" si="266"/>
        <v>-27.57671603296231</v>
      </c>
      <c r="F2645">
        <f t="shared" si="267"/>
        <v>-6.8568720413774038</v>
      </c>
      <c r="G2645">
        <f t="shared" si="268"/>
        <v>-0.27576716032962312</v>
      </c>
      <c r="H2645">
        <f t="shared" si="269"/>
        <v>-6.8568720413774042E-2</v>
      </c>
    </row>
    <row r="2646" spans="1:8" x14ac:dyDescent="0.3">
      <c r="A2646">
        <v>2643</v>
      </c>
      <c r="B2646">
        <f t="shared" si="263"/>
        <v>26.43</v>
      </c>
      <c r="C2646">
        <f t="shared" si="264"/>
        <v>29.111938469975684</v>
      </c>
      <c r="D2646">
        <f t="shared" si="265"/>
        <v>64.543962769086079</v>
      </c>
      <c r="E2646">
        <f t="shared" si="266"/>
        <v>-27.258057712285371</v>
      </c>
      <c r="F2646">
        <f t="shared" si="267"/>
        <v>-7.0275863802140783</v>
      </c>
      <c r="G2646">
        <f t="shared" si="268"/>
        <v>-0.27258057712285372</v>
      </c>
      <c r="H2646">
        <f t="shared" si="269"/>
        <v>-7.0275863802140778E-2</v>
      </c>
    </row>
    <row r="2647" spans="1:8" x14ac:dyDescent="0.3">
      <c r="A2647">
        <v>2644</v>
      </c>
      <c r="B2647">
        <f t="shared" si="263"/>
        <v>26.44</v>
      </c>
      <c r="C2647">
        <f t="shared" si="264"/>
        <v>28.839357892852831</v>
      </c>
      <c r="D2647">
        <f t="shared" si="265"/>
        <v>64.473686905283941</v>
      </c>
      <c r="E2647">
        <f t="shared" si="266"/>
        <v>-26.942034047143849</v>
      </c>
      <c r="F2647">
        <f t="shared" si="267"/>
        <v>-7.1956774487813497</v>
      </c>
      <c r="G2647">
        <f t="shared" si="268"/>
        <v>-0.26942034047143848</v>
      </c>
      <c r="H2647">
        <f t="shared" si="269"/>
        <v>-7.1956774487813499E-2</v>
      </c>
    </row>
    <row r="2648" spans="1:8" x14ac:dyDescent="0.3">
      <c r="A2648">
        <v>2645</v>
      </c>
      <c r="B2648">
        <f t="shared" si="263"/>
        <v>26.45</v>
      </c>
      <c r="C2648">
        <f t="shared" si="264"/>
        <v>28.569937552381393</v>
      </c>
      <c r="D2648">
        <f t="shared" si="265"/>
        <v>64.401730130796125</v>
      </c>
      <c r="E2648">
        <f t="shared" si="266"/>
        <v>-26.628664690683539</v>
      </c>
      <c r="F2648">
        <f t="shared" si="267"/>
        <v>-7.3611579712968052</v>
      </c>
      <c r="G2648">
        <f t="shared" si="268"/>
        <v>-0.2662866469068354</v>
      </c>
      <c r="H2648">
        <f t="shared" si="269"/>
        <v>-7.3611579712968056E-2</v>
      </c>
    </row>
    <row r="2649" spans="1:8" x14ac:dyDescent="0.3">
      <c r="A2649">
        <v>2646</v>
      </c>
      <c r="B2649">
        <f t="shared" si="263"/>
        <v>26.46</v>
      </c>
      <c r="C2649">
        <f t="shared" si="264"/>
        <v>28.303650905474559</v>
      </c>
      <c r="D2649">
        <f t="shared" si="265"/>
        <v>64.328118551083151</v>
      </c>
      <c r="E2649">
        <f t="shared" si="266"/>
        <v>-26.317967420800617</v>
      </c>
      <c r="F2649">
        <f t="shared" si="267"/>
        <v>-7.5240413116748712</v>
      </c>
      <c r="G2649">
        <f t="shared" si="268"/>
        <v>-0.2631796742080062</v>
      </c>
      <c r="H2649">
        <f t="shared" si="269"/>
        <v>-7.5240413116748714E-2</v>
      </c>
    </row>
    <row r="2650" spans="1:8" x14ac:dyDescent="0.3">
      <c r="A2650">
        <v>2647</v>
      </c>
      <c r="B2650">
        <f t="shared" si="263"/>
        <v>26.47</v>
      </c>
      <c r="C2650">
        <f t="shared" si="264"/>
        <v>28.040471231266551</v>
      </c>
      <c r="D2650">
        <f t="shared" si="265"/>
        <v>64.252878137966405</v>
      </c>
      <c r="E2650">
        <f t="shared" si="266"/>
        <v>-26.009958197345121</v>
      </c>
      <c r="F2650">
        <f t="shared" si="267"/>
        <v>-7.6843414456493377</v>
      </c>
      <c r="G2650">
        <f t="shared" si="268"/>
        <v>-0.26009958197345123</v>
      </c>
      <c r="H2650">
        <f t="shared" si="269"/>
        <v>-7.6843414456493384E-2</v>
      </c>
    </row>
    <row r="2651" spans="1:8" x14ac:dyDescent="0.3">
      <c r="A2651">
        <v>2648</v>
      </c>
      <c r="B2651">
        <f t="shared" si="263"/>
        <v>26.48</v>
      </c>
      <c r="C2651">
        <f t="shared" si="264"/>
        <v>27.780371649293098</v>
      </c>
      <c r="D2651">
        <f t="shared" si="265"/>
        <v>64.176034723509915</v>
      </c>
      <c r="E2651">
        <f t="shared" si="266"/>
        <v>-25.704651218618228</v>
      </c>
      <c r="F2651">
        <f t="shared" si="267"/>
        <v>-7.8420729334335242</v>
      </c>
      <c r="G2651">
        <f t="shared" si="268"/>
        <v>-0.2570465121861823</v>
      </c>
      <c r="H2651">
        <f t="shared" si="269"/>
        <v>-7.8420729334335249E-2</v>
      </c>
    </row>
    <row r="2652" spans="1:8" x14ac:dyDescent="0.3">
      <c r="A2652">
        <v>2649</v>
      </c>
      <c r="B2652">
        <f t="shared" si="263"/>
        <v>26.490000000000002</v>
      </c>
      <c r="C2652">
        <f t="shared" si="264"/>
        <v>27.523325137106916</v>
      </c>
      <c r="D2652">
        <f t="shared" si="265"/>
        <v>64.097613994175575</v>
      </c>
      <c r="E2652">
        <f t="shared" si="266"/>
        <v>-25.40205897712714</v>
      </c>
      <c r="F2652">
        <f t="shared" si="267"/>
        <v>-7.9972508929255461</v>
      </c>
      <c r="G2652">
        <f t="shared" si="268"/>
        <v>-0.2540205897712714</v>
      </c>
      <c r="H2652">
        <f t="shared" si="269"/>
        <v>-7.9972508929255462E-2</v>
      </c>
    </row>
    <row r="2653" spans="1:8" x14ac:dyDescent="0.3">
      <c r="A2653">
        <v>2650</v>
      </c>
      <c r="B2653">
        <f t="shared" si="263"/>
        <v>26.5</v>
      </c>
      <c r="C2653">
        <f t="shared" si="264"/>
        <v>27.269304547335643</v>
      </c>
      <c r="D2653">
        <f t="shared" si="265"/>
        <v>64.017641485246315</v>
      </c>
      <c r="E2653">
        <f t="shared" si="266"/>
        <v>-25.102192314564263</v>
      </c>
      <c r="F2653">
        <f t="shared" si="267"/>
        <v>-8.1498909734652258</v>
      </c>
      <c r="G2653">
        <f t="shared" si="268"/>
        <v>-0.25102192314564264</v>
      </c>
      <c r="H2653">
        <f t="shared" si="269"/>
        <v>-8.1498909734652264E-2</v>
      </c>
    </row>
    <row r="2654" spans="1:8" x14ac:dyDescent="0.3">
      <c r="A2654">
        <v>2651</v>
      </c>
      <c r="B2654">
        <f t="shared" si="263"/>
        <v>26.51</v>
      </c>
      <c r="C2654">
        <f t="shared" si="264"/>
        <v>27.01828262419</v>
      </c>
      <c r="D2654">
        <f t="shared" si="265"/>
        <v>63.93614257551166</v>
      </c>
      <c r="E2654">
        <f t="shared" si="266"/>
        <v>-24.805060475980433</v>
      </c>
      <c r="F2654">
        <f t="shared" si="267"/>
        <v>-8.300009330147855</v>
      </c>
      <c r="G2654">
        <f t="shared" si="268"/>
        <v>-0.24805060475980434</v>
      </c>
      <c r="H2654">
        <f t="shared" si="269"/>
        <v>-8.3000093301478547E-2</v>
      </c>
    </row>
    <row r="2655" spans="1:8" x14ac:dyDescent="0.3">
      <c r="A2655">
        <v>2652</v>
      </c>
      <c r="B2655">
        <f t="shared" si="263"/>
        <v>26.52</v>
      </c>
      <c r="C2655">
        <f t="shared" si="264"/>
        <v>26.770232019430196</v>
      </c>
      <c r="D2655">
        <f t="shared" si="265"/>
        <v>63.853142482210181</v>
      </c>
      <c r="E2655">
        <f t="shared" si="266"/>
        <v>-24.510671163124847</v>
      </c>
      <c r="F2655">
        <f t="shared" si="267"/>
        <v>-8.4476225986990592</v>
      </c>
      <c r="G2655">
        <f t="shared" si="268"/>
        <v>-0.24510671163124848</v>
      </c>
      <c r="H2655">
        <f t="shared" si="269"/>
        <v>-8.4476225986990588E-2</v>
      </c>
    </row>
    <row r="2656" spans="1:8" x14ac:dyDescent="0.3">
      <c r="A2656">
        <v>2653</v>
      </c>
      <c r="B2656">
        <f t="shared" si="263"/>
        <v>26.53</v>
      </c>
      <c r="C2656">
        <f t="shared" si="264"/>
        <v>26.525125307798948</v>
      </c>
      <c r="D2656">
        <f t="shared" si="265"/>
        <v>63.768666256223192</v>
      </c>
      <c r="E2656">
        <f t="shared" si="266"/>
        <v>-24.219030586926966</v>
      </c>
      <c r="F2656">
        <f t="shared" si="267"/>
        <v>-8.5927478709139713</v>
      </c>
      <c r="G2656">
        <f t="shared" si="268"/>
        <v>-0.24219030586926965</v>
      </c>
      <c r="H2656">
        <f t="shared" si="269"/>
        <v>-8.5927478709139721E-2</v>
      </c>
    </row>
    <row r="2657" spans="1:8" x14ac:dyDescent="0.3">
      <c r="A2657">
        <v>2654</v>
      </c>
      <c r="B2657">
        <f t="shared" si="263"/>
        <v>26.54</v>
      </c>
      <c r="C2657">
        <f t="shared" si="264"/>
        <v>26.28293500192968</v>
      </c>
      <c r="D2657">
        <f t="shared" si="265"/>
        <v>63.682738777514054</v>
      </c>
      <c r="E2657">
        <f t="shared" si="266"/>
        <v>-23.93014351909838</v>
      </c>
      <c r="F2657">
        <f t="shared" si="267"/>
        <v>-8.7354026706629355</v>
      </c>
      <c r="G2657">
        <f t="shared" si="268"/>
        <v>-0.23930143519098379</v>
      </c>
      <c r="H2657">
        <f t="shared" si="269"/>
        <v>-8.7354026706629354E-2</v>
      </c>
    </row>
    <row r="2658" spans="1:8" x14ac:dyDescent="0.3">
      <c r="A2658">
        <v>2655</v>
      </c>
      <c r="B2658">
        <f t="shared" si="263"/>
        <v>26.55</v>
      </c>
      <c r="C2658">
        <f t="shared" si="264"/>
        <v>26.043633566738695</v>
      </c>
      <c r="D2658">
        <f t="shared" si="265"/>
        <v>63.595384750807426</v>
      </c>
      <c r="E2658">
        <f t="shared" si="266"/>
        <v>-23.644013342835013</v>
      </c>
      <c r="F2658">
        <f t="shared" si="267"/>
        <v>-8.8756049304650695</v>
      </c>
      <c r="G2658">
        <f t="shared" si="268"/>
        <v>-0.23644013342835013</v>
      </c>
      <c r="H2658">
        <f t="shared" si="269"/>
        <v>-8.8756049304650697E-2</v>
      </c>
    </row>
    <row r="2659" spans="1:8" x14ac:dyDescent="0.3">
      <c r="A2659">
        <v>2656</v>
      </c>
      <c r="B2659">
        <f t="shared" si="263"/>
        <v>26.560000000000002</v>
      </c>
      <c r="C2659">
        <f t="shared" si="264"/>
        <v>25.807193433310346</v>
      </c>
      <c r="D2659">
        <f t="shared" si="265"/>
        <v>63.506628701502777</v>
      </c>
      <c r="E2659">
        <f t="shared" si="266"/>
        <v>-23.360642102602675</v>
      </c>
      <c r="F2659">
        <f t="shared" si="267"/>
        <v>-9.0133729686301045</v>
      </c>
      <c r="G2659">
        <f t="shared" si="268"/>
        <v>-0.23360642102602674</v>
      </c>
      <c r="H2659">
        <f t="shared" si="269"/>
        <v>-9.0133729686301053E-2</v>
      </c>
    </row>
    <row r="2660" spans="1:8" x14ac:dyDescent="0.3">
      <c r="A2660">
        <v>2657</v>
      </c>
      <c r="B2660">
        <f t="shared" si="263"/>
        <v>26.57</v>
      </c>
      <c r="C2660">
        <f t="shared" si="264"/>
        <v>25.573587012284317</v>
      </c>
      <c r="D2660">
        <f t="shared" si="265"/>
        <v>63.416494971816476</v>
      </c>
      <c r="E2660">
        <f t="shared" si="266"/>
        <v>-23.080030552990866</v>
      </c>
      <c r="F2660">
        <f t="shared" si="267"/>
        <v>-9.1487254669681981</v>
      </c>
      <c r="G2660">
        <f t="shared" si="268"/>
        <v>-0.23080030552990866</v>
      </c>
      <c r="H2660">
        <f t="shared" si="269"/>
        <v>-9.1487254669681981E-2</v>
      </c>
    </row>
    <row r="2661" spans="1:8" x14ac:dyDescent="0.3">
      <c r="A2661">
        <v>2658</v>
      </c>
      <c r="B2661">
        <f t="shared" si="263"/>
        <v>26.580000000000002</v>
      </c>
      <c r="C2661">
        <f t="shared" si="264"/>
        <v>25.34278670675441</v>
      </c>
      <c r="D2661">
        <f t="shared" si="265"/>
        <v>63.325007717146796</v>
      </c>
      <c r="E2661">
        <f t="shared" si="266"/>
        <v>-22.802178206622436</v>
      </c>
      <c r="F2661">
        <f t="shared" si="267"/>
        <v>-9.2816814490664363</v>
      </c>
      <c r="G2661">
        <f t="shared" si="268"/>
        <v>-0.22802178206622437</v>
      </c>
      <c r="H2661">
        <f t="shared" si="269"/>
        <v>-9.2816814490664368E-2</v>
      </c>
    </row>
    <row r="2662" spans="1:8" x14ac:dyDescent="0.3">
      <c r="A2662">
        <v>2659</v>
      </c>
      <c r="B2662">
        <f t="shared" si="263"/>
        <v>26.59</v>
      </c>
      <c r="C2662">
        <f t="shared" si="264"/>
        <v>25.114764924688185</v>
      </c>
      <c r="D2662">
        <f t="shared" si="265"/>
        <v>63.232190902656129</v>
      </c>
      <c r="E2662">
        <f t="shared" si="266"/>
        <v>-22.527083381108273</v>
      </c>
      <c r="F2662">
        <f t="shared" si="267"/>
        <v>-9.4122602591302993</v>
      </c>
      <c r="G2662">
        <f t="shared" si="268"/>
        <v>-0.22527083381108273</v>
      </c>
      <c r="H2662">
        <f t="shared" si="269"/>
        <v>-9.4122602591302992E-2</v>
      </c>
    </row>
    <row r="2663" spans="1:8" x14ac:dyDescent="0.3">
      <c r="A2663">
        <v>2660</v>
      </c>
      <c r="B2663">
        <f t="shared" si="263"/>
        <v>26.6</v>
      </c>
      <c r="C2663">
        <f t="shared" si="264"/>
        <v>24.889494090877101</v>
      </c>
      <c r="D2663">
        <f t="shared" si="265"/>
        <v>63.138068300064823</v>
      </c>
      <c r="E2663">
        <f t="shared" si="266"/>
        <v>-22.254743245038647</v>
      </c>
      <c r="F2663">
        <f t="shared" si="267"/>
        <v>-9.5404815413873489</v>
      </c>
      <c r="G2663">
        <f t="shared" si="268"/>
        <v>-0.22254743245038647</v>
      </c>
      <c r="H2663">
        <f t="shared" si="269"/>
        <v>-9.5404815413873495E-2</v>
      </c>
    </row>
    <row r="2664" spans="1:8" x14ac:dyDescent="0.3">
      <c r="A2664">
        <v>2661</v>
      </c>
      <c r="B2664">
        <f t="shared" si="263"/>
        <v>26.61</v>
      </c>
      <c r="C2664">
        <f t="shared" si="264"/>
        <v>24.666946658426713</v>
      </c>
      <c r="D2664">
        <f t="shared" si="265"/>
        <v>63.042663484650951</v>
      </c>
      <c r="E2664">
        <f t="shared" si="266"/>
        <v>-21.985153863004204</v>
      </c>
      <c r="F2664">
        <f t="shared" si="267"/>
        <v>-9.6663652200500749</v>
      </c>
      <c r="G2664">
        <f t="shared" si="268"/>
        <v>-0.21985153863004203</v>
      </c>
      <c r="H2664">
        <f t="shared" si="269"/>
        <v>-9.6663652200500758E-2</v>
      </c>
    </row>
    <row r="2665" spans="1:8" x14ac:dyDescent="0.3">
      <c r="A2665">
        <v>2662</v>
      </c>
      <c r="B2665">
        <f t="shared" si="263"/>
        <v>26.62</v>
      </c>
      <c r="C2665">
        <f t="shared" si="264"/>
        <v>24.447095119796671</v>
      </c>
      <c r="D2665">
        <f t="shared" si="265"/>
        <v>62.945999832450454</v>
      </c>
      <c r="E2665">
        <f t="shared" si="266"/>
        <v>-21.718310239641973</v>
      </c>
      <c r="F2665">
        <f t="shared" si="267"/>
        <v>-9.7899314798339692</v>
      </c>
      <c r="G2665">
        <f t="shared" si="268"/>
        <v>-0.21718310239641972</v>
      </c>
      <c r="H2665">
        <f t="shared" si="269"/>
        <v>-9.7899314798339687E-2</v>
      </c>
    </row>
    <row r="2666" spans="1:8" x14ac:dyDescent="0.3">
      <c r="A2666">
        <v>2663</v>
      </c>
      <c r="B2666">
        <f t="shared" si="263"/>
        <v>26.63</v>
      </c>
      <c r="C2666">
        <f t="shared" si="264"/>
        <v>24.229912017400252</v>
      </c>
      <c r="D2666">
        <f t="shared" si="265"/>
        <v>62.848100517652114</v>
      </c>
      <c r="E2666">
        <f t="shared" si="266"/>
        <v>-21.454206362702891</v>
      </c>
      <c r="F2666">
        <f t="shared" si="267"/>
        <v>-9.9112007470264665</v>
      </c>
      <c r="G2666">
        <f t="shared" si="268"/>
        <v>-0.21454206362702891</v>
      </c>
      <c r="H2666">
        <f t="shared" si="269"/>
        <v>-9.9112007470264663E-2</v>
      </c>
    </row>
    <row r="2667" spans="1:8" x14ac:dyDescent="0.3">
      <c r="A2667">
        <v>2664</v>
      </c>
      <c r="B2667">
        <f t="shared" si="263"/>
        <v>26.64</v>
      </c>
      <c r="C2667">
        <f t="shared" si="264"/>
        <v>24.015369953773224</v>
      </c>
      <c r="D2667">
        <f t="shared" si="265"/>
        <v>62.748988510181846</v>
      </c>
      <c r="E2667">
        <f t="shared" si="266"/>
        <v>-21.19283524513925</v>
      </c>
      <c r="F2667">
        <f t="shared" si="267"/>
        <v>-10.030193671101918</v>
      </c>
      <c r="G2667">
        <f t="shared" si="268"/>
        <v>-0.21192835245139249</v>
      </c>
      <c r="H2667">
        <f t="shared" si="269"/>
        <v>-0.10030193671101918</v>
      </c>
    </row>
    <row r="2668" spans="1:8" x14ac:dyDescent="0.3">
      <c r="A2668">
        <v>2665</v>
      </c>
      <c r="B2668">
        <f t="shared" si="263"/>
        <v>26.650000000000002</v>
      </c>
      <c r="C2668">
        <f t="shared" si="264"/>
        <v>23.803441601321833</v>
      </c>
      <c r="D2668">
        <f t="shared" si="265"/>
        <v>62.648686573470826</v>
      </c>
      <c r="E2668">
        <f t="shared" si="266"/>
        <v>-20.934188966212009</v>
      </c>
      <c r="F2668">
        <f t="shared" si="267"/>
        <v>-10.146931106877053</v>
      </c>
      <c r="G2668">
        <f t="shared" si="268"/>
        <v>-0.20934188966212008</v>
      </c>
      <c r="H2668">
        <f t="shared" si="269"/>
        <v>-0.10146931106877054</v>
      </c>
    </row>
    <row r="2669" spans="1:8" x14ac:dyDescent="0.3">
      <c r="A2669">
        <v>2666</v>
      </c>
      <c r="B2669">
        <f t="shared" si="263"/>
        <v>26.66</v>
      </c>
      <c r="C2669">
        <f t="shared" si="264"/>
        <v>23.594099711659712</v>
      </c>
      <c r="D2669">
        <f t="shared" si="265"/>
        <v>62.547217262402057</v>
      </c>
      <c r="E2669">
        <f t="shared" si="266"/>
        <v>-20.678258711619019</v>
      </c>
      <c r="F2669">
        <f t="shared" si="267"/>
        <v>-10.261434097201246</v>
      </c>
      <c r="G2669">
        <f t="shared" si="268"/>
        <v>-0.20678258711619019</v>
      </c>
      <c r="H2669">
        <f t="shared" si="269"/>
        <v>-0.10261434097201245</v>
      </c>
    </row>
    <row r="2670" spans="1:8" x14ac:dyDescent="0.3">
      <c r="A2670">
        <v>2667</v>
      </c>
      <c r="B2670">
        <f t="shared" si="263"/>
        <v>26.67</v>
      </c>
      <c r="C2670">
        <f t="shared" si="264"/>
        <v>23.387317124543522</v>
      </c>
      <c r="D2670">
        <f t="shared" si="265"/>
        <v>62.444602921430047</v>
      </c>
      <c r="E2670">
        <f t="shared" si="266"/>
        <v>-20.425034812646913</v>
      </c>
      <c r="F2670">
        <f t="shared" si="267"/>
        <v>-10.373723856175205</v>
      </c>
      <c r="G2670">
        <f t="shared" si="268"/>
        <v>-0.20425034812646914</v>
      </c>
      <c r="H2670">
        <f t="shared" si="269"/>
        <v>-0.10373723856175206</v>
      </c>
    </row>
    <row r="2671" spans="1:8" x14ac:dyDescent="0.3">
      <c r="A2671">
        <v>2668</v>
      </c>
      <c r="B2671">
        <f t="shared" si="263"/>
        <v>26.68</v>
      </c>
      <c r="C2671">
        <f t="shared" si="264"/>
        <v>23.183066776417053</v>
      </c>
      <c r="D2671">
        <f t="shared" si="265"/>
        <v>62.340865682868298</v>
      </c>
      <c r="E2671">
        <f t="shared" si="266"/>
        <v>-20.17450678435041</v>
      </c>
      <c r="F2671">
        <f t="shared" si="267"/>
        <v>-10.483821752891501</v>
      </c>
      <c r="G2671">
        <f t="shared" si="268"/>
        <v>-0.2017450678435041</v>
      </c>
      <c r="H2671">
        <f t="shared" si="269"/>
        <v>-0.10483821752891501</v>
      </c>
    </row>
    <row r="2672" spans="1:8" x14ac:dyDescent="0.3">
      <c r="A2672">
        <v>2669</v>
      </c>
      <c r="B2672">
        <f t="shared" si="263"/>
        <v>26.69</v>
      </c>
      <c r="C2672">
        <f t="shared" si="264"/>
        <v>22.98132170857355</v>
      </c>
      <c r="D2672">
        <f t="shared" si="265"/>
        <v>62.236027465339383</v>
      </c>
      <c r="E2672">
        <f t="shared" si="266"/>
        <v>-19.926663362763957</v>
      </c>
      <c r="F2672">
        <f t="shared" si="267"/>
        <v>-10.591749295689917</v>
      </c>
      <c r="G2672">
        <f t="shared" si="268"/>
        <v>-0.19926663362763958</v>
      </c>
      <c r="H2672">
        <f t="shared" si="269"/>
        <v>-0.10591749295689917</v>
      </c>
    </row>
    <row r="2673" spans="1:8" x14ac:dyDescent="0.3">
      <c r="A2673">
        <v>2670</v>
      </c>
      <c r="B2673">
        <f t="shared" si="263"/>
        <v>26.7</v>
      </c>
      <c r="C2673">
        <f t="shared" si="264"/>
        <v>22.782055074945909</v>
      </c>
      <c r="D2673">
        <f t="shared" si="265"/>
        <v>62.130109972382485</v>
      </c>
      <c r="E2673">
        <f t="shared" si="266"/>
        <v>-19.681492541152004</v>
      </c>
      <c r="F2673">
        <f t="shared" si="267"/>
        <v>-10.697528116920358</v>
      </c>
      <c r="G2673">
        <f t="shared" si="268"/>
        <v>-0.19681492541152004</v>
      </c>
      <c r="H2673">
        <f t="shared" si="269"/>
        <v>-0.10697528116920359</v>
      </c>
    </row>
    <row r="2674" spans="1:8" x14ac:dyDescent="0.3">
      <c r="A2674">
        <v>2671</v>
      </c>
      <c r="B2674">
        <f t="shared" si="263"/>
        <v>26.71</v>
      </c>
      <c r="C2674">
        <f t="shared" si="264"/>
        <v>22.585240149534389</v>
      </c>
      <c r="D2674">
        <f t="shared" si="265"/>
        <v>62.023134691213279</v>
      </c>
      <c r="E2674">
        <f t="shared" si="266"/>
        <v>-19.438981605304686</v>
      </c>
      <c r="F2674">
        <f t="shared" si="267"/>
        <v>-10.801179958205621</v>
      </c>
      <c r="G2674">
        <f t="shared" si="268"/>
        <v>-0.19438981605304687</v>
      </c>
      <c r="H2674">
        <f t="shared" si="269"/>
        <v>-0.10801179958205621</v>
      </c>
    </row>
    <row r="2675" spans="1:8" x14ac:dyDescent="0.3">
      <c r="A2675">
        <v>2672</v>
      </c>
      <c r="B2675">
        <f t="shared" ref="B2675:B2738" si="270">$M$10*A2675</f>
        <v>26.72</v>
      </c>
      <c r="C2675">
        <f t="shared" ref="C2675:C2738" si="271">C2674+G2674</f>
        <v>22.390850333481342</v>
      </c>
      <c r="D2675">
        <f t="shared" ref="D2675:D2738" si="272">D2674+H2674</f>
        <v>61.915122891631221</v>
      </c>
      <c r="E2675">
        <f t="shared" ref="E2675:E2738" si="273">$M$2*C2675-$M$3*C2675*D2675</f>
        <v>-19.199117167887234</v>
      </c>
      <c r="F2675">
        <f t="shared" ref="F2675:F2738" si="274">$M$4*D2675*C2675-$M$5*D2675</f>
        <v>-10.902726656196297</v>
      </c>
      <c r="G2675">
        <f t="shared" ref="G2675:G2738" si="275">$M$10*E2675</f>
        <v>-0.19199117167887234</v>
      </c>
      <c r="H2675">
        <f t="shared" ref="H2675:H2738" si="276">$M$10*F2675</f>
        <v>-0.10902726656196297</v>
      </c>
    </row>
    <row r="2676" spans="1:8" x14ac:dyDescent="0.3">
      <c r="A2676">
        <v>2673</v>
      </c>
      <c r="B2676">
        <f t="shared" si="270"/>
        <v>26.73</v>
      </c>
      <c r="C2676">
        <f t="shared" si="271"/>
        <v>22.198859161802471</v>
      </c>
      <c r="D2676">
        <f t="shared" si="272"/>
        <v>61.806095625069254</v>
      </c>
      <c r="E2676">
        <f t="shared" si="273"/>
        <v>-18.961885201851768</v>
      </c>
      <c r="F2676">
        <f t="shared" si="274"/>
        <v>-11.002190128809621</v>
      </c>
      <c r="G2676">
        <f t="shared" si="275"/>
        <v>-0.18961885201851769</v>
      </c>
      <c r="H2676">
        <f t="shared" si="276"/>
        <v>-0.11002190128809622</v>
      </c>
    </row>
    <row r="2677" spans="1:8" x14ac:dyDescent="0.3">
      <c r="A2677">
        <v>2674</v>
      </c>
      <c r="B2677">
        <f t="shared" si="270"/>
        <v>26.740000000000002</v>
      </c>
      <c r="C2677">
        <f t="shared" si="271"/>
        <v>22.009240309783952</v>
      </c>
      <c r="D2677">
        <f t="shared" si="272"/>
        <v>61.696073723781161</v>
      </c>
      <c r="E2677">
        <f t="shared" si="273"/>
        <v>-18.72727107292145</v>
      </c>
      <c r="F2677">
        <f t="shared" si="274"/>
        <v>-11.099592361944</v>
      </c>
      <c r="G2677">
        <f t="shared" si="275"/>
        <v>-0.1872727107292145</v>
      </c>
      <c r="H2677">
        <f t="shared" si="276"/>
        <v>-0.11099592361944</v>
      </c>
    </row>
    <row r="2678" spans="1:8" x14ac:dyDescent="0.3">
      <c r="A2678">
        <v>2675</v>
      </c>
      <c r="B2678">
        <f t="shared" si="270"/>
        <v>26.75</v>
      </c>
      <c r="C2678">
        <f t="shared" si="271"/>
        <v>21.821967599054737</v>
      </c>
      <c r="D2678">
        <f t="shared" si="272"/>
        <v>61.58507780016172</v>
      </c>
      <c r="E2678">
        <f t="shared" si="273"/>
        <v>-18.495259571157092</v>
      </c>
      <c r="F2678">
        <f t="shared" si="274"/>
        <v>-11.194955396660747</v>
      </c>
      <c r="G2678">
        <f t="shared" si="275"/>
        <v>-0.18495259571157094</v>
      </c>
      <c r="H2678">
        <f t="shared" si="276"/>
        <v>-0.11194955396660747</v>
      </c>
    </row>
    <row r="2679" spans="1:8" x14ac:dyDescent="0.3">
      <c r="A2679">
        <v>2676</v>
      </c>
      <c r="B2679">
        <f t="shared" si="270"/>
        <v>26.76</v>
      </c>
      <c r="C2679">
        <f t="shared" si="271"/>
        <v>21.637015003343166</v>
      </c>
      <c r="D2679">
        <f t="shared" si="272"/>
        <v>61.47312824619511</v>
      </c>
      <c r="E2679">
        <f t="shared" si="273"/>
        <v>-18.265834941617697</v>
      </c>
      <c r="F2679">
        <f t="shared" si="274"/>
        <v>-11.288301316824425</v>
      </c>
      <c r="G2679">
        <f t="shared" si="275"/>
        <v>-0.18265834941617698</v>
      </c>
      <c r="H2679">
        <f t="shared" si="276"/>
        <v>-0.11288301316824426</v>
      </c>
    </row>
    <row r="2680" spans="1:8" x14ac:dyDescent="0.3">
      <c r="A2680">
        <v>2677</v>
      </c>
      <c r="B2680">
        <f t="shared" si="270"/>
        <v>26.77</v>
      </c>
      <c r="C2680">
        <f t="shared" si="271"/>
        <v>21.45435665392699</v>
      </c>
      <c r="D2680">
        <f t="shared" si="272"/>
        <v>61.360245233026866</v>
      </c>
      <c r="E2680">
        <f t="shared" si="273"/>
        <v>-18.038980914126466</v>
      </c>
      <c r="F2680">
        <f t="shared" si="274"/>
        <v>-11.379652237192932</v>
      </c>
      <c r="G2680">
        <f t="shared" si="275"/>
        <v>-0.18038980914126465</v>
      </c>
      <c r="H2680">
        <f t="shared" si="276"/>
        <v>-0.11379652237192932</v>
      </c>
    </row>
    <row r="2681" spans="1:8" x14ac:dyDescent="0.3">
      <c r="A2681">
        <v>2678</v>
      </c>
      <c r="B2681">
        <f t="shared" si="270"/>
        <v>26.78</v>
      </c>
      <c r="C2681">
        <f t="shared" si="271"/>
        <v>21.273966844785726</v>
      </c>
      <c r="D2681">
        <f t="shared" si="272"/>
        <v>61.246448710654938</v>
      </c>
      <c r="E2681">
        <f t="shared" si="273"/>
        <v>-17.814680732154557</v>
      </c>
      <c r="F2681">
        <f t="shared" si="274"/>
        <v>-11.469030291948551</v>
      </c>
      <c r="G2681">
        <f t="shared" si="275"/>
        <v>-0.17814680732154556</v>
      </c>
      <c r="H2681">
        <f t="shared" si="276"/>
        <v>-0.11469030291948551</v>
      </c>
    </row>
    <row r="2682" spans="1:8" x14ac:dyDescent="0.3">
      <c r="A2682">
        <v>2679</v>
      </c>
      <c r="B2682">
        <f t="shared" si="270"/>
        <v>26.79</v>
      </c>
      <c r="C2682">
        <f t="shared" si="271"/>
        <v>21.095820037464179</v>
      </c>
      <c r="D2682">
        <f t="shared" si="272"/>
        <v>61.131758407735454</v>
      </c>
      <c r="E2682">
        <f t="shared" si="273"/>
        <v>-17.592917180835563</v>
      </c>
      <c r="F2682">
        <f t="shared" si="274"/>
        <v>-11.556457623660934</v>
      </c>
      <c r="G2682">
        <f t="shared" si="275"/>
        <v>-0.17592917180835563</v>
      </c>
      <c r="H2682">
        <f t="shared" si="276"/>
        <v>-0.11556457623660935</v>
      </c>
    </row>
    <row r="2683" spans="1:8" x14ac:dyDescent="0.3">
      <c r="A2683">
        <v>2680</v>
      </c>
      <c r="B2683">
        <f t="shared" si="270"/>
        <v>26.8</v>
      </c>
      <c r="C2683">
        <f t="shared" si="271"/>
        <v>20.919890865655823</v>
      </c>
      <c r="D2683">
        <f t="shared" si="272"/>
        <v>61.016193831498846</v>
      </c>
      <c r="E2683">
        <f t="shared" si="273"/>
        <v>-17.373672614123912</v>
      </c>
      <c r="F2683">
        <f t="shared" si="274"/>
        <v>-11.64195637267296</v>
      </c>
      <c r="G2683">
        <f t="shared" si="275"/>
        <v>-0.17373672614123911</v>
      </c>
      <c r="H2683">
        <f t="shared" si="276"/>
        <v>-0.1164195637267296</v>
      </c>
    </row>
    <row r="2684" spans="1:8" x14ac:dyDescent="0.3">
      <c r="A2684">
        <v>2681</v>
      </c>
      <c r="B2684">
        <f t="shared" si="270"/>
        <v>26.810000000000002</v>
      </c>
      <c r="C2684">
        <f t="shared" si="271"/>
        <v>20.746154139514584</v>
      </c>
      <c r="D2684">
        <f t="shared" si="272"/>
        <v>60.899774267772116</v>
      </c>
      <c r="E2684">
        <f t="shared" si="273"/>
        <v>-17.156928981110742</v>
      </c>
      <c r="F2684">
        <f t="shared" si="274"/>
        <v>-11.725548666900405</v>
      </c>
      <c r="G2684">
        <f t="shared" si="275"/>
        <v>-0.17156928981110742</v>
      </c>
      <c r="H2684">
        <f t="shared" si="276"/>
        <v>-0.11725548666900405</v>
      </c>
    </row>
    <row r="2685" spans="1:8" x14ac:dyDescent="0.3">
      <c r="A2685">
        <v>2682</v>
      </c>
      <c r="B2685">
        <f t="shared" si="270"/>
        <v>26.82</v>
      </c>
      <c r="C2685">
        <f t="shared" si="271"/>
        <v>20.574584849703477</v>
      </c>
      <c r="D2685">
        <f t="shared" si="272"/>
        <v>60.782518781103114</v>
      </c>
      <c r="E2685">
        <f t="shared" si="273"/>
        <v>-16.942667851511558</v>
      </c>
      <c r="F2685">
        <f t="shared" si="274"/>
        <v>-11.807256612036234</v>
      </c>
      <c r="G2685">
        <f t="shared" si="275"/>
        <v>-0.16942667851511559</v>
      </c>
      <c r="H2685">
        <f t="shared" si="276"/>
        <v>-0.11807256612036234</v>
      </c>
    </row>
    <row r="2686" spans="1:8" x14ac:dyDescent="0.3">
      <c r="A2686">
        <v>2683</v>
      </c>
      <c r="B2686">
        <f t="shared" si="270"/>
        <v>26.830000000000002</v>
      </c>
      <c r="C2686">
        <f t="shared" si="271"/>
        <v>20.405158171188361</v>
      </c>
      <c r="D2686">
        <f t="shared" si="272"/>
        <v>60.664446214982753</v>
      </c>
      <c r="E2686">
        <f t="shared" si="273"/>
        <v>-16.730870440339807</v>
      </c>
      <c r="F2686">
        <f t="shared" si="274"/>
        <v>-11.88710228215038</v>
      </c>
      <c r="G2686">
        <f t="shared" si="275"/>
        <v>-0.16730870440339807</v>
      </c>
      <c r="H2686">
        <f t="shared" si="276"/>
        <v>-0.1188710228215038</v>
      </c>
    </row>
    <row r="2687" spans="1:8" x14ac:dyDescent="0.3">
      <c r="A2687">
        <v>2684</v>
      </c>
      <c r="B2687">
        <f t="shared" si="270"/>
        <v>26.84</v>
      </c>
      <c r="C2687">
        <f t="shared" si="271"/>
        <v>20.237849466784965</v>
      </c>
      <c r="D2687">
        <f t="shared" si="272"/>
        <v>60.545575192161252</v>
      </c>
      <c r="E2687">
        <f t="shared" si="273"/>
        <v>-16.521517631781116</v>
      </c>
      <c r="F2687">
        <f t="shared" si="274"/>
        <v>-11.965107710675806</v>
      </c>
      <c r="G2687">
        <f t="shared" si="275"/>
        <v>-0.16521517631781116</v>
      </c>
      <c r="H2687">
        <f t="shared" si="276"/>
        <v>-0.11965107710675806</v>
      </c>
    </row>
    <row r="2688" spans="1:8" x14ac:dyDescent="0.3">
      <c r="A2688">
        <v>2685</v>
      </c>
      <c r="B2688">
        <f t="shared" si="270"/>
        <v>26.85</v>
      </c>
      <c r="C2688">
        <f t="shared" si="271"/>
        <v>20.072634290467153</v>
      </c>
      <c r="D2688">
        <f t="shared" si="272"/>
        <v>60.425924115054492</v>
      </c>
      <c r="E2688">
        <f t="shared" si="273"/>
        <v>-16.314590002283115</v>
      </c>
      <c r="F2688">
        <f t="shared" si="274"/>
        <v>-12.041294881771707</v>
      </c>
      <c r="G2688">
        <f t="shared" si="275"/>
        <v>-0.16314590002283116</v>
      </c>
      <c r="H2688">
        <f t="shared" si="276"/>
        <v>-0.12041294881771707</v>
      </c>
    </row>
    <row r="2689" spans="1:8" x14ac:dyDescent="0.3">
      <c r="A2689">
        <v>2686</v>
      </c>
      <c r="B2689">
        <f t="shared" si="270"/>
        <v>26.86</v>
      </c>
      <c r="C2689">
        <f t="shared" si="271"/>
        <v>19.909488390444324</v>
      </c>
      <c r="D2689">
        <f t="shared" si="272"/>
        <v>60.305511166236776</v>
      </c>
      <c r="E2689">
        <f t="shared" si="273"/>
        <v>-16.110067842875722</v>
      </c>
      <c r="F2689">
        <f t="shared" si="274"/>
        <v>-12.115685722054694</v>
      </c>
      <c r="G2689">
        <f t="shared" si="275"/>
        <v>-0.16110067842875722</v>
      </c>
      <c r="H2689">
        <f t="shared" si="276"/>
        <v>-0.12115685722054695</v>
      </c>
    </row>
    <row r="2690" spans="1:8" x14ac:dyDescent="0.3">
      <c r="A2690">
        <v>2687</v>
      </c>
      <c r="B2690">
        <f t="shared" si="270"/>
        <v>26.87</v>
      </c>
      <c r="C2690">
        <f t="shared" si="271"/>
        <v>19.748387712015568</v>
      </c>
      <c r="D2690">
        <f t="shared" si="272"/>
        <v>60.184354309016229</v>
      </c>
      <c r="E2690">
        <f t="shared" si="273"/>
        <v>-15.907931180737446</v>
      </c>
      <c r="F2690">
        <f t="shared" si="274"/>
        <v>-12.188302092688819</v>
      </c>
      <c r="G2690">
        <f t="shared" si="275"/>
        <v>-0.15907931180737447</v>
      </c>
      <c r="H2690">
        <f t="shared" si="276"/>
        <v>-0.12188302092688819</v>
      </c>
    </row>
    <row r="2691" spans="1:8" x14ac:dyDescent="0.3">
      <c r="A2691">
        <v>2688</v>
      </c>
      <c r="B2691">
        <f t="shared" si="270"/>
        <v>26.88</v>
      </c>
      <c r="C2691">
        <f t="shared" si="271"/>
        <v>19.589308400208193</v>
      </c>
      <c r="D2691">
        <f t="shared" si="272"/>
        <v>60.062471288089341</v>
      </c>
      <c r="E2691">
        <f t="shared" si="273"/>
        <v>-15.708159800022759</v>
      </c>
      <c r="F2691">
        <f t="shared" si="274"/>
        <v>-12.259165781825416</v>
      </c>
      <c r="G2691">
        <f t="shared" si="275"/>
        <v>-0.15708159800022758</v>
      </c>
      <c r="H2691">
        <f t="shared" si="276"/>
        <v>-0.12259165781825417</v>
      </c>
    </row>
    <row r="2692" spans="1:8" x14ac:dyDescent="0.3">
      <c r="A2692">
        <v>2689</v>
      </c>
      <c r="B2692">
        <f t="shared" si="270"/>
        <v>26.89</v>
      </c>
      <c r="C2692">
        <f t="shared" si="271"/>
        <v>19.432226802207964</v>
      </c>
      <c r="D2692">
        <f t="shared" si="272"/>
        <v>59.939879630271086</v>
      </c>
      <c r="E2692">
        <f t="shared" si="273"/>
        <v>-15.510733261966223</v>
      </c>
      <c r="F2692">
        <f t="shared" si="274"/>
        <v>-12.328298497383708</v>
      </c>
      <c r="G2692">
        <f t="shared" si="275"/>
        <v>-0.15510733261966222</v>
      </c>
      <c r="H2692">
        <f t="shared" si="276"/>
        <v>-0.12328298497383708</v>
      </c>
    </row>
    <row r="2693" spans="1:8" x14ac:dyDescent="0.3">
      <c r="A2693">
        <v>2690</v>
      </c>
      <c r="B2693">
        <f t="shared" si="270"/>
        <v>26.900000000000002</v>
      </c>
      <c r="C2693">
        <f t="shared" si="271"/>
        <v>19.277119469588303</v>
      </c>
      <c r="D2693">
        <f t="shared" si="272"/>
        <v>59.816596645297253</v>
      </c>
      <c r="E2693">
        <f t="shared" si="273"/>
        <v>-15.315630924278796</v>
      </c>
      <c r="F2693">
        <f t="shared" si="274"/>
        <v>-12.395721860163205</v>
      </c>
      <c r="G2693">
        <f t="shared" si="275"/>
        <v>-0.15315630924278797</v>
      </c>
      <c r="H2693">
        <f t="shared" si="276"/>
        <v>-0.12395721860163204</v>
      </c>
    </row>
    <row r="2694" spans="1:8" x14ac:dyDescent="0.3">
      <c r="A2694">
        <v>2691</v>
      </c>
      <c r="B2694">
        <f t="shared" si="270"/>
        <v>26.91</v>
      </c>
      <c r="C2694">
        <f t="shared" si="271"/>
        <v>19.123963160345514</v>
      </c>
      <c r="D2694">
        <f t="shared" si="272"/>
        <v>59.692639426695621</v>
      </c>
      <c r="E2694">
        <f t="shared" si="273"/>
        <v>-15.12283195985194</v>
      </c>
      <c r="F2694">
        <f t="shared" si="274"/>
        <v>-12.461457397279098</v>
      </c>
      <c r="G2694">
        <f t="shared" si="275"/>
        <v>-0.1512283195985194</v>
      </c>
      <c r="H2694">
        <f t="shared" si="276"/>
        <v>-0.12461457397279098</v>
      </c>
    </row>
    <row r="2695" spans="1:8" x14ac:dyDescent="0.3">
      <c r="A2695">
        <v>2692</v>
      </c>
      <c r="B2695">
        <f t="shared" si="270"/>
        <v>26.92</v>
      </c>
      <c r="C2695">
        <f t="shared" si="271"/>
        <v>18.972734840746995</v>
      </c>
      <c r="D2695">
        <f t="shared" si="272"/>
        <v>59.568024852722829</v>
      </c>
      <c r="E2695">
        <f t="shared" si="273"/>
        <v>-14.932315374785119</v>
      </c>
      <c r="F2695">
        <f t="shared" si="274"/>
        <v>-12.52552653591176</v>
      </c>
      <c r="G2695">
        <f t="shared" si="275"/>
        <v>-0.14932315374785118</v>
      </c>
      <c r="H2695">
        <f t="shared" si="276"/>
        <v>-0.1252552653591176</v>
      </c>
    </row>
    <row r="2696" spans="1:8" x14ac:dyDescent="0.3">
      <c r="A2696">
        <v>2693</v>
      </c>
      <c r="B2696">
        <f t="shared" si="270"/>
        <v>26.93</v>
      </c>
      <c r="C2696">
        <f t="shared" si="271"/>
        <v>18.823411686999144</v>
      </c>
      <c r="D2696">
        <f t="shared" si="272"/>
        <v>59.442769587363713</v>
      </c>
      <c r="E2696">
        <f t="shared" si="273"/>
        <v>-14.744060025752241</v>
      </c>
      <c r="F2696">
        <f t="shared" si="274"/>
        <v>-12.58795059736169</v>
      </c>
      <c r="G2696">
        <f t="shared" si="275"/>
        <v>-0.1474406002575224</v>
      </c>
      <c r="H2696">
        <f t="shared" si="276"/>
        <v>-0.12587950597361691</v>
      </c>
    </row>
    <row r="2697" spans="1:8" x14ac:dyDescent="0.3">
      <c r="A2697">
        <v>2694</v>
      </c>
      <c r="B2697">
        <f t="shared" si="270"/>
        <v>26.94</v>
      </c>
      <c r="C2697">
        <f t="shared" si="271"/>
        <v>18.675971086741622</v>
      </c>
      <c r="D2697">
        <f t="shared" si="272"/>
        <v>59.316890081390099</v>
      </c>
      <c r="E2697">
        <f t="shared" si="273"/>
        <v>-14.558044636722546</v>
      </c>
      <c r="F2697">
        <f t="shared" si="274"/>
        <v>-12.648750791401314</v>
      </c>
      <c r="G2697">
        <f t="shared" si="275"/>
        <v>-0.14558044636722545</v>
      </c>
      <c r="H2697">
        <f t="shared" si="276"/>
        <v>-0.12648750791401314</v>
      </c>
    </row>
    <row r="2698" spans="1:8" x14ac:dyDescent="0.3">
      <c r="A2698">
        <v>2695</v>
      </c>
      <c r="B2698">
        <f t="shared" si="270"/>
        <v>26.95</v>
      </c>
      <c r="C2698">
        <f t="shared" si="271"/>
        <v>18.530390640374396</v>
      </c>
      <c r="D2698">
        <f t="shared" si="272"/>
        <v>59.190402573476085</v>
      </c>
      <c r="E2698">
        <f t="shared" si="273"/>
        <v>-14.374247815051614</v>
      </c>
      <c r="F2698">
        <f t="shared" si="274"/>
        <v>-12.707948210915097</v>
      </c>
      <c r="G2698">
        <f t="shared" si="275"/>
        <v>-0.14374247815051613</v>
      </c>
      <c r="H2698">
        <f t="shared" si="276"/>
        <v>-0.12707948210915096</v>
      </c>
    </row>
    <row r="2699" spans="1:8" x14ac:dyDescent="0.3">
      <c r="A2699">
        <v>2696</v>
      </c>
      <c r="B2699">
        <f t="shared" si="270"/>
        <v>26.96</v>
      </c>
      <c r="C2699">
        <f t="shared" si="271"/>
        <v>18.386648162223878</v>
      </c>
      <c r="D2699">
        <f t="shared" si="272"/>
        <v>59.063323091366932</v>
      </c>
      <c r="E2699">
        <f t="shared" si="273"/>
        <v>-14.192648066957631</v>
      </c>
      <c r="F2699">
        <f t="shared" si="274"/>
        <v>-12.765563826819605</v>
      </c>
      <c r="G2699">
        <f t="shared" si="275"/>
        <v>-0.1419264806695763</v>
      </c>
      <c r="H2699">
        <f t="shared" si="276"/>
        <v>-0.12765563826819606</v>
      </c>
    </row>
    <row r="2700" spans="1:8" x14ac:dyDescent="0.3">
      <c r="A2700">
        <v>2697</v>
      </c>
      <c r="B2700">
        <f t="shared" si="270"/>
        <v>26.97</v>
      </c>
      <c r="C2700">
        <f t="shared" si="271"/>
        <v>18.244721681554303</v>
      </c>
      <c r="D2700">
        <f t="shared" si="272"/>
        <v>58.935667453098738</v>
      </c>
      <c r="E2700">
        <f t="shared" si="273"/>
        <v>-14.013223812398444</v>
      </c>
      <c r="F2700">
        <f t="shared" si="274"/>
        <v>-12.821618483255248</v>
      </c>
      <c r="G2700">
        <f t="shared" si="275"/>
        <v>-0.14013223812398443</v>
      </c>
      <c r="H2700">
        <f t="shared" si="276"/>
        <v>-0.12821618483255248</v>
      </c>
    </row>
    <row r="2701" spans="1:8" x14ac:dyDescent="0.3">
      <c r="A2701">
        <v>2698</v>
      </c>
      <c r="B2701">
        <f t="shared" si="270"/>
        <v>26.98</v>
      </c>
      <c r="C2701">
        <f t="shared" si="271"/>
        <v>18.104589443430317</v>
      </c>
      <c r="D2701">
        <f t="shared" si="272"/>
        <v>58.807451268266185</v>
      </c>
      <c r="E2701">
        <f t="shared" si="273"/>
        <v>-13.835953399364524</v>
      </c>
      <c r="F2701">
        <f t="shared" si="274"/>
        <v>-12.876132893041527</v>
      </c>
      <c r="G2701">
        <f t="shared" si="275"/>
        <v>-0.13835953399364523</v>
      </c>
      <c r="H2701">
        <f t="shared" si="276"/>
        <v>-0.12876132893041528</v>
      </c>
    </row>
    <row r="2702" spans="1:8" x14ac:dyDescent="0.3">
      <c r="A2702">
        <v>2699</v>
      </c>
      <c r="B2702">
        <f t="shared" si="270"/>
        <v>26.990000000000002</v>
      </c>
      <c r="C2702">
        <f t="shared" si="271"/>
        <v>17.96622990943667</v>
      </c>
      <c r="D2702">
        <f t="shared" si="272"/>
        <v>58.678689939335769</v>
      </c>
      <c r="E2702">
        <f t="shared" si="273"/>
        <v>-13.660815117602979</v>
      </c>
      <c r="F2702">
        <f t="shared" si="274"/>
        <v>-12.929127633387758</v>
      </c>
      <c r="G2702">
        <f t="shared" si="275"/>
        <v>-0.13660815117602979</v>
      </c>
      <c r="H2702">
        <f t="shared" si="276"/>
        <v>-0.12929127633387758</v>
      </c>
    </row>
    <row r="2703" spans="1:8" x14ac:dyDescent="0.3">
      <c r="A2703">
        <v>2700</v>
      </c>
      <c r="B2703">
        <f t="shared" si="270"/>
        <v>27</v>
      </c>
      <c r="C2703">
        <f t="shared" si="271"/>
        <v>17.82962175826064</v>
      </c>
      <c r="D2703">
        <f t="shared" si="272"/>
        <v>58.549398663001888</v>
      </c>
      <c r="E2703">
        <f t="shared" si="273"/>
        <v>-13.487787211787406</v>
      </c>
      <c r="F2703">
        <f t="shared" si="274"/>
        <v>-12.980623141851405</v>
      </c>
      <c r="G2703">
        <f t="shared" si="275"/>
        <v>-0.13487787211787405</v>
      </c>
      <c r="H2703">
        <f t="shared" si="276"/>
        <v>-0.12980623141851405</v>
      </c>
    </row>
    <row r="2704" spans="1:8" x14ac:dyDescent="0.3">
      <c r="A2704">
        <v>2701</v>
      </c>
      <c r="B2704">
        <f t="shared" si="270"/>
        <v>27.01</v>
      </c>
      <c r="C2704">
        <f t="shared" si="271"/>
        <v>17.694743886142767</v>
      </c>
      <c r="D2704">
        <f t="shared" si="272"/>
        <v>58.419592431583375</v>
      </c>
      <c r="E2704">
        <f t="shared" si="273"/>
        <v>-13.316847894148601</v>
      </c>
      <c r="F2704">
        <f t="shared" si="274"/>
        <v>-13.03063971253623</v>
      </c>
      <c r="G2704">
        <f t="shared" si="275"/>
        <v>-0.13316847894148601</v>
      </c>
      <c r="H2704">
        <f t="shared" si="276"/>
        <v>-0.13030639712536229</v>
      </c>
    </row>
    <row r="2705" spans="1:8" x14ac:dyDescent="0.3">
      <c r="A2705">
        <v>2702</v>
      </c>
      <c r="B2705">
        <f t="shared" si="270"/>
        <v>27.02</v>
      </c>
      <c r="C2705">
        <f t="shared" si="271"/>
        <v>17.561575407201282</v>
      </c>
      <c r="D2705">
        <f t="shared" si="272"/>
        <v>58.289286034458016</v>
      </c>
      <c r="E2705">
        <f t="shared" si="273"/>
        <v>-13.147975356580485</v>
      </c>
      <c r="F2705">
        <f t="shared" si="274"/>
        <v>-13.079197492522617</v>
      </c>
      <c r="G2705">
        <f t="shared" si="275"/>
        <v>-0.13147975356580485</v>
      </c>
      <c r="H2705">
        <f t="shared" si="276"/>
        <v>-0.13079197492522618</v>
      </c>
    </row>
    <row r="2706" spans="1:8" x14ac:dyDescent="0.3">
      <c r="A2706">
        <v>2703</v>
      </c>
      <c r="B2706">
        <f t="shared" si="270"/>
        <v>27.03</v>
      </c>
      <c r="C2706">
        <f t="shared" si="271"/>
        <v>17.430095653635476</v>
      </c>
      <c r="D2706">
        <f t="shared" si="272"/>
        <v>58.158494059532792</v>
      </c>
      <c r="E2706">
        <f t="shared" si="273"/>
        <v>-12.98114778223594</v>
      </c>
      <c r="F2706">
        <f t="shared" si="274"/>
        <v>-13.126316478522648</v>
      </c>
      <c r="G2706">
        <f t="shared" si="275"/>
        <v>-0.12981147782235941</v>
      </c>
      <c r="H2706">
        <f t="shared" si="276"/>
        <v>-0.13126316478522648</v>
      </c>
    </row>
    <row r="2707" spans="1:8" x14ac:dyDescent="0.3">
      <c r="A2707">
        <v>2704</v>
      </c>
      <c r="B2707">
        <f t="shared" si="270"/>
        <v>27.04</v>
      </c>
      <c r="C2707">
        <f t="shared" si="271"/>
        <v>17.300284175813118</v>
      </c>
      <c r="D2707">
        <f t="shared" si="272"/>
        <v>58.027230894747568</v>
      </c>
      <c r="E2707">
        <f t="shared" si="273"/>
        <v>-12.816343356626547</v>
      </c>
      <c r="F2707">
        <f t="shared" si="274"/>
        <v>-13.172016513752473</v>
      </c>
      <c r="G2707">
        <f t="shared" si="275"/>
        <v>-0.12816343356626547</v>
      </c>
      <c r="H2707">
        <f t="shared" si="276"/>
        <v>-0.13172016513752474</v>
      </c>
    </row>
    <row r="2708" spans="1:8" x14ac:dyDescent="0.3">
      <c r="A2708">
        <v>2705</v>
      </c>
      <c r="B2708">
        <f t="shared" si="270"/>
        <v>27.05</v>
      </c>
      <c r="C2708">
        <f t="shared" si="271"/>
        <v>17.172120742246854</v>
      </c>
      <c r="D2708">
        <f t="shared" si="272"/>
        <v>57.895510729610045</v>
      </c>
      <c r="E2708">
        <f t="shared" si="273"/>
        <v>-12.653540278240506</v>
      </c>
      <c r="F2708">
        <f t="shared" si="274"/>
        <v>-13.216317285014899</v>
      </c>
      <c r="G2708">
        <f t="shared" si="275"/>
        <v>-0.12653540278240505</v>
      </c>
      <c r="H2708">
        <f t="shared" si="276"/>
        <v>-0.132163172850149</v>
      </c>
    </row>
    <row r="2709" spans="1:8" x14ac:dyDescent="0.3">
      <c r="A2709">
        <v>2706</v>
      </c>
      <c r="B2709">
        <f t="shared" si="270"/>
        <v>27.060000000000002</v>
      </c>
      <c r="C2709">
        <f t="shared" si="271"/>
        <v>17.045585339464449</v>
      </c>
      <c r="D2709">
        <f t="shared" si="272"/>
        <v>57.763347556759896</v>
      </c>
      <c r="E2709">
        <f t="shared" si="273"/>
        <v>-12.492716768692436</v>
      </c>
      <c r="F2709">
        <f t="shared" si="274"/>
        <v>-13.259238319984997</v>
      </c>
      <c r="G2709">
        <f t="shared" si="275"/>
        <v>-0.12492716768692436</v>
      </c>
      <c r="H2709">
        <f t="shared" si="276"/>
        <v>-0.13259238319984998</v>
      </c>
    </row>
    <row r="2710" spans="1:8" x14ac:dyDescent="0.3">
      <c r="A2710">
        <v>2707</v>
      </c>
      <c r="B2710">
        <f t="shared" si="270"/>
        <v>27.07</v>
      </c>
      <c r="C2710">
        <f t="shared" si="271"/>
        <v>16.920658171777525</v>
      </c>
      <c r="D2710">
        <f t="shared" si="272"/>
        <v>57.630755173560047</v>
      </c>
      <c r="E2710">
        <f t="shared" si="273"/>
        <v>-12.333851082418736</v>
      </c>
      <c r="F2710">
        <f t="shared" si="274"/>
        <v>-13.300798984691934</v>
      </c>
      <c r="G2710">
        <f t="shared" si="275"/>
        <v>-0.12333851082418736</v>
      </c>
      <c r="H2710">
        <f t="shared" si="276"/>
        <v>-0.13300798984691933</v>
      </c>
    </row>
    <row r="2711" spans="1:8" x14ac:dyDescent="0.3">
      <c r="A2711">
        <v>2708</v>
      </c>
      <c r="B2711">
        <f t="shared" si="270"/>
        <v>27.080000000000002</v>
      </c>
      <c r="C2711">
        <f t="shared" si="271"/>
        <v>16.797319660953338</v>
      </c>
      <c r="D2711">
        <f t="shared" si="272"/>
        <v>57.49774718371313</v>
      </c>
      <c r="E2711">
        <f t="shared" si="273"/>
        <v>-12.176921515931927</v>
      </c>
      <c r="F2711">
        <f t="shared" si="274"/>
        <v>-13.341018481190162</v>
      </c>
      <c r="G2711">
        <f t="shared" si="275"/>
        <v>-0.12176921515931927</v>
      </c>
      <c r="H2711">
        <f t="shared" si="276"/>
        <v>-0.13341018481190162</v>
      </c>
    </row>
    <row r="2712" spans="1:8" x14ac:dyDescent="0.3">
      <c r="A2712">
        <v>2709</v>
      </c>
      <c r="B2712">
        <f t="shared" si="270"/>
        <v>27.09</v>
      </c>
      <c r="C2712">
        <f t="shared" si="271"/>
        <v>16.67555044579402</v>
      </c>
      <c r="D2712">
        <f t="shared" si="272"/>
        <v>57.36433699890123</v>
      </c>
      <c r="E2712">
        <f t="shared" si="273"/>
        <v>-12.021906416647152</v>
      </c>
      <c r="F2712">
        <f t="shared" si="274"/>
        <v>-13.379915845413436</v>
      </c>
      <c r="G2712">
        <f t="shared" si="275"/>
        <v>-0.12021906416647152</v>
      </c>
      <c r="H2712">
        <f t="shared" si="276"/>
        <v>-0.13379915845413437</v>
      </c>
    </row>
    <row r="2713" spans="1:8" x14ac:dyDescent="0.3">
      <c r="A2713">
        <v>2710</v>
      </c>
      <c r="B2713">
        <f t="shared" si="270"/>
        <v>27.1</v>
      </c>
      <c r="C2713">
        <f t="shared" si="271"/>
        <v>16.55533138162755</v>
      </c>
      <c r="D2713">
        <f t="shared" si="272"/>
        <v>57.230537840447099</v>
      </c>
      <c r="E2713">
        <f t="shared" si="273"/>
        <v>-11.868784191293752</v>
      </c>
      <c r="F2713">
        <f t="shared" si="274"/>
        <v>-13.417509945205072</v>
      </c>
      <c r="G2713">
        <f t="shared" si="275"/>
        <v>-0.11868784191293752</v>
      </c>
      <c r="H2713">
        <f t="shared" si="276"/>
        <v>-0.13417509945205072</v>
      </c>
    </row>
    <row r="2714" spans="1:8" x14ac:dyDescent="0.3">
      <c r="A2714">
        <v>2711</v>
      </c>
      <c r="B2714">
        <f t="shared" si="270"/>
        <v>27.11</v>
      </c>
      <c r="C2714">
        <f t="shared" si="271"/>
        <v>16.436643539714613</v>
      </c>
      <c r="D2714">
        <f t="shared" si="272"/>
        <v>57.096362740995048</v>
      </c>
      <c r="E2714">
        <f t="shared" si="273"/>
        <v>-11.71753331392474</v>
      </c>
      <c r="F2714">
        <f t="shared" si="274"/>
        <v>-13.453819478518239</v>
      </c>
      <c r="G2714">
        <f t="shared" si="275"/>
        <v>-0.1171753331392474</v>
      </c>
      <c r="H2714">
        <f t="shared" si="276"/>
        <v>-0.13453819478518239</v>
      </c>
    </row>
    <row r="2715" spans="1:8" x14ac:dyDescent="0.3">
      <c r="A2715">
        <v>2712</v>
      </c>
      <c r="B2715">
        <f t="shared" si="270"/>
        <v>27.12</v>
      </c>
      <c r="C2715">
        <f t="shared" si="271"/>
        <v>16.319468206575365</v>
      </c>
      <c r="D2715">
        <f t="shared" si="272"/>
        <v>56.961824546209868</v>
      </c>
      <c r="E2715">
        <f t="shared" si="273"/>
        <v>-11.568132333536518</v>
      </c>
      <c r="F2715">
        <f t="shared" si="274"/>
        <v>-13.488862971779987</v>
      </c>
      <c r="G2715">
        <f t="shared" si="275"/>
        <v>-0.11568132333536518</v>
      </c>
      <c r="H2715">
        <f t="shared" si="276"/>
        <v>-0.13488862971779988</v>
      </c>
    </row>
    <row r="2716" spans="1:8" x14ac:dyDescent="0.3">
      <c r="A2716">
        <v>2713</v>
      </c>
      <c r="B2716">
        <f t="shared" si="270"/>
        <v>27.13</v>
      </c>
      <c r="C2716">
        <f t="shared" si="271"/>
        <v>16.203786883239999</v>
      </c>
      <c r="D2716">
        <f t="shared" si="272"/>
        <v>56.826935916492069</v>
      </c>
      <c r="E2716">
        <f t="shared" si="273"/>
        <v>-11.420559881311227</v>
      </c>
      <c r="F2716">
        <f t="shared" si="274"/>
        <v>-13.522658778413087</v>
      </c>
      <c r="G2716">
        <f t="shared" si="275"/>
        <v>-0.11420559881311228</v>
      </c>
      <c r="H2716">
        <f t="shared" si="276"/>
        <v>-0.13522658778413088</v>
      </c>
    </row>
    <row r="2717" spans="1:8" x14ac:dyDescent="0.3">
      <c r="A2717">
        <v>2714</v>
      </c>
      <c r="B2717">
        <f t="shared" si="270"/>
        <v>27.14</v>
      </c>
      <c r="C2717">
        <f t="shared" si="271"/>
        <v>16.089581284426888</v>
      </c>
      <c r="D2717">
        <f t="shared" si="272"/>
        <v>56.691709328707937</v>
      </c>
      <c r="E2717">
        <f t="shared" si="273"/>
        <v>-11.274794677493563</v>
      </c>
      <c r="F2717">
        <f t="shared" si="274"/>
        <v>-13.555225077509691</v>
      </c>
      <c r="G2717">
        <f t="shared" si="275"/>
        <v>-0.11274794677493563</v>
      </c>
      <c r="H2717">
        <f t="shared" si="276"/>
        <v>-0.13555225077509692</v>
      </c>
    </row>
    <row r="2718" spans="1:8" x14ac:dyDescent="0.3">
      <c r="A2718">
        <v>2715</v>
      </c>
      <c r="B2718">
        <f t="shared" si="270"/>
        <v>27.150000000000002</v>
      </c>
      <c r="C2718">
        <f t="shared" si="271"/>
        <v>15.976833337651952</v>
      </c>
      <c r="D2718">
        <f t="shared" si="272"/>
        <v>56.556157077932838</v>
      </c>
      <c r="E2718">
        <f t="shared" si="273"/>
        <v>-11.13081553791398</v>
      </c>
      <c r="F2718">
        <f t="shared" si="274"/>
        <v>-13.586579872651161</v>
      </c>
      <c r="G2718">
        <f t="shared" si="275"/>
        <v>-0.11130815537913981</v>
      </c>
      <c r="H2718">
        <f t="shared" si="276"/>
        <v>-0.13586579872651161</v>
      </c>
    </row>
    <row r="2719" spans="1:8" x14ac:dyDescent="0.3">
      <c r="A2719">
        <v>2716</v>
      </c>
      <c r="B2719">
        <f t="shared" si="270"/>
        <v>27.16</v>
      </c>
      <c r="C2719">
        <f t="shared" si="271"/>
        <v>15.865525182272812</v>
      </c>
      <c r="D2719">
        <f t="shared" si="272"/>
        <v>56.420291279206324</v>
      </c>
      <c r="E2719">
        <f t="shared" si="273"/>
        <v>-10.988601380169637</v>
      </c>
      <c r="F2719">
        <f t="shared" si="274"/>
        <v>-13.616740990868381</v>
      </c>
      <c r="G2719">
        <f t="shared" si="275"/>
        <v>-0.10988601380169638</v>
      </c>
      <c r="H2719">
        <f t="shared" si="276"/>
        <v>-0.13616740990868381</v>
      </c>
    </row>
    <row r="2720" spans="1:8" x14ac:dyDescent="0.3">
      <c r="A2720">
        <v>2717</v>
      </c>
      <c r="B2720">
        <f t="shared" si="270"/>
        <v>27.17</v>
      </c>
      <c r="C2720">
        <f t="shared" si="271"/>
        <v>15.755639168471115</v>
      </c>
      <c r="D2720">
        <f t="shared" si="272"/>
        <v>56.284123869297638</v>
      </c>
      <c r="E2720">
        <f t="shared" si="273"/>
        <v>-10.848131229474459</v>
      </c>
      <c r="F2720">
        <f t="shared" si="274"/>
        <v>-13.645726081737196</v>
      </c>
      <c r="G2720">
        <f t="shared" si="275"/>
        <v>-0.1084813122947446</v>
      </c>
      <c r="H2720">
        <f t="shared" si="276"/>
        <v>-0.13645726081737197</v>
      </c>
    </row>
    <row r="2721" spans="1:8" x14ac:dyDescent="0.3">
      <c r="A2721">
        <v>2718</v>
      </c>
      <c r="B2721">
        <f t="shared" si="270"/>
        <v>27.18</v>
      </c>
      <c r="C2721">
        <f t="shared" si="271"/>
        <v>15.647157856176371</v>
      </c>
      <c r="D2721">
        <f t="shared" si="272"/>
        <v>56.147666608480264</v>
      </c>
      <c r="E2721">
        <f t="shared" si="273"/>
        <v>-10.70938422418924</v>
      </c>
      <c r="F2721">
        <f t="shared" si="274"/>
        <v>-13.673552616603569</v>
      </c>
      <c r="G2721">
        <f t="shared" si="275"/>
        <v>-0.1070938422418924</v>
      </c>
      <c r="H2721">
        <f t="shared" si="276"/>
        <v>-0.13673552616603568</v>
      </c>
    </row>
    <row r="2722" spans="1:8" x14ac:dyDescent="0.3">
      <c r="A2722">
        <v>2719</v>
      </c>
      <c r="B2722">
        <f t="shared" si="270"/>
        <v>27.19</v>
      </c>
      <c r="C2722">
        <f t="shared" si="271"/>
        <v>15.540064013934478</v>
      </c>
      <c r="D2722">
        <f t="shared" si="272"/>
        <v>56.010931082314229</v>
      </c>
      <c r="E2722">
        <f t="shared" si="273"/>
        <v>-10.572339621042586</v>
      </c>
      <c r="F2722">
        <f t="shared" si="274"/>
        <v>-13.700237887933339</v>
      </c>
      <c r="G2722">
        <f t="shared" si="275"/>
        <v>-0.10572339621042585</v>
      </c>
      <c r="H2722">
        <f t="shared" si="276"/>
        <v>-0.13700237887933339</v>
      </c>
    </row>
    <row r="2723" spans="1:8" x14ac:dyDescent="0.3">
      <c r="A2723">
        <v>2720</v>
      </c>
      <c r="B2723">
        <f t="shared" si="270"/>
        <v>27.2</v>
      </c>
      <c r="C2723">
        <f t="shared" si="271"/>
        <v>15.434340617724052</v>
      </c>
      <c r="D2723">
        <f t="shared" si="272"/>
        <v>55.873928703434899</v>
      </c>
      <c r="E2723">
        <f t="shared" si="273"/>
        <v>-10.436976800053239</v>
      </c>
      <c r="F2723">
        <f t="shared" si="274"/>
        <v>-13.725799008781529</v>
      </c>
      <c r="G2723">
        <f t="shared" si="275"/>
        <v>-0.1043697680005324</v>
      </c>
      <c r="H2723">
        <f t="shared" si="276"/>
        <v>-0.13725799008781528</v>
      </c>
    </row>
    <row r="2724" spans="1:8" x14ac:dyDescent="0.3">
      <c r="A2724">
        <v>2721</v>
      </c>
      <c r="B2724">
        <f t="shared" si="270"/>
        <v>27.21</v>
      </c>
      <c r="C2724">
        <f t="shared" si="271"/>
        <v>15.329970849723519</v>
      </c>
      <c r="D2724">
        <f t="shared" si="272"/>
        <v>55.736670713347081</v>
      </c>
      <c r="E2724">
        <f t="shared" si="273"/>
        <v>-10.303275269163962</v>
      </c>
      <c r="F2724">
        <f t="shared" si="274"/>
        <v>-13.75025291237634</v>
      </c>
      <c r="G2724">
        <f t="shared" si="275"/>
        <v>-0.10303275269163961</v>
      </c>
      <c r="H2724">
        <f t="shared" si="276"/>
        <v>-0.1375025291237634</v>
      </c>
    </row>
    <row r="2725" spans="1:8" x14ac:dyDescent="0.3">
      <c r="A2725">
        <v>2722</v>
      </c>
      <c r="B2725">
        <f t="shared" si="270"/>
        <v>27.22</v>
      </c>
      <c r="C2725">
        <f t="shared" si="271"/>
        <v>15.22693809703188</v>
      </c>
      <c r="D2725">
        <f t="shared" si="272"/>
        <v>55.599168184223316</v>
      </c>
      <c r="E2725">
        <f t="shared" si="273"/>
        <v>-10.171214668597106</v>
      </c>
      <c r="F2725">
        <f t="shared" si="274"/>
        <v>-13.773616351813001</v>
      </c>
      <c r="G2725">
        <f t="shared" si="275"/>
        <v>-0.10171214668597106</v>
      </c>
      <c r="H2725">
        <f t="shared" si="276"/>
        <v>-0.13773616351813001</v>
      </c>
    </row>
    <row r="2726" spans="1:8" x14ac:dyDescent="0.3">
      <c r="A2726">
        <v>2723</v>
      </c>
      <c r="B2726">
        <f t="shared" si="270"/>
        <v>27.23</v>
      </c>
      <c r="C2726">
        <f t="shared" si="271"/>
        <v>15.125225950345909</v>
      </c>
      <c r="D2726">
        <f t="shared" si="272"/>
        <v>55.461432020705189</v>
      </c>
      <c r="E2726">
        <f t="shared" si="273"/>
        <v>-10.040774774941562</v>
      </c>
      <c r="F2726">
        <f t="shared" si="274"/>
        <v>-13.79590589985292</v>
      </c>
      <c r="G2726">
        <f t="shared" si="275"/>
        <v>-0.10040774774941563</v>
      </c>
      <c r="H2726">
        <f t="shared" si="276"/>
        <v>-0.1379590589985292</v>
      </c>
    </row>
    <row r="2727" spans="1:8" x14ac:dyDescent="0.3">
      <c r="A2727">
        <v>2724</v>
      </c>
      <c r="B2727">
        <f t="shared" si="270"/>
        <v>27.240000000000002</v>
      </c>
      <c r="C2727">
        <f t="shared" si="271"/>
        <v>15.024818202596494</v>
      </c>
      <c r="D2727">
        <f t="shared" si="272"/>
        <v>55.323472961706656</v>
      </c>
      <c r="E2727">
        <f t="shared" si="273"/>
        <v>-9.9119355049806597</v>
      </c>
      <c r="F2727">
        <f t="shared" si="274"/>
        <v>-13.817137948823614</v>
      </c>
      <c r="G2727">
        <f t="shared" si="275"/>
        <v>-9.9119355049806596E-2</v>
      </c>
      <c r="H2727">
        <f t="shared" si="276"/>
        <v>-0.13817137948823616</v>
      </c>
    </row>
    <row r="2728" spans="1:8" x14ac:dyDescent="0.3">
      <c r="A2728">
        <v>2725</v>
      </c>
      <c r="B2728">
        <f t="shared" si="270"/>
        <v>27.25</v>
      </c>
      <c r="C2728">
        <f t="shared" si="271"/>
        <v>14.925698847546688</v>
      </c>
      <c r="D2728">
        <f t="shared" si="272"/>
        <v>55.185301582218422</v>
      </c>
      <c r="E2728">
        <f t="shared" si="273"/>
        <v>-9.7846769192703285</v>
      </c>
      <c r="F2728">
        <f t="shared" si="274"/>
        <v>-13.837328710615031</v>
      </c>
      <c r="G2728">
        <f t="shared" si="275"/>
        <v>-9.7846769192703284E-2</v>
      </c>
      <c r="H2728">
        <f t="shared" si="276"/>
        <v>-0.13837328710615032</v>
      </c>
    </row>
    <row r="2729" spans="1:8" x14ac:dyDescent="0.3">
      <c r="A2729">
        <v>2726</v>
      </c>
      <c r="B2729">
        <f t="shared" si="270"/>
        <v>27.26</v>
      </c>
      <c r="C2729">
        <f t="shared" si="271"/>
        <v>14.827852078353985</v>
      </c>
      <c r="D2729">
        <f t="shared" si="272"/>
        <v>55.046928295112274</v>
      </c>
      <c r="E2729">
        <f t="shared" si="273"/>
        <v>-9.6589792254765143</v>
      </c>
      <c r="F2729">
        <f t="shared" si="274"/>
        <v>-13.856494216768079</v>
      </c>
      <c r="G2729">
        <f t="shared" si="275"/>
        <v>-9.6589792254765147E-2</v>
      </c>
      <c r="H2729">
        <f t="shared" si="276"/>
        <v>-0.13856494216768078</v>
      </c>
    </row>
    <row r="2730" spans="1:8" x14ac:dyDescent="0.3">
      <c r="A2730">
        <v>2727</v>
      </c>
      <c r="B2730">
        <f t="shared" si="270"/>
        <v>27.27</v>
      </c>
      <c r="C2730">
        <f t="shared" si="271"/>
        <v>14.73126228609922</v>
      </c>
      <c r="D2730">
        <f t="shared" si="272"/>
        <v>54.90836335294459</v>
      </c>
      <c r="E2730">
        <f t="shared" si="273"/>
        <v>-9.5348227814807345</v>
      </c>
      <c r="F2730">
        <f t="shared" si="274"/>
        <v>-13.874650318651186</v>
      </c>
      <c r="G2730">
        <f t="shared" si="275"/>
        <v>-9.534822781480734E-2</v>
      </c>
      <c r="H2730">
        <f t="shared" si="276"/>
        <v>-0.13874650318651185</v>
      </c>
    </row>
    <row r="2731" spans="1:8" x14ac:dyDescent="0.3">
      <c r="A2731">
        <v>2728</v>
      </c>
      <c r="B2731">
        <f t="shared" si="270"/>
        <v>27.28</v>
      </c>
      <c r="C2731">
        <f t="shared" si="271"/>
        <v>14.635914058284413</v>
      </c>
      <c r="D2731">
        <f t="shared" si="272"/>
        <v>54.76961684975808</v>
      </c>
      <c r="E2731">
        <f t="shared" si="273"/>
        <v>-9.4121880982623409</v>
      </c>
      <c r="F2731">
        <f t="shared" si="274"/>
        <v>-13.891812687720982</v>
      </c>
      <c r="G2731">
        <f t="shared" si="275"/>
        <v>-9.4121880982623418E-2</v>
      </c>
      <c r="H2731">
        <f t="shared" si="276"/>
        <v>-0.13891812687720984</v>
      </c>
    </row>
    <row r="2732" spans="1:8" x14ac:dyDescent="0.3">
      <c r="A2732">
        <v>2729</v>
      </c>
      <c r="B2732">
        <f t="shared" si="270"/>
        <v>27.29</v>
      </c>
      <c r="C2732">
        <f t="shared" si="271"/>
        <v>14.54179217730179</v>
      </c>
      <c r="D2732">
        <f t="shared" si="272"/>
        <v>54.630698722880872</v>
      </c>
      <c r="E2732">
        <f t="shared" si="273"/>
        <v>-9.2910558425658074</v>
      </c>
      <c r="F2732">
        <f t="shared" si="274"/>
        <v>-13.90799681586315</v>
      </c>
      <c r="G2732">
        <f t="shared" si="275"/>
        <v>-9.2910558425658082E-2</v>
      </c>
      <c r="H2732">
        <f t="shared" si="276"/>
        <v>-0.1390799681586315</v>
      </c>
    </row>
    <row r="2733" spans="1:8" x14ac:dyDescent="0.3">
      <c r="A2733">
        <v>2730</v>
      </c>
      <c r="B2733">
        <f t="shared" si="270"/>
        <v>27.3</v>
      </c>
      <c r="C2733">
        <f t="shared" si="271"/>
        <v>14.448881618876133</v>
      </c>
      <c r="D2733">
        <f t="shared" si="272"/>
        <v>54.491618754722239</v>
      </c>
      <c r="E2733">
        <f t="shared" si="273"/>
        <v>-9.1714068393612287</v>
      </c>
      <c r="F2733">
        <f t="shared" si="274"/>
        <v>-13.923218015809777</v>
      </c>
      <c r="G2733">
        <f t="shared" si="275"/>
        <v>-9.1714068393612291E-2</v>
      </c>
      <c r="H2733">
        <f t="shared" si="276"/>
        <v>-0.13923218015809777</v>
      </c>
    </row>
    <row r="2734" spans="1:8" x14ac:dyDescent="0.3">
      <c r="A2734">
        <v>2731</v>
      </c>
      <c r="B2734">
        <f t="shared" si="270"/>
        <v>27.310000000000002</v>
      </c>
      <c r="C2734">
        <f t="shared" si="271"/>
        <v>14.35716755048252</v>
      </c>
      <c r="D2734">
        <f t="shared" si="272"/>
        <v>54.352386574564143</v>
      </c>
      <c r="E2734">
        <f t="shared" si="273"/>
        <v>-9.0532220741059017</v>
      </c>
      <c r="F2734">
        <f t="shared" si="274"/>
        <v>-13.937491421629517</v>
      </c>
      <c r="G2734">
        <f t="shared" si="275"/>
        <v>-9.0532220741059016E-2</v>
      </c>
      <c r="H2734">
        <f t="shared" si="276"/>
        <v>-0.13937491421629516</v>
      </c>
    </row>
    <row r="2735" spans="1:8" x14ac:dyDescent="0.3">
      <c r="A2735">
        <v>2732</v>
      </c>
      <c r="B2735">
        <f t="shared" si="270"/>
        <v>27.32</v>
      </c>
      <c r="C2735">
        <f t="shared" si="271"/>
        <v>14.266635329741462</v>
      </c>
      <c r="D2735">
        <f t="shared" si="272"/>
        <v>54.213011660347846</v>
      </c>
      <c r="E2735">
        <f t="shared" si="273"/>
        <v>-8.9364826948146714</v>
      </c>
      <c r="F2735">
        <f t="shared" si="274"/>
        <v>-13.950831989287096</v>
      </c>
      <c r="G2735">
        <f t="shared" si="275"/>
        <v>-8.9364826948146722E-2</v>
      </c>
      <c r="H2735">
        <f t="shared" si="276"/>
        <v>-0.13950831989287096</v>
      </c>
    </row>
    <row r="2736" spans="1:8" x14ac:dyDescent="0.3">
      <c r="A2736">
        <v>2733</v>
      </c>
      <c r="B2736">
        <f t="shared" si="270"/>
        <v>27.330000000000002</v>
      </c>
      <c r="C2736">
        <f t="shared" si="271"/>
        <v>14.177270502793315</v>
      </c>
      <c r="D2736">
        <f t="shared" si="272"/>
        <v>54.073503340454977</v>
      </c>
      <c r="E2736">
        <f t="shared" si="273"/>
        <v>-8.8211700139465261</v>
      </c>
      <c r="F2736">
        <f t="shared" si="274"/>
        <v>-13.963254497268711</v>
      </c>
      <c r="G2736">
        <f t="shared" si="275"/>
        <v>-8.8211700139465263E-2</v>
      </c>
      <c r="H2736">
        <f t="shared" si="276"/>
        <v>-0.13963254497268712</v>
      </c>
    </row>
    <row r="2737" spans="1:8" x14ac:dyDescent="0.3">
      <c r="A2737">
        <v>2734</v>
      </c>
      <c r="B2737">
        <f t="shared" si="270"/>
        <v>27.34</v>
      </c>
      <c r="C2737">
        <f t="shared" si="271"/>
        <v>14.089058802653849</v>
      </c>
      <c r="D2737">
        <f t="shared" si="272"/>
        <v>53.933870795482292</v>
      </c>
      <c r="E2737">
        <f t="shared" si="273"/>
        <v>-8.7072655101147021</v>
      </c>
      <c r="F2737">
        <f t="shared" si="274"/>
        <v>-13.974773547270068</v>
      </c>
      <c r="G2737">
        <f t="shared" si="275"/>
        <v>-8.707265510114702E-2</v>
      </c>
      <c r="H2737">
        <f t="shared" si="276"/>
        <v>-0.1397477354727007</v>
      </c>
    </row>
    <row r="2738" spans="1:8" x14ac:dyDescent="0.3">
      <c r="A2738">
        <v>2735</v>
      </c>
      <c r="B2738">
        <f t="shared" si="270"/>
        <v>27.35</v>
      </c>
      <c r="C2738">
        <f t="shared" si="271"/>
        <v>14.001986147552701</v>
      </c>
      <c r="D2738">
        <f t="shared" si="272"/>
        <v>53.794123060009589</v>
      </c>
      <c r="E2738">
        <f t="shared" si="273"/>
        <v>-8.5947508296272854</v>
      </c>
      <c r="F2738">
        <f t="shared" si="274"/>
        <v>-13.985403564943841</v>
      </c>
      <c r="G2738">
        <f t="shared" si="275"/>
        <v>-8.5947508296272859E-2</v>
      </c>
      <c r="H2738">
        <f t="shared" si="276"/>
        <v>-0.13985403564943841</v>
      </c>
    </row>
    <row r="2739" spans="1:8" x14ac:dyDescent="0.3">
      <c r="A2739">
        <v>2736</v>
      </c>
      <c r="B2739">
        <f t="shared" ref="B2739:B2802" si="277">$M$10*A2739</f>
        <v>27.36</v>
      </c>
      <c r="C2739">
        <f t="shared" ref="C2739:C2802" si="278">C2738+G2738</f>
        <v>13.916038639256428</v>
      </c>
      <c r="D2739">
        <f t="shared" ref="D2739:D2802" si="279">D2738+H2738</f>
        <v>53.654269024360154</v>
      </c>
      <c r="E2739">
        <f t="shared" ref="E2739:E2802" si="280">$M$2*C2739-$M$3*C2739*D2739</f>
        <v>-8.4836077878652247</v>
      </c>
      <c r="F2739">
        <f t="shared" ref="F2739:F2802" si="281">$M$4*D2739*C2739-$M$5*D2739</f>
        <v>-13.995158800703511</v>
      </c>
      <c r="G2739">
        <f t="shared" ref="G2739:G2802" si="282">$M$10*E2739</f>
        <v>-8.4836077878652244E-2</v>
      </c>
      <c r="H2739">
        <f t="shared" ref="H2739:H2802" si="283">$M$10*F2739</f>
        <v>-0.13995158800703511</v>
      </c>
    </row>
    <row r="2740" spans="1:8" x14ac:dyDescent="0.3">
      <c r="A2740">
        <v>2737</v>
      </c>
      <c r="B2740">
        <f t="shared" si="277"/>
        <v>27.37</v>
      </c>
      <c r="C2740">
        <f t="shared" si="278"/>
        <v>13.831202561377776</v>
      </c>
      <c r="D2740">
        <f t="shared" si="279"/>
        <v>53.514317436353117</v>
      </c>
      <c r="E2740">
        <f t="shared" si="280"/>
        <v>-8.3738183705043419</v>
      </c>
      <c r="F2740">
        <f t="shared" si="281"/>
        <v>-14.004053330580543</v>
      </c>
      <c r="G2740">
        <f t="shared" si="282"/>
        <v>-8.373818370504342E-2</v>
      </c>
      <c r="H2740">
        <f t="shared" si="283"/>
        <v>-0.14004053330580543</v>
      </c>
    </row>
    <row r="2741" spans="1:8" x14ac:dyDescent="0.3">
      <c r="A2741">
        <v>2738</v>
      </c>
      <c r="B2741">
        <f t="shared" si="277"/>
        <v>27.38</v>
      </c>
      <c r="C2741">
        <f t="shared" si="278"/>
        <v>13.747464377672733</v>
      </c>
      <c r="D2741">
        <f t="shared" si="279"/>
        <v>53.37427690304731</v>
      </c>
      <c r="E2741">
        <f t="shared" si="280"/>
        <v>-8.2653647345877683</v>
      </c>
      <c r="F2741">
        <f t="shared" si="281"/>
        <v>-14.012101057132092</v>
      </c>
      <c r="G2741">
        <f t="shared" si="282"/>
        <v>-8.2653647345877684E-2</v>
      </c>
      <c r="H2741">
        <f t="shared" si="283"/>
        <v>-0.14012101057132093</v>
      </c>
    </row>
    <row r="2742" spans="1:8" x14ac:dyDescent="0.3">
      <c r="A2742">
        <v>2739</v>
      </c>
      <c r="B2742">
        <f t="shared" si="277"/>
        <v>27.39</v>
      </c>
      <c r="C2742">
        <f t="shared" si="278"/>
        <v>13.664810730326856</v>
      </c>
      <c r="D2742">
        <f t="shared" si="279"/>
        <v>53.234155892475989</v>
      </c>
      <c r="E2742">
        <f t="shared" si="280"/>
        <v>-8.1582292094551008</v>
      </c>
      <c r="F2742">
        <f t="shared" si="281"/>
        <v>-14.019315710396411</v>
      </c>
      <c r="G2742">
        <f t="shared" si="282"/>
        <v>-8.1582292094551007E-2</v>
      </c>
      <c r="H2742">
        <f t="shared" si="283"/>
        <v>-0.1401931571039641</v>
      </c>
    </row>
    <row r="2743" spans="1:8" x14ac:dyDescent="0.3">
      <c r="A2743">
        <v>2740</v>
      </c>
      <c r="B2743">
        <f t="shared" si="277"/>
        <v>27.400000000000002</v>
      </c>
      <c r="C2743">
        <f t="shared" si="278"/>
        <v>13.583228438232306</v>
      </c>
      <c r="D2743">
        <f t="shared" si="279"/>
        <v>53.093962735372024</v>
      </c>
      <c r="E2743">
        <f t="shared" si="280"/>
        <v>-8.0523942975342404</v>
      </c>
      <c r="F2743">
        <f t="shared" si="281"/>
        <v>-14.025710848893297</v>
      </c>
      <c r="G2743">
        <f t="shared" si="282"/>
        <v>-8.0523942975342405E-2</v>
      </c>
      <c r="H2743">
        <f t="shared" si="283"/>
        <v>-0.14025710848893297</v>
      </c>
    </row>
    <row r="2744" spans="1:8" x14ac:dyDescent="0.3">
      <c r="A2744">
        <v>2741</v>
      </c>
      <c r="B2744">
        <f t="shared" si="277"/>
        <v>27.41</v>
      </c>
      <c r="C2744">
        <f t="shared" si="278"/>
        <v>13.502704495256964</v>
      </c>
      <c r="D2744">
        <f t="shared" si="279"/>
        <v>52.953705626883092</v>
      </c>
      <c r="E2744">
        <f t="shared" si="280"/>
        <v>-7.9478426750018869</v>
      </c>
      <c r="F2744">
        <f t="shared" si="281"/>
        <v>-14.031299860666955</v>
      </c>
      <c r="G2744">
        <f t="shared" si="282"/>
        <v>-7.9478426750018871E-2</v>
      </c>
      <c r="H2744">
        <f t="shared" si="283"/>
        <v>-0.14031299860666954</v>
      </c>
    </row>
    <row r="2745" spans="1:8" x14ac:dyDescent="0.3">
      <c r="A2745">
        <v>2742</v>
      </c>
      <c r="B2745">
        <f t="shared" si="277"/>
        <v>27.42</v>
      </c>
      <c r="C2745">
        <f t="shared" si="278"/>
        <v>13.423226068506946</v>
      </c>
      <c r="D2745">
        <f t="shared" si="279"/>
        <v>52.813392628276425</v>
      </c>
      <c r="E2745">
        <f t="shared" si="280"/>
        <v>-7.8445571923182342</v>
      </c>
      <c r="F2745">
        <f t="shared" si="281"/>
        <v>-14.036095964368847</v>
      </c>
      <c r="G2745">
        <f t="shared" si="282"/>
        <v>-7.8445571923182342E-2</v>
      </c>
      <c r="H2745">
        <f t="shared" si="283"/>
        <v>-0.14036095964368847</v>
      </c>
    </row>
    <row r="2746" spans="1:8" x14ac:dyDescent="0.3">
      <c r="A2746">
        <v>2743</v>
      </c>
      <c r="B2746">
        <f t="shared" si="277"/>
        <v>27.43</v>
      </c>
      <c r="C2746">
        <f t="shared" si="278"/>
        <v>13.344780496583763</v>
      </c>
      <c r="D2746">
        <f t="shared" si="279"/>
        <v>52.673031668632738</v>
      </c>
      <c r="E2746">
        <f t="shared" si="280"/>
        <v>-7.7425208746415066</v>
      </c>
      <c r="F2746">
        <f t="shared" si="281"/>
        <v>-14.040112210378005</v>
      </c>
      <c r="G2746">
        <f t="shared" si="282"/>
        <v>-7.7425208746415064E-2</v>
      </c>
      <c r="H2746">
        <f t="shared" si="283"/>
        <v>-0.14040112210378006</v>
      </c>
    </row>
    <row r="2747" spans="1:8" x14ac:dyDescent="0.3">
      <c r="A2747">
        <v>2744</v>
      </c>
      <c r="B2747">
        <f t="shared" si="277"/>
        <v>27.44</v>
      </c>
      <c r="C2747">
        <f t="shared" si="278"/>
        <v>13.267355287837347</v>
      </c>
      <c r="D2747">
        <f t="shared" si="279"/>
        <v>52.532630546528956</v>
      </c>
      <c r="E2747">
        <f t="shared" si="280"/>
        <v>-7.64171692212755</v>
      </c>
      <c r="F2747">
        <f t="shared" si="281"/>
        <v>-14.043361481956616</v>
      </c>
      <c r="G2747">
        <f t="shared" si="282"/>
        <v>-7.6417169221275505E-2</v>
      </c>
      <c r="H2747">
        <f t="shared" si="283"/>
        <v>-0.14043361481956615</v>
      </c>
    </row>
    <row r="2748" spans="1:8" x14ac:dyDescent="0.3">
      <c r="A2748">
        <v>2745</v>
      </c>
      <c r="B2748">
        <f t="shared" si="277"/>
        <v>27.45</v>
      </c>
      <c r="C2748">
        <f t="shared" si="278"/>
        <v>13.190938118616071</v>
      </c>
      <c r="D2748">
        <f t="shared" si="279"/>
        <v>52.392196931709393</v>
      </c>
      <c r="E2748">
        <f t="shared" si="280"/>
        <v>-7.542128710119691</v>
      </c>
      <c r="F2748">
        <f t="shared" si="281"/>
        <v>-14.045856496438505</v>
      </c>
      <c r="G2748">
        <f t="shared" si="282"/>
        <v>-7.5421287101196915E-2</v>
      </c>
      <c r="H2748">
        <f t="shared" si="283"/>
        <v>-0.14045856496438505</v>
      </c>
    </row>
    <row r="2749" spans="1:8" x14ac:dyDescent="0.3">
      <c r="A2749">
        <v>2746</v>
      </c>
      <c r="B2749">
        <f t="shared" si="277"/>
        <v>27.46</v>
      </c>
      <c r="C2749">
        <f t="shared" si="278"/>
        <v>13.115516831514874</v>
      </c>
      <c r="D2749">
        <f t="shared" si="279"/>
        <v>52.251738366745009</v>
      </c>
      <c r="E2749">
        <f t="shared" si="280"/>
        <v>-7.4437397892337955</v>
      </c>
      <c r="F2749">
        <f t="shared" si="281"/>
        <v>-14.047609806448445</v>
      </c>
      <c r="G2749">
        <f t="shared" si="282"/>
        <v>-7.4437397892337956E-2</v>
      </c>
      <c r="H2749">
        <f t="shared" si="283"/>
        <v>-0.14047609806448447</v>
      </c>
    </row>
    <row r="2750" spans="1:8" x14ac:dyDescent="0.3">
      <c r="A2750">
        <v>2747</v>
      </c>
      <c r="B2750">
        <f t="shared" si="277"/>
        <v>27.47</v>
      </c>
      <c r="C2750">
        <f t="shared" si="278"/>
        <v>13.041079433622537</v>
      </c>
      <c r="D2750">
        <f t="shared" si="279"/>
        <v>52.111262268680527</v>
      </c>
      <c r="E2750">
        <f t="shared" si="280"/>
        <v>-7.3465338853434528</v>
      </c>
      <c r="F2750">
        <f t="shared" si="281"/>
        <v>-14.048633801150217</v>
      </c>
      <c r="G2750">
        <f t="shared" si="282"/>
        <v>-7.3465338853434523E-2</v>
      </c>
      <c r="H2750">
        <f t="shared" si="283"/>
        <v>-0.14048633801150218</v>
      </c>
    </row>
    <row r="2751" spans="1:8" x14ac:dyDescent="0.3">
      <c r="A2751">
        <v>2748</v>
      </c>
      <c r="B2751">
        <f t="shared" si="277"/>
        <v>27.48</v>
      </c>
      <c r="C2751">
        <f t="shared" si="278"/>
        <v>12.967614094769102</v>
      </c>
      <c r="D2751">
        <f t="shared" si="279"/>
        <v>51.970775930669028</v>
      </c>
      <c r="E2751">
        <f t="shared" si="280"/>
        <v>-7.2504948994698122</v>
      </c>
      <c r="F2751">
        <f t="shared" si="281"/>
        <v>-14.048940707521307</v>
      </c>
      <c r="G2751">
        <f t="shared" si="282"/>
        <v>-7.2504948994698129E-2</v>
      </c>
      <c r="H2751">
        <f t="shared" si="283"/>
        <v>-0.14048940707521307</v>
      </c>
    </row>
    <row r="2752" spans="1:8" x14ac:dyDescent="0.3">
      <c r="A2752">
        <v>2749</v>
      </c>
      <c r="B2752">
        <f t="shared" si="277"/>
        <v>27.490000000000002</v>
      </c>
      <c r="C2752">
        <f t="shared" si="278"/>
        <v>12.895109145774404</v>
      </c>
      <c r="D2752">
        <f t="shared" si="279"/>
        <v>51.830286523593813</v>
      </c>
      <c r="E2752">
        <f t="shared" si="280"/>
        <v>-7.1556069075806672</v>
      </c>
      <c r="F2752">
        <f t="shared" si="281"/>
        <v>-14.048542591652502</v>
      </c>
      <c r="G2752">
        <f t="shared" si="282"/>
        <v>-7.155606907580668E-2</v>
      </c>
      <c r="H2752">
        <f t="shared" si="283"/>
        <v>-0.14048542591652502</v>
      </c>
    </row>
    <row r="2753" spans="1:8" x14ac:dyDescent="0.3">
      <c r="A2753">
        <v>2750</v>
      </c>
      <c r="B2753">
        <f t="shared" si="277"/>
        <v>27.5</v>
      </c>
      <c r="C2753">
        <f t="shared" si="278"/>
        <v>12.823553076698596</v>
      </c>
      <c r="D2753">
        <f t="shared" si="279"/>
        <v>51.689801097677289</v>
      </c>
      <c r="E2753">
        <f t="shared" si="280"/>
        <v>-7.0618541603031471</v>
      </c>
      <c r="F2753">
        <f t="shared" si="281"/>
        <v>-14.047451360070337</v>
      </c>
      <c r="G2753">
        <f t="shared" si="282"/>
        <v>-7.0618541603031479E-2</v>
      </c>
      <c r="H2753">
        <f t="shared" si="283"/>
        <v>-0.14047451360070337</v>
      </c>
    </row>
    <row r="2754" spans="1:8" x14ac:dyDescent="0.3">
      <c r="A2754">
        <v>2751</v>
      </c>
      <c r="B2754">
        <f t="shared" si="277"/>
        <v>27.51</v>
      </c>
      <c r="C2754">
        <f t="shared" si="278"/>
        <v>12.752934535095564</v>
      </c>
      <c r="D2754">
        <f t="shared" si="279"/>
        <v>51.549326584076589</v>
      </c>
      <c r="E2754">
        <f t="shared" si="280"/>
        <v>-6.9692210825541405</v>
      </c>
      <c r="F2754">
        <f t="shared" si="281"/>
        <v>-14.045678761080737</v>
      </c>
      <c r="G2754">
        <f t="shared" si="282"/>
        <v>-6.9692210825541404E-2</v>
      </c>
      <c r="H2754">
        <f t="shared" si="283"/>
        <v>-0.14045678761080738</v>
      </c>
    </row>
    <row r="2755" spans="1:8" x14ac:dyDescent="0.3">
      <c r="A2755">
        <v>2752</v>
      </c>
      <c r="B2755">
        <f t="shared" si="277"/>
        <v>27.52</v>
      </c>
      <c r="C2755">
        <f t="shared" si="278"/>
        <v>12.683242324270022</v>
      </c>
      <c r="D2755">
        <f t="shared" si="279"/>
        <v>51.40886979646578</v>
      </c>
      <c r="E2755">
        <f t="shared" si="280"/>
        <v>-6.8776922730926238</v>
      </c>
      <c r="F2755">
        <f t="shared" si="281"/>
        <v>-14.043236386132097</v>
      </c>
      <c r="G2755">
        <f t="shared" si="282"/>
        <v>-6.877692273092624E-2</v>
      </c>
      <c r="H2755">
        <f t="shared" si="283"/>
        <v>-0.14043236386132096</v>
      </c>
    </row>
    <row r="2756" spans="1:8" x14ac:dyDescent="0.3">
      <c r="A2756">
        <v>2753</v>
      </c>
      <c r="B2756">
        <f t="shared" si="277"/>
        <v>27.53</v>
      </c>
      <c r="C2756">
        <f t="shared" si="278"/>
        <v>12.614465401539096</v>
      </c>
      <c r="D2756">
        <f t="shared" si="279"/>
        <v>51.268437432604458</v>
      </c>
      <c r="E2756">
        <f t="shared" si="280"/>
        <v>-6.7872525039977276</v>
      </c>
      <c r="F2756">
        <f t="shared" si="281"/>
        <v>-14.040135671196175</v>
      </c>
      <c r="G2756">
        <f t="shared" si="282"/>
        <v>-6.7872525039977274E-2</v>
      </c>
      <c r="H2756">
        <f t="shared" si="283"/>
        <v>-0.14040135671196174</v>
      </c>
    </row>
    <row r="2757" spans="1:8" x14ac:dyDescent="0.3">
      <c r="A2757">
        <v>2754</v>
      </c>
      <c r="B2757">
        <f t="shared" si="277"/>
        <v>27.54</v>
      </c>
      <c r="C2757">
        <f t="shared" si="278"/>
        <v>12.546592876499119</v>
      </c>
      <c r="D2757">
        <f t="shared" si="279"/>
        <v>51.128036075892496</v>
      </c>
      <c r="E2757">
        <f t="shared" si="280"/>
        <v>-6.6978867200763617</v>
      </c>
      <c r="F2757">
        <f t="shared" si="281"/>
        <v>-14.03638789816517</v>
      </c>
      <c r="G2757">
        <f t="shared" si="282"/>
        <v>-6.6978867200763612E-2</v>
      </c>
      <c r="H2757">
        <f t="shared" si="283"/>
        <v>-0.1403638789816517</v>
      </c>
    </row>
    <row r="2758" spans="1:8" x14ac:dyDescent="0.3">
      <c r="A2758">
        <v>2755</v>
      </c>
      <c r="B2758">
        <f t="shared" si="277"/>
        <v>27.55</v>
      </c>
      <c r="C2758">
        <f t="shared" si="278"/>
        <v>12.479614009298356</v>
      </c>
      <c r="D2758">
        <f t="shared" si="279"/>
        <v>50.987672196910843</v>
      </c>
      <c r="E2758">
        <f t="shared" si="280"/>
        <v>-6.6095800382040686</v>
      </c>
      <c r="F2758">
        <f t="shared" si="281"/>
        <v>-14.032004196263529</v>
      </c>
      <c r="G2758">
        <f t="shared" si="282"/>
        <v>-6.6095800382040687E-2</v>
      </c>
      <c r="H2758">
        <f t="shared" si="283"/>
        <v>-0.14032004196263528</v>
      </c>
    </row>
    <row r="2759" spans="1:8" x14ac:dyDescent="0.3">
      <c r="A2759">
        <v>2756</v>
      </c>
      <c r="B2759">
        <f t="shared" si="277"/>
        <v>27.560000000000002</v>
      </c>
      <c r="C2759">
        <f t="shared" si="278"/>
        <v>12.413518208916315</v>
      </c>
      <c r="D2759">
        <f t="shared" si="279"/>
        <v>50.847352154948204</v>
      </c>
      <c r="E2759">
        <f t="shared" si="280"/>
        <v>-6.5223177466025781</v>
      </c>
      <c r="F2759">
        <f t="shared" si="281"/>
        <v>-14.026995543472985</v>
      </c>
      <c r="G2759">
        <f t="shared" si="282"/>
        <v>-6.5223177466025781E-2</v>
      </c>
      <c r="H2759">
        <f t="shared" si="283"/>
        <v>-0.14026995543472986</v>
      </c>
    </row>
    <row r="2760" spans="1:8" x14ac:dyDescent="0.3">
      <c r="A2760">
        <v>2757</v>
      </c>
      <c r="B2760">
        <f t="shared" si="277"/>
        <v>27.57</v>
      </c>
      <c r="C2760">
        <f t="shared" si="278"/>
        <v>12.34829503145029</v>
      </c>
      <c r="D2760">
        <f t="shared" si="279"/>
        <v>50.707082199513472</v>
      </c>
      <c r="E2760">
        <f t="shared" si="280"/>
        <v>-6.436085304057519</v>
      </c>
      <c r="F2760">
        <f t="shared" si="281"/>
        <v>-14.021372767969453</v>
      </c>
      <c r="G2760">
        <f t="shared" si="282"/>
        <v>-6.4360853040575192E-2</v>
      </c>
      <c r="H2760">
        <f t="shared" si="283"/>
        <v>-0.14021372767969453</v>
      </c>
    </row>
    <row r="2761" spans="1:8" x14ac:dyDescent="0.3">
      <c r="A2761">
        <v>2758</v>
      </c>
      <c r="B2761">
        <f t="shared" si="277"/>
        <v>27.580000000000002</v>
      </c>
      <c r="C2761">
        <f t="shared" si="278"/>
        <v>12.283934178409714</v>
      </c>
      <c r="D2761">
        <f t="shared" si="279"/>
        <v>50.566868471833779</v>
      </c>
      <c r="E2761">
        <f t="shared" si="280"/>
        <v>-6.3508683390795095</v>
      </c>
      <c r="F2761">
        <f t="shared" si="281"/>
        <v>-14.015146549570439</v>
      </c>
      <c r="G2761">
        <f t="shared" si="282"/>
        <v>-6.3508683390795101E-2</v>
      </c>
      <c r="H2761">
        <f t="shared" si="283"/>
        <v>-0.1401514654957044</v>
      </c>
    </row>
    <row r="2762" spans="1:8" x14ac:dyDescent="0.3">
      <c r="A2762">
        <v>2759</v>
      </c>
      <c r="B2762">
        <f t="shared" si="277"/>
        <v>27.59</v>
      </c>
      <c r="C2762">
        <f t="shared" si="278"/>
        <v>12.220425495018919</v>
      </c>
      <c r="D2762">
        <f t="shared" si="279"/>
        <v>50.426717006338073</v>
      </c>
      <c r="E2762">
        <f t="shared" si="280"/>
        <v>-6.2666526490118173</v>
      </c>
      <c r="F2762">
        <f t="shared" si="281"/>
        <v>-14.008327421191652</v>
      </c>
      <c r="G2762">
        <f t="shared" si="282"/>
        <v>-6.2666526490118168E-2</v>
      </c>
      <c r="H2762">
        <f t="shared" si="283"/>
        <v>-0.14008327421191652</v>
      </c>
    </row>
    <row r="2763" spans="1:8" x14ac:dyDescent="0.3">
      <c r="A2763">
        <v>2760</v>
      </c>
      <c r="B2763">
        <f t="shared" si="277"/>
        <v>27.6</v>
      </c>
      <c r="C2763">
        <f t="shared" si="278"/>
        <v>12.157758968528801</v>
      </c>
      <c r="D2763">
        <f t="shared" si="279"/>
        <v>50.286633732126155</v>
      </c>
      <c r="E2763">
        <f t="shared" si="280"/>
        <v>-6.1834241990875913</v>
      </c>
      <c r="F2763">
        <f t="shared" si="281"/>
        <v>-14.000925770311667</v>
      </c>
      <c r="G2763">
        <f t="shared" si="282"/>
        <v>-6.1834241990875914E-2</v>
      </c>
      <c r="H2763">
        <f t="shared" si="283"/>
        <v>-0.14000925770311667</v>
      </c>
    </row>
    <row r="2764" spans="1:8" x14ac:dyDescent="0.3">
      <c r="A2764">
        <v>2761</v>
      </c>
      <c r="B2764">
        <f t="shared" si="277"/>
        <v>27.61</v>
      </c>
      <c r="C2764">
        <f t="shared" si="278"/>
        <v>12.095924726537925</v>
      </c>
      <c r="D2764">
        <f t="shared" si="279"/>
        <v>50.146624474423035</v>
      </c>
      <c r="E2764">
        <f t="shared" si="280"/>
        <v>-6.1011691214396375</v>
      </c>
      <c r="F2764">
        <f t="shared" si="281"/>
        <v>-13.992951840443361</v>
      </c>
      <c r="G2764">
        <f t="shared" si="282"/>
        <v>-6.1011691214396375E-2</v>
      </c>
      <c r="H2764">
        <f t="shared" si="283"/>
        <v>-0.1399295184044336</v>
      </c>
    </row>
    <row r="2765" spans="1:8" x14ac:dyDescent="0.3">
      <c r="A2765">
        <v>2762</v>
      </c>
      <c r="B2765">
        <f t="shared" si="277"/>
        <v>27.62</v>
      </c>
      <c r="C2765">
        <f t="shared" si="278"/>
        <v>12.034913035323529</v>
      </c>
      <c r="D2765">
        <f t="shared" si="279"/>
        <v>50.006694956018599</v>
      </c>
      <c r="E2765">
        <f t="shared" si="280"/>
        <v>-6.0198737140655378</v>
      </c>
      <c r="F2765">
        <f t="shared" si="281"/>
        <v>-13.984415732611083</v>
      </c>
      <c r="G2765">
        <f t="shared" si="282"/>
        <v>-6.0198737140655378E-2</v>
      </c>
      <c r="H2765">
        <f t="shared" si="283"/>
        <v>-0.13984415732611083</v>
      </c>
    </row>
    <row r="2766" spans="1:8" x14ac:dyDescent="0.3">
      <c r="A2766">
        <v>2763</v>
      </c>
      <c r="B2766">
        <f t="shared" si="277"/>
        <v>27.63</v>
      </c>
      <c r="C2766">
        <f t="shared" si="278"/>
        <v>11.974714298182873</v>
      </c>
      <c r="D2766">
        <f t="shared" si="279"/>
        <v>49.866850798692489</v>
      </c>
      <c r="E2766">
        <f t="shared" si="280"/>
        <v>-5.9395244397507749</v>
      </c>
      <c r="F2766">
        <f t="shared" si="281"/>
        <v>-13.975327406832449</v>
      </c>
      <c r="G2766">
        <f t="shared" si="282"/>
        <v>-5.9395244397507749E-2</v>
      </c>
      <c r="H2766">
        <f t="shared" si="283"/>
        <v>-0.1397532740683245</v>
      </c>
    </row>
    <row r="2767" spans="1:8" x14ac:dyDescent="0.3">
      <c r="A2767">
        <v>2764</v>
      </c>
      <c r="B2767">
        <f t="shared" si="277"/>
        <v>27.64</v>
      </c>
      <c r="C2767">
        <f t="shared" si="278"/>
        <v>11.915319053785366</v>
      </c>
      <c r="D2767">
        <f t="shared" si="279"/>
        <v>49.727097524624163</v>
      </c>
      <c r="E2767">
        <f t="shared" si="280"/>
        <v>-5.8601079249525565</v>
      </c>
      <c r="F2767">
        <f t="shared" si="281"/>
        <v>-13.965696683603692</v>
      </c>
      <c r="G2767">
        <f t="shared" si="282"/>
        <v>-5.8601079249525567E-2</v>
      </c>
      <c r="H2767">
        <f t="shared" si="283"/>
        <v>-0.13965696683603693</v>
      </c>
    </row>
    <row r="2768" spans="1:8" x14ac:dyDescent="0.3">
      <c r="A2768">
        <v>2765</v>
      </c>
      <c r="B2768">
        <f t="shared" si="277"/>
        <v>27.650000000000002</v>
      </c>
      <c r="C2768">
        <f t="shared" si="278"/>
        <v>11.85671797453584</v>
      </c>
      <c r="D2768">
        <f t="shared" si="279"/>
        <v>49.587440557788128</v>
      </c>
      <c r="E2768">
        <f t="shared" si="280"/>
        <v>-5.7816109586467803</v>
      </c>
      <c r="F2768">
        <f t="shared" si="281"/>
        <v>-13.955533245387713</v>
      </c>
      <c r="G2768">
        <f t="shared" si="282"/>
        <v>-5.7816109586467802E-2</v>
      </c>
      <c r="H2768">
        <f t="shared" si="283"/>
        <v>-0.13955533245387713</v>
      </c>
    </row>
    <row r="2769" spans="1:8" x14ac:dyDescent="0.3">
      <c r="A2769">
        <v>2766</v>
      </c>
      <c r="B2769">
        <f t="shared" si="277"/>
        <v>27.66</v>
      </c>
      <c r="C2769">
        <f t="shared" si="278"/>
        <v>11.798901864949372</v>
      </c>
      <c r="D2769">
        <f t="shared" si="279"/>
        <v>49.447885225334254</v>
      </c>
      <c r="E2769">
        <f t="shared" si="280"/>
        <v>-5.704020491140593</v>
      </c>
      <c r="F2769">
        <f t="shared" si="281"/>
        <v>-13.944846638103712</v>
      </c>
      <c r="G2769">
        <f t="shared" si="282"/>
        <v>-5.7040204911405934E-2</v>
      </c>
      <c r="H2769">
        <f t="shared" si="283"/>
        <v>-0.13944846638103711</v>
      </c>
    </row>
    <row r="2770" spans="1:8" x14ac:dyDescent="0.3">
      <c r="A2770">
        <v>2767</v>
      </c>
      <c r="B2770">
        <f t="shared" si="277"/>
        <v>27.67</v>
      </c>
      <c r="C2770">
        <f t="shared" si="278"/>
        <v>11.741861660037966</v>
      </c>
      <c r="D2770">
        <f t="shared" si="279"/>
        <v>49.308436758953214</v>
      </c>
      <c r="E2770">
        <f t="shared" si="280"/>
        <v>-5.6273236328528142</v>
      </c>
      <c r="F2770">
        <f t="shared" si="281"/>
        <v>-13.93364627261769</v>
      </c>
      <c r="G2770">
        <f t="shared" si="282"/>
        <v>-5.6273236328528146E-2</v>
      </c>
      <c r="H2770">
        <f t="shared" si="283"/>
        <v>-0.13933646272617689</v>
      </c>
    </row>
    <row r="2771" spans="1:8" x14ac:dyDescent="0.3">
      <c r="A2771">
        <v>2768</v>
      </c>
      <c r="B2771">
        <f t="shared" si="277"/>
        <v>27.68</v>
      </c>
      <c r="C2771">
        <f t="shared" si="278"/>
        <v>11.685588423709438</v>
      </c>
      <c r="D2771">
        <f t="shared" si="279"/>
        <v>49.169100296227036</v>
      </c>
      <c r="E2771">
        <f t="shared" si="280"/>
        <v>-5.5515076530645313</v>
      </c>
      <c r="F2771">
        <f t="shared" si="281"/>
        <v>-13.921941426232827</v>
      </c>
      <c r="G2771">
        <f t="shared" si="282"/>
        <v>-5.5515076530645316E-2</v>
      </c>
      <c r="H2771">
        <f t="shared" si="283"/>
        <v>-0.13921941426232828</v>
      </c>
    </row>
    <row r="2772" spans="1:8" x14ac:dyDescent="0.3">
      <c r="A2772">
        <v>2769</v>
      </c>
      <c r="B2772">
        <f t="shared" si="277"/>
        <v>27.69</v>
      </c>
      <c r="C2772">
        <f t="shared" si="278"/>
        <v>11.630073347178794</v>
      </c>
      <c r="D2772">
        <f t="shared" si="279"/>
        <v>49.029880881964708</v>
      </c>
      <c r="E2772">
        <f t="shared" si="280"/>
        <v>-5.4765599786418697</v>
      </c>
      <c r="F2772">
        <f t="shared" si="281"/>
        <v>-13.909741244178996</v>
      </c>
      <c r="G2772">
        <f t="shared" si="282"/>
        <v>-5.4765599786418699E-2</v>
      </c>
      <c r="H2772">
        <f t="shared" si="283"/>
        <v>-0.13909741244178997</v>
      </c>
    </row>
    <row r="2773" spans="1:8" x14ac:dyDescent="0.3">
      <c r="A2773">
        <v>2770</v>
      </c>
      <c r="B2773">
        <f t="shared" si="277"/>
        <v>27.7</v>
      </c>
      <c r="C2773">
        <f t="shared" si="278"/>
        <v>11.575307747392374</v>
      </c>
      <c r="D2773">
        <f t="shared" si="279"/>
        <v>48.890783469522916</v>
      </c>
      <c r="E2773">
        <f t="shared" si="280"/>
        <v>-5.4024681927331724</v>
      </c>
      <c r="F2773">
        <f t="shared" si="281"/>
        <v>-13.897054741100654</v>
      </c>
      <c r="G2773">
        <f t="shared" si="282"/>
        <v>-5.4024681927331723E-2</v>
      </c>
      <c r="H2773">
        <f t="shared" si="283"/>
        <v>-0.13897054741100653</v>
      </c>
    </row>
    <row r="2774" spans="1:8" x14ac:dyDescent="0.3">
      <c r="A2774">
        <v>2771</v>
      </c>
      <c r="B2774">
        <f t="shared" si="277"/>
        <v>27.71</v>
      </c>
      <c r="C2774">
        <f t="shared" si="278"/>
        <v>11.521283065465042</v>
      </c>
      <c r="D2774">
        <f t="shared" si="279"/>
        <v>48.75181292211191</v>
      </c>
      <c r="E2774">
        <f t="shared" si="280"/>
        <v>-5.3292200334423896</v>
      </c>
      <c r="F2774">
        <f t="shared" si="281"/>
        <v>-13.88389080254229</v>
      </c>
      <c r="G2774">
        <f t="shared" si="282"/>
        <v>-5.3292200334423896E-2</v>
      </c>
      <c r="H2774">
        <f t="shared" si="283"/>
        <v>-0.1388389080254229</v>
      </c>
    </row>
    <row r="2775" spans="1:8" x14ac:dyDescent="0.3">
      <c r="A2775">
        <v>2772</v>
      </c>
      <c r="B2775">
        <f t="shared" si="277"/>
        <v>27.72</v>
      </c>
      <c r="C2775">
        <f t="shared" si="278"/>
        <v>11.467990865130618</v>
      </c>
      <c r="D2775">
        <f t="shared" si="279"/>
        <v>48.61297401408649</v>
      </c>
      <c r="E2775">
        <f t="shared" si="280"/>
        <v>-5.256803392480661</v>
      </c>
      <c r="F2775">
        <f t="shared" si="281"/>
        <v>-13.870258186430835</v>
      </c>
      <c r="G2775">
        <f t="shared" si="282"/>
        <v>-5.2568033924806613E-2</v>
      </c>
      <c r="H2775">
        <f t="shared" si="283"/>
        <v>-0.13870258186430837</v>
      </c>
    </row>
    <row r="2776" spans="1:8" x14ac:dyDescent="0.3">
      <c r="A2776">
        <v>2773</v>
      </c>
      <c r="B2776">
        <f t="shared" si="277"/>
        <v>27.73</v>
      </c>
      <c r="C2776">
        <f t="shared" si="278"/>
        <v>11.415422831205811</v>
      </c>
      <c r="D2776">
        <f t="shared" si="279"/>
        <v>48.474271432222181</v>
      </c>
      <c r="E2776">
        <f t="shared" si="280"/>
        <v>-5.1852063137978899</v>
      </c>
      <c r="F2776">
        <f t="shared" si="281"/>
        <v>-13.856165524554307</v>
      </c>
      <c r="G2776">
        <f t="shared" si="282"/>
        <v>-5.1852063137978903E-2</v>
      </c>
      <c r="H2776">
        <f t="shared" si="283"/>
        <v>-0.13856165524554306</v>
      </c>
    </row>
    <row r="2777" spans="1:8" x14ac:dyDescent="0.3">
      <c r="A2777">
        <v>2774</v>
      </c>
      <c r="B2777">
        <f t="shared" si="277"/>
        <v>27.740000000000002</v>
      </c>
      <c r="C2777">
        <f t="shared" si="278"/>
        <v>11.363570768067833</v>
      </c>
      <c r="D2777">
        <f t="shared" si="279"/>
        <v>48.335709776976636</v>
      </c>
      <c r="E2777">
        <f t="shared" si="280"/>
        <v>-5.1144169921960323</v>
      </c>
      <c r="F2777">
        <f t="shared" si="281"/>
        <v>-13.841621324036034</v>
      </c>
      <c r="G2777">
        <f t="shared" si="282"/>
        <v>-5.1144169921960324E-2</v>
      </c>
      <c r="H2777">
        <f t="shared" si="283"/>
        <v>-0.13841621324036033</v>
      </c>
    </row>
    <row r="2778" spans="1:8" x14ac:dyDescent="0.3">
      <c r="A2778">
        <v>2775</v>
      </c>
      <c r="B2778">
        <f t="shared" si="277"/>
        <v>27.75</v>
      </c>
      <c r="C2778">
        <f t="shared" si="278"/>
        <v>11.312426598145873</v>
      </c>
      <c r="D2778">
        <f t="shared" si="279"/>
        <v>48.197293563736274</v>
      </c>
      <c r="E2778">
        <f t="shared" si="280"/>
        <v>-5.0444237719257821</v>
      </c>
      <c r="F2778">
        <f t="shared" si="281"/>
        <v>-13.826633968803961</v>
      </c>
      <c r="G2778">
        <f t="shared" si="282"/>
        <v>-5.0444237719257823E-2</v>
      </c>
      <c r="H2778">
        <f t="shared" si="283"/>
        <v>-0.13826633968803961</v>
      </c>
    </row>
    <row r="2779" spans="1:8" x14ac:dyDescent="0.3">
      <c r="A2779">
        <v>2776</v>
      </c>
      <c r="B2779">
        <f t="shared" si="277"/>
        <v>27.76</v>
      </c>
      <c r="C2779">
        <f t="shared" si="278"/>
        <v>11.261982360426614</v>
      </c>
      <c r="D2779">
        <f t="shared" si="279"/>
        <v>48.059027224048236</v>
      </c>
      <c r="E2779">
        <f t="shared" si="280"/>
        <v>-4.9752151452681943</v>
      </c>
      <c r="F2779">
        <f t="shared" si="281"/>
        <v>-13.811211721054358</v>
      </c>
      <c r="G2779">
        <f t="shared" si="282"/>
        <v>-4.9752151452681942E-2</v>
      </c>
      <c r="H2779">
        <f t="shared" si="283"/>
        <v>-0.13811211721054359</v>
      </c>
    </row>
    <row r="2780" spans="1:8" x14ac:dyDescent="0.3">
      <c r="A2780">
        <v>2777</v>
      </c>
      <c r="B2780">
        <f t="shared" si="277"/>
        <v>27.77</v>
      </c>
      <c r="C2780">
        <f t="shared" si="278"/>
        <v>11.212230208973933</v>
      </c>
      <c r="D2780">
        <f t="shared" si="279"/>
        <v>47.92091510683769</v>
      </c>
      <c r="E2780">
        <f t="shared" si="280"/>
        <v>-4.9067797511028939</v>
      </c>
      <c r="F2780">
        <f t="shared" si="281"/>
        <v>-13.795362722709468</v>
      </c>
      <c r="G2780">
        <f t="shared" si="282"/>
        <v>-4.9067797511028938E-2</v>
      </c>
      <c r="H2780">
        <f t="shared" si="283"/>
        <v>-0.13795362722709467</v>
      </c>
    </row>
    <row r="2781" spans="1:8" x14ac:dyDescent="0.3">
      <c r="A2781">
        <v>2778</v>
      </c>
      <c r="B2781">
        <f t="shared" si="277"/>
        <v>27.78</v>
      </c>
      <c r="C2781">
        <f t="shared" si="278"/>
        <v>11.163162411462904</v>
      </c>
      <c r="D2781">
        <f t="shared" si="279"/>
        <v>47.782961479610599</v>
      </c>
      <c r="E2781">
        <f t="shared" si="280"/>
        <v>-4.8391063734641602</v>
      </c>
      <c r="F2781">
        <f t="shared" si="281"/>
        <v>-13.779094996868553</v>
      </c>
      <c r="G2781">
        <f t="shared" si="282"/>
        <v>-4.8391063734641603E-2</v>
      </c>
      <c r="H2781">
        <f t="shared" si="283"/>
        <v>-0.13779094996868554</v>
      </c>
    </row>
    <row r="2782" spans="1:8" x14ac:dyDescent="0.3">
      <c r="A2782">
        <v>2779</v>
      </c>
      <c r="B2782">
        <f t="shared" si="277"/>
        <v>27.79</v>
      </c>
      <c r="C2782">
        <f t="shared" si="278"/>
        <v>11.114771347728263</v>
      </c>
      <c r="D2782">
        <f t="shared" si="279"/>
        <v>47.645170529641916</v>
      </c>
      <c r="E2782">
        <f t="shared" si="280"/>
        <v>-4.7721839400864656</v>
      </c>
      <c r="F2782">
        <f t="shared" si="281"/>
        <v>-13.762416449251857</v>
      </c>
      <c r="G2782">
        <f t="shared" si="282"/>
        <v>-4.7721839400864656E-2</v>
      </c>
      <c r="H2782">
        <f t="shared" si="283"/>
        <v>-0.13762416449251857</v>
      </c>
    </row>
    <row r="2783" spans="1:8" x14ac:dyDescent="0.3">
      <c r="A2783">
        <v>2780</v>
      </c>
      <c r="B2783">
        <f t="shared" si="277"/>
        <v>27.8</v>
      </c>
      <c r="C2783">
        <f t="shared" si="278"/>
        <v>11.067049508327399</v>
      </c>
      <c r="D2783">
        <f t="shared" si="279"/>
        <v>47.507546365149395</v>
      </c>
      <c r="E2783">
        <f t="shared" si="280"/>
        <v>-4.7060015209406316</v>
      </c>
      <c r="F2783">
        <f t="shared" si="281"/>
        <v>-13.745334869637084</v>
      </c>
      <c r="G2783">
        <f t="shared" si="282"/>
        <v>-4.7060015209406315E-2</v>
      </c>
      <c r="H2783">
        <f t="shared" si="283"/>
        <v>-0.13745334869637085</v>
      </c>
    </row>
    <row r="2784" spans="1:8" x14ac:dyDescent="0.3">
      <c r="A2784">
        <v>2781</v>
      </c>
      <c r="B2784">
        <f t="shared" si="277"/>
        <v>27.810000000000002</v>
      </c>
      <c r="C2784">
        <f t="shared" si="278"/>
        <v>11.019989493117992</v>
      </c>
      <c r="D2784">
        <f t="shared" si="279"/>
        <v>47.370093016453026</v>
      </c>
      <c r="E2784">
        <f t="shared" si="280"/>
        <v>-4.6405483267620369</v>
      </c>
      <c r="F2784">
        <f t="shared" si="281"/>
        <v>-13.727857933287869</v>
      </c>
      <c r="G2784">
        <f t="shared" si="282"/>
        <v>-4.6405483267620368E-2</v>
      </c>
      <c r="H2784">
        <f t="shared" si="283"/>
        <v>-0.13727857933287868</v>
      </c>
    </row>
    <row r="2785" spans="1:8" x14ac:dyDescent="0.3">
      <c r="A2785">
        <v>2782</v>
      </c>
      <c r="B2785">
        <f t="shared" si="277"/>
        <v>27.82</v>
      </c>
      <c r="C2785">
        <f t="shared" si="278"/>
        <v>10.973584009850372</v>
      </c>
      <c r="D2785">
        <f t="shared" si="279"/>
        <v>47.232814437120147</v>
      </c>
      <c r="E2785">
        <f t="shared" si="280"/>
        <v>-4.5758137075719709</v>
      </c>
      <c r="F2785">
        <f t="shared" si="281"/>
        <v>-13.709993202373944</v>
      </c>
      <c r="G2785">
        <f t="shared" si="282"/>
        <v>-4.5758137075719713E-2</v>
      </c>
      <c r="H2785">
        <f t="shared" si="283"/>
        <v>-0.13709993202373943</v>
      </c>
    </row>
    <row r="2786" spans="1:8" x14ac:dyDescent="0.3">
      <c r="A2786">
        <v>2783</v>
      </c>
      <c r="B2786">
        <f t="shared" si="277"/>
        <v>27.830000000000002</v>
      </c>
      <c r="C2786">
        <f t="shared" si="278"/>
        <v>10.927825872774653</v>
      </c>
      <c r="D2786">
        <f t="shared" si="279"/>
        <v>47.09571450509641</v>
      </c>
      <c r="E2786">
        <f t="shared" si="280"/>
        <v>-4.5117871511933796</v>
      </c>
      <c r="F2786">
        <f t="shared" si="281"/>
        <v>-13.691748127382557</v>
      </c>
      <c r="G2786">
        <f t="shared" si="282"/>
        <v>-4.5117871511933798E-2</v>
      </c>
      <c r="H2786">
        <f t="shared" si="283"/>
        <v>-0.13691748127382558</v>
      </c>
    </row>
    <row r="2787" spans="1:8" x14ac:dyDescent="0.3">
      <c r="A2787">
        <v>2784</v>
      </c>
      <c r="B2787">
        <f t="shared" si="277"/>
        <v>27.84</v>
      </c>
      <c r="C2787">
        <f t="shared" si="278"/>
        <v>10.882708001262719</v>
      </c>
      <c r="D2787">
        <f t="shared" si="279"/>
        <v>46.958797023822584</v>
      </c>
      <c r="E2787">
        <f t="shared" si="280"/>
        <v>-4.4484582817620595</v>
      </c>
      <c r="F2787">
        <f t="shared" si="281"/>
        <v>-13.673130048520775</v>
      </c>
      <c r="G2787">
        <f t="shared" si="282"/>
        <v>-4.4484582817620598E-2</v>
      </c>
      <c r="H2787">
        <f t="shared" si="283"/>
        <v>-0.13673130048520776</v>
      </c>
    </row>
    <row r="2788" spans="1:8" x14ac:dyDescent="0.3">
      <c r="A2788">
        <v>2785</v>
      </c>
      <c r="B2788">
        <f t="shared" si="277"/>
        <v>27.85</v>
      </c>
      <c r="C2788">
        <f t="shared" si="278"/>
        <v>10.838223418445098</v>
      </c>
      <c r="D2788">
        <f t="shared" si="279"/>
        <v>46.822065723337374</v>
      </c>
      <c r="E2788">
        <f t="shared" si="280"/>
        <v>-4.3858168582344206</v>
      </c>
      <c r="F2788">
        <f t="shared" si="281"/>
        <v>-13.654146197108444</v>
      </c>
      <c r="G2788">
        <f t="shared" si="282"/>
        <v>-4.3858168582344204E-2</v>
      </c>
      <c r="H2788">
        <f t="shared" si="283"/>
        <v>-0.13654146197108444</v>
      </c>
    </row>
    <row r="2789" spans="1:8" x14ac:dyDescent="0.3">
      <c r="A2789">
        <v>2786</v>
      </c>
      <c r="B2789">
        <f t="shared" si="277"/>
        <v>27.86</v>
      </c>
      <c r="C2789">
        <f t="shared" si="278"/>
        <v>10.794365249862754</v>
      </c>
      <c r="D2789">
        <f t="shared" si="279"/>
        <v>46.68552426136629</v>
      </c>
      <c r="E2789">
        <f t="shared" si="280"/>
        <v>-4.3238527728927494</v>
      </c>
      <c r="F2789">
        <f t="shared" si="281"/>
        <v>-13.634803696961349</v>
      </c>
      <c r="G2789">
        <f t="shared" si="282"/>
        <v>-4.3238527728927494E-2</v>
      </c>
      <c r="H2789">
        <f t="shared" si="283"/>
        <v>-0.13634803696961348</v>
      </c>
    </row>
    <row r="2790" spans="1:8" x14ac:dyDescent="0.3">
      <c r="A2790">
        <v>2787</v>
      </c>
      <c r="B2790">
        <f t="shared" si="277"/>
        <v>27.87</v>
      </c>
      <c r="C2790">
        <f t="shared" si="278"/>
        <v>10.751126722133826</v>
      </c>
      <c r="D2790">
        <f t="shared" si="279"/>
        <v>46.549176224396675</v>
      </c>
      <c r="E2790">
        <f t="shared" si="280"/>
        <v>-4.2625560498490014</v>
      </c>
      <c r="F2790">
        <f t="shared" si="281"/>
        <v>-13.615109565764396</v>
      </c>
      <c r="G2790">
        <f t="shared" si="282"/>
        <v>-4.2625560498490013E-2</v>
      </c>
      <c r="H2790">
        <f t="shared" si="283"/>
        <v>-0.13615109565764397</v>
      </c>
    </row>
    <row r="2791" spans="1:8" x14ac:dyDescent="0.3">
      <c r="A2791">
        <v>2788</v>
      </c>
      <c r="B2791">
        <f t="shared" si="277"/>
        <v>27.88</v>
      </c>
      <c r="C2791">
        <f t="shared" si="278"/>
        <v>10.708501161635336</v>
      </c>
      <c r="D2791">
        <f t="shared" si="279"/>
        <v>46.413025128739029</v>
      </c>
      <c r="E2791">
        <f t="shared" si="280"/>
        <v>-4.2019168435480232</v>
      </c>
      <c r="F2791">
        <f t="shared" si="281"/>
        <v>-13.595070716434492</v>
      </c>
      <c r="G2791">
        <f t="shared" si="282"/>
        <v>-4.2019168435480231E-2</v>
      </c>
      <c r="H2791">
        <f t="shared" si="283"/>
        <v>-0.13595070716434493</v>
      </c>
    </row>
    <row r="2792" spans="1:8" x14ac:dyDescent="0.3">
      <c r="A2792">
        <v>2789</v>
      </c>
      <c r="B2792">
        <f t="shared" si="277"/>
        <v>27.89</v>
      </c>
      <c r="C2792">
        <f t="shared" si="278"/>
        <v>10.666481993199856</v>
      </c>
      <c r="D2792">
        <f t="shared" si="279"/>
        <v>46.277074421574682</v>
      </c>
      <c r="E2792">
        <f t="shared" si="280"/>
        <v>-4.1419254372710235</v>
      </c>
      <c r="F2792">
        <f t="shared" si="281"/>
        <v>-13.574693958472913</v>
      </c>
      <c r="G2792">
        <f t="shared" si="282"/>
        <v>-4.1419254372710233E-2</v>
      </c>
      <c r="H2792">
        <f t="shared" si="283"/>
        <v>-0.13574693958472914</v>
      </c>
    </row>
    <row r="2793" spans="1:8" x14ac:dyDescent="0.3">
      <c r="A2793">
        <v>2790</v>
      </c>
      <c r="B2793">
        <f t="shared" si="277"/>
        <v>27.900000000000002</v>
      </c>
      <c r="C2793">
        <f t="shared" si="278"/>
        <v>10.625062738827145</v>
      </c>
      <c r="D2793">
        <f t="shared" si="279"/>
        <v>46.141327481989954</v>
      </c>
      <c r="E2793">
        <f t="shared" si="280"/>
        <v>-4.082572241640225</v>
      </c>
      <c r="F2793">
        <f t="shared" si="281"/>
        <v>-13.553985999306859</v>
      </c>
      <c r="G2793">
        <f t="shared" si="282"/>
        <v>-4.0825722416402248E-2</v>
      </c>
      <c r="H2793">
        <f t="shared" si="283"/>
        <v>-0.13553985999306858</v>
      </c>
    </row>
    <row r="2794" spans="1:8" x14ac:dyDescent="0.3">
      <c r="A2794">
        <v>2791</v>
      </c>
      <c r="B2794">
        <f t="shared" si="277"/>
        <v>27.91</v>
      </c>
      <c r="C2794">
        <f t="shared" si="278"/>
        <v>10.584237016410743</v>
      </c>
      <c r="D2794">
        <f t="shared" si="279"/>
        <v>46.005787621996888</v>
      </c>
      <c r="E2794">
        <f t="shared" si="280"/>
        <v>-4.0238477931253769</v>
      </c>
      <c r="F2794">
        <f t="shared" si="281"/>
        <v>-13.532953445620048</v>
      </c>
      <c r="G2794">
        <f t="shared" si="282"/>
        <v>-4.023847793125377E-2</v>
      </c>
      <c r="H2794">
        <f t="shared" si="283"/>
        <v>-0.1353295344562005</v>
      </c>
    </row>
    <row r="2795" spans="1:8" x14ac:dyDescent="0.3">
      <c r="A2795">
        <v>2792</v>
      </c>
      <c r="B2795">
        <f t="shared" si="277"/>
        <v>27.92</v>
      </c>
      <c r="C2795">
        <f t="shared" si="278"/>
        <v>10.543998538479489</v>
      </c>
      <c r="D2795">
        <f t="shared" si="279"/>
        <v>45.87045808754069</v>
      </c>
      <c r="E2795">
        <f t="shared" si="280"/>
        <v>-3.9657427525529201</v>
      </c>
      <c r="F2795">
        <f t="shared" si="281"/>
        <v>-13.511602804672139</v>
      </c>
      <c r="G2795">
        <f t="shared" si="282"/>
        <v>-3.9657427525529199E-2</v>
      </c>
      <c r="H2795">
        <f t="shared" si="283"/>
        <v>-0.13511602804672138</v>
      </c>
    </row>
    <row r="2796" spans="1:8" x14ac:dyDescent="0.3">
      <c r="A2796">
        <v>2793</v>
      </c>
      <c r="B2796">
        <f t="shared" si="277"/>
        <v>27.93</v>
      </c>
      <c r="C2796">
        <f t="shared" si="278"/>
        <v>10.504341110953959</v>
      </c>
      <c r="D2796">
        <f t="shared" si="279"/>
        <v>45.735342059493966</v>
      </c>
      <c r="E2796">
        <f t="shared" si="280"/>
        <v>-3.908247903618566</v>
      </c>
      <c r="F2796">
        <f t="shared" si="281"/>
        <v>-13.489940485606745</v>
      </c>
      <c r="G2796">
        <f t="shared" si="282"/>
        <v>-3.9082479036185662E-2</v>
      </c>
      <c r="H2796">
        <f t="shared" si="283"/>
        <v>-0.13489940485606744</v>
      </c>
    </row>
    <row r="2797" spans="1:8" x14ac:dyDescent="0.3">
      <c r="A2797">
        <v>2794</v>
      </c>
      <c r="B2797">
        <f t="shared" si="277"/>
        <v>27.94</v>
      </c>
      <c r="C2797">
        <f t="shared" si="278"/>
        <v>10.465258631917774</v>
      </c>
      <c r="D2797">
        <f t="shared" si="279"/>
        <v>45.600442654637902</v>
      </c>
      <c r="E2797">
        <f t="shared" si="280"/>
        <v>-3.8513541514038483</v>
      </c>
      <c r="F2797">
        <f t="shared" si="281"/>
        <v>-13.467972800747953</v>
      </c>
      <c r="G2797">
        <f t="shared" si="282"/>
        <v>-3.8513541514038484E-2</v>
      </c>
      <c r="H2797">
        <f t="shared" si="283"/>
        <v>-0.13467972800747954</v>
      </c>
    </row>
    <row r="2798" spans="1:8" x14ac:dyDescent="0.3">
      <c r="A2798">
        <v>2795</v>
      </c>
      <c r="B2798">
        <f t="shared" si="277"/>
        <v>27.95</v>
      </c>
      <c r="C2798">
        <f t="shared" si="278"/>
        <v>10.426745090403735</v>
      </c>
      <c r="D2798">
        <f t="shared" si="279"/>
        <v>45.465762926630426</v>
      </c>
      <c r="E2798">
        <f t="shared" si="280"/>
        <v>-3.795052520897384</v>
      </c>
      <c r="F2798">
        <f t="shared" si="281"/>
        <v>-13.445705966885132</v>
      </c>
      <c r="G2798">
        <f t="shared" si="282"/>
        <v>-3.7950525208973844E-2</v>
      </c>
      <c r="H2798">
        <f t="shared" si="283"/>
        <v>-0.13445705966885133</v>
      </c>
    </row>
    <row r="2799" spans="1:8" x14ac:dyDescent="0.3">
      <c r="A2799">
        <v>2796</v>
      </c>
      <c r="B2799">
        <f t="shared" si="277"/>
        <v>27.96</v>
      </c>
      <c r="C2799">
        <f t="shared" si="278"/>
        <v>10.388794565194761</v>
      </c>
      <c r="D2799">
        <f t="shared" si="279"/>
        <v>45.331305866961571</v>
      </c>
      <c r="E2799">
        <f t="shared" si="280"/>
        <v>-3.7393341555213908</v>
      </c>
      <c r="F2799">
        <f t="shared" si="281"/>
        <v>-13.423146106545911</v>
      </c>
      <c r="G2799">
        <f t="shared" si="282"/>
        <v>-3.7393341555213906E-2</v>
      </c>
      <c r="H2799">
        <f t="shared" si="283"/>
        <v>-0.13423146106545911</v>
      </c>
    </row>
    <row r="2800" spans="1:8" x14ac:dyDescent="0.3">
      <c r="A2800">
        <v>2797</v>
      </c>
      <c r="B2800">
        <f t="shared" si="277"/>
        <v>27.97</v>
      </c>
      <c r="C2800">
        <f t="shared" si="278"/>
        <v>10.351401223639547</v>
      </c>
      <c r="D2800">
        <f t="shared" si="279"/>
        <v>45.19707440589611</v>
      </c>
      <c r="E2800">
        <f t="shared" si="280"/>
        <v>-3.6841903156640718</v>
      </c>
      <c r="F2800">
        <f t="shared" si="281"/>
        <v>-13.400299249257239</v>
      </c>
      <c r="G2800">
        <f t="shared" si="282"/>
        <v>-3.6841903156640717E-2</v>
      </c>
      <c r="H2800">
        <f t="shared" si="283"/>
        <v>-0.13400299249257239</v>
      </c>
    </row>
    <row r="2801" spans="1:8" x14ac:dyDescent="0.3">
      <c r="A2801">
        <v>2798</v>
      </c>
      <c r="B2801">
        <f t="shared" si="277"/>
        <v>27.98</v>
      </c>
      <c r="C2801">
        <f t="shared" si="278"/>
        <v>10.314559320482907</v>
      </c>
      <c r="D2801">
        <f t="shared" si="279"/>
        <v>45.063071413403534</v>
      </c>
      <c r="E2801">
        <f t="shared" si="280"/>
        <v>-3.62961237721834</v>
      </c>
      <c r="F2801">
        <f t="shared" si="281"/>
        <v>-13.37717133279433</v>
      </c>
      <c r="G2801">
        <f t="shared" si="282"/>
        <v>-3.62961237721834E-2</v>
      </c>
      <c r="H2801">
        <f t="shared" si="283"/>
        <v>-0.1337717133279433</v>
      </c>
    </row>
    <row r="2802" spans="1:8" x14ac:dyDescent="0.3">
      <c r="A2802">
        <v>2799</v>
      </c>
      <c r="B2802">
        <f t="shared" si="277"/>
        <v>27.990000000000002</v>
      </c>
      <c r="C2802">
        <f t="shared" si="278"/>
        <v>10.278263196710723</v>
      </c>
      <c r="D2802">
        <f t="shared" si="279"/>
        <v>44.929299700075589</v>
      </c>
      <c r="E2802">
        <f t="shared" si="280"/>
        <v>-3.5755918301274665</v>
      </c>
      <c r="F2802">
        <f t="shared" si="281"/>
        <v>-13.353768204417506</v>
      </c>
      <c r="G2802">
        <f t="shared" si="282"/>
        <v>-3.5755918301274663E-2</v>
      </c>
      <c r="H2802">
        <f t="shared" si="283"/>
        <v>-0.13353768204417507</v>
      </c>
    </row>
    <row r="2803" spans="1:8" x14ac:dyDescent="0.3">
      <c r="A2803">
        <v>2800</v>
      </c>
      <c r="B2803">
        <f t="shared" ref="B2803:B2866" si="284">$M$10*A2803</f>
        <v>28</v>
      </c>
      <c r="C2803">
        <f t="shared" ref="C2803:C2866" si="285">C2802+G2802</f>
        <v>10.242507278409448</v>
      </c>
      <c r="D2803">
        <f t="shared" ref="D2803:D2866" si="286">D2802+H2802</f>
        <v>44.795762018031411</v>
      </c>
      <c r="E2803">
        <f t="shared" ref="E2803:E2866" si="287">$M$2*C2803-$M$3*C2803*D2803</f>
        <v>-3.5221202769380788</v>
      </c>
      <c r="F2803">
        <f t="shared" ref="F2803:F2866" si="288">$M$4*D2803*C2803-$M$5*D2803</f>
        <v>-13.330095622096721</v>
      </c>
      <c r="G2803">
        <f t="shared" ref="G2803:G2866" si="289">$M$10*E2803</f>
        <v>-3.5221202769380788E-2</v>
      </c>
      <c r="H2803">
        <f t="shared" ref="H2803:H2866" si="290">$M$10*F2803</f>
        <v>-0.13330095622096721</v>
      </c>
    </row>
    <row r="2804" spans="1:8" x14ac:dyDescent="0.3">
      <c r="A2804">
        <v>2801</v>
      </c>
      <c r="B2804">
        <f t="shared" si="284"/>
        <v>28.01</v>
      </c>
      <c r="C2804">
        <f t="shared" si="285"/>
        <v>10.207286075640067</v>
      </c>
      <c r="D2804">
        <f t="shared" si="286"/>
        <v>44.662461061810447</v>
      </c>
      <c r="E2804">
        <f t="shared" si="287"/>
        <v>-3.4691894313609666</v>
      </c>
      <c r="F2804">
        <f t="shared" si="288"/>
        <v>-13.306159255723836</v>
      </c>
      <c r="G2804">
        <f t="shared" si="289"/>
        <v>-3.4691894313609667E-2</v>
      </c>
      <c r="H2804">
        <f t="shared" si="290"/>
        <v>-0.13306159255723837</v>
      </c>
    </row>
    <row r="2805" spans="1:8" x14ac:dyDescent="0.3">
      <c r="A2805">
        <v>2802</v>
      </c>
      <c r="B2805">
        <f t="shared" si="284"/>
        <v>28.02</v>
      </c>
      <c r="C2805">
        <f t="shared" si="285"/>
        <v>10.172594181326456</v>
      </c>
      <c r="D2805">
        <f t="shared" si="286"/>
        <v>44.529399469253207</v>
      </c>
      <c r="E2805">
        <f t="shared" si="287"/>
        <v>-3.4167911168401393</v>
      </c>
      <c r="F2805">
        <f t="shared" si="288"/>
        <v>-13.281964688312419</v>
      </c>
      <c r="G2805">
        <f t="shared" si="289"/>
        <v>-3.4167911168401392E-2</v>
      </c>
      <c r="H2805">
        <f t="shared" si="290"/>
        <v>-0.1328196468831242</v>
      </c>
    </row>
    <row r="2806" spans="1:8" x14ac:dyDescent="0.3">
      <c r="A2806">
        <v>2803</v>
      </c>
      <c r="B2806">
        <f t="shared" si="284"/>
        <v>28.03</v>
      </c>
      <c r="C2806">
        <f t="shared" si="285"/>
        <v>10.138426270158055</v>
      </c>
      <c r="D2806">
        <f t="shared" si="286"/>
        <v>44.396579822370086</v>
      </c>
      <c r="E2806">
        <f t="shared" si="287"/>
        <v>-3.3649172651305204</v>
      </c>
      <c r="F2806">
        <f t="shared" si="288"/>
        <v>-13.257517417185175</v>
      </c>
      <c r="G2806">
        <f t="shared" si="289"/>
        <v>-3.3649172651305202E-2</v>
      </c>
      <c r="H2806">
        <f t="shared" si="290"/>
        <v>-0.13257517417185175</v>
      </c>
    </row>
    <row r="2807" spans="1:8" x14ac:dyDescent="0.3">
      <c r="A2807">
        <v>2804</v>
      </c>
      <c r="B2807">
        <f t="shared" si="284"/>
        <v>28.04</v>
      </c>
      <c r="C2807">
        <f t="shared" si="285"/>
        <v>10.10477709750675</v>
      </c>
      <c r="D2807">
        <f t="shared" si="286"/>
        <v>44.264004648198231</v>
      </c>
      <c r="E2807">
        <f t="shared" si="287"/>
        <v>-3.3135599148846229</v>
      </c>
      <c r="F2807">
        <f t="shared" si="288"/>
        <v>-13.232822855148836</v>
      </c>
      <c r="G2807">
        <f t="shared" si="289"/>
        <v>-3.3135599148846229E-2</v>
      </c>
      <c r="H2807">
        <f t="shared" si="290"/>
        <v>-0.13232822855148835</v>
      </c>
    </row>
    <row r="2808" spans="1:8" x14ac:dyDescent="0.3">
      <c r="A2808">
        <v>2805</v>
      </c>
      <c r="B2808">
        <f t="shared" si="284"/>
        <v>28.05</v>
      </c>
      <c r="C2808">
        <f t="shared" si="285"/>
        <v>10.071641498357904</v>
      </c>
      <c r="D2808">
        <f t="shared" si="286"/>
        <v>44.131676419646745</v>
      </c>
      <c r="E2808">
        <f t="shared" si="287"/>
        <v>-3.2627112102486073</v>
      </c>
      <c r="F2808">
        <f t="shared" si="288"/>
        <v>-13.207886331656528</v>
      </c>
      <c r="G2808">
        <f t="shared" si="289"/>
        <v>-3.2627112102486075E-2</v>
      </c>
      <c r="H2808">
        <f t="shared" si="290"/>
        <v>-0.13207886331656529</v>
      </c>
    </row>
    <row r="2809" spans="1:8" x14ac:dyDescent="0.3">
      <c r="A2809">
        <v>2806</v>
      </c>
      <c r="B2809">
        <f t="shared" si="284"/>
        <v>28.060000000000002</v>
      </c>
      <c r="C2809">
        <f t="shared" si="285"/>
        <v>10.039014386255419</v>
      </c>
      <c r="D2809">
        <f t="shared" si="286"/>
        <v>43.99959755633018</v>
      </c>
      <c r="E2809">
        <f t="shared" si="287"/>
        <v>-3.2123633994680034</v>
      </c>
      <c r="F2809">
        <f t="shared" si="288"/>
        <v>-13.182713093957599</v>
      </c>
      <c r="G2809">
        <f t="shared" si="289"/>
        <v>-3.2123633994680031E-2</v>
      </c>
      <c r="H2809">
        <f t="shared" si="290"/>
        <v>-0.13182713093957599</v>
      </c>
    </row>
    <row r="2810" spans="1:8" x14ac:dyDescent="0.3">
      <c r="A2810">
        <v>2807</v>
      </c>
      <c r="B2810">
        <f t="shared" si="284"/>
        <v>28.07</v>
      </c>
      <c r="C2810">
        <f t="shared" si="285"/>
        <v>10.006890752260739</v>
      </c>
      <c r="D2810">
        <f t="shared" si="286"/>
        <v>43.867770425390603</v>
      </c>
      <c r="E2810">
        <f t="shared" si="287"/>
        <v>-3.1625088335034111</v>
      </c>
      <c r="F2810">
        <f t="shared" si="288"/>
        <v>-13.157308308234859</v>
      </c>
      <c r="G2810">
        <f t="shared" si="289"/>
        <v>-3.1625088335034114E-2</v>
      </c>
      <c r="H2810">
        <f t="shared" si="290"/>
        <v>-0.13157308308234858</v>
      </c>
    </row>
    <row r="2811" spans="1:8" x14ac:dyDescent="0.3">
      <c r="A2811">
        <v>2808</v>
      </c>
      <c r="B2811">
        <f t="shared" si="284"/>
        <v>28.080000000000002</v>
      </c>
      <c r="C2811">
        <f t="shared" si="285"/>
        <v>9.9752656639257058</v>
      </c>
      <c r="D2811">
        <f t="shared" si="286"/>
        <v>43.736197342308252</v>
      </c>
      <c r="E2811">
        <f t="shared" si="287"/>
        <v>-3.1131399646564795</v>
      </c>
      <c r="F2811">
        <f t="shared" si="288"/>
        <v>-13.131677060729238</v>
      </c>
      <c r="G2811">
        <f t="shared" si="289"/>
        <v>-3.1131399646564795E-2</v>
      </c>
      <c r="H2811">
        <f t="shared" si="290"/>
        <v>-0.13131677060729238</v>
      </c>
    </row>
    <row r="2812" spans="1:8" x14ac:dyDescent="0.3">
      <c r="A2812">
        <v>2809</v>
      </c>
      <c r="B2812">
        <f t="shared" si="284"/>
        <v>28.09</v>
      </c>
      <c r="C2812">
        <f t="shared" si="285"/>
        <v>9.9441342642791408</v>
      </c>
      <c r="D2812">
        <f t="shared" si="286"/>
        <v>43.60488057170096</v>
      </c>
      <c r="E2812">
        <f t="shared" si="287"/>
        <v>-3.0642493452063988</v>
      </c>
      <c r="F2812">
        <f t="shared" si="288"/>
        <v>-13.105824358851873</v>
      </c>
      <c r="G2812">
        <f t="shared" si="289"/>
        <v>-3.064249345206399E-2</v>
      </c>
      <c r="H2812">
        <f t="shared" si="290"/>
        <v>-0.13105824358851872</v>
      </c>
    </row>
    <row r="2813" spans="1:8" x14ac:dyDescent="0.3">
      <c r="A2813">
        <v>2810</v>
      </c>
      <c r="B2813">
        <f t="shared" si="284"/>
        <v>28.1</v>
      </c>
      <c r="C2813">
        <f t="shared" si="285"/>
        <v>9.9134917708270773</v>
      </c>
      <c r="D2813">
        <f t="shared" si="286"/>
        <v>43.473822328112441</v>
      </c>
      <c r="E2813">
        <f t="shared" si="287"/>
        <v>-3.0158296260571547</v>
      </c>
      <c r="F2813">
        <f t="shared" si="288"/>
        <v>-13.079755132283566</v>
      </c>
      <c r="G2813">
        <f t="shared" si="289"/>
        <v>-3.0158296260571548E-2</v>
      </c>
      <c r="H2813">
        <f t="shared" si="290"/>
        <v>-0.13079755132283566</v>
      </c>
    </row>
    <row r="2814" spans="1:8" x14ac:dyDescent="0.3">
      <c r="A2814">
        <v>2811</v>
      </c>
      <c r="B2814">
        <f t="shared" si="284"/>
        <v>28.11</v>
      </c>
      <c r="C2814">
        <f t="shared" si="285"/>
        <v>9.8833334745665056</v>
      </c>
      <c r="D2814">
        <f t="shared" si="286"/>
        <v>43.343024776789605</v>
      </c>
      <c r="E2814">
        <f t="shared" si="287"/>
        <v>-2.9678735553957978</v>
      </c>
      <c r="F2814">
        <f t="shared" si="288"/>
        <v>-13.05347423406174</v>
      </c>
      <c r="G2814">
        <f t="shared" si="289"/>
        <v>-2.9678735553957978E-2</v>
      </c>
      <c r="H2814">
        <f t="shared" si="290"/>
        <v>-0.1305347423406174</v>
      </c>
    </row>
    <row r="2815" spans="1:8" x14ac:dyDescent="0.3">
      <c r="A2815">
        <v>2812</v>
      </c>
      <c r="B2815">
        <f t="shared" si="284"/>
        <v>28.12</v>
      </c>
      <c r="C2815">
        <f t="shared" si="285"/>
        <v>9.8536547390125477</v>
      </c>
      <c r="D2815">
        <f t="shared" si="286"/>
        <v>43.21249003444899</v>
      </c>
      <c r="E2815">
        <f t="shared" si="287"/>
        <v>-2.9203739773618764</v>
      </c>
      <c r="F2815">
        <f t="shared" si="288"/>
        <v>-13.026986441654788</v>
      </c>
      <c r="G2815">
        <f t="shared" si="289"/>
        <v>-2.9203739773618766E-2</v>
      </c>
      <c r="H2815">
        <f t="shared" si="290"/>
        <v>-0.13026986441654789</v>
      </c>
    </row>
    <row r="2816" spans="1:8" x14ac:dyDescent="0.3">
      <c r="A2816">
        <v>2813</v>
      </c>
      <c r="B2816">
        <f t="shared" si="284"/>
        <v>28.13</v>
      </c>
      <c r="C2816">
        <f t="shared" si="285"/>
        <v>9.8244509992389286</v>
      </c>
      <c r="D2816">
        <f t="shared" si="286"/>
        <v>43.082220170032443</v>
      </c>
      <c r="E2816">
        <f t="shared" si="287"/>
        <v>-2.8733238307282729</v>
      </c>
      <c r="F2816">
        <f t="shared" si="288"/>
        <v>-13.000296458023911</v>
      </c>
      <c r="G2816">
        <f t="shared" si="289"/>
        <v>-2.8733238307282728E-2</v>
      </c>
      <c r="H2816">
        <f t="shared" si="290"/>
        <v>-0.13000296458023911</v>
      </c>
    </row>
    <row r="2817" spans="1:8" x14ac:dyDescent="0.3">
      <c r="A2817">
        <v>2814</v>
      </c>
      <c r="B2817">
        <f t="shared" si="284"/>
        <v>28.14</v>
      </c>
      <c r="C2817">
        <f t="shared" si="285"/>
        <v>9.7957177609316464</v>
      </c>
      <c r="D2817">
        <f t="shared" si="286"/>
        <v>42.9522172054522</v>
      </c>
      <c r="E2817">
        <f t="shared" si="287"/>
        <v>-2.8267161475936113</v>
      </c>
      <c r="F2817">
        <f t="shared" si="288"/>
        <v>-12.973408912672461</v>
      </c>
      <c r="G2817">
        <f t="shared" si="289"/>
        <v>-2.8267161475936112E-2</v>
      </c>
      <c r="H2817">
        <f t="shared" si="290"/>
        <v>-0.12973408912672463</v>
      </c>
    </row>
    <row r="2818" spans="1:8" x14ac:dyDescent="0.3">
      <c r="A2818">
        <v>2815</v>
      </c>
      <c r="B2818">
        <f t="shared" si="284"/>
        <v>28.150000000000002</v>
      </c>
      <c r="C2818">
        <f t="shared" si="285"/>
        <v>9.7674505994557101</v>
      </c>
      <c r="D2818">
        <f t="shared" si="286"/>
        <v>42.822483116325479</v>
      </c>
      <c r="E2818">
        <f t="shared" si="287"/>
        <v>-2.7805440520863485</v>
      </c>
      <c r="F2818">
        <f t="shared" si="288"/>
        <v>-12.94632836268284</v>
      </c>
      <c r="G2818">
        <f t="shared" si="289"/>
        <v>-2.7805440520863485E-2</v>
      </c>
      <c r="H2818">
        <f t="shared" si="290"/>
        <v>-0.12946328362682841</v>
      </c>
    </row>
    <row r="2819" spans="1:8" x14ac:dyDescent="0.3">
      <c r="A2819">
        <v>2816</v>
      </c>
      <c r="B2819">
        <f t="shared" si="284"/>
        <v>28.16</v>
      </c>
      <c r="C2819">
        <f t="shared" si="285"/>
        <v>9.7396451589348469</v>
      </c>
      <c r="D2819">
        <f t="shared" si="286"/>
        <v>42.693019832698653</v>
      </c>
      <c r="E2819">
        <f t="shared" si="287"/>
        <v>-2.7348007590807395</v>
      </c>
      <c r="F2819">
        <f t="shared" si="288"/>
        <v>-12.919059293740933</v>
      </c>
      <c r="G2819">
        <f t="shared" si="289"/>
        <v>-2.7348007590807397E-2</v>
      </c>
      <c r="H2819">
        <f t="shared" si="290"/>
        <v>-0.12919059293740934</v>
      </c>
    </row>
    <row r="2820" spans="1:8" x14ac:dyDescent="0.3">
      <c r="A2820">
        <v>2817</v>
      </c>
      <c r="B2820">
        <f t="shared" si="284"/>
        <v>28.17</v>
      </c>
      <c r="C2820">
        <f t="shared" si="285"/>
        <v>9.712297151344039</v>
      </c>
      <c r="D2820">
        <f t="shared" si="286"/>
        <v>42.56382923976124</v>
      </c>
      <c r="E2820">
        <f t="shared" si="287"/>
        <v>-2.6894795729247765</v>
      </c>
      <c r="F2820">
        <f t="shared" si="288"/>
        <v>-12.891606121148225</v>
      </c>
      <c r="G2820">
        <f t="shared" si="289"/>
        <v>-2.6894795729247765E-2</v>
      </c>
      <c r="H2820">
        <f t="shared" si="290"/>
        <v>-0.12891606121148225</v>
      </c>
    </row>
    <row r="2821" spans="1:8" x14ac:dyDescent="0.3">
      <c r="A2821">
        <v>2818</v>
      </c>
      <c r="B2821">
        <f t="shared" si="284"/>
        <v>28.18</v>
      </c>
      <c r="C2821">
        <f t="shared" si="285"/>
        <v>9.6854023556147908</v>
      </c>
      <c r="D2821">
        <f t="shared" si="286"/>
        <v>42.434913178549756</v>
      </c>
      <c r="E2821">
        <f t="shared" si="287"/>
        <v>-2.6445738861802557</v>
      </c>
      <c r="F2821">
        <f t="shared" si="288"/>
        <v>-12.863973190821554</v>
      </c>
      <c r="G2821">
        <f t="shared" si="289"/>
        <v>-2.6445738861802556E-2</v>
      </c>
      <c r="H2821">
        <f t="shared" si="290"/>
        <v>-0.12863973190821554</v>
      </c>
    </row>
    <row r="2822" spans="1:8" x14ac:dyDescent="0.3">
      <c r="A2822">
        <v>2819</v>
      </c>
      <c r="B2822">
        <f t="shared" si="284"/>
        <v>28.19</v>
      </c>
      <c r="C2822">
        <f t="shared" si="285"/>
        <v>9.6589566167529881</v>
      </c>
      <c r="D2822">
        <f t="shared" si="286"/>
        <v>42.306273446641541</v>
      </c>
      <c r="E2822">
        <f t="shared" si="287"/>
        <v>-2.6000771783749972</v>
      </c>
      <c r="F2822">
        <f t="shared" si="288"/>
        <v>-12.836164780280622</v>
      </c>
      <c r="G2822">
        <f t="shared" si="289"/>
        <v>-2.6000771783749974E-2</v>
      </c>
      <c r="H2822">
        <f t="shared" si="290"/>
        <v>-0.12836164780280623</v>
      </c>
    </row>
    <row r="2823" spans="1:8" x14ac:dyDescent="0.3">
      <c r="A2823">
        <v>2820</v>
      </c>
      <c r="B2823">
        <f t="shared" si="284"/>
        <v>28.2</v>
      </c>
      <c r="C2823">
        <f t="shared" si="285"/>
        <v>9.6329558449692385</v>
      </c>
      <c r="D2823">
        <f t="shared" si="286"/>
        <v>42.177911798838736</v>
      </c>
      <c r="E2823">
        <f t="shared" si="287"/>
        <v>-2.5559830147673779</v>
      </c>
      <c r="F2823">
        <f t="shared" si="288"/>
        <v>-12.808185099623291</v>
      </c>
      <c r="G2823">
        <f t="shared" si="289"/>
        <v>-2.5559830147673778E-2</v>
      </c>
      <c r="H2823">
        <f t="shared" si="290"/>
        <v>-0.1280818509962329</v>
      </c>
    </row>
    <row r="2824" spans="1:8" x14ac:dyDescent="0.3">
      <c r="A2824">
        <v>2821</v>
      </c>
      <c r="B2824">
        <f t="shared" si="284"/>
        <v>28.21</v>
      </c>
      <c r="C2824">
        <f t="shared" si="285"/>
        <v>9.607396014821564</v>
      </c>
      <c r="D2824">
        <f t="shared" si="286"/>
        <v>42.049829947842504</v>
      </c>
      <c r="E2824">
        <f t="shared" si="287"/>
        <v>-2.5122850451232317</v>
      </c>
      <c r="F2824">
        <f t="shared" si="288"/>
        <v>-12.780038292488737</v>
      </c>
      <c r="G2824">
        <f t="shared" si="289"/>
        <v>-2.5122850451232318E-2</v>
      </c>
      <c r="H2824">
        <f t="shared" si="290"/>
        <v>-0.12780038292488738</v>
      </c>
    </row>
    <row r="2825" spans="1:8" x14ac:dyDescent="0.3">
      <c r="A2825">
        <v>2822</v>
      </c>
      <c r="B2825">
        <f t="shared" si="284"/>
        <v>28.22</v>
      </c>
      <c r="C2825">
        <f t="shared" si="285"/>
        <v>9.5822731643703314</v>
      </c>
      <c r="D2825">
        <f t="shared" si="286"/>
        <v>41.922029564917615</v>
      </c>
      <c r="E2825">
        <f t="shared" si="287"/>
        <v>-2.4689770025051594</v>
      </c>
      <c r="F2825">
        <f t="shared" si="288"/>
        <v>-12.751728437008548</v>
      </c>
      <c r="G2825">
        <f t="shared" si="289"/>
        <v>-2.4689770025051596E-2</v>
      </c>
      <c r="H2825">
        <f t="shared" si="290"/>
        <v>-0.1275172843700855</v>
      </c>
    </row>
    <row r="2826" spans="1:8" x14ac:dyDescent="0.3">
      <c r="A2826">
        <v>2823</v>
      </c>
      <c r="B2826">
        <f t="shared" si="284"/>
        <v>28.23</v>
      </c>
      <c r="C2826">
        <f t="shared" si="285"/>
        <v>9.5575833943452793</v>
      </c>
      <c r="D2826">
        <f t="shared" si="286"/>
        <v>41.794512280547529</v>
      </c>
      <c r="E2826">
        <f t="shared" si="287"/>
        <v>-2.4260527020743492</v>
      </c>
      <c r="F2826">
        <f t="shared" si="288"/>
        <v>-12.723259546745803</v>
      </c>
      <c r="G2826">
        <f t="shared" si="289"/>
        <v>-2.4260527020743494E-2</v>
      </c>
      <c r="H2826">
        <f t="shared" si="290"/>
        <v>-0.12723259546745802</v>
      </c>
    </row>
    <row r="2827" spans="1:8" x14ac:dyDescent="0.3">
      <c r="A2827">
        <v>2824</v>
      </c>
      <c r="B2827">
        <f t="shared" si="284"/>
        <v>28.240000000000002</v>
      </c>
      <c r="C2827">
        <f t="shared" si="285"/>
        <v>9.5333228673245358</v>
      </c>
      <c r="D2827">
        <f t="shared" si="286"/>
        <v>41.667279685080068</v>
      </c>
      <c r="E2827">
        <f t="shared" si="287"/>
        <v>-2.3835060399048906</v>
      </c>
      <c r="F2827">
        <f t="shared" si="288"/>
        <v>-12.69463557162222</v>
      </c>
      <c r="G2827">
        <f t="shared" si="289"/>
        <v>-2.3835060399048907E-2</v>
      </c>
      <c r="H2827">
        <f t="shared" si="290"/>
        <v>-0.1269463557162222</v>
      </c>
    </row>
    <row r="2828" spans="1:8" x14ac:dyDescent="0.3">
      <c r="A2828">
        <v>2825</v>
      </c>
      <c r="B2828">
        <f t="shared" si="284"/>
        <v>28.25</v>
      </c>
      <c r="C2828">
        <f t="shared" si="285"/>
        <v>9.5094878069254865</v>
      </c>
      <c r="D2828">
        <f t="shared" si="286"/>
        <v>41.540333329363847</v>
      </c>
      <c r="E2828">
        <f t="shared" si="287"/>
        <v>-2.3413309918106897</v>
      </c>
      <c r="F2828">
        <f t="shared" si="288"/>
        <v>-12.665860398833482</v>
      </c>
      <c r="G2828">
        <f t="shared" si="289"/>
        <v>-2.3413309918106896E-2</v>
      </c>
      <c r="H2828">
        <f t="shared" si="290"/>
        <v>-0.12665860398833481</v>
      </c>
    </row>
    <row r="2829" spans="1:8" x14ac:dyDescent="0.3">
      <c r="A2829">
        <v>2826</v>
      </c>
      <c r="B2829">
        <f t="shared" si="284"/>
        <v>28.26</v>
      </c>
      <c r="C2829">
        <f t="shared" si="285"/>
        <v>9.4860744970073796</v>
      </c>
      <c r="D2829">
        <f t="shared" si="286"/>
        <v>41.413674725375515</v>
      </c>
      <c r="E2829">
        <f t="shared" si="287"/>
        <v>-2.2995216121849325</v>
      </c>
      <c r="F2829">
        <f t="shared" si="288"/>
        <v>-12.636937853752769</v>
      </c>
      <c r="G2829">
        <f t="shared" si="289"/>
        <v>-2.2995216121849325E-2</v>
      </c>
      <c r="H2829">
        <f t="shared" si="290"/>
        <v>-0.12636937853752769</v>
      </c>
    </row>
    <row r="2830" spans="1:8" x14ac:dyDescent="0.3">
      <c r="A2830">
        <v>2827</v>
      </c>
      <c r="B2830">
        <f t="shared" si="284"/>
        <v>28.27</v>
      </c>
      <c r="C2830">
        <f t="shared" si="285"/>
        <v>9.4630792808855304</v>
      </c>
      <c r="D2830">
        <f t="shared" si="286"/>
        <v>41.287305346837989</v>
      </c>
      <c r="E2830">
        <f t="shared" si="287"/>
        <v>-2.2580720328521782</v>
      </c>
      <c r="F2830">
        <f t="shared" si="288"/>
        <v>-12.607871700822628</v>
      </c>
      <c r="G2830">
        <f t="shared" si="289"/>
        <v>-2.2580720328521781E-2</v>
      </c>
      <c r="H2830">
        <f t="shared" si="290"/>
        <v>-0.12607871700822629</v>
      </c>
    </row>
    <row r="2831" spans="1:8" x14ac:dyDescent="0.3">
      <c r="A2831">
        <v>2828</v>
      </c>
      <c r="B2831">
        <f t="shared" si="284"/>
        <v>28.28</v>
      </c>
      <c r="C2831">
        <f t="shared" si="285"/>
        <v>9.4404985605570086</v>
      </c>
      <c r="D2831">
        <f t="shared" si="286"/>
        <v>41.161226629829763</v>
      </c>
      <c r="E2831">
        <f t="shared" si="287"/>
        <v>-2.2169764619330525</v>
      </c>
      <c r="F2831">
        <f t="shared" si="288"/>
        <v>-12.578665644435221</v>
      </c>
      <c r="G2831">
        <f t="shared" si="289"/>
        <v>-2.2169764619330526E-2</v>
      </c>
      <c r="H2831">
        <f t="shared" si="290"/>
        <v>-0.12578665644435222</v>
      </c>
    </row>
    <row r="2832" spans="1:8" x14ac:dyDescent="0.3">
      <c r="A2832">
        <v>2829</v>
      </c>
      <c r="B2832">
        <f t="shared" si="284"/>
        <v>28.29</v>
      </c>
      <c r="C2832">
        <f t="shared" si="285"/>
        <v>9.4183287959376774</v>
      </c>
      <c r="D2832">
        <f t="shared" si="286"/>
        <v>41.035439973385408</v>
      </c>
      <c r="E2832">
        <f t="shared" si="287"/>
        <v>-2.1762291827215563</v>
      </c>
      <c r="F2832">
        <f t="shared" si="288"/>
        <v>-12.549323329801085</v>
      </c>
      <c r="G2832">
        <f t="shared" si="289"/>
        <v>-2.1762291827215563E-2</v>
      </c>
      <c r="H2832">
        <f t="shared" si="290"/>
        <v>-0.12549323329801085</v>
      </c>
    </row>
    <row r="2833" spans="1:8" x14ac:dyDescent="0.3">
      <c r="A2833">
        <v>2830</v>
      </c>
      <c r="B2833">
        <f t="shared" si="284"/>
        <v>28.3</v>
      </c>
      <c r="C2833">
        <f t="shared" si="285"/>
        <v>9.3965665041104618</v>
      </c>
      <c r="D2833">
        <f t="shared" si="286"/>
        <v>40.909946740087399</v>
      </c>
      <c r="E2833">
        <f t="shared" si="287"/>
        <v>-2.1358245525749844</v>
      </c>
      <c r="F2833">
        <f t="shared" si="288"/>
        <v>-12.519848343806476</v>
      </c>
      <c r="G2833">
        <f t="shared" si="289"/>
        <v>-2.1358245525749844E-2</v>
      </c>
      <c r="H2833">
        <f t="shared" si="290"/>
        <v>-0.12519848343806478</v>
      </c>
    </row>
    <row r="2834" spans="1:8" x14ac:dyDescent="0.3">
      <c r="A2834">
        <v>2831</v>
      </c>
      <c r="B2834">
        <f t="shared" si="284"/>
        <v>28.310000000000002</v>
      </c>
      <c r="C2834">
        <f t="shared" si="285"/>
        <v>9.3752082585847116</v>
      </c>
      <c r="D2834">
        <f t="shared" si="286"/>
        <v>40.784748256649337</v>
      </c>
      <c r="E2834">
        <f t="shared" si="287"/>
        <v>-2.0957570018164056</v>
      </c>
      <c r="F2834">
        <f t="shared" si="288"/>
        <v>-12.490244215859361</v>
      </c>
      <c r="G2834">
        <f t="shared" si="289"/>
        <v>-2.0957570018164055E-2</v>
      </c>
      <c r="H2834">
        <f t="shared" si="290"/>
        <v>-0.12490244215859361</v>
      </c>
    </row>
    <row r="2835" spans="1:8" x14ac:dyDescent="0.3">
      <c r="A2835">
        <v>2832</v>
      </c>
      <c r="B2835">
        <f t="shared" si="284"/>
        <v>28.32</v>
      </c>
      <c r="C2835">
        <f t="shared" si="285"/>
        <v>9.3542506885665482</v>
      </c>
      <c r="D2835">
        <f t="shared" si="286"/>
        <v>40.659845814490744</v>
      </c>
      <c r="E2835">
        <f t="shared" si="287"/>
        <v>-2.0560210326497419</v>
      </c>
      <c r="F2835">
        <f t="shared" si="288"/>
        <v>-12.460514418724202</v>
      </c>
      <c r="G2835">
        <f t="shared" si="289"/>
        <v>-2.0560210326497418E-2</v>
      </c>
      <c r="H2835">
        <f t="shared" si="290"/>
        <v>-0.12460514418724201</v>
      </c>
    </row>
    <row r="2836" spans="1:8" x14ac:dyDescent="0.3">
      <c r="A2836">
        <v>2833</v>
      </c>
      <c r="B2836">
        <f t="shared" si="284"/>
        <v>28.330000000000002</v>
      </c>
      <c r="C2836">
        <f t="shared" si="285"/>
        <v>9.3336904782400509</v>
      </c>
      <c r="D2836">
        <f t="shared" si="286"/>
        <v>40.535240670303502</v>
      </c>
      <c r="E2836">
        <f t="shared" si="287"/>
        <v>-2.0166112180873697</v>
      </c>
      <c r="F2836">
        <f t="shared" si="288"/>
        <v>-12.430662369345596</v>
      </c>
      <c r="G2836">
        <f t="shared" si="289"/>
        <v>-2.0166112180873698E-2</v>
      </c>
      <c r="H2836">
        <f t="shared" si="290"/>
        <v>-0.12430662369345596</v>
      </c>
    </row>
    <row r="2837" spans="1:8" x14ac:dyDescent="0.3">
      <c r="A2837">
        <v>2834</v>
      </c>
      <c r="B2837">
        <f t="shared" si="284"/>
        <v>28.34</v>
      </c>
      <c r="C2837">
        <f t="shared" si="285"/>
        <v>9.3135243660591769</v>
      </c>
      <c r="D2837">
        <f t="shared" si="286"/>
        <v>40.410934046610045</v>
      </c>
      <c r="E2837">
        <f t="shared" si="287"/>
        <v>-1.9775222008902134</v>
      </c>
      <c r="F2837">
        <f t="shared" si="288"/>
        <v>-12.400691429660887</v>
      </c>
      <c r="G2837">
        <f t="shared" si="289"/>
        <v>-1.9775222008902135E-2</v>
      </c>
      <c r="H2837">
        <f t="shared" si="290"/>
        <v>-0.12400691429660887</v>
      </c>
    </row>
    <row r="2838" spans="1:8" x14ac:dyDescent="0.3">
      <c r="A2838">
        <v>2835</v>
      </c>
      <c r="B2838">
        <f t="shared" si="284"/>
        <v>28.35</v>
      </c>
      <c r="C2838">
        <f t="shared" si="285"/>
        <v>9.293749144050274</v>
      </c>
      <c r="D2838">
        <f t="shared" si="286"/>
        <v>40.286927132313437</v>
      </c>
      <c r="E2838">
        <f t="shared" si="287"/>
        <v>-1.9387486925203383</v>
      </c>
      <c r="F2838">
        <f t="shared" si="288"/>
        <v>-12.370604907401837</v>
      </c>
      <c r="G2838">
        <f t="shared" si="289"/>
        <v>-1.9387486925203385E-2</v>
      </c>
      <c r="H2838">
        <f t="shared" si="290"/>
        <v>-0.12370604907401837</v>
      </c>
    </row>
    <row r="2839" spans="1:8" x14ac:dyDescent="0.3">
      <c r="A2839">
        <v>2836</v>
      </c>
      <c r="B2839">
        <f t="shared" si="284"/>
        <v>28.36</v>
      </c>
      <c r="C2839">
        <f t="shared" si="285"/>
        <v>9.2743616571250698</v>
      </c>
      <c r="D2839">
        <f t="shared" si="286"/>
        <v>40.163221083239421</v>
      </c>
      <c r="E2839">
        <f t="shared" si="287"/>
        <v>-1.9002854721059155</v>
      </c>
      <c r="F2839">
        <f t="shared" si="288"/>
        <v>-12.340406056885442</v>
      </c>
      <c r="G2839">
        <f t="shared" si="289"/>
        <v>-1.9002854721059156E-2</v>
      </c>
      <c r="H2839">
        <f t="shared" si="290"/>
        <v>-0.12340406056885442</v>
      </c>
    </row>
    <row r="2840" spans="1:8" x14ac:dyDescent="0.3">
      <c r="A2840">
        <v>2837</v>
      </c>
      <c r="B2840">
        <f t="shared" si="284"/>
        <v>28.37</v>
      </c>
      <c r="C2840">
        <f t="shared" si="285"/>
        <v>9.255358802404011</v>
      </c>
      <c r="D2840">
        <f t="shared" si="286"/>
        <v>40.039817022670569</v>
      </c>
      <c r="E2840">
        <f t="shared" si="287"/>
        <v>-1.8621273854185887</v>
      </c>
      <c r="F2840">
        <f t="shared" si="288"/>
        <v>-12.310098079794029</v>
      </c>
      <c r="G2840">
        <f t="shared" si="289"/>
        <v>-1.8621273854185886E-2</v>
      </c>
      <c r="H2840">
        <f t="shared" si="290"/>
        <v>-0.1231009807979403</v>
      </c>
    </row>
    <row r="2841" spans="1:8" x14ac:dyDescent="0.3">
      <c r="A2841">
        <v>2838</v>
      </c>
      <c r="B2841">
        <f t="shared" si="284"/>
        <v>28.38</v>
      </c>
      <c r="C2841">
        <f t="shared" si="285"/>
        <v>9.2367375285498259</v>
      </c>
      <c r="D2841">
        <f t="shared" si="286"/>
        <v>39.916716041872625</v>
      </c>
      <c r="E2841">
        <f t="shared" si="287"/>
        <v>-1.8242693438631257</v>
      </c>
      <c r="F2841">
        <f t="shared" si="288"/>
        <v>-12.279684125944733</v>
      </c>
      <c r="G2841">
        <f t="shared" si="289"/>
        <v>-1.8242693438631257E-2</v>
      </c>
      <c r="H2841">
        <f t="shared" si="290"/>
        <v>-0.12279684125944734</v>
      </c>
    </row>
    <row r="2842" spans="1:8" x14ac:dyDescent="0.3">
      <c r="A2842">
        <v>2839</v>
      </c>
      <c r="B2842">
        <f t="shared" si="284"/>
        <v>28.39</v>
      </c>
      <c r="C2842">
        <f t="shared" si="285"/>
        <v>9.2184948351111942</v>
      </c>
      <c r="D2842">
        <f t="shared" si="286"/>
        <v>39.793919200613175</v>
      </c>
      <c r="E2842">
        <f t="shared" si="287"/>
        <v>-1.7867063234793488</v>
      </c>
      <c r="F2842">
        <f t="shared" si="288"/>
        <v>-12.249167294048423</v>
      </c>
      <c r="G2842">
        <f t="shared" si="289"/>
        <v>-1.7867063234793489E-2</v>
      </c>
      <c r="H2842">
        <f t="shared" si="290"/>
        <v>-0.12249167294048423</v>
      </c>
    </row>
    <row r="2843" spans="1:8" x14ac:dyDescent="0.3">
      <c r="A2843">
        <v>2840</v>
      </c>
      <c r="B2843">
        <f t="shared" si="284"/>
        <v>28.400000000000002</v>
      </c>
      <c r="C2843">
        <f t="shared" si="285"/>
        <v>9.2006277718764</v>
      </c>
      <c r="D2843">
        <f t="shared" si="286"/>
        <v>39.671427527672691</v>
      </c>
      <c r="E2843">
        <f t="shared" si="287"/>
        <v>-1.7494333639562178</v>
      </c>
      <c r="F2843">
        <f t="shared" si="288"/>
        <v>-12.218550632458204</v>
      </c>
      <c r="G2843">
        <f t="shared" si="289"/>
        <v>-1.7494333639562178E-2</v>
      </c>
      <c r="H2843">
        <f t="shared" si="290"/>
        <v>-0.12218550632458204</v>
      </c>
    </row>
    <row r="2844" spans="1:8" x14ac:dyDescent="0.3">
      <c r="A2844">
        <v>2841</v>
      </c>
      <c r="B2844">
        <f t="shared" si="284"/>
        <v>28.41</v>
      </c>
      <c r="C2844">
        <f t="shared" si="285"/>
        <v>9.1831334382368386</v>
      </c>
      <c r="D2844">
        <f t="shared" si="286"/>
        <v>39.549242021348107</v>
      </c>
      <c r="E2844">
        <f t="shared" si="287"/>
        <v>-1.7124455676580599</v>
      </c>
      <c r="F2844">
        <f t="shared" si="288"/>
        <v>-12.187837139907611</v>
      </c>
      <c r="G2844">
        <f t="shared" si="289"/>
        <v>-1.7124455676580601E-2</v>
      </c>
      <c r="H2844">
        <f t="shared" si="290"/>
        <v>-0.1218783713990761</v>
      </c>
    </row>
    <row r="2845" spans="1:8" x14ac:dyDescent="0.3">
      <c r="A2845">
        <v>2842</v>
      </c>
      <c r="B2845">
        <f t="shared" si="284"/>
        <v>28.42</v>
      </c>
      <c r="C2845">
        <f t="shared" si="285"/>
        <v>9.1660089825602586</v>
      </c>
      <c r="D2845">
        <f t="shared" si="286"/>
        <v>39.427363649949029</v>
      </c>
      <c r="E2845">
        <f t="shared" si="287"/>
        <v>-1.675738098662821</v>
      </c>
      <c r="F2845">
        <f t="shared" si="288"/>
        <v>-12.157029766238587</v>
      </c>
      <c r="G2845">
        <f t="shared" si="289"/>
        <v>-1.6757380986628208E-2</v>
      </c>
      <c r="H2845">
        <f t="shared" si="290"/>
        <v>-0.12157029766238588</v>
      </c>
    </row>
    <row r="2846" spans="1:8" x14ac:dyDescent="0.3">
      <c r="A2846">
        <v>2843</v>
      </c>
      <c r="B2846">
        <f t="shared" si="284"/>
        <v>28.43</v>
      </c>
      <c r="C2846">
        <f t="shared" si="285"/>
        <v>9.1492516015736296</v>
      </c>
      <c r="D2846">
        <f t="shared" si="286"/>
        <v>39.305793352286642</v>
      </c>
      <c r="E2846">
        <f t="shared" si="287"/>
        <v>-1.6393061818122892</v>
      </c>
      <c r="F2846">
        <f t="shared" si="288"/>
        <v>-12.126131413119349</v>
      </c>
      <c r="G2846">
        <f t="shared" si="289"/>
        <v>-1.6393061818122893E-2</v>
      </c>
      <c r="H2846">
        <f t="shared" si="290"/>
        <v>-0.1212613141311935</v>
      </c>
    </row>
    <row r="2847" spans="1:8" x14ac:dyDescent="0.3">
      <c r="A2847">
        <v>2844</v>
      </c>
      <c r="B2847">
        <f t="shared" si="284"/>
        <v>28.44</v>
      </c>
      <c r="C2847">
        <f t="shared" si="285"/>
        <v>9.1328585397555067</v>
      </c>
      <c r="D2847">
        <f t="shared" si="286"/>
        <v>39.184532038155446</v>
      </c>
      <c r="E2847">
        <f t="shared" si="287"/>
        <v>-1.6031451017742295</v>
      </c>
      <c r="F2847">
        <f t="shared" si="288"/>
        <v>-12.095144934752268</v>
      </c>
      <c r="G2847">
        <f t="shared" si="289"/>
        <v>-1.6031451017742296E-2</v>
      </c>
      <c r="H2847">
        <f t="shared" si="290"/>
        <v>-0.12095144934752268</v>
      </c>
    </row>
    <row r="2848" spans="1:8" x14ac:dyDescent="0.3">
      <c r="A2848">
        <v>2845</v>
      </c>
      <c r="B2848">
        <f t="shared" si="284"/>
        <v>28.45</v>
      </c>
      <c r="C2848">
        <f t="shared" si="285"/>
        <v>9.1168270887377645</v>
      </c>
      <c r="D2848">
        <f t="shared" si="286"/>
        <v>39.063580588807923</v>
      </c>
      <c r="E2848">
        <f t="shared" si="287"/>
        <v>-1.5672502021162789</v>
      </c>
      <c r="F2848">
        <f t="shared" si="288"/>
        <v>-12.064073138571823</v>
      </c>
      <c r="G2848">
        <f t="shared" si="289"/>
        <v>-1.5672502021162788E-2</v>
      </c>
      <c r="H2848">
        <f t="shared" si="290"/>
        <v>-0.12064073138571824</v>
      </c>
    </row>
    <row r="2849" spans="1:8" x14ac:dyDescent="0.3">
      <c r="A2849">
        <v>2846</v>
      </c>
      <c r="B2849">
        <f t="shared" si="284"/>
        <v>28.46</v>
      </c>
      <c r="C2849">
        <f t="shared" si="285"/>
        <v>9.1011545867166017</v>
      </c>
      <c r="D2849">
        <f t="shared" si="286"/>
        <v>38.942939857422203</v>
      </c>
      <c r="E2849">
        <f t="shared" si="287"/>
        <v>-1.5316168843916032</v>
      </c>
      <c r="F2849">
        <f t="shared" si="288"/>
        <v>-12.032918785932814</v>
      </c>
      <c r="G2849">
        <f t="shared" si="289"/>
        <v>-1.5316168843916032E-2</v>
      </c>
      <c r="H2849">
        <f t="shared" si="290"/>
        <v>-0.12032918785932814</v>
      </c>
    </row>
    <row r="2850" spans="1:8" x14ac:dyDescent="0.3">
      <c r="A2850">
        <v>2847</v>
      </c>
      <c r="B2850">
        <f t="shared" si="284"/>
        <v>28.47</v>
      </c>
      <c r="C2850">
        <f t="shared" si="285"/>
        <v>9.0858384178726865</v>
      </c>
      <c r="D2850">
        <f t="shared" si="286"/>
        <v>38.822610669562877</v>
      </c>
      <c r="E2850">
        <f t="shared" si="287"/>
        <v>-1.4962406072361674</v>
      </c>
      <c r="F2850">
        <f t="shared" si="288"/>
        <v>-12.001684592788866</v>
      </c>
      <c r="G2850">
        <f t="shared" si="289"/>
        <v>-1.4962406072361673E-2</v>
      </c>
      <c r="H2850">
        <f t="shared" si="290"/>
        <v>-0.12001684592788867</v>
      </c>
    </row>
    <row r="2851" spans="1:8" x14ac:dyDescent="0.3">
      <c r="A2851">
        <v>2848</v>
      </c>
      <c r="B2851">
        <f t="shared" si="284"/>
        <v>28.48</v>
      </c>
      <c r="C2851">
        <f t="shared" si="285"/>
        <v>9.0708760118003244</v>
      </c>
      <c r="D2851">
        <f t="shared" si="286"/>
        <v>38.702593823634992</v>
      </c>
      <c r="E2851">
        <f t="shared" si="287"/>
        <v>-1.4611168854775354</v>
      </c>
      <c r="F2851">
        <f t="shared" si="288"/>
        <v>-11.970373230361378</v>
      </c>
      <c r="G2851">
        <f t="shared" si="289"/>
        <v>-1.4611168854775354E-2</v>
      </c>
      <c r="H2851">
        <f t="shared" si="290"/>
        <v>-0.11970373230361378</v>
      </c>
    </row>
    <row r="2852" spans="1:8" x14ac:dyDescent="0.3">
      <c r="A2852">
        <v>2849</v>
      </c>
      <c r="B2852">
        <f t="shared" si="284"/>
        <v>28.490000000000002</v>
      </c>
      <c r="C2852">
        <f t="shared" si="285"/>
        <v>9.0562648429455486</v>
      </c>
      <c r="D2852">
        <f t="shared" si="286"/>
        <v>38.582890091331379</v>
      </c>
      <c r="E2852">
        <f t="shared" si="287"/>
        <v>-1.426241289255147</v>
      </c>
      <c r="F2852">
        <f t="shared" si="288"/>
        <v>-11.938987325798987</v>
      </c>
      <c r="G2852">
        <f t="shared" si="289"/>
        <v>-1.4262412892551471E-2</v>
      </c>
      <c r="H2852">
        <f t="shared" si="290"/>
        <v>-0.11938987325798987</v>
      </c>
    </row>
    <row r="2853" spans="1:8" x14ac:dyDescent="0.3">
      <c r="A2853">
        <v>2850</v>
      </c>
      <c r="B2853">
        <f t="shared" si="284"/>
        <v>28.5</v>
      </c>
      <c r="C2853">
        <f t="shared" si="285"/>
        <v>9.0420024300529978</v>
      </c>
      <c r="D2853">
        <f t="shared" si="286"/>
        <v>38.463500218073392</v>
      </c>
      <c r="E2853">
        <f t="shared" si="287"/>
        <v>-1.3916094431519106</v>
      </c>
      <c r="F2853">
        <f t="shared" si="288"/>
        <v>-11.907529462827721</v>
      </c>
      <c r="G2853">
        <f t="shared" si="289"/>
        <v>-1.3916094431519106E-2</v>
      </c>
      <c r="H2853">
        <f t="shared" si="290"/>
        <v>-0.11907529462827722</v>
      </c>
    </row>
    <row r="2854" spans="1:8" x14ac:dyDescent="0.3">
      <c r="A2854">
        <v>2851</v>
      </c>
      <c r="B2854">
        <f t="shared" si="284"/>
        <v>28.51</v>
      </c>
      <c r="C2854">
        <f t="shared" si="285"/>
        <v>9.0280863356214791</v>
      </c>
      <c r="D2854">
        <f t="shared" si="286"/>
        <v>38.344424923445118</v>
      </c>
      <c r="E2854">
        <f t="shared" si="287"/>
        <v>-1.3572170253370768</v>
      </c>
      <c r="F2854">
        <f t="shared" si="288"/>
        <v>-11.876002182391861</v>
      </c>
      <c r="G2854">
        <f t="shared" si="289"/>
        <v>-1.3572170253370769E-2</v>
      </c>
      <c r="H2854">
        <f t="shared" si="290"/>
        <v>-0.11876002182391862</v>
      </c>
    </row>
    <row r="2855" spans="1:8" x14ac:dyDescent="0.3">
      <c r="A2855">
        <v>2852</v>
      </c>
      <c r="B2855">
        <f t="shared" si="284"/>
        <v>28.52</v>
      </c>
      <c r="C2855">
        <f t="shared" si="285"/>
        <v>9.0145141653681087</v>
      </c>
      <c r="D2855">
        <f t="shared" si="286"/>
        <v>38.225664901621201</v>
      </c>
      <c r="E2855">
        <f t="shared" si="287"/>
        <v>-1.3230597667202559</v>
      </c>
      <c r="F2855">
        <f t="shared" si="288"/>
        <v>-11.844407983285693</v>
      </c>
      <c r="G2855">
        <f t="shared" si="289"/>
        <v>-1.3230597667202559E-2</v>
      </c>
      <c r="H2855">
        <f t="shared" si="290"/>
        <v>-0.11844407983285693</v>
      </c>
    </row>
    <row r="2856" spans="1:8" x14ac:dyDescent="0.3">
      <c r="A2856">
        <v>2853</v>
      </c>
      <c r="B2856">
        <f t="shared" si="284"/>
        <v>28.53</v>
      </c>
      <c r="C2856">
        <f t="shared" si="285"/>
        <v>9.0012835677009058</v>
      </c>
      <c r="D2856">
        <f t="shared" si="286"/>
        <v>38.107220821788346</v>
      </c>
      <c r="E2856">
        <f t="shared" si="287"/>
        <v>-1.2891334501164913</v>
      </c>
      <c r="F2856">
        <f t="shared" si="288"/>
        <v>-11.812749322776206</v>
      </c>
      <c r="G2856">
        <f t="shared" si="289"/>
        <v>-1.2891334501164912E-2</v>
      </c>
      <c r="H2856">
        <f t="shared" si="290"/>
        <v>-0.11812749322776206</v>
      </c>
    </row>
    <row r="2857" spans="1:8" x14ac:dyDescent="0.3">
      <c r="A2857">
        <v>2854</v>
      </c>
      <c r="B2857">
        <f t="shared" si="284"/>
        <v>28.54</v>
      </c>
      <c r="C2857">
        <f t="shared" si="285"/>
        <v>8.9883922331997415</v>
      </c>
      <c r="D2857">
        <f t="shared" si="286"/>
        <v>37.989093328560585</v>
      </c>
      <c r="E2857">
        <f t="shared" si="287"/>
        <v>-1.2554339094222815</v>
      </c>
      <c r="F2857">
        <f t="shared" si="288"/>
        <v>-11.781028617216894</v>
      </c>
      <c r="G2857">
        <f t="shared" si="289"/>
        <v>-1.2554339094222815E-2</v>
      </c>
      <c r="H2857">
        <f t="shared" si="290"/>
        <v>-0.11781028617216893</v>
      </c>
    </row>
    <row r="2858" spans="1:8" x14ac:dyDescent="0.3">
      <c r="A2858">
        <v>2855</v>
      </c>
      <c r="B2858">
        <f t="shared" si="284"/>
        <v>28.55</v>
      </c>
      <c r="C2858">
        <f t="shared" si="285"/>
        <v>8.9758378941055188</v>
      </c>
      <c r="D2858">
        <f t="shared" si="286"/>
        <v>37.87128304238842</v>
      </c>
      <c r="E2858">
        <f t="shared" si="287"/>
        <v>-1.2219570288024535</v>
      </c>
      <c r="F2858">
        <f t="shared" si="288"/>
        <v>-11.749248242652712</v>
      </c>
      <c r="G2858">
        <f t="shared" si="289"/>
        <v>-1.2219570288024536E-2</v>
      </c>
      <c r="H2858">
        <f t="shared" si="290"/>
        <v>-0.11749248242652711</v>
      </c>
    </row>
    <row r="2859" spans="1:8" x14ac:dyDescent="0.3">
      <c r="A2859">
        <v>2856</v>
      </c>
      <c r="B2859">
        <f t="shared" si="284"/>
        <v>28.560000000000002</v>
      </c>
      <c r="C2859">
        <f t="shared" si="285"/>
        <v>8.963618323817494</v>
      </c>
      <c r="D2859">
        <f t="shared" si="286"/>
        <v>37.753790559961892</v>
      </c>
      <c r="E2859">
        <f t="shared" si="287"/>
        <v>-1.1886987418877766</v>
      </c>
      <c r="F2859">
        <f t="shared" si="288"/>
        <v>-11.717410535416334</v>
      </c>
      <c r="G2859">
        <f t="shared" si="289"/>
        <v>-1.1886987418877766E-2</v>
      </c>
      <c r="H2859">
        <f t="shared" si="290"/>
        <v>-0.11717410535416335</v>
      </c>
    </row>
    <row r="2860" spans="1:8" x14ac:dyDescent="0.3">
      <c r="A2860">
        <v>2857</v>
      </c>
      <c r="B2860">
        <f t="shared" si="284"/>
        <v>28.57</v>
      </c>
      <c r="C2860">
        <f t="shared" si="285"/>
        <v>8.9517313363986162</v>
      </c>
      <c r="D2860">
        <f t="shared" si="286"/>
        <v>37.636616454607726</v>
      </c>
      <c r="E2860">
        <f t="shared" si="287"/>
        <v>-1.1556550309832172</v>
      </c>
      <c r="F2860">
        <f t="shared" si="288"/>
        <v>-11.685517792715814</v>
      </c>
      <c r="G2860">
        <f t="shared" si="289"/>
        <v>-1.1556550309832173E-2</v>
      </c>
      <c r="H2860">
        <f t="shared" si="290"/>
        <v>-0.11685517792715815</v>
      </c>
    </row>
    <row r="2861" spans="1:8" x14ac:dyDescent="0.3">
      <c r="A2861">
        <v>2858</v>
      </c>
      <c r="B2861">
        <f t="shared" si="284"/>
        <v>28.580000000000002</v>
      </c>
      <c r="C2861">
        <f t="shared" si="285"/>
        <v>8.9401747860887841</v>
      </c>
      <c r="D2861">
        <f t="shared" si="286"/>
        <v>37.519761276680569</v>
      </c>
      <c r="E2861">
        <f t="shared" si="287"/>
        <v>-1.1228219262867132</v>
      </c>
      <c r="F2861">
        <f t="shared" si="288"/>
        <v>-11.653572273213729</v>
      </c>
      <c r="G2861">
        <f t="shared" si="289"/>
        <v>-1.1228219262867132E-2</v>
      </c>
      <c r="H2861">
        <f t="shared" si="290"/>
        <v>-0.1165357227321373</v>
      </c>
    </row>
    <row r="2862" spans="1:8" x14ac:dyDescent="0.3">
      <c r="A2862">
        <v>2859</v>
      </c>
      <c r="B2862">
        <f t="shared" si="284"/>
        <v>28.59</v>
      </c>
      <c r="C2862">
        <f t="shared" si="285"/>
        <v>8.9289465668259176</v>
      </c>
      <c r="D2862">
        <f t="shared" si="286"/>
        <v>37.403225553948431</v>
      </c>
      <c r="E2862">
        <f t="shared" si="287"/>
        <v>-1.0901955051183787</v>
      </c>
      <c r="F2862">
        <f t="shared" si="288"/>
        <v>-11.621576197597941</v>
      </c>
      <c r="G2862">
        <f t="shared" si="289"/>
        <v>-1.0901955051183788E-2</v>
      </c>
      <c r="H2862">
        <f t="shared" si="290"/>
        <v>-0.11621576197597941</v>
      </c>
    </row>
    <row r="2863" spans="1:8" x14ac:dyDescent="0.3">
      <c r="A2863">
        <v>2860</v>
      </c>
      <c r="B2863">
        <f t="shared" si="284"/>
        <v>28.6</v>
      </c>
      <c r="C2863">
        <f t="shared" si="285"/>
        <v>8.9180446117747341</v>
      </c>
      <c r="D2863">
        <f t="shared" si="286"/>
        <v>37.287009791972451</v>
      </c>
      <c r="E2863">
        <f t="shared" si="287"/>
        <v>-1.0577718911600158</v>
      </c>
      <c r="F2863">
        <f t="shared" si="288"/>
        <v>-11.589531749144065</v>
      </c>
      <c r="G2863">
        <f t="shared" si="289"/>
        <v>-1.0577718911600158E-2</v>
      </c>
      <c r="H2863">
        <f t="shared" si="290"/>
        <v>-0.11589531749144065</v>
      </c>
    </row>
    <row r="2864" spans="1:8" x14ac:dyDescent="0.3">
      <c r="A2864">
        <v>2861</v>
      </c>
      <c r="B2864">
        <f t="shared" si="284"/>
        <v>28.61</v>
      </c>
      <c r="C2864">
        <f t="shared" si="285"/>
        <v>8.907466892863134</v>
      </c>
      <c r="D2864">
        <f t="shared" si="286"/>
        <v>37.171114474481008</v>
      </c>
      <c r="E2864">
        <f t="shared" si="287"/>
        <v>-1.025547253704822</v>
      </c>
      <c r="F2864">
        <f t="shared" si="288"/>
        <v>-11.55744107426975</v>
      </c>
      <c r="G2864">
        <f t="shared" si="289"/>
        <v>-1.025547253704822E-2</v>
      </c>
      <c r="H2864">
        <f t="shared" si="290"/>
        <v>-0.1155744107426975</v>
      </c>
    </row>
    <row r="2865" spans="1:8" x14ac:dyDescent="0.3">
      <c r="A2865">
        <v>2862</v>
      </c>
      <c r="B2865">
        <f t="shared" si="284"/>
        <v>28.62</v>
      </c>
      <c r="C2865">
        <f t="shared" si="285"/>
        <v>8.8972114203260855</v>
      </c>
      <c r="D2865">
        <f t="shared" si="286"/>
        <v>37.055540063738313</v>
      </c>
      <c r="E2865">
        <f t="shared" si="287"/>
        <v>-0.99351780691721281</v>
      </c>
      <c r="F2865">
        <f t="shared" si="288"/>
        <v>-11.525306283080893</v>
      </c>
      <c r="G2865">
        <f t="shared" si="289"/>
        <v>-9.9351780691721275E-3</v>
      </c>
      <c r="H2865">
        <f t="shared" si="290"/>
        <v>-0.11525306283080892</v>
      </c>
    </row>
    <row r="2866" spans="1:8" x14ac:dyDescent="0.3">
      <c r="A2866">
        <v>2863</v>
      </c>
      <c r="B2866">
        <f t="shared" si="284"/>
        <v>28.63</v>
      </c>
      <c r="C2866">
        <f t="shared" si="285"/>
        <v>8.8872762422569132</v>
      </c>
      <c r="D2866">
        <f t="shared" si="286"/>
        <v>36.940287000907503</v>
      </c>
      <c r="E2866">
        <f t="shared" si="287"/>
        <v>-0.9616798091026002</v>
      </c>
      <c r="F2866">
        <f t="shared" si="288"/>
        <v>-11.493129449909832</v>
      </c>
      <c r="G2866">
        <f t="shared" si="289"/>
        <v>-9.616798091026002E-3</v>
      </c>
      <c r="H2866">
        <f t="shared" si="290"/>
        <v>-0.11493129449909832</v>
      </c>
    </row>
    <row r="2867" spans="1:8" x14ac:dyDescent="0.3">
      <c r="A2867">
        <v>2864</v>
      </c>
      <c r="B2867">
        <f t="shared" ref="B2867:B2930" si="291">$M$10*A2867</f>
        <v>28.64</v>
      </c>
      <c r="C2867">
        <f t="shared" ref="C2867:C2930" si="292">C2866+G2866</f>
        <v>8.8776594441658876</v>
      </c>
      <c r="D2867">
        <f t="shared" ref="D2867:D2930" si="293">D2866+H2866</f>
        <v>36.825355706408402</v>
      </c>
      <c r="E2867">
        <f t="shared" ref="E2867:E2930" si="294">$M$2*C2867-$M$3*C2867*D2867</f>
        <v>-0.93002956198705355</v>
      </c>
      <c r="F2867">
        <f t="shared" ref="F2867:F2930" si="295">$M$4*D2867*C2867-$M$5*D2867</f>
        <v>-11.460912613845714</v>
      </c>
      <c r="G2867">
        <f t="shared" ref="G2867:G2930" si="296">$M$10*E2867</f>
        <v>-9.3002956198705352E-3</v>
      </c>
      <c r="H2867">
        <f t="shared" ref="H2867:H2930" si="297">$M$10*F2867</f>
        <v>-0.11460912613845714</v>
      </c>
    </row>
    <row r="2868" spans="1:8" x14ac:dyDescent="0.3">
      <c r="A2868">
        <v>2865</v>
      </c>
      <c r="B2868">
        <f t="shared" si="291"/>
        <v>28.650000000000002</v>
      </c>
      <c r="C2868">
        <f t="shared" si="292"/>
        <v>8.8683591485460163</v>
      </c>
      <c r="D2868">
        <f t="shared" si="293"/>
        <v>36.710746580269948</v>
      </c>
      <c r="E2868">
        <f t="shared" si="294"/>
        <v>-0.89856341000672479</v>
      </c>
      <c r="F2868">
        <f t="shared" si="295"/>
        <v>-11.428657779257065</v>
      </c>
      <c r="G2868">
        <f t="shared" si="296"/>
        <v>-8.9856341000672489E-3</v>
      </c>
      <c r="H2868">
        <f t="shared" si="297"/>
        <v>-0.11428657779257066</v>
      </c>
    </row>
    <row r="2869" spans="1:8" x14ac:dyDescent="0.3">
      <c r="A2869">
        <v>2866</v>
      </c>
      <c r="B2869">
        <f t="shared" si="291"/>
        <v>28.66</v>
      </c>
      <c r="C2869">
        <f t="shared" si="292"/>
        <v>8.8593735144459487</v>
      </c>
      <c r="D2869">
        <f t="shared" si="293"/>
        <v>36.596460002477379</v>
      </c>
      <c r="E2869">
        <f t="shared" si="294"/>
        <v>-0.86727773960691046</v>
      </c>
      <c r="F2869">
        <f t="shared" si="295"/>
        <v>-11.396366916306667</v>
      </c>
      <c r="G2869">
        <f t="shared" si="296"/>
        <v>-8.6727773960691042E-3</v>
      </c>
      <c r="H2869">
        <f t="shared" si="297"/>
        <v>-0.11396366916306666</v>
      </c>
    </row>
    <row r="2870" spans="1:8" x14ac:dyDescent="0.3">
      <c r="A2870">
        <v>2867</v>
      </c>
      <c r="B2870">
        <f t="shared" si="291"/>
        <v>28.67</v>
      </c>
      <c r="C2870">
        <f t="shared" si="292"/>
        <v>8.8507007370498787</v>
      </c>
      <c r="D2870">
        <f t="shared" si="293"/>
        <v>36.482496333314309</v>
      </c>
      <c r="E2870">
        <f t="shared" si="294"/>
        <v>-0.83616897855065453</v>
      </c>
      <c r="F2870">
        <f t="shared" si="295"/>
        <v>-11.364041961458881</v>
      </c>
      <c r="G2870">
        <f t="shared" si="296"/>
        <v>-8.3616897855065455E-3</v>
      </c>
      <c r="H2870">
        <f t="shared" si="297"/>
        <v>-0.11364041961458882</v>
      </c>
    </row>
    <row r="2871" spans="1:8" x14ac:dyDescent="0.3">
      <c r="A2871">
        <v>2868</v>
      </c>
      <c r="B2871">
        <f t="shared" si="291"/>
        <v>28.68</v>
      </c>
      <c r="C2871">
        <f t="shared" si="292"/>
        <v>8.8423390472643728</v>
      </c>
      <c r="D2871">
        <f t="shared" si="293"/>
        <v>36.368855913699718</v>
      </c>
      <c r="E2871">
        <f t="shared" si="294"/>
        <v>-0.80523359523679261</v>
      </c>
      <c r="F2871">
        <f t="shared" si="295"/>
        <v>-11.3316848179795</v>
      </c>
      <c r="G2871">
        <f t="shared" si="296"/>
        <v>-8.0523359523679266E-3</v>
      </c>
      <c r="H2871">
        <f t="shared" si="297"/>
        <v>-0.11331684817979501</v>
      </c>
    </row>
    <row r="2872" spans="1:8" x14ac:dyDescent="0.3">
      <c r="A2872">
        <v>2869</v>
      </c>
      <c r="B2872">
        <f t="shared" si="291"/>
        <v>28.69</v>
      </c>
      <c r="C2872">
        <f t="shared" si="292"/>
        <v>8.8342867113120054</v>
      </c>
      <c r="D2872">
        <f t="shared" si="293"/>
        <v>36.255539065519926</v>
      </c>
      <c r="E2872">
        <f t="shared" si="294"/>
        <v>-0.77446809802727223</v>
      </c>
      <c r="F2872">
        <f t="shared" si="295"/>
        <v>-11.299297356428211</v>
      </c>
      <c r="G2872">
        <f t="shared" si="296"/>
        <v>-7.7446809802727227E-3</v>
      </c>
      <c r="H2872">
        <f t="shared" si="297"/>
        <v>-0.1129929735642821</v>
      </c>
    </row>
    <row r="2873" spans="1:8" x14ac:dyDescent="0.3">
      <c r="A2873">
        <v>2870</v>
      </c>
      <c r="B2873">
        <f t="shared" si="291"/>
        <v>28.7</v>
      </c>
      <c r="C2873">
        <f t="shared" si="292"/>
        <v>8.8265420303317335</v>
      </c>
      <c r="D2873">
        <f t="shared" si="293"/>
        <v>36.142546091955644</v>
      </c>
      <c r="E2873">
        <f t="shared" si="294"/>
        <v>-0.74386903458371911</v>
      </c>
      <c r="F2873">
        <f t="shared" si="295"/>
        <v>-11.266881415143773</v>
      </c>
      <c r="G2873">
        <f t="shared" si="296"/>
        <v>-7.4386903458371909E-3</v>
      </c>
      <c r="H2873">
        <f t="shared" si="297"/>
        <v>-0.11266881415143773</v>
      </c>
    </row>
    <row r="2874" spans="1:8" x14ac:dyDescent="0.3">
      <c r="A2874">
        <v>2871</v>
      </c>
      <c r="B2874">
        <f t="shared" si="291"/>
        <v>28.71</v>
      </c>
      <c r="C2874">
        <f t="shared" si="292"/>
        <v>8.8191033399858956</v>
      </c>
      <c r="D2874">
        <f t="shared" si="293"/>
        <v>36.029877277804204</v>
      </c>
      <c r="E2874">
        <f t="shared" si="294"/>
        <v>-0.71343299121305392</v>
      </c>
      <c r="F2874">
        <f t="shared" si="295"/>
        <v>-11.234438800722032</v>
      </c>
      <c r="G2874">
        <f t="shared" si="296"/>
        <v>-7.1343299121305395E-3</v>
      </c>
      <c r="H2874">
        <f t="shared" si="297"/>
        <v>-0.11234438800722032</v>
      </c>
    </row>
    <row r="2875" spans="1:8" x14ac:dyDescent="0.3">
      <c r="A2875">
        <v>2872</v>
      </c>
      <c r="B2875">
        <f t="shared" si="291"/>
        <v>28.72</v>
      </c>
      <c r="C2875">
        <f t="shared" si="292"/>
        <v>8.8119690100737653</v>
      </c>
      <c r="D2875">
        <f t="shared" si="293"/>
        <v>35.917532889796981</v>
      </c>
      <c r="E2875">
        <f t="shared" si="294"/>
        <v>-0.68315659222212055</v>
      </c>
      <c r="F2875">
        <f t="shared" si="295"/>
        <v>-11.201971288486831</v>
      </c>
      <c r="G2875">
        <f t="shared" si="296"/>
        <v>-6.831565922221206E-3</v>
      </c>
      <c r="H2875">
        <f t="shared" si="297"/>
        <v>-0.11201971288486831</v>
      </c>
    </row>
    <row r="2876" spans="1:8" x14ac:dyDescent="0.3">
      <c r="A2876">
        <v>2873</v>
      </c>
      <c r="B2876">
        <f t="shared" si="291"/>
        <v>28.73</v>
      </c>
      <c r="C2876">
        <f t="shared" si="292"/>
        <v>8.8051374441515442</v>
      </c>
      <c r="D2876">
        <f t="shared" si="293"/>
        <v>35.805513176912115</v>
      </c>
      <c r="E2876">
        <f t="shared" si="294"/>
        <v>-0.65303649928116592</v>
      </c>
      <c r="F2876">
        <f t="shared" si="295"/>
        <v>-11.169480622953945</v>
      </c>
      <c r="G2876">
        <f t="shared" si="296"/>
        <v>-6.5303649928116596E-3</v>
      </c>
      <c r="H2876">
        <f t="shared" si="297"/>
        <v>-0.11169480622953945</v>
      </c>
    </row>
    <row r="2877" spans="1:8" x14ac:dyDescent="0.3">
      <c r="A2877">
        <v>2874</v>
      </c>
      <c r="B2877">
        <f t="shared" si="291"/>
        <v>28.740000000000002</v>
      </c>
      <c r="C2877">
        <f t="shared" si="292"/>
        <v>8.7986070791587334</v>
      </c>
      <c r="D2877">
        <f t="shared" si="293"/>
        <v>35.693818370682578</v>
      </c>
      <c r="E2877">
        <f t="shared" si="294"/>
        <v>-0.62306941079607903</v>
      </c>
      <c r="F2877">
        <f t="shared" si="295"/>
        <v>-11.136968518288095</v>
      </c>
      <c r="G2877">
        <f t="shared" si="296"/>
        <v>-6.2306941079607906E-3</v>
      </c>
      <c r="H2877">
        <f t="shared" si="297"/>
        <v>-0.11136968518288094</v>
      </c>
    </row>
    <row r="2878" spans="1:8" x14ac:dyDescent="0.3">
      <c r="A2878">
        <v>2875</v>
      </c>
      <c r="B2878">
        <f t="shared" si="291"/>
        <v>28.75</v>
      </c>
      <c r="C2878">
        <f t="shared" si="292"/>
        <v>8.7923763850507726</v>
      </c>
      <c r="D2878">
        <f t="shared" si="293"/>
        <v>35.582448685499699</v>
      </c>
      <c r="E2878">
        <f t="shared" si="294"/>
        <v>-0.59325206128928087</v>
      </c>
      <c r="F2878">
        <f t="shared" si="295"/>
        <v>-11.104436658753194</v>
      </c>
      <c r="G2878">
        <f t="shared" si="296"/>
        <v>-5.9325206128928087E-3</v>
      </c>
      <c r="H2878">
        <f t="shared" si="297"/>
        <v>-0.11104436658753195</v>
      </c>
    </row>
    <row r="2879" spans="1:8" x14ac:dyDescent="0.3">
      <c r="A2879">
        <v>2876</v>
      </c>
      <c r="B2879">
        <f t="shared" si="291"/>
        <v>28.76</v>
      </c>
      <c r="C2879">
        <f t="shared" si="292"/>
        <v>8.7864438644378797</v>
      </c>
      <c r="D2879">
        <f t="shared" si="293"/>
        <v>35.471404318912164</v>
      </c>
      <c r="E2879">
        <f t="shared" si="294"/>
        <v>-0.56358122078915329</v>
      </c>
      <c r="F2879">
        <f t="shared" si="295"/>
        <v>-11.071886699155856</v>
      </c>
      <c r="G2879">
        <f t="shared" si="296"/>
        <v>-5.6358122078915334E-3</v>
      </c>
      <c r="H2879">
        <f t="shared" si="297"/>
        <v>-0.11071886699155856</v>
      </c>
    </row>
    <row r="2880" spans="1:8" x14ac:dyDescent="0.3">
      <c r="A2880">
        <v>2877</v>
      </c>
      <c r="B2880">
        <f t="shared" si="291"/>
        <v>28.77</v>
      </c>
      <c r="C2880">
        <f t="shared" si="292"/>
        <v>8.7808080522299878</v>
      </c>
      <c r="D2880">
        <f t="shared" si="293"/>
        <v>35.360685451920602</v>
      </c>
      <c r="E2880">
        <f t="shared" si="294"/>
        <v>-0.53405369422789839</v>
      </c>
      <c r="F2880">
        <f t="shared" si="295"/>
        <v>-11.03932026528228</v>
      </c>
      <c r="G2880">
        <f t="shared" si="296"/>
        <v>-5.3405369422789839E-3</v>
      </c>
      <c r="H2880">
        <f t="shared" si="297"/>
        <v>-0.11039320265282281</v>
      </c>
    </row>
    <row r="2881" spans="1:8" x14ac:dyDescent="0.3">
      <c r="A2881">
        <v>2878</v>
      </c>
      <c r="B2881">
        <f t="shared" si="291"/>
        <v>28.78</v>
      </c>
      <c r="C2881">
        <f t="shared" si="292"/>
        <v>8.7754675152877084</v>
      </c>
      <c r="D2881">
        <f t="shared" si="293"/>
        <v>35.25029224926778</v>
      </c>
      <c r="E2881">
        <f t="shared" si="294"/>
        <v>-0.50466632084771668</v>
      </c>
      <c r="F2881">
        <f t="shared" si="295"/>
        <v>-11.006738954328638</v>
      </c>
      <c r="G2881">
        <f t="shared" si="296"/>
        <v>-5.0466632084771668E-3</v>
      </c>
      <c r="H2881">
        <f t="shared" si="297"/>
        <v>-0.11006738954328638</v>
      </c>
    </row>
    <row r="2882" spans="1:8" x14ac:dyDescent="0.3">
      <c r="A2882">
        <v>2879</v>
      </c>
      <c r="B2882">
        <f t="shared" si="291"/>
        <v>28.79</v>
      </c>
      <c r="C2882">
        <f t="shared" si="292"/>
        <v>8.7704208520792317</v>
      </c>
      <c r="D2882">
        <f t="shared" si="293"/>
        <v>35.140224859724491</v>
      </c>
      <c r="E2882">
        <f t="shared" si="294"/>
        <v>-0.47541597361518839</v>
      </c>
      <c r="F2882">
        <f t="shared" si="295"/>
        <v>-10.97414433532499</v>
      </c>
      <c r="G2882">
        <f t="shared" si="296"/>
        <v>-4.7541597361518842E-3</v>
      </c>
      <c r="H2882">
        <f t="shared" si="297"/>
        <v>-0.1097414433532499</v>
      </c>
    </row>
    <row r="2883" spans="1:8" x14ac:dyDescent="0.3">
      <c r="A2883">
        <v>2880</v>
      </c>
      <c r="B2883">
        <f t="shared" si="291"/>
        <v>28.8</v>
      </c>
      <c r="C2883">
        <f t="shared" si="292"/>
        <v>8.7656666923430802</v>
      </c>
      <c r="D2883">
        <f t="shared" si="293"/>
        <v>35.03048341637124</v>
      </c>
      <c r="E2883">
        <f t="shared" si="294"/>
        <v>-0.4462995586437799</v>
      </c>
      <c r="F2883">
        <f t="shared" si="295"/>
        <v>-10.941537949552876</v>
      </c>
      <c r="G2883">
        <f t="shared" si="296"/>
        <v>-4.4629955864377993E-3</v>
      </c>
      <c r="H2883">
        <f t="shared" si="297"/>
        <v>-0.10941537949552876</v>
      </c>
    </row>
    <row r="2884" spans="1:8" x14ac:dyDescent="0.3">
      <c r="A2884">
        <v>2881</v>
      </c>
      <c r="B2884">
        <f t="shared" si="291"/>
        <v>28.810000000000002</v>
      </c>
      <c r="C2884">
        <f t="shared" si="292"/>
        <v>8.7612036967566418</v>
      </c>
      <c r="D2884">
        <f t="shared" si="293"/>
        <v>34.92106803687571</v>
      </c>
      <c r="E2884">
        <f t="shared" si="294"/>
        <v>-0.41731401462432771</v>
      </c>
      <c r="F2884">
        <f t="shared" si="295"/>
        <v>-10.908921310956629</v>
      </c>
      <c r="G2884">
        <f t="shared" si="296"/>
        <v>-4.1731401462432776E-3</v>
      </c>
      <c r="H2884">
        <f t="shared" si="297"/>
        <v>-0.10908921310956629</v>
      </c>
    </row>
    <row r="2885" spans="1:8" x14ac:dyDescent="0.3">
      <c r="A2885">
        <v>2882</v>
      </c>
      <c r="B2885">
        <f t="shared" si="291"/>
        <v>28.82</v>
      </c>
      <c r="C2885">
        <f t="shared" si="292"/>
        <v>8.757030556610399</v>
      </c>
      <c r="D2885">
        <f t="shared" si="293"/>
        <v>34.811978823766147</v>
      </c>
      <c r="E2885">
        <f t="shared" si="294"/>
        <v>-0.38845631226342903</v>
      </c>
      <c r="F2885">
        <f t="shared" si="295"/>
        <v>-10.876295906548517</v>
      </c>
      <c r="G2885">
        <f t="shared" si="296"/>
        <v>-3.8845631226342905E-3</v>
      </c>
      <c r="H2885">
        <f t="shared" si="297"/>
        <v>-0.10876295906548517</v>
      </c>
    </row>
    <row r="2886" spans="1:8" x14ac:dyDescent="0.3">
      <c r="A2886">
        <v>2883</v>
      </c>
      <c r="B2886">
        <f t="shared" si="291"/>
        <v>28.830000000000002</v>
      </c>
      <c r="C2886">
        <f t="shared" si="292"/>
        <v>8.7531459934877649</v>
      </c>
      <c r="D2886">
        <f t="shared" si="293"/>
        <v>34.70321586470066</v>
      </c>
      <c r="E2886">
        <f t="shared" si="294"/>
        <v>-0.3597234537296039</v>
      </c>
      <c r="F2886">
        <f t="shared" si="295"/>
        <v>-10.843663196807809</v>
      </c>
      <c r="G2886">
        <f t="shared" si="296"/>
        <v>-3.5972345372960392E-3</v>
      </c>
      <c r="H2886">
        <f t="shared" si="297"/>
        <v>-0.10843663196807808</v>
      </c>
    </row>
    <row r="2887" spans="1:8" x14ac:dyDescent="0.3">
      <c r="A2887">
        <v>2884</v>
      </c>
      <c r="B2887">
        <f t="shared" si="291"/>
        <v>28.84</v>
      </c>
      <c r="C2887">
        <f t="shared" si="292"/>
        <v>8.7495487589504695</v>
      </c>
      <c r="D2887">
        <f t="shared" si="293"/>
        <v>34.594779232732584</v>
      </c>
      <c r="E2887">
        <f t="shared" si="294"/>
        <v>-0.33111247210715611</v>
      </c>
      <c r="F2887">
        <f t="shared" si="295"/>
        <v>-10.811024616073825</v>
      </c>
      <c r="G2887">
        <f t="shared" si="296"/>
        <v>-3.3111247210715613E-3</v>
      </c>
      <c r="H2887">
        <f t="shared" si="297"/>
        <v>-0.10811024616073825</v>
      </c>
    </row>
    <row r="2888" spans="1:8" x14ac:dyDescent="0.3">
      <c r="A2888">
        <v>2885</v>
      </c>
      <c r="B2888">
        <f t="shared" si="291"/>
        <v>28.85</v>
      </c>
      <c r="C2888">
        <f t="shared" si="292"/>
        <v>8.7462376342293986</v>
      </c>
      <c r="D2888">
        <f t="shared" si="293"/>
        <v>34.486668986571843</v>
      </c>
      <c r="E2888">
        <f t="shared" si="294"/>
        <v>-0.30262043085759593</v>
      </c>
      <c r="F2888">
        <f t="shared" si="295"/>
        <v>-10.778381572933073</v>
      </c>
      <c r="G2888">
        <f t="shared" si="296"/>
        <v>-3.0262043085759593E-3</v>
      </c>
      <c r="H2888">
        <f t="shared" si="297"/>
        <v>-0.10778381572933073</v>
      </c>
    </row>
    <row r="2889" spans="1:8" x14ac:dyDescent="0.3">
      <c r="A2889">
        <v>2886</v>
      </c>
      <c r="B2889">
        <f t="shared" si="291"/>
        <v>28.86</v>
      </c>
      <c r="C2889">
        <f t="shared" si="292"/>
        <v>8.743211429920823</v>
      </c>
      <c r="D2889">
        <f t="shared" si="293"/>
        <v>34.378885170842509</v>
      </c>
      <c r="E2889">
        <f t="shared" si="294"/>
        <v>-0.27424442328854681</v>
      </c>
      <c r="F2889">
        <f t="shared" si="295"/>
        <v>-10.745735450600547</v>
      </c>
      <c r="G2889">
        <f t="shared" si="296"/>
        <v>-2.742444232885468E-3</v>
      </c>
      <c r="H2889">
        <f t="shared" si="297"/>
        <v>-0.10745735450600546</v>
      </c>
    </row>
    <row r="2890" spans="1:8" x14ac:dyDescent="0.3">
      <c r="A2890">
        <v>2887</v>
      </c>
      <c r="B2890">
        <f t="shared" si="291"/>
        <v>28.87</v>
      </c>
      <c r="C2890">
        <f t="shared" si="292"/>
        <v>8.7404689856879383</v>
      </c>
      <c r="D2890">
        <f t="shared" si="293"/>
        <v>34.271427816336505</v>
      </c>
      <c r="E2890">
        <f t="shared" si="294"/>
        <v>-0.24598157203002557</v>
      </c>
      <c r="F2890">
        <f t="shared" si="295"/>
        <v>-10.713087607295281</v>
      </c>
      <c r="G2890">
        <f t="shared" si="296"/>
        <v>-2.4598157203002558E-3</v>
      </c>
      <c r="H2890">
        <f t="shared" si="297"/>
        <v>-0.10713087607295281</v>
      </c>
    </row>
    <row r="2891" spans="1:8" x14ac:dyDescent="0.3">
      <c r="A2891">
        <v>2888</v>
      </c>
      <c r="B2891">
        <f t="shared" si="291"/>
        <v>28.88</v>
      </c>
      <c r="C2891">
        <f t="shared" si="292"/>
        <v>8.7380091699676381</v>
      </c>
      <c r="D2891">
        <f t="shared" si="293"/>
        <v>34.164296940263554</v>
      </c>
      <c r="E2891">
        <f t="shared" si="294"/>
        <v>-0.21782902851797026</v>
      </c>
      <c r="F2891">
        <f t="shared" si="295"/>
        <v>-10.68043937661022</v>
      </c>
      <c r="G2891">
        <f t="shared" si="296"/>
        <v>-2.1782902851797026E-3</v>
      </c>
      <c r="H2891">
        <f t="shared" si="297"/>
        <v>-0.10680439376610221</v>
      </c>
    </row>
    <row r="2892" spans="1:8" x14ac:dyDescent="0.3">
      <c r="A2892">
        <v>2889</v>
      </c>
      <c r="B2892">
        <f t="shared" si="291"/>
        <v>28.89</v>
      </c>
      <c r="C2892">
        <f t="shared" si="292"/>
        <v>8.7358308796824584</v>
      </c>
      <c r="D2892">
        <f t="shared" si="293"/>
        <v>34.05749254649745</v>
      </c>
      <c r="E2892">
        <f t="shared" si="294"/>
        <v>-0.18978397248496925</v>
      </c>
      <c r="F2892">
        <f t="shared" si="295"/>
        <v>-10.647792067876503</v>
      </c>
      <c r="G2892">
        <f t="shared" si="296"/>
        <v>-1.8978397248496925E-3</v>
      </c>
      <c r="H2892">
        <f t="shared" si="297"/>
        <v>-0.10647792067876503</v>
      </c>
    </row>
    <row r="2893" spans="1:8" x14ac:dyDescent="0.3">
      <c r="A2893">
        <v>2890</v>
      </c>
      <c r="B2893">
        <f t="shared" si="291"/>
        <v>28.900000000000002</v>
      </c>
      <c r="C2893">
        <f t="shared" si="292"/>
        <v>8.7339330399576092</v>
      </c>
      <c r="D2893">
        <f t="shared" si="293"/>
        <v>33.951014625818686</v>
      </c>
      <c r="E2893">
        <f t="shared" si="294"/>
        <v>-0.16184361145804615</v>
      </c>
      <c r="F2893">
        <f t="shared" si="295"/>
        <v>-10.615146966522257</v>
      </c>
      <c r="G2893">
        <f t="shared" si="296"/>
        <v>-1.6184361145804617E-3</v>
      </c>
      <c r="H2893">
        <f t="shared" si="297"/>
        <v>-0.10615146966522257</v>
      </c>
    </row>
    <row r="2894" spans="1:8" x14ac:dyDescent="0.3">
      <c r="A2894">
        <v>2891</v>
      </c>
      <c r="B2894">
        <f t="shared" si="291"/>
        <v>28.91</v>
      </c>
      <c r="C2894">
        <f t="shared" si="292"/>
        <v>8.7323146038430295</v>
      </c>
      <c r="D2894">
        <f t="shared" si="293"/>
        <v>33.844863156153465</v>
      </c>
      <c r="E2894">
        <f t="shared" si="294"/>
        <v>-0.13400518026340436</v>
      </c>
      <c r="F2894">
        <f t="shared" si="295"/>
        <v>-10.582505334425909</v>
      </c>
      <c r="G2894">
        <f t="shared" si="296"/>
        <v>-1.3400518026340435E-3</v>
      </c>
      <c r="H2894">
        <f t="shared" si="297"/>
        <v>-0.10582505334425908</v>
      </c>
    </row>
    <row r="2895" spans="1:8" x14ac:dyDescent="0.3">
      <c r="A2895">
        <v>2892</v>
      </c>
      <c r="B2895">
        <f t="shared" si="291"/>
        <v>28.92</v>
      </c>
      <c r="C2895">
        <f t="shared" si="292"/>
        <v>8.7309745520403954</v>
      </c>
      <c r="D2895">
        <f t="shared" si="293"/>
        <v>33.739038102809204</v>
      </c>
      <c r="E2895">
        <f t="shared" si="294"/>
        <v>-0.10626594053805682</v>
      </c>
      <c r="F2895">
        <f t="shared" si="295"/>
        <v>-10.549868410264198</v>
      </c>
      <c r="G2895">
        <f t="shared" si="296"/>
        <v>-1.0626594053805682E-3</v>
      </c>
      <c r="H2895">
        <f t="shared" si="297"/>
        <v>-0.10549868410264197</v>
      </c>
    </row>
    <row r="2896" spans="1:8" x14ac:dyDescent="0.3">
      <c r="A2896">
        <v>2893</v>
      </c>
      <c r="B2896">
        <f t="shared" si="291"/>
        <v>28.93</v>
      </c>
      <c r="C2896">
        <f t="shared" si="292"/>
        <v>8.7299118926350143</v>
      </c>
      <c r="D2896">
        <f t="shared" si="293"/>
        <v>33.633539418706562</v>
      </c>
      <c r="E2896">
        <f t="shared" si="294"/>
        <v>-7.8623180248234448E-2</v>
      </c>
      <c r="F2896">
        <f t="shared" si="295"/>
        <v>-10.517237409854875</v>
      </c>
      <c r="G2896">
        <f t="shared" si="296"/>
        <v>-7.8623180248234455E-4</v>
      </c>
      <c r="H2896">
        <f t="shared" si="297"/>
        <v>-0.10517237409854875</v>
      </c>
    </row>
    <row r="2897" spans="1:8" x14ac:dyDescent="0.3">
      <c r="A2897">
        <v>2894</v>
      </c>
      <c r="B2897">
        <f t="shared" si="291"/>
        <v>28.94</v>
      </c>
      <c r="C2897">
        <f t="shared" si="292"/>
        <v>8.7291256608325316</v>
      </c>
      <c r="D2897">
        <f t="shared" si="293"/>
        <v>33.528367044608011</v>
      </c>
      <c r="E2897">
        <f t="shared" si="294"/>
        <v>-5.107421321445571E-2</v>
      </c>
      <c r="F2897">
        <f t="shared" si="295"/>
        <v>-10.48461352649421</v>
      </c>
      <c r="G2897">
        <f t="shared" si="296"/>
        <v>-5.1074213214455713E-4</v>
      </c>
      <c r="H2897">
        <f t="shared" si="297"/>
        <v>-0.1048461352649421</v>
      </c>
    </row>
    <row r="2898" spans="1:8" x14ac:dyDescent="0.3">
      <c r="A2898">
        <v>2895</v>
      </c>
      <c r="B2898">
        <f t="shared" si="291"/>
        <v>28.95</v>
      </c>
      <c r="C2898">
        <f t="shared" si="292"/>
        <v>8.7286149187003872</v>
      </c>
      <c r="D2898">
        <f t="shared" si="293"/>
        <v>33.423520909343068</v>
      </c>
      <c r="E2898">
        <f t="shared" si="294"/>
        <v>-2.3616378643200875E-2</v>
      </c>
      <c r="F2898">
        <f t="shared" si="295"/>
        <v>-10.451997931289366</v>
      </c>
      <c r="G2898">
        <f t="shared" si="296"/>
        <v>-2.3616378643200874E-4</v>
      </c>
      <c r="H2898">
        <f t="shared" si="297"/>
        <v>-0.10451997931289367</v>
      </c>
    </row>
    <row r="2899" spans="1:8" x14ac:dyDescent="0.3">
      <c r="A2899">
        <v>2896</v>
      </c>
      <c r="B2899">
        <f t="shared" si="291"/>
        <v>28.96</v>
      </c>
      <c r="C2899">
        <f t="shared" si="292"/>
        <v>8.7283787549139547</v>
      </c>
      <c r="D2899">
        <f t="shared" si="293"/>
        <v>33.319000930030178</v>
      </c>
      <c r="E2899">
        <f t="shared" si="294"/>
        <v>3.7529593349425738E-3</v>
      </c>
      <c r="F2899">
        <f t="shared" si="295"/>
        <v>-10.419391773485735</v>
      </c>
      <c r="G2899">
        <f t="shared" si="296"/>
        <v>3.7529593349425738E-5</v>
      </c>
      <c r="H2899">
        <f t="shared" si="297"/>
        <v>-0.10419391773485735</v>
      </c>
    </row>
    <row r="2900" spans="1:8" x14ac:dyDescent="0.3">
      <c r="A2900">
        <v>2897</v>
      </c>
      <c r="B2900">
        <f t="shared" si="291"/>
        <v>28.97</v>
      </c>
      <c r="C2900">
        <f t="shared" si="292"/>
        <v>8.7284162845073041</v>
      </c>
      <c r="D2900">
        <f t="shared" si="293"/>
        <v>33.214807012295324</v>
      </c>
      <c r="E2900">
        <f t="shared" si="294"/>
        <v>3.1036412120727164E-2</v>
      </c>
      <c r="F2900">
        <f t="shared" si="295"/>
        <v>-10.38679618078927</v>
      </c>
      <c r="G2900">
        <f t="shared" si="296"/>
        <v>3.1036412120727163E-4</v>
      </c>
      <c r="H2900">
        <f t="shared" si="297"/>
        <v>-0.10386796180789271</v>
      </c>
    </row>
    <row r="2901" spans="1:8" x14ac:dyDescent="0.3">
      <c r="A2901">
        <v>2898</v>
      </c>
      <c r="B2901">
        <f t="shared" si="291"/>
        <v>28.98</v>
      </c>
      <c r="C2901">
        <f t="shared" si="292"/>
        <v>8.7287266486285109</v>
      </c>
      <c r="D2901">
        <f t="shared" si="293"/>
        <v>33.110939050487431</v>
      </c>
      <c r="E2901">
        <f t="shared" si="294"/>
        <v>5.8236567095390157E-2</v>
      </c>
      <c r="F2901">
        <f t="shared" si="295"/>
        <v>-10.354212259683932</v>
      </c>
      <c r="G2901">
        <f t="shared" si="296"/>
        <v>5.8236567095390154E-4</v>
      </c>
      <c r="H2901">
        <f t="shared" si="297"/>
        <v>-0.10354212259683931</v>
      </c>
    </row>
    <row r="2902" spans="1:8" x14ac:dyDescent="0.3">
      <c r="A2902">
        <v>2899</v>
      </c>
      <c r="B2902">
        <f t="shared" si="291"/>
        <v>28.990000000000002</v>
      </c>
      <c r="C2902">
        <f t="shared" si="292"/>
        <v>8.7293090142994654</v>
      </c>
      <c r="D2902">
        <f t="shared" si="293"/>
        <v>33.007396927890589</v>
      </c>
      <c r="E2902">
        <f t="shared" si="294"/>
        <v>8.5355988063591681E-2</v>
      </c>
      <c r="F2902">
        <f t="shared" si="295"/>
        <v>-10.321641095744278</v>
      </c>
      <c r="G2902">
        <f t="shared" si="296"/>
        <v>8.5355988063591688E-4</v>
      </c>
      <c r="H2902">
        <f t="shared" si="297"/>
        <v>-0.10321641095744279</v>
      </c>
    </row>
    <row r="2903" spans="1:8" x14ac:dyDescent="0.3">
      <c r="A2903">
        <v>2900</v>
      </c>
      <c r="B2903">
        <f t="shared" si="291"/>
        <v>29</v>
      </c>
      <c r="C2903">
        <f t="shared" si="292"/>
        <v>8.7301625741801008</v>
      </c>
      <c r="D2903">
        <f t="shared" si="293"/>
        <v>32.904180516933145</v>
      </c>
      <c r="E2903">
        <f t="shared" si="294"/>
        <v>0.11239721569022798</v>
      </c>
      <c r="F2903">
        <f t="shared" si="295"/>
        <v>-10.289083753943302</v>
      </c>
      <c r="G2903">
        <f t="shared" si="296"/>
        <v>1.1239721569022798E-3</v>
      </c>
      <c r="H2903">
        <f t="shared" si="297"/>
        <v>-0.10289083753943302</v>
      </c>
    </row>
    <row r="2904" spans="1:8" x14ac:dyDescent="0.3">
      <c r="A2904">
        <v>2901</v>
      </c>
      <c r="B2904">
        <f t="shared" si="291"/>
        <v>29.01</v>
      </c>
      <c r="C2904">
        <f t="shared" si="292"/>
        <v>8.7312865463370031</v>
      </c>
      <c r="D2904">
        <f t="shared" si="293"/>
        <v>32.801289679393712</v>
      </c>
      <c r="E2904">
        <f t="shared" si="294"/>
        <v>0.13936276793121039</v>
      </c>
      <c r="F2904">
        <f t="shared" si="295"/>
        <v>-10.256541278955554</v>
      </c>
      <c r="G2904">
        <f t="shared" si="296"/>
        <v>1.3936276793121039E-3</v>
      </c>
      <c r="H2904">
        <f t="shared" si="297"/>
        <v>-0.10256541278955554</v>
      </c>
    </row>
    <row r="2905" spans="1:8" x14ac:dyDescent="0.3">
      <c r="A2905">
        <v>2902</v>
      </c>
      <c r="B2905">
        <f t="shared" si="291"/>
        <v>29.02</v>
      </c>
      <c r="C2905">
        <f t="shared" si="292"/>
        <v>8.7326801740163145</v>
      </c>
      <c r="D2905">
        <f t="shared" si="293"/>
        <v>32.69872426660416</v>
      </c>
      <c r="E2905">
        <f t="shared" si="294"/>
        <v>0.16625514045830592</v>
      </c>
      <c r="F2905">
        <f t="shared" si="295"/>
        <v>-10.224014695455661</v>
      </c>
      <c r="G2905">
        <f t="shared" si="296"/>
        <v>1.6625514045830593E-3</v>
      </c>
      <c r="H2905">
        <f t="shared" si="297"/>
        <v>-0.10224014695455662</v>
      </c>
    </row>
    <row r="2906" spans="1:8" x14ac:dyDescent="0.3">
      <c r="A2906">
        <v>2903</v>
      </c>
      <c r="B2906">
        <f t="shared" si="291"/>
        <v>29.03</v>
      </c>
      <c r="C2906">
        <f t="shared" si="292"/>
        <v>8.7343427254208983</v>
      </c>
      <c r="D2906">
        <f t="shared" si="293"/>
        <v>32.596484119649602</v>
      </c>
      <c r="E2906">
        <f t="shared" si="294"/>
        <v>0.1930768070781177</v>
      </c>
      <c r="F2906">
        <f t="shared" si="295"/>
        <v>-10.191505008412248</v>
      </c>
      <c r="G2906">
        <f t="shared" si="296"/>
        <v>1.930768070781177E-3</v>
      </c>
      <c r="H2906">
        <f t="shared" si="297"/>
        <v>-0.10191505008412248</v>
      </c>
    </row>
    <row r="2907" spans="1:8" x14ac:dyDescent="0.3">
      <c r="A2907">
        <v>2904</v>
      </c>
      <c r="B2907">
        <f t="shared" si="291"/>
        <v>29.04</v>
      </c>
      <c r="C2907">
        <f t="shared" si="292"/>
        <v>8.7362734934916801</v>
      </c>
      <c r="D2907">
        <f t="shared" si="293"/>
        <v>32.494569069565479</v>
      </c>
      <c r="E2907">
        <f t="shared" si="294"/>
        <v>0.21983022014529574</v>
      </c>
      <c r="F2907">
        <f t="shared" si="295"/>
        <v>-10.159013203377397</v>
      </c>
      <c r="G2907">
        <f t="shared" si="296"/>
        <v>2.1983022014529572E-3</v>
      </c>
      <c r="H2907">
        <f t="shared" si="297"/>
        <v>-0.10159013203377397</v>
      </c>
    </row>
    <row r="2908" spans="1:8" x14ac:dyDescent="0.3">
      <c r="A2908">
        <v>2905</v>
      </c>
      <c r="B2908">
        <f t="shared" si="291"/>
        <v>29.05</v>
      </c>
      <c r="C2908">
        <f t="shared" si="292"/>
        <v>8.7384717956931333</v>
      </c>
      <c r="D2908">
        <f t="shared" si="293"/>
        <v>32.392978937531709</v>
      </c>
      <c r="E2908">
        <f t="shared" si="294"/>
        <v>0.24651781097005632</v>
      </c>
      <c r="F2908">
        <f t="shared" si="295"/>
        <v>-10.126540246771659</v>
      </c>
      <c r="G2908">
        <f t="shared" si="296"/>
        <v>2.465178109700563E-3</v>
      </c>
      <c r="H2908">
        <f t="shared" si="297"/>
        <v>-0.10126540246771659</v>
      </c>
    </row>
    <row r="2909" spans="1:8" x14ac:dyDescent="0.3">
      <c r="A2909">
        <v>2906</v>
      </c>
      <c r="B2909">
        <f t="shared" si="291"/>
        <v>29.060000000000002</v>
      </c>
      <c r="C2909">
        <f t="shared" si="292"/>
        <v>8.7409369738028335</v>
      </c>
      <c r="D2909">
        <f t="shared" si="293"/>
        <v>32.291713535063991</v>
      </c>
      <c r="E2909">
        <f t="shared" si="294"/>
        <v>0.27314199022012531</v>
      </c>
      <c r="F2909">
        <f t="shared" si="295"/>
        <v>-10.094087086164695</v>
      </c>
      <c r="G2909">
        <f t="shared" si="296"/>
        <v>2.7314199022012531E-3</v>
      </c>
      <c r="H2909">
        <f t="shared" si="297"/>
        <v>-0.10094087086164695</v>
      </c>
    </row>
    <row r="2910" spans="1:8" x14ac:dyDescent="0.3">
      <c r="A2910">
        <v>2907</v>
      </c>
      <c r="B2910">
        <f t="shared" si="291"/>
        <v>29.07</v>
      </c>
      <c r="C2910">
        <f t="shared" si="292"/>
        <v>8.7436683937050343</v>
      </c>
      <c r="D2910">
        <f t="shared" si="293"/>
        <v>32.190772664202342</v>
      </c>
      <c r="E2910">
        <f t="shared" si="294"/>
        <v>0.29970514831713402</v>
      </c>
      <c r="F2910">
        <f t="shared" si="295"/>
        <v>-10.061654650551636</v>
      </c>
      <c r="G2910">
        <f t="shared" si="296"/>
        <v>2.9970514831713403E-3</v>
      </c>
      <c r="H2910">
        <f t="shared" si="297"/>
        <v>-0.10061654650551637</v>
      </c>
    </row>
    <row r="2911" spans="1:8" x14ac:dyDescent="0.3">
      <c r="A2911">
        <v>2908</v>
      </c>
      <c r="B2911">
        <f t="shared" si="291"/>
        <v>29.080000000000002</v>
      </c>
      <c r="C2911">
        <f t="shared" si="292"/>
        <v>8.7466654451882064</v>
      </c>
      <c r="D2911">
        <f t="shared" si="293"/>
        <v>32.090156117696829</v>
      </c>
      <c r="E2911">
        <f t="shared" si="294"/>
        <v>0.32620965582759354</v>
      </c>
      <c r="F2911">
        <f t="shared" si="295"/>
        <v>-10.029243850625194</v>
      </c>
      <c r="G2911">
        <f t="shared" si="296"/>
        <v>3.2620965582759354E-3</v>
      </c>
      <c r="H2911">
        <f t="shared" si="297"/>
        <v>-0.10029243850625194</v>
      </c>
    </row>
    <row r="2912" spans="1:8" x14ac:dyDescent="0.3">
      <c r="A2912">
        <v>2909</v>
      </c>
      <c r="B2912">
        <f t="shared" si="291"/>
        <v>29.09</v>
      </c>
      <c r="C2912">
        <f t="shared" si="292"/>
        <v>8.7499275417464819</v>
      </c>
      <c r="D2912">
        <f t="shared" si="293"/>
        <v>31.989863679190577</v>
      </c>
      <c r="E2912">
        <f t="shared" si="294"/>
        <v>0.35265786384853115</v>
      </c>
      <c r="F2912">
        <f t="shared" si="295"/>
        <v>-9.9968555790435811</v>
      </c>
      <c r="G2912">
        <f t="shared" si="296"/>
        <v>3.5265786384853118E-3</v>
      </c>
      <c r="H2912">
        <f t="shared" si="297"/>
        <v>-9.9968555790435815E-2</v>
      </c>
    </row>
    <row r="2913" spans="1:8" x14ac:dyDescent="0.3">
      <c r="A2913">
        <v>2910</v>
      </c>
      <c r="B2913">
        <f t="shared" si="291"/>
        <v>29.1</v>
      </c>
      <c r="C2913">
        <f t="shared" si="292"/>
        <v>8.7534541203849674</v>
      </c>
      <c r="D2913">
        <f t="shared" si="293"/>
        <v>31.889895123400141</v>
      </c>
      <c r="E2913">
        <f t="shared" si="294"/>
        <v>0.37905210438782611</v>
      </c>
      <c r="F2913">
        <f t="shared" si="295"/>
        <v>-9.9644907106943421</v>
      </c>
      <c r="G2913">
        <f t="shared" si="296"/>
        <v>3.7905210438782611E-3</v>
      </c>
      <c r="H2913">
        <f t="shared" si="297"/>
        <v>-9.9644907106943417E-2</v>
      </c>
    </row>
    <row r="2914" spans="1:8" x14ac:dyDescent="0.3">
      <c r="A2914">
        <v>2911</v>
      </c>
      <c r="B2914">
        <f t="shared" si="291"/>
        <v>29.11</v>
      </c>
      <c r="C2914">
        <f t="shared" si="292"/>
        <v>8.7572446414288461</v>
      </c>
      <c r="D2914">
        <f t="shared" si="293"/>
        <v>31.790250216293199</v>
      </c>
      <c r="E2914">
        <f t="shared" si="294"/>
        <v>0.40539469073937084</v>
      </c>
      <c r="F2914">
        <f t="shared" si="295"/>
        <v>-9.9321501029541217</v>
      </c>
      <c r="G2914">
        <f t="shared" si="296"/>
        <v>4.0539469073937089E-3</v>
      </c>
      <c r="H2914">
        <f t="shared" si="297"/>
        <v>-9.9321501029541223E-2</v>
      </c>
    </row>
    <row r="2915" spans="1:8" x14ac:dyDescent="0.3">
      <c r="A2915">
        <v>2912</v>
      </c>
      <c r="B2915">
        <f t="shared" si="291"/>
        <v>29.12</v>
      </c>
      <c r="C2915">
        <f t="shared" si="292"/>
        <v>8.7612985883362402</v>
      </c>
      <c r="D2915">
        <f t="shared" si="293"/>
        <v>31.690928715263656</v>
      </c>
      <c r="E2915">
        <f t="shared" si="294"/>
        <v>0.43168791785312344</v>
      </c>
      <c r="F2915">
        <f t="shared" si="295"/>
        <v>-9.8998345959444247</v>
      </c>
      <c r="G2915">
        <f t="shared" si="296"/>
        <v>4.3168791785312341E-3</v>
      </c>
      <c r="H2915">
        <f t="shared" si="297"/>
        <v>-9.8998345959444248E-2</v>
      </c>
    </row>
    <row r="2916" spans="1:8" x14ac:dyDescent="0.3">
      <c r="A2916">
        <v>2913</v>
      </c>
      <c r="B2916">
        <f t="shared" si="291"/>
        <v>29.13</v>
      </c>
      <c r="C2916">
        <f t="shared" si="292"/>
        <v>8.7656154675147722</v>
      </c>
      <c r="D2916">
        <f t="shared" si="293"/>
        <v>31.591930369304212</v>
      </c>
      <c r="E2916">
        <f t="shared" si="294"/>
        <v>0.45793406270009207</v>
      </c>
      <c r="F2916">
        <f t="shared" si="295"/>
        <v>-9.8675450127834594</v>
      </c>
      <c r="G2916">
        <f t="shared" si="296"/>
        <v>4.5793406270009211E-3</v>
      </c>
      <c r="H2916">
        <f t="shared" si="297"/>
        <v>-9.8675450127834602E-2</v>
      </c>
    </row>
    <row r="2917" spans="1:8" x14ac:dyDescent="0.3">
      <c r="A2917">
        <v>2914</v>
      </c>
      <c r="B2917">
        <f t="shared" si="291"/>
        <v>29.14</v>
      </c>
      <c r="C2917">
        <f t="shared" si="292"/>
        <v>8.7701948081417722</v>
      </c>
      <c r="D2917">
        <f t="shared" si="293"/>
        <v>31.493254919176376</v>
      </c>
      <c r="E2917">
        <f t="shared" si="294"/>
        <v>0.48413538463239369</v>
      </c>
      <c r="F2917">
        <f t="shared" si="295"/>
        <v>-9.835282159834092</v>
      </c>
      <c r="G2917">
        <f t="shared" si="296"/>
        <v>4.8413538463239368E-3</v>
      </c>
      <c r="H2917">
        <f t="shared" si="297"/>
        <v>-9.8352821598340925E-2</v>
      </c>
    </row>
    <row r="2918" spans="1:8" x14ac:dyDescent="0.3">
      <c r="A2918">
        <v>2915</v>
      </c>
      <c r="B2918">
        <f t="shared" si="291"/>
        <v>29.150000000000002</v>
      </c>
      <c r="C2918">
        <f t="shared" si="292"/>
        <v>8.7750361619880959</v>
      </c>
      <c r="D2918">
        <f t="shared" si="293"/>
        <v>31.394902097578036</v>
      </c>
      <c r="E2918">
        <f t="shared" si="294"/>
        <v>0.51029412573839927</v>
      </c>
      <c r="F2918">
        <f t="shared" si="295"/>
        <v>-9.803046826947984</v>
      </c>
      <c r="G2918">
        <f t="shared" si="296"/>
        <v>5.1029412573839932E-3</v>
      </c>
      <c r="H2918">
        <f t="shared" si="297"/>
        <v>-9.8030468269479837E-2</v>
      </c>
    </row>
    <row r="2919" spans="1:8" x14ac:dyDescent="0.3">
      <c r="A2919">
        <v>2916</v>
      </c>
      <c r="B2919">
        <f t="shared" si="291"/>
        <v>29.16</v>
      </c>
      <c r="C2919">
        <f t="shared" si="292"/>
        <v>8.7801391032454799</v>
      </c>
      <c r="D2919">
        <f t="shared" si="293"/>
        <v>31.296871629308555</v>
      </c>
      <c r="E2919">
        <f t="shared" si="294"/>
        <v>0.5364125111930953</v>
      </c>
      <c r="F2919">
        <f t="shared" si="295"/>
        <v>-9.7708397877059614</v>
      </c>
      <c r="G2919">
        <f t="shared" si="296"/>
        <v>5.3641251119309532E-3</v>
      </c>
      <c r="H2919">
        <f t="shared" si="297"/>
        <v>-9.7708397877059622E-2</v>
      </c>
    </row>
    <row r="2920" spans="1:8" x14ac:dyDescent="0.3">
      <c r="A2920">
        <v>2917</v>
      </c>
      <c r="B2920">
        <f t="shared" si="291"/>
        <v>29.17</v>
      </c>
      <c r="C2920">
        <f t="shared" si="292"/>
        <v>8.7855032283574115</v>
      </c>
      <c r="D2920">
        <f t="shared" si="293"/>
        <v>31.199163231431495</v>
      </c>
      <c r="E2920">
        <f t="shared" si="294"/>
        <v>0.56249274960367401</v>
      </c>
      <c r="F2920">
        <f t="shared" si="295"/>
        <v>-9.738661799654686</v>
      </c>
      <c r="G2920">
        <f t="shared" si="296"/>
        <v>5.6249274960367404E-3</v>
      </c>
      <c r="H2920">
        <f t="shared" si="297"/>
        <v>-9.7386617996546868E-2</v>
      </c>
    </row>
    <row r="2921" spans="1:8" x14ac:dyDescent="0.3">
      <c r="A2921">
        <v>2918</v>
      </c>
      <c r="B2921">
        <f t="shared" si="291"/>
        <v>29.18</v>
      </c>
      <c r="C2921">
        <f t="shared" si="292"/>
        <v>8.791128155853448</v>
      </c>
      <c r="D2921">
        <f t="shared" si="293"/>
        <v>31.101776613434946</v>
      </c>
      <c r="E2921">
        <f t="shared" si="294"/>
        <v>0.58853703335048024</v>
      </c>
      <c r="F2921">
        <f t="shared" si="295"/>
        <v>-9.7065136045396567</v>
      </c>
      <c r="G2921">
        <f t="shared" si="296"/>
        <v>5.8853703335048028E-3</v>
      </c>
      <c r="H2921">
        <f t="shared" si="297"/>
        <v>-9.7065136045396572E-2</v>
      </c>
    </row>
    <row r="2922" spans="1:8" x14ac:dyDescent="0.3">
      <c r="A2922">
        <v>2919</v>
      </c>
      <c r="B2922">
        <f t="shared" si="291"/>
        <v>29.19</v>
      </c>
      <c r="C2922">
        <f t="shared" si="292"/>
        <v>8.7970135261869533</v>
      </c>
      <c r="D2922">
        <f t="shared" si="293"/>
        <v>31.004711477389549</v>
      </c>
      <c r="E2922">
        <f t="shared" si="294"/>
        <v>0.614547538923361</v>
      </c>
      <c r="F2922">
        <f t="shared" si="295"/>
        <v>-9.6743959285346222</v>
      </c>
      <c r="G2922">
        <f t="shared" si="296"/>
        <v>6.1454753892336098E-3</v>
      </c>
      <c r="H2922">
        <f t="shared" si="297"/>
        <v>-9.6743959285346223E-2</v>
      </c>
    </row>
    <row r="2923" spans="1:8" x14ac:dyDescent="0.3">
      <c r="A2923">
        <v>2920</v>
      </c>
      <c r="B2923">
        <f t="shared" si="291"/>
        <v>29.2</v>
      </c>
      <c r="C2923">
        <f t="shared" si="292"/>
        <v>8.8031590015761871</v>
      </c>
      <c r="D2923">
        <f t="shared" si="293"/>
        <v>30.907967518104204</v>
      </c>
      <c r="E2923">
        <f t="shared" si="294"/>
        <v>0.64052642725348541</v>
      </c>
      <c r="F2923">
        <f t="shared" si="295"/>
        <v>-9.6423094824674482</v>
      </c>
      <c r="G2923">
        <f t="shared" si="296"/>
        <v>6.405264272534854E-3</v>
      </c>
      <c r="H2923">
        <f t="shared" si="297"/>
        <v>-9.6423094824674482E-2</v>
      </c>
    </row>
    <row r="2924" spans="1:8" x14ac:dyDescent="0.3">
      <c r="A2924">
        <v>2921</v>
      </c>
      <c r="B2924">
        <f t="shared" si="291"/>
        <v>29.21</v>
      </c>
      <c r="C2924">
        <f t="shared" si="292"/>
        <v>8.8095642658487225</v>
      </c>
      <c r="D2924">
        <f t="shared" si="293"/>
        <v>30.811544423279528</v>
      </c>
      <c r="E2924">
        <f t="shared" si="294"/>
        <v>0.6664758440407077</v>
      </c>
      <c r="F2924">
        <f t="shared" si="295"/>
        <v>-9.6102549620424735</v>
      </c>
      <c r="G2924">
        <f t="shared" si="296"/>
        <v>6.6647584404070769E-3</v>
      </c>
      <c r="H2924">
        <f t="shared" si="297"/>
        <v>-9.6102549620424735E-2</v>
      </c>
    </row>
    <row r="2925" spans="1:8" x14ac:dyDescent="0.3">
      <c r="A2925">
        <v>2922</v>
      </c>
      <c r="B2925">
        <f t="shared" si="291"/>
        <v>29.22</v>
      </c>
      <c r="C2925">
        <f t="shared" si="292"/>
        <v>8.8162290242891288</v>
      </c>
      <c r="D2925">
        <f t="shared" si="293"/>
        <v>30.715441873659103</v>
      </c>
      <c r="E2925">
        <f t="shared" si="294"/>
        <v>0.69239792007655865</v>
      </c>
      <c r="F2925">
        <f t="shared" si="295"/>
        <v>-9.5782330480594524</v>
      </c>
      <c r="G2925">
        <f t="shared" si="296"/>
        <v>6.9239792007655867E-3</v>
      </c>
      <c r="H2925">
        <f t="shared" si="297"/>
        <v>-9.5782330480594521E-2</v>
      </c>
    </row>
    <row r="2926" spans="1:8" x14ac:dyDescent="0.3">
      <c r="A2926">
        <v>2923</v>
      </c>
      <c r="B2926">
        <f t="shared" si="291"/>
        <v>29.23</v>
      </c>
      <c r="C2926">
        <f t="shared" si="292"/>
        <v>8.8231530034898942</v>
      </c>
      <c r="D2926">
        <f t="shared" si="293"/>
        <v>30.619659543178507</v>
      </c>
      <c r="E2926">
        <f t="shared" si="294"/>
        <v>0.71829477156289201</v>
      </c>
      <c r="F2926">
        <f t="shared" si="295"/>
        <v>-9.5462444066290679</v>
      </c>
      <c r="G2926">
        <f t="shared" si="296"/>
        <v>7.1829477156289201E-3</v>
      </c>
      <c r="H2926">
        <f t="shared" si="297"/>
        <v>-9.5462444066290675E-2</v>
      </c>
    </row>
    <row r="2927" spans="1:8" x14ac:dyDescent="0.3">
      <c r="A2927">
        <v>2924</v>
      </c>
      <c r="B2927">
        <f t="shared" si="291"/>
        <v>29.240000000000002</v>
      </c>
      <c r="C2927">
        <f t="shared" si="292"/>
        <v>8.8303359512055231</v>
      </c>
      <c r="D2927">
        <f t="shared" si="293"/>
        <v>30.524197099112218</v>
      </c>
      <c r="E2927">
        <f t="shared" si="294"/>
        <v>0.744168500426305</v>
      </c>
      <c r="F2927">
        <f t="shared" si="295"/>
        <v>-9.5142896893851479</v>
      </c>
      <c r="G2927">
        <f t="shared" si="296"/>
        <v>7.4416850042630499E-3</v>
      </c>
      <c r="H2927">
        <f t="shared" si="297"/>
        <v>-9.5142896893851484E-2</v>
      </c>
    </row>
    <row r="2928" spans="1:8" x14ac:dyDescent="0.3">
      <c r="A2928">
        <v>2925</v>
      </c>
      <c r="B2928">
        <f t="shared" si="291"/>
        <v>29.25</v>
      </c>
      <c r="C2928">
        <f t="shared" si="292"/>
        <v>8.8377776362097862</v>
      </c>
      <c r="D2928">
        <f t="shared" si="293"/>
        <v>30.429054202218367</v>
      </c>
      <c r="E2928">
        <f t="shared" si="294"/>
        <v>0.7700211946283595</v>
      </c>
      <c r="F2928">
        <f t="shared" si="295"/>
        <v>-9.4823695336935394</v>
      </c>
      <c r="G2928">
        <f t="shared" si="296"/>
        <v>7.7002119462835951E-3</v>
      </c>
      <c r="H2928">
        <f t="shared" si="297"/>
        <v>-9.4823695336935396E-2</v>
      </c>
    </row>
    <row r="2929" spans="1:8" x14ac:dyDescent="0.3">
      <c r="A2929">
        <v>2926</v>
      </c>
      <c r="B2929">
        <f t="shared" si="291"/>
        <v>29.26</v>
      </c>
      <c r="C2929">
        <f t="shared" si="292"/>
        <v>8.8454778481560705</v>
      </c>
      <c r="D2929">
        <f t="shared" si="293"/>
        <v>30.334230506881433</v>
      </c>
      <c r="E2929">
        <f t="shared" si="294"/>
        <v>0.79585492847167671</v>
      </c>
      <c r="F2929">
        <f t="shared" si="295"/>
        <v>-9.4504845628577758</v>
      </c>
      <c r="G2929">
        <f t="shared" si="296"/>
        <v>7.958549284716768E-3</v>
      </c>
      <c r="H2929">
        <f t="shared" si="297"/>
        <v>-9.4504845628577763E-2</v>
      </c>
    </row>
    <row r="2930" spans="1:8" x14ac:dyDescent="0.3">
      <c r="A2930">
        <v>2927</v>
      </c>
      <c r="B2930">
        <f t="shared" si="291"/>
        <v>29.27</v>
      </c>
      <c r="C2930">
        <f t="shared" si="292"/>
        <v>8.8534363974407881</v>
      </c>
      <c r="D2930">
        <f t="shared" si="293"/>
        <v>30.239725661252855</v>
      </c>
      <c r="E2930">
        <f t="shared" si="294"/>
        <v>0.82167176290198185</v>
      </c>
      <c r="F2930">
        <f t="shared" si="295"/>
        <v>-9.418635386321542</v>
      </c>
      <c r="G2930">
        <f t="shared" si="296"/>
        <v>8.216717629019819E-3</v>
      </c>
      <c r="H2930">
        <f t="shared" si="297"/>
        <v>-9.4186353863215416E-2</v>
      </c>
    </row>
    <row r="2931" spans="1:8" x14ac:dyDescent="0.3">
      <c r="A2931">
        <v>2928</v>
      </c>
      <c r="B2931">
        <f t="shared" ref="B2931:B2994" si="298">$M$10*A2931</f>
        <v>29.28</v>
      </c>
      <c r="C2931">
        <f t="shared" ref="C2931:C2994" si="299">C2930+G2930</f>
        <v>8.8616531150698084</v>
      </c>
      <c r="D2931">
        <f t="shared" ref="D2931:D2994" si="300">D2930+H2930</f>
        <v>30.14553930738964</v>
      </c>
      <c r="E2931">
        <f t="shared" ref="E2931:E2994" si="301">$M$2*C2931-$M$3*C2931*D2931</f>
        <v>0.84747374580614654</v>
      </c>
      <c r="F2931">
        <f t="shared" ref="F2931:F2994" si="302">$M$4*D2931*C2931-$M$5*D2931</f>
        <v>-9.3868225998679691</v>
      </c>
      <c r="G2931">
        <f t="shared" ref="G2931:G2994" si="303">$M$10*E2931</f>
        <v>8.474737458061465E-3</v>
      </c>
      <c r="H2931">
        <f t="shared" ref="H2931:H2994" si="304">$M$10*F2931</f>
        <v>-9.3868225998679694E-2</v>
      </c>
    </row>
    <row r="2932" spans="1:8" x14ac:dyDescent="0.3">
      <c r="A2932">
        <v>2929</v>
      </c>
      <c r="B2932">
        <f t="shared" si="298"/>
        <v>29.29</v>
      </c>
      <c r="C2932">
        <f t="shared" si="299"/>
        <v>8.8701278525278706</v>
      </c>
      <c r="D2932">
        <f t="shared" si="300"/>
        <v>30.05167108139096</v>
      </c>
      <c r="E2932">
        <f t="shared" si="301"/>
        <v>0.87326291230630115</v>
      </c>
      <c r="F2932">
        <f t="shared" si="302"/>
        <v>-9.3550467858158619</v>
      </c>
      <c r="G2932">
        <f t="shared" si="303"/>
        <v>8.7326291230630116E-3</v>
      </c>
      <c r="H2932">
        <f t="shared" si="304"/>
        <v>-9.3550467858158626E-2</v>
      </c>
    </row>
    <row r="2933" spans="1:8" x14ac:dyDescent="0.3">
      <c r="A2933">
        <v>2930</v>
      </c>
      <c r="B2933">
        <f t="shared" si="298"/>
        <v>29.3</v>
      </c>
      <c r="C2933">
        <f t="shared" si="299"/>
        <v>8.8788604816509338</v>
      </c>
      <c r="D2933">
        <f t="shared" si="300"/>
        <v>29.958120613532802</v>
      </c>
      <c r="E2933">
        <f t="shared" si="301"/>
        <v>0.89904128505007552</v>
      </c>
      <c r="F2933">
        <f t="shared" si="302"/>
        <v>-9.3233085132128366</v>
      </c>
      <c r="G2933">
        <f t="shared" si="303"/>
        <v>8.9904128505007546E-3</v>
      </c>
      <c r="H2933">
        <f t="shared" si="304"/>
        <v>-9.3233085132128371E-2</v>
      </c>
    </row>
    <row r="2934" spans="1:8" x14ac:dyDescent="0.3">
      <c r="A2934">
        <v>2931</v>
      </c>
      <c r="B2934">
        <f t="shared" si="298"/>
        <v>29.310000000000002</v>
      </c>
      <c r="C2934">
        <f t="shared" si="299"/>
        <v>8.887850894501435</v>
      </c>
      <c r="D2934">
        <f t="shared" si="300"/>
        <v>29.864887528400676</v>
      </c>
      <c r="E2934">
        <f t="shared" si="301"/>
        <v>0.92481087449701427</v>
      </c>
      <c r="F2934">
        <f t="shared" si="302"/>
        <v>-9.2916083380254637</v>
      </c>
      <c r="G2934">
        <f t="shared" si="303"/>
        <v>9.2481087449701425E-3</v>
      </c>
      <c r="H2934">
        <f t="shared" si="304"/>
        <v>-9.2916083380254644E-2</v>
      </c>
    </row>
    <row r="2935" spans="1:8" x14ac:dyDescent="0.3">
      <c r="A2935">
        <v>2932</v>
      </c>
      <c r="B2935">
        <f t="shared" si="298"/>
        <v>29.32</v>
      </c>
      <c r="C2935">
        <f t="shared" si="299"/>
        <v>8.8970990032464048</v>
      </c>
      <c r="D2935">
        <f t="shared" si="300"/>
        <v>29.771971445020419</v>
      </c>
      <c r="E2935">
        <f t="shared" si="301"/>
        <v>0.95057367920125735</v>
      </c>
      <c r="F2935">
        <f t="shared" si="302"/>
        <v>-9.2599468033264536</v>
      </c>
      <c r="G2935">
        <f t="shared" si="303"/>
        <v>9.5057367920125743E-3</v>
      </c>
      <c r="H2935">
        <f t="shared" si="304"/>
        <v>-9.2599468033264534E-2</v>
      </c>
    </row>
    <row r="2936" spans="1:8" x14ac:dyDescent="0.3">
      <c r="A2936">
        <v>2933</v>
      </c>
      <c r="B2936">
        <f t="shared" si="298"/>
        <v>29.330000000000002</v>
      </c>
      <c r="C2936">
        <f t="shared" si="299"/>
        <v>8.9066047400384178</v>
      </c>
      <c r="D2936">
        <f t="shared" si="300"/>
        <v>29.679371976987156</v>
      </c>
      <c r="E2936">
        <f t="shared" si="301"/>
        <v>0.97633168609050269</v>
      </c>
      <c r="F2936">
        <f t="shared" si="302"/>
        <v>-9.2283244394788913</v>
      </c>
      <c r="G2936">
        <f t="shared" si="303"/>
        <v>9.7633168609050271E-3</v>
      </c>
      <c r="H2936">
        <f t="shared" si="304"/>
        <v>-9.228324439478891E-2</v>
      </c>
    </row>
    <row r="2937" spans="1:8" x14ac:dyDescent="0.3">
      <c r="A2937">
        <v>2934</v>
      </c>
      <c r="B2937">
        <f t="shared" si="298"/>
        <v>29.34</v>
      </c>
      <c r="C2937">
        <f t="shared" si="299"/>
        <v>8.9163680568993229</v>
      </c>
      <c r="D2937">
        <f t="shared" si="300"/>
        <v>29.587088732592367</v>
      </c>
      <c r="E2937">
        <f t="shared" si="301"/>
        <v>1.0020868707413495</v>
      </c>
      <c r="F2937">
        <f t="shared" si="302"/>
        <v>-9.1967417643176237</v>
      </c>
      <c r="G2937">
        <f t="shared" si="303"/>
        <v>1.0020868707413495E-2</v>
      </c>
      <c r="H2937">
        <f t="shared" si="304"/>
        <v>-9.1967417643176244E-2</v>
      </c>
    </row>
    <row r="2938" spans="1:8" x14ac:dyDescent="0.3">
      <c r="A2938">
        <v>2935</v>
      </c>
      <c r="B2938">
        <f t="shared" si="298"/>
        <v>29.35</v>
      </c>
      <c r="C2938">
        <f t="shared" si="299"/>
        <v>8.9263889256067372</v>
      </c>
      <c r="D2938">
        <f t="shared" si="300"/>
        <v>29.495121314949191</v>
      </c>
      <c r="E2938">
        <f t="shared" si="301"/>
        <v>1.0278411976510462</v>
      </c>
      <c r="F2938">
        <f t="shared" si="302"/>
        <v>-9.1651992833277802</v>
      </c>
      <c r="G2938">
        <f t="shared" si="303"/>
        <v>1.0278411976510462E-2</v>
      </c>
      <c r="H2938">
        <f t="shared" si="304"/>
        <v>-9.1651992833277809E-2</v>
      </c>
    </row>
    <row r="2939" spans="1:8" x14ac:dyDescent="0.3">
      <c r="A2939">
        <v>2936</v>
      </c>
      <c r="B2939">
        <f t="shared" si="298"/>
        <v>29.36</v>
      </c>
      <c r="C2939">
        <f t="shared" si="299"/>
        <v>8.9366673375832484</v>
      </c>
      <c r="D2939">
        <f t="shared" si="300"/>
        <v>29.403469322115914</v>
      </c>
      <c r="E2939">
        <f t="shared" si="301"/>
        <v>1.0535966205057177</v>
      </c>
      <c r="F2939">
        <f t="shared" si="302"/>
        <v>-9.1336974898205217</v>
      </c>
      <c r="G2939">
        <f t="shared" si="303"/>
        <v>1.0535966205057177E-2</v>
      </c>
      <c r="H2939">
        <f t="shared" si="304"/>
        <v>-9.133697489820522E-2</v>
      </c>
    </row>
    <row r="2940" spans="1:8" x14ac:dyDescent="0.3">
      <c r="A2940">
        <v>2937</v>
      </c>
      <c r="B2940">
        <f t="shared" si="298"/>
        <v>29.37</v>
      </c>
      <c r="C2940">
        <f t="shared" si="299"/>
        <v>8.9472033037883048</v>
      </c>
      <c r="D2940">
        <f t="shared" si="300"/>
        <v>29.312132347217709</v>
      </c>
      <c r="E2940">
        <f t="shared" si="301"/>
        <v>1.0793550824451161</v>
      </c>
      <c r="F2940">
        <f t="shared" si="302"/>
        <v>-9.1022368651060201</v>
      </c>
      <c r="G2940">
        <f t="shared" si="303"/>
        <v>1.0793550824451161E-2</v>
      </c>
      <c r="H2940">
        <f t="shared" si="304"/>
        <v>-9.1022368651060198E-2</v>
      </c>
    </row>
    <row r="2941" spans="1:8" x14ac:dyDescent="0.3">
      <c r="A2941">
        <v>2938</v>
      </c>
      <c r="B2941">
        <f t="shared" si="298"/>
        <v>29.38</v>
      </c>
      <c r="C2941">
        <f t="shared" si="299"/>
        <v>8.9579968546127553</v>
      </c>
      <c r="D2941">
        <f t="shared" si="300"/>
        <v>29.221109978566648</v>
      </c>
      <c r="E2941">
        <f t="shared" si="301"/>
        <v>1.1051185163239534</v>
      </c>
      <c r="F2941">
        <f t="shared" si="302"/>
        <v>-9.0708178786637248</v>
      </c>
      <c r="G2941">
        <f t="shared" si="303"/>
        <v>1.1051185163239535E-2</v>
      </c>
      <c r="H2941">
        <f t="shared" si="304"/>
        <v>-9.0708178786637256E-2</v>
      </c>
    </row>
    <row r="2942" spans="1:8" x14ac:dyDescent="0.3">
      <c r="A2942">
        <v>2939</v>
      </c>
      <c r="B2942">
        <f t="shared" si="298"/>
        <v>29.39</v>
      </c>
      <c r="C2942">
        <f t="shared" si="299"/>
        <v>8.9690480397759949</v>
      </c>
      <c r="D2942">
        <f t="shared" si="300"/>
        <v>29.13040179978001</v>
      </c>
      <c r="E2942">
        <f t="shared" si="301"/>
        <v>1.1308888449698742</v>
      </c>
      <c r="F2942">
        <f t="shared" si="302"/>
        <v>-9.0394409883099645</v>
      </c>
      <c r="G2942">
        <f t="shared" si="303"/>
        <v>1.1308888449698741E-2</v>
      </c>
      <c r="H2942">
        <f t="shared" si="304"/>
        <v>-9.0394409883099644E-2</v>
      </c>
    </row>
    <row r="2943" spans="1:8" x14ac:dyDescent="0.3">
      <c r="A2943">
        <v>2940</v>
      </c>
      <c r="B2943">
        <f t="shared" si="298"/>
        <v>29.400000000000002</v>
      </c>
      <c r="C2943">
        <f t="shared" si="299"/>
        <v>8.9803569282256941</v>
      </c>
      <c r="D2943">
        <f t="shared" si="300"/>
        <v>29.04000738989691</v>
      </c>
      <c r="E2943">
        <f t="shared" si="301"/>
        <v>1.1566679814381127</v>
      </c>
      <c r="F2943">
        <f t="shared" si="302"/>
        <v>-9.0081066403629038</v>
      </c>
      <c r="G2943">
        <f t="shared" si="303"/>
        <v>1.1566679814381127E-2</v>
      </c>
      <c r="H2943">
        <f t="shared" si="304"/>
        <v>-9.0081066403629034E-2</v>
      </c>
    </row>
    <row r="2944" spans="1:8" x14ac:dyDescent="0.3">
      <c r="A2944">
        <v>2941</v>
      </c>
      <c r="B2944">
        <f t="shared" si="298"/>
        <v>29.41</v>
      </c>
      <c r="C2944">
        <f t="shared" si="299"/>
        <v>8.9919236080400751</v>
      </c>
      <c r="D2944">
        <f t="shared" si="300"/>
        <v>28.94992632349328</v>
      </c>
      <c r="E2944">
        <f t="shared" si="301"/>
        <v>1.1824578292628738</v>
      </c>
      <c r="F2944">
        <f t="shared" si="302"/>
        <v>-8.9768152698049128</v>
      </c>
      <c r="G2944">
        <f t="shared" si="303"/>
        <v>1.1824578292628738E-2</v>
      </c>
      <c r="H2944">
        <f t="shared" si="304"/>
        <v>-8.9768152698049136E-2</v>
      </c>
    </row>
    <row r="2945" spans="1:8" x14ac:dyDescent="0.3">
      <c r="A2945">
        <v>2942</v>
      </c>
      <c r="B2945">
        <f t="shared" si="298"/>
        <v>29.42</v>
      </c>
      <c r="C2945">
        <f t="shared" si="299"/>
        <v>9.0037481863327038</v>
      </c>
      <c r="D2945">
        <f t="shared" si="300"/>
        <v>28.860158170795231</v>
      </c>
      <c r="E2945">
        <f t="shared" si="301"/>
        <v>1.2082602827055284</v>
      </c>
      <c r="F2945">
        <f t="shared" si="302"/>
        <v>-8.9455673004423666</v>
      </c>
      <c r="G2945">
        <f t="shared" si="303"/>
        <v>1.2082602827055285E-2</v>
      </c>
      <c r="H2945">
        <f t="shared" si="304"/>
        <v>-8.9455673004423669E-2</v>
      </c>
    </row>
    <row r="2946" spans="1:8" x14ac:dyDescent="0.3">
      <c r="A2946">
        <v>2943</v>
      </c>
      <c r="B2946">
        <f t="shared" si="298"/>
        <v>29.43</v>
      </c>
      <c r="C2946">
        <f t="shared" si="299"/>
        <v>9.0158307891597591</v>
      </c>
      <c r="D2946">
        <f t="shared" si="300"/>
        <v>28.770702497790808</v>
      </c>
      <c r="E2946">
        <f t="shared" si="301"/>
        <v>1.234077226999621</v>
      </c>
      <c r="F2946">
        <f t="shared" si="302"/>
        <v>-8.9143631450629428</v>
      </c>
      <c r="G2946">
        <f t="shared" si="303"/>
        <v>1.2340772269996209E-2</v>
      </c>
      <c r="H2946">
        <f t="shared" si="304"/>
        <v>-8.9143631450629424E-2</v>
      </c>
    </row>
    <row r="2947" spans="1:8" x14ac:dyDescent="0.3">
      <c r="A2947">
        <v>2944</v>
      </c>
      <c r="B2947">
        <f t="shared" si="298"/>
        <v>29.44</v>
      </c>
      <c r="C2947">
        <f t="shared" si="299"/>
        <v>9.0281715614297546</v>
      </c>
      <c r="D2947">
        <f t="shared" si="300"/>
        <v>28.681558866340179</v>
      </c>
      <c r="E2947">
        <f t="shared" si="301"/>
        <v>1.2599105385927798</v>
      </c>
      <c r="F2947">
        <f t="shared" si="302"/>
        <v>-8.883203205590414</v>
      </c>
      <c r="G2947">
        <f t="shared" si="303"/>
        <v>1.2599105385927798E-2</v>
      </c>
      <c r="H2947">
        <f t="shared" si="304"/>
        <v>-8.8832032055904148E-2</v>
      </c>
    </row>
    <row r="2948" spans="1:8" x14ac:dyDescent="0.3">
      <c r="A2948">
        <v>2945</v>
      </c>
      <c r="B2948">
        <f t="shared" si="298"/>
        <v>29.45</v>
      </c>
      <c r="C2948">
        <f t="shared" si="299"/>
        <v>9.040770666815682</v>
      </c>
      <c r="D2948">
        <f t="shared" si="300"/>
        <v>28.592726834284274</v>
      </c>
      <c r="E2948">
        <f t="shared" si="301"/>
        <v>1.2857620853855556</v>
      </c>
      <c r="F2948">
        <f t="shared" si="302"/>
        <v>-8.8520878732370001</v>
      </c>
      <c r="G2948">
        <f t="shared" si="303"/>
        <v>1.2857620853855556E-2</v>
      </c>
      <c r="H2948">
        <f t="shared" si="304"/>
        <v>-8.8520878732370009E-2</v>
      </c>
    </row>
    <row r="2949" spans="1:8" x14ac:dyDescent="0.3">
      <c r="A2949">
        <v>2946</v>
      </c>
      <c r="B2949">
        <f t="shared" si="298"/>
        <v>29.46</v>
      </c>
      <c r="C2949">
        <f t="shared" si="299"/>
        <v>9.0536282876695378</v>
      </c>
      <c r="D2949">
        <f t="shared" si="300"/>
        <v>28.504205955551903</v>
      </c>
      <c r="E2949">
        <f t="shared" si="301"/>
        <v>1.3116337269672416</v>
      </c>
      <c r="F2949">
        <f t="shared" si="302"/>
        <v>-8.8210175286533303</v>
      </c>
      <c r="G2949">
        <f t="shared" si="303"/>
        <v>1.3116337269672415E-2</v>
      </c>
      <c r="H2949">
        <f t="shared" si="304"/>
        <v>-8.8210175286533299E-2</v>
      </c>
    </row>
    <row r="2950" spans="1:8" x14ac:dyDescent="0.3">
      <c r="A2950">
        <v>2947</v>
      </c>
      <c r="B2950">
        <f t="shared" si="298"/>
        <v>29.47</v>
      </c>
      <c r="C2950">
        <f t="shared" si="299"/>
        <v>9.0667446249392096</v>
      </c>
      <c r="D2950">
        <f t="shared" si="300"/>
        <v>28.415995780265369</v>
      </c>
      <c r="E2950">
        <f t="shared" si="301"/>
        <v>1.3375273148487219</v>
      </c>
      <c r="F2950">
        <f t="shared" si="302"/>
        <v>-8.7899925420759857</v>
      </c>
      <c r="G2950">
        <f t="shared" si="303"/>
        <v>1.3375273148487219E-2</v>
      </c>
      <c r="H2950">
        <f t="shared" si="304"/>
        <v>-8.7899925420759861E-2</v>
      </c>
    </row>
    <row r="2951" spans="1:8" x14ac:dyDescent="0.3">
      <c r="A2951">
        <v>2948</v>
      </c>
      <c r="B2951">
        <f t="shared" si="298"/>
        <v>29.48</v>
      </c>
      <c r="C2951">
        <f t="shared" si="299"/>
        <v>9.0801198980876965</v>
      </c>
      <c r="D2951">
        <f t="shared" si="300"/>
        <v>28.328095854844609</v>
      </c>
      <c r="E2951">
        <f t="shared" si="301"/>
        <v>1.3634446926923927</v>
      </c>
      <c r="F2951">
        <f t="shared" si="302"/>
        <v>-8.7590132734727426</v>
      </c>
      <c r="G2951">
        <f t="shared" si="303"/>
        <v>1.3634446926923926E-2</v>
      </c>
      <c r="H2951">
        <f t="shared" si="304"/>
        <v>-8.7590132734727433E-2</v>
      </c>
    </row>
    <row r="2952" spans="1:8" x14ac:dyDescent="0.3">
      <c r="A2952">
        <v>2949</v>
      </c>
      <c r="B2952">
        <f t="shared" si="298"/>
        <v>29.490000000000002</v>
      </c>
      <c r="C2952">
        <f t="shared" si="299"/>
        <v>9.0937543450146201</v>
      </c>
      <c r="D2952">
        <f t="shared" si="300"/>
        <v>28.24050572210988</v>
      </c>
      <c r="E2952">
        <f t="shared" si="301"/>
        <v>1.3893876965392122</v>
      </c>
      <c r="F2952">
        <f t="shared" si="302"/>
        <v>-8.7280800726854828</v>
      </c>
      <c r="G2952">
        <f t="shared" si="303"/>
        <v>1.3893876965392123E-2</v>
      </c>
      <c r="H2952">
        <f t="shared" si="304"/>
        <v>-8.7280800726854832E-2</v>
      </c>
    </row>
    <row r="2953" spans="1:8" x14ac:dyDescent="0.3">
      <c r="A2953">
        <v>2950</v>
      </c>
      <c r="B2953">
        <f t="shared" si="298"/>
        <v>29.5</v>
      </c>
      <c r="C2953">
        <f t="shared" si="299"/>
        <v>9.1076482219800123</v>
      </c>
      <c r="D2953">
        <f t="shared" si="300"/>
        <v>28.153224921383025</v>
      </c>
      <c r="E2953">
        <f t="shared" si="301"/>
        <v>1.4153581550328882</v>
      </c>
      <c r="F2953">
        <f t="shared" si="302"/>
        <v>-8.6971932795708362</v>
      </c>
      <c r="G2953">
        <f t="shared" si="303"/>
        <v>1.4153581550328882E-2</v>
      </c>
      <c r="H2953">
        <f t="shared" si="304"/>
        <v>-8.6971932795708362E-2</v>
      </c>
    </row>
    <row r="2954" spans="1:8" x14ac:dyDescent="0.3">
      <c r="A2954">
        <v>2951</v>
      </c>
      <c r="B2954">
        <f t="shared" si="298"/>
        <v>29.51</v>
      </c>
      <c r="C2954">
        <f t="shared" si="299"/>
        <v>9.1218018035303405</v>
      </c>
      <c r="D2954">
        <f t="shared" si="300"/>
        <v>28.066252988587316</v>
      </c>
      <c r="E2954">
        <f t="shared" si="301"/>
        <v>1.4413578896413037</v>
      </c>
      <c r="F2954">
        <f t="shared" si="302"/>
        <v>-8.6663532241385823</v>
      </c>
      <c r="G2954">
        <f t="shared" si="303"/>
        <v>1.4413578896413037E-2</v>
      </c>
      <c r="H2954">
        <f t="shared" si="304"/>
        <v>-8.6663532241385829E-2</v>
      </c>
    </row>
    <row r="2955" spans="1:8" x14ac:dyDescent="0.3">
      <c r="A2955">
        <v>2952</v>
      </c>
      <c r="B2955">
        <f t="shared" si="298"/>
        <v>29.52</v>
      </c>
      <c r="C2955">
        <f t="shared" si="299"/>
        <v>9.1362153824267534</v>
      </c>
      <c r="D2955">
        <f t="shared" si="300"/>
        <v>27.979589456345931</v>
      </c>
      <c r="E2955">
        <f t="shared" si="301"/>
        <v>1.4673887148751614</v>
      </c>
      <c r="F2955">
        <f t="shared" si="302"/>
        <v>-8.6355602266878417</v>
      </c>
      <c r="G2955">
        <f t="shared" si="303"/>
        <v>1.4673887148751615E-2</v>
      </c>
      <c r="H2955">
        <f t="shared" si="304"/>
        <v>-8.6355602266878426E-2</v>
      </c>
    </row>
    <row r="2956" spans="1:8" x14ac:dyDescent="0.3">
      <c r="A2956">
        <v>2953</v>
      </c>
      <c r="B2956">
        <f t="shared" si="298"/>
        <v>29.53</v>
      </c>
      <c r="C2956">
        <f t="shared" si="299"/>
        <v>9.1508892695755044</v>
      </c>
      <c r="D2956">
        <f t="shared" si="300"/>
        <v>27.893233854079053</v>
      </c>
      <c r="E2956">
        <f t="shared" si="301"/>
        <v>1.4934524385039394</v>
      </c>
      <c r="F2956">
        <f t="shared" si="302"/>
        <v>-8.6048145979411004</v>
      </c>
      <c r="G2956">
        <f t="shared" si="303"/>
        <v>1.4934524385039394E-2</v>
      </c>
      <c r="H2956">
        <f t="shared" si="304"/>
        <v>-8.6048145979411003E-2</v>
      </c>
    </row>
    <row r="2957" spans="1:8" x14ac:dyDescent="0.3">
      <c r="A2957">
        <v>2954</v>
      </c>
      <c r="B2957">
        <f t="shared" si="298"/>
        <v>29.54</v>
      </c>
      <c r="C2957">
        <f t="shared" si="299"/>
        <v>9.1658237939605431</v>
      </c>
      <c r="D2957">
        <f t="shared" si="300"/>
        <v>27.807185708099642</v>
      </c>
      <c r="E2957">
        <f t="shared" si="301"/>
        <v>1.519550861769166</v>
      </c>
      <c r="F2957">
        <f t="shared" si="302"/>
        <v>-8.574116639176065</v>
      </c>
      <c r="G2957">
        <f t="shared" si="303"/>
        <v>1.519550861769166E-2</v>
      </c>
      <c r="H2957">
        <f t="shared" si="304"/>
        <v>-8.5741166391760645E-2</v>
      </c>
    </row>
    <row r="2958" spans="1:8" x14ac:dyDescent="0.3">
      <c r="A2958">
        <v>2955</v>
      </c>
      <c r="B2958">
        <f t="shared" si="298"/>
        <v>29.55</v>
      </c>
      <c r="C2958">
        <f t="shared" si="299"/>
        <v>9.1810193025782354</v>
      </c>
      <c r="D2958">
        <f t="shared" si="300"/>
        <v>27.721444541707882</v>
      </c>
      <c r="E2958">
        <f t="shared" si="301"/>
        <v>1.5456857795950727</v>
      </c>
      <c r="F2958">
        <f t="shared" si="302"/>
        <v>-8.5434666423554333</v>
      </c>
      <c r="G2958">
        <f t="shared" si="303"/>
        <v>1.5456857795950728E-2</v>
      </c>
      <c r="H2958">
        <f t="shared" si="304"/>
        <v>-8.5434666423554337E-2</v>
      </c>
    </row>
    <row r="2959" spans="1:8" x14ac:dyDescent="0.3">
      <c r="A2959">
        <v>2956</v>
      </c>
      <c r="B2959">
        <f t="shared" si="298"/>
        <v>29.560000000000002</v>
      </c>
      <c r="C2959">
        <f t="shared" si="299"/>
        <v>9.1964761603741856</v>
      </c>
      <c r="D2959">
        <f t="shared" si="300"/>
        <v>27.636009875284326</v>
      </c>
      <c r="E2959">
        <f t="shared" si="301"/>
        <v>1.571858980796649</v>
      </c>
      <c r="F2959">
        <f t="shared" si="302"/>
        <v>-8.5128648902545514</v>
      </c>
      <c r="G2959">
        <f t="shared" si="303"/>
        <v>1.571858980796649E-2</v>
      </c>
      <c r="H2959">
        <f t="shared" si="304"/>
        <v>-8.5128648902545512E-2</v>
      </c>
    </row>
    <row r="2960" spans="1:8" x14ac:dyDescent="0.3">
      <c r="A2960">
        <v>2957</v>
      </c>
      <c r="B2960">
        <f t="shared" si="298"/>
        <v>29.57</v>
      </c>
      <c r="C2960">
        <f t="shared" si="299"/>
        <v>9.2121947501821513</v>
      </c>
      <c r="D2960">
        <f t="shared" si="300"/>
        <v>27.550881226381779</v>
      </c>
      <c r="E2960">
        <f t="shared" si="301"/>
        <v>1.598072248285165</v>
      </c>
      <c r="F2960">
        <f t="shared" si="302"/>
        <v>-8.4823116565870507</v>
      </c>
      <c r="G2960">
        <f t="shared" si="303"/>
        <v>1.598072248285165E-2</v>
      </c>
      <c r="H2960">
        <f t="shared" si="304"/>
        <v>-8.4823116565870507E-2</v>
      </c>
    </row>
    <row r="2961" spans="1:8" x14ac:dyDescent="0.3">
      <c r="A2961">
        <v>2958</v>
      </c>
      <c r="B2961">
        <f t="shared" si="298"/>
        <v>29.580000000000002</v>
      </c>
      <c r="C2961">
        <f t="shared" si="299"/>
        <v>9.2281754726650025</v>
      </c>
      <c r="D2961">
        <f t="shared" si="300"/>
        <v>27.466058109815908</v>
      </c>
      <c r="E2961">
        <f t="shared" si="301"/>
        <v>1.6243273592711569</v>
      </c>
      <c r="F2961">
        <f t="shared" si="302"/>
        <v>-8.4518072061284144</v>
      </c>
      <c r="G2961">
        <f t="shared" si="303"/>
        <v>1.624327359271157E-2</v>
      </c>
      <c r="H2961">
        <f t="shared" si="304"/>
        <v>-8.4518072061284144E-2</v>
      </c>
    </row>
    <row r="2962" spans="1:8" x14ac:dyDescent="0.3">
      <c r="A2962">
        <v>2959</v>
      </c>
      <c r="B2962">
        <f t="shared" si="298"/>
        <v>29.59</v>
      </c>
      <c r="C2962">
        <f t="shared" si="299"/>
        <v>9.2444187462577148</v>
      </c>
      <c r="D2962">
        <f t="shared" si="300"/>
        <v>27.381540037754625</v>
      </c>
      <c r="E2962">
        <f t="shared" si="301"/>
        <v>1.6506260854649648</v>
      </c>
      <c r="F2962">
        <f t="shared" si="302"/>
        <v>-8.4213517948376015</v>
      </c>
      <c r="G2962">
        <f t="shared" si="303"/>
        <v>1.6506260854649648E-2</v>
      </c>
      <c r="H2962">
        <f t="shared" si="304"/>
        <v>-8.4213517948376018E-2</v>
      </c>
    </row>
    <row r="2963" spans="1:8" x14ac:dyDescent="0.3">
      <c r="A2963">
        <v>2960</v>
      </c>
      <c r="B2963">
        <f t="shared" si="298"/>
        <v>29.6</v>
      </c>
      <c r="C2963">
        <f t="shared" si="299"/>
        <v>9.2609250071123643</v>
      </c>
      <c r="D2963">
        <f t="shared" si="300"/>
        <v>27.297326519806248</v>
      </c>
      <c r="E2963">
        <f t="shared" si="301"/>
        <v>1.6769701932748085</v>
      </c>
      <c r="F2963">
        <f t="shared" si="302"/>
        <v>-8.3909456699766469</v>
      </c>
      <c r="G2963">
        <f t="shared" si="303"/>
        <v>1.6769701932748085E-2</v>
      </c>
      <c r="H2963">
        <f t="shared" si="304"/>
        <v>-8.3909456699766474E-2</v>
      </c>
    </row>
    <row r="2964" spans="1:8" x14ac:dyDescent="0.3">
      <c r="A2964">
        <v>2961</v>
      </c>
      <c r="B2964">
        <f t="shared" si="298"/>
        <v>29.61</v>
      </c>
      <c r="C2964">
        <f t="shared" si="299"/>
        <v>9.2776947090451127</v>
      </c>
      <c r="D2964">
        <f t="shared" si="300"/>
        <v>27.21341706310648</v>
      </c>
      <c r="E2964">
        <f t="shared" si="301"/>
        <v>1.7033614440024838</v>
      </c>
      <c r="F2964">
        <f t="shared" si="302"/>
        <v>-8.3605890702283823</v>
      </c>
      <c r="G2964">
        <f t="shared" si="303"/>
        <v>1.7033614440024838E-2</v>
      </c>
      <c r="H2964">
        <f t="shared" si="304"/>
        <v>-8.360589070228383E-2</v>
      </c>
    </row>
    <row r="2965" spans="1:8" x14ac:dyDescent="0.3">
      <c r="A2965">
        <v>2962</v>
      </c>
      <c r="B2965">
        <f t="shared" si="298"/>
        <v>29.62</v>
      </c>
      <c r="C2965">
        <f t="shared" si="299"/>
        <v>9.2947283234851383</v>
      </c>
      <c r="D2965">
        <f t="shared" si="300"/>
        <v>27.129811172404196</v>
      </c>
      <c r="E2965">
        <f t="shared" si="301"/>
        <v>1.7298015940366742</v>
      </c>
      <c r="F2965">
        <f t="shared" si="302"/>
        <v>-8.3302822258121907</v>
      </c>
      <c r="G2965">
        <f t="shared" si="303"/>
        <v>1.7298015940366743E-2</v>
      </c>
      <c r="H2965">
        <f t="shared" si="304"/>
        <v>-8.3302822258121911E-2</v>
      </c>
    </row>
    <row r="2966" spans="1:8" x14ac:dyDescent="0.3">
      <c r="A2966">
        <v>2963</v>
      </c>
      <c r="B2966">
        <f t="shared" si="298"/>
        <v>29.63</v>
      </c>
      <c r="C2966">
        <f t="shared" si="299"/>
        <v>9.3120263394255058</v>
      </c>
      <c r="D2966">
        <f t="shared" si="300"/>
        <v>27.046508350146073</v>
      </c>
      <c r="E2966">
        <f t="shared" si="301"/>
        <v>1.7562923950439426</v>
      </c>
      <c r="F2966">
        <f t="shared" si="302"/>
        <v>-8.3000253585979102</v>
      </c>
      <c r="G2966">
        <f t="shared" si="303"/>
        <v>1.7562923950439426E-2</v>
      </c>
      <c r="H2966">
        <f t="shared" si="304"/>
        <v>-8.3000253585979109E-2</v>
      </c>
    </row>
    <row r="2967" spans="1:8" x14ac:dyDescent="0.3">
      <c r="A2967">
        <v>2964</v>
      </c>
      <c r="B2967">
        <f t="shared" si="298"/>
        <v>29.64</v>
      </c>
      <c r="C2967">
        <f t="shared" si="299"/>
        <v>9.3295892633759454</v>
      </c>
      <c r="D2967">
        <f t="shared" si="300"/>
        <v>26.963508096560094</v>
      </c>
      <c r="E2967">
        <f t="shared" si="301"/>
        <v>1.7828355941574232</v>
      </c>
      <c r="F2967">
        <f t="shared" si="302"/>
        <v>-8.2698186822178634</v>
      </c>
      <c r="G2967">
        <f t="shared" si="303"/>
        <v>1.7828355941574232E-2</v>
      </c>
      <c r="H2967">
        <f t="shared" si="304"/>
        <v>-8.2698186822178638E-2</v>
      </c>
    </row>
    <row r="2968" spans="1:8" x14ac:dyDescent="0.3">
      <c r="A2968">
        <v>2965</v>
      </c>
      <c r="B2968">
        <f t="shared" si="298"/>
        <v>29.650000000000002</v>
      </c>
      <c r="C2968">
        <f t="shared" si="299"/>
        <v>9.34741761931752</v>
      </c>
      <c r="D2968">
        <f t="shared" si="300"/>
        <v>26.880809909737916</v>
      </c>
      <c r="E2968">
        <f t="shared" si="301"/>
        <v>1.8094329341632447</v>
      </c>
      <c r="F2968">
        <f t="shared" si="302"/>
        <v>-8.2396624021770748</v>
      </c>
      <c r="G2968">
        <f t="shared" si="303"/>
        <v>1.8094329341632447E-2</v>
      </c>
      <c r="H2968">
        <f t="shared" si="304"/>
        <v>-8.2396624021770754E-2</v>
      </c>
    </row>
    <row r="2969" spans="1:8" x14ac:dyDescent="0.3">
      <c r="A2969">
        <v>2966</v>
      </c>
      <c r="B2969">
        <f t="shared" si="298"/>
        <v>29.66</v>
      </c>
      <c r="C2969">
        <f t="shared" si="299"/>
        <v>9.3655119486591527</v>
      </c>
      <c r="D2969">
        <f t="shared" si="300"/>
        <v>26.798413285716144</v>
      </c>
      <c r="E2969">
        <f t="shared" si="301"/>
        <v>1.8360861536847315</v>
      </c>
      <c r="F2969">
        <f t="shared" si="302"/>
        <v>-8.20955671596165</v>
      </c>
      <c r="G2969">
        <f t="shared" si="303"/>
        <v>1.8360861536847316E-2</v>
      </c>
      <c r="H2969">
        <f t="shared" si="304"/>
        <v>-8.2095567159616509E-2</v>
      </c>
    </row>
    <row r="2970" spans="1:8" x14ac:dyDescent="0.3">
      <c r="A2970">
        <v>2967</v>
      </c>
      <c r="B2970">
        <f t="shared" si="298"/>
        <v>29.67</v>
      </c>
      <c r="C2970">
        <f t="shared" si="299"/>
        <v>9.3838728101959994</v>
      </c>
      <c r="D2970">
        <f t="shared" si="300"/>
        <v>26.716317718556528</v>
      </c>
      <c r="E2970">
        <f t="shared" si="301"/>
        <v>1.8627969873643924</v>
      </c>
      <c r="F2970">
        <f t="shared" si="302"/>
        <v>-8.1795018131454089</v>
      </c>
      <c r="G2970">
        <f t="shared" si="303"/>
        <v>1.8627969873643926E-2</v>
      </c>
      <c r="H2970">
        <f t="shared" si="304"/>
        <v>-8.1795018131454095E-2</v>
      </c>
    </row>
    <row r="2971" spans="1:8" x14ac:dyDescent="0.3">
      <c r="A2971">
        <v>2968</v>
      </c>
      <c r="B2971">
        <f t="shared" si="298"/>
        <v>29.68</v>
      </c>
      <c r="C2971">
        <f t="shared" si="299"/>
        <v>9.4025007800696425</v>
      </c>
      <c r="D2971">
        <f t="shared" si="300"/>
        <v>26.634522700425073</v>
      </c>
      <c r="E2971">
        <f t="shared" si="301"/>
        <v>1.8895671660437614</v>
      </c>
      <c r="F2971">
        <f t="shared" si="302"/>
        <v>-8.1494978754947365</v>
      </c>
      <c r="G2971">
        <f t="shared" si="303"/>
        <v>1.8895671660437614E-2</v>
      </c>
      <c r="H2971">
        <f t="shared" si="304"/>
        <v>-8.1494978754947364E-2</v>
      </c>
    </row>
    <row r="2972" spans="1:8" x14ac:dyDescent="0.3">
      <c r="A2972">
        <v>2969</v>
      </c>
      <c r="B2972">
        <f t="shared" si="298"/>
        <v>29.69</v>
      </c>
      <c r="C2972">
        <f t="shared" si="299"/>
        <v>9.4213964517300806</v>
      </c>
      <c r="D2972">
        <f t="shared" si="300"/>
        <v>26.553027721670126</v>
      </c>
      <c r="E2972">
        <f t="shared" si="301"/>
        <v>1.916398416941079</v>
      </c>
      <c r="F2972">
        <f t="shared" si="302"/>
        <v>-8.1195450770717166</v>
      </c>
      <c r="G2972">
        <f t="shared" si="303"/>
        <v>1.9163984169410789E-2</v>
      </c>
      <c r="H2972">
        <f t="shared" si="304"/>
        <v>-8.1195450770717173E-2</v>
      </c>
    </row>
    <row r="2973" spans="1:8" x14ac:dyDescent="0.3">
      <c r="A2973">
        <v>2970</v>
      </c>
      <c r="B2973">
        <f t="shared" si="298"/>
        <v>29.7</v>
      </c>
      <c r="C2973">
        <f t="shared" si="299"/>
        <v>9.4405604358994921</v>
      </c>
      <c r="D2973">
        <f t="shared" si="300"/>
        <v>26.471832270899409</v>
      </c>
      <c r="E2973">
        <f t="shared" si="301"/>
        <v>1.9432924638268814</v>
      </c>
      <c r="F2973">
        <f t="shared" si="302"/>
        <v>-8.0896435843355619</v>
      </c>
      <c r="G2973">
        <f t="shared" si="303"/>
        <v>1.9432924638268814E-2</v>
      </c>
      <c r="H2973">
        <f t="shared" si="304"/>
        <v>-8.0896435843355624E-2</v>
      </c>
    </row>
    <row r="2974" spans="1:8" x14ac:dyDescent="0.3">
      <c r="A2974">
        <v>2971</v>
      </c>
      <c r="B2974">
        <f t="shared" si="298"/>
        <v>29.71</v>
      </c>
      <c r="C2974">
        <f t="shared" si="299"/>
        <v>9.4599933605377604</v>
      </c>
      <c r="D2974">
        <f t="shared" si="300"/>
        <v>26.390935835056052</v>
      </c>
      <c r="E2974">
        <f t="shared" si="301"/>
        <v>1.9702510271975111</v>
      </c>
      <c r="F2974">
        <f t="shared" si="302"/>
        <v>-8.0597935562423402</v>
      </c>
      <c r="G2974">
        <f t="shared" si="303"/>
        <v>1.9702510271975112E-2</v>
      </c>
      <c r="H2974">
        <f t="shared" si="304"/>
        <v>-8.0597935562423409E-2</v>
      </c>
    </row>
    <row r="2975" spans="1:8" x14ac:dyDescent="0.3">
      <c r="A2975">
        <v>2972</v>
      </c>
      <c r="B2975">
        <f t="shared" si="298"/>
        <v>29.72</v>
      </c>
      <c r="C2975">
        <f t="shared" si="299"/>
        <v>9.479695870809735</v>
      </c>
      <c r="D2975">
        <f t="shared" si="300"/>
        <v>26.310337899493629</v>
      </c>
      <c r="E2975">
        <f t="shared" si="301"/>
        <v>1.9972758244465769</v>
      </c>
      <c r="F2975">
        <f t="shared" si="302"/>
        <v>-8.0299951443430668</v>
      </c>
      <c r="G2975">
        <f t="shared" si="303"/>
        <v>1.9972758244465771E-2</v>
      </c>
      <c r="H2975">
        <f t="shared" si="304"/>
        <v>-8.0299951443430675E-2</v>
      </c>
    </row>
    <row r="2976" spans="1:8" x14ac:dyDescent="0.3">
      <c r="A2976">
        <v>2973</v>
      </c>
      <c r="B2976">
        <f t="shared" si="298"/>
        <v>29.73</v>
      </c>
      <c r="C2976">
        <f t="shared" si="299"/>
        <v>9.4996686290542005</v>
      </c>
      <c r="D2976">
        <f t="shared" si="300"/>
        <v>26.2300379480502</v>
      </c>
      <c r="E2976">
        <f t="shared" si="301"/>
        <v>2.0243685700343903</v>
      </c>
      <c r="F2976">
        <f t="shared" si="302"/>
        <v>-8.0002484928801429</v>
      </c>
      <c r="G2976">
        <f t="shared" si="303"/>
        <v>2.0243685700343902E-2</v>
      </c>
      <c r="H2976">
        <f t="shared" si="304"/>
        <v>-8.0002484928801437E-2</v>
      </c>
    </row>
    <row r="2977" spans="1:8" x14ac:dyDescent="0.3">
      <c r="A2977">
        <v>2974</v>
      </c>
      <c r="B2977">
        <f t="shared" si="298"/>
        <v>29.740000000000002</v>
      </c>
      <c r="C2977">
        <f t="shared" si="299"/>
        <v>9.5199123147545439</v>
      </c>
      <c r="D2977">
        <f t="shared" si="300"/>
        <v>26.150035463121398</v>
      </c>
      <c r="E2977">
        <f t="shared" si="301"/>
        <v>2.051530975655421</v>
      </c>
      <c r="F2977">
        <f t="shared" si="302"/>
        <v>-7.9705537388821863</v>
      </c>
      <c r="G2977">
        <f t="shared" si="303"/>
        <v>2.0515309756554211E-2</v>
      </c>
      <c r="H2977">
        <f t="shared" si="304"/>
        <v>-7.970553738882187E-2</v>
      </c>
    </row>
    <row r="2978" spans="1:8" x14ac:dyDescent="0.3">
      <c r="A2978">
        <v>2975</v>
      </c>
      <c r="B2978">
        <f t="shared" si="298"/>
        <v>29.75</v>
      </c>
      <c r="C2978">
        <f t="shared" si="299"/>
        <v>9.5404276245110982</v>
      </c>
      <c r="D2978">
        <f t="shared" si="300"/>
        <v>26.070329925732576</v>
      </c>
      <c r="E2978">
        <f t="shared" si="301"/>
        <v>2.0787647504037752</v>
      </c>
      <c r="F2978">
        <f t="shared" si="302"/>
        <v>-7.9409110122572564</v>
      </c>
      <c r="G2978">
        <f t="shared" si="303"/>
        <v>2.0787647504037752E-2</v>
      </c>
      <c r="H2978">
        <f t="shared" si="304"/>
        <v>-7.9409110122572568E-2</v>
      </c>
    </row>
    <row r="2979" spans="1:8" x14ac:dyDescent="0.3">
      <c r="A2979">
        <v>2976</v>
      </c>
      <c r="B2979">
        <f t="shared" si="298"/>
        <v>29.76</v>
      </c>
      <c r="C2979">
        <f t="shared" si="299"/>
        <v>9.5612152720151364</v>
      </c>
      <c r="D2979">
        <f t="shared" si="300"/>
        <v>25.990920815610004</v>
      </c>
      <c r="E2979">
        <f t="shared" si="301"/>
        <v>2.1060716009367431</v>
      </c>
      <c r="F2979">
        <f t="shared" si="302"/>
        <v>-7.9113204358845373</v>
      </c>
      <c r="G2979">
        <f t="shared" si="303"/>
        <v>2.1060716009367431E-2</v>
      </c>
      <c r="H2979">
        <f t="shared" si="304"/>
        <v>-7.9113204358845376E-2</v>
      </c>
    </row>
    <row r="2980" spans="1:8" x14ac:dyDescent="0.3">
      <c r="A2980">
        <v>2977</v>
      </c>
      <c r="B2980">
        <f t="shared" si="298"/>
        <v>29.77</v>
      </c>
      <c r="C2980">
        <f t="shared" si="299"/>
        <v>9.5822759880245041</v>
      </c>
      <c r="D2980">
        <f t="shared" si="300"/>
        <v>25.911807611251159</v>
      </c>
      <c r="E2980">
        <f t="shared" si="301"/>
        <v>2.1334532316364268</v>
      </c>
      <c r="F2980">
        <f t="shared" si="302"/>
        <v>-7.88178212570444</v>
      </c>
      <c r="G2980">
        <f t="shared" si="303"/>
        <v>2.1334532316364268E-2</v>
      </c>
      <c r="H2980">
        <f t="shared" si="304"/>
        <v>-7.8817821257044396E-2</v>
      </c>
    </row>
    <row r="2981" spans="1:8" x14ac:dyDescent="0.3">
      <c r="A2981">
        <v>2978</v>
      </c>
      <c r="B2981">
        <f t="shared" si="298"/>
        <v>29.78</v>
      </c>
      <c r="C2981">
        <f t="shared" si="299"/>
        <v>9.6036105203408688</v>
      </c>
      <c r="D2981">
        <f t="shared" si="300"/>
        <v>25.832989789994116</v>
      </c>
      <c r="E2981">
        <f t="shared" si="301"/>
        <v>2.160911344769497</v>
      </c>
      <c r="F2981">
        <f t="shared" si="302"/>
        <v>-7.8522961908071895</v>
      </c>
      <c r="G2981">
        <f t="shared" si="303"/>
        <v>2.1609113447694971E-2</v>
      </c>
      <c r="H2981">
        <f t="shared" si="304"/>
        <v>-7.8522961908071898E-2</v>
      </c>
    </row>
    <row r="2982" spans="1:8" x14ac:dyDescent="0.3">
      <c r="A2982">
        <v>2979</v>
      </c>
      <c r="B2982">
        <f t="shared" si="298"/>
        <v>29.79</v>
      </c>
      <c r="C2982">
        <f t="shared" si="299"/>
        <v>9.6252196337885643</v>
      </c>
      <c r="D2982">
        <f t="shared" si="300"/>
        <v>25.754466828086045</v>
      </c>
      <c r="E2982">
        <f t="shared" si="301"/>
        <v>2.1884476406450624</v>
      </c>
      <c r="F2982">
        <f t="shared" si="302"/>
        <v>-7.8228627335199175</v>
      </c>
      <c r="G2982">
        <f t="shared" si="303"/>
        <v>2.1884476406450623E-2</v>
      </c>
      <c r="H2982">
        <f t="shared" si="304"/>
        <v>-7.8228627335199183E-2</v>
      </c>
    </row>
    <row r="2983" spans="1:8" x14ac:dyDescent="0.3">
      <c r="A2983">
        <v>2980</v>
      </c>
      <c r="B2983">
        <f t="shared" si="298"/>
        <v>29.8</v>
      </c>
      <c r="C2983">
        <f t="shared" si="299"/>
        <v>9.6471041101950146</v>
      </c>
      <c r="D2983">
        <f t="shared" si="300"/>
        <v>25.676238200750845</v>
      </c>
      <c r="E2983">
        <f t="shared" si="301"/>
        <v>2.2160638177707224</v>
      </c>
      <c r="F2983">
        <f t="shared" si="302"/>
        <v>-7.7934818494922409</v>
      </c>
      <c r="G2983">
        <f t="shared" si="303"/>
        <v>2.2160638177707224E-2</v>
      </c>
      <c r="H2983">
        <f t="shared" si="304"/>
        <v>-7.7934818494922412E-2</v>
      </c>
    </row>
    <row r="2984" spans="1:8" x14ac:dyDescent="0.3">
      <c r="A2984">
        <v>2981</v>
      </c>
      <c r="B2984">
        <f t="shared" si="298"/>
        <v>29.810000000000002</v>
      </c>
      <c r="C2984">
        <f t="shared" si="299"/>
        <v>9.6692647483727221</v>
      </c>
      <c r="D2984">
        <f t="shared" si="300"/>
        <v>25.598303382255924</v>
      </c>
      <c r="E2984">
        <f t="shared" si="301"/>
        <v>2.2437615730068003</v>
      </c>
      <c r="F2984">
        <f t="shared" si="302"/>
        <v>-7.7641536277803969</v>
      </c>
      <c r="G2984">
        <f t="shared" si="303"/>
        <v>2.2437615730068004E-2</v>
      </c>
      <c r="H2984">
        <f t="shared" si="304"/>
        <v>-7.7641536277803971E-2</v>
      </c>
    </row>
    <row r="2985" spans="1:8" x14ac:dyDescent="0.3">
      <c r="A2985">
        <v>2982</v>
      </c>
      <c r="B2985">
        <f t="shared" si="298"/>
        <v>29.82</v>
      </c>
      <c r="C2985">
        <f t="shared" si="299"/>
        <v>9.69170236410279</v>
      </c>
      <c r="D2985">
        <f t="shared" si="300"/>
        <v>25.520661845978122</v>
      </c>
      <c r="E2985">
        <f t="shared" si="301"/>
        <v>2.2715426017187701</v>
      </c>
      <c r="F2985">
        <f t="shared" si="302"/>
        <v>-7.7348781509299105</v>
      </c>
      <c r="G2985">
        <f t="shared" si="303"/>
        <v>2.2715426017187703E-2</v>
      </c>
      <c r="H2985">
        <f t="shared" si="304"/>
        <v>-7.7348781509299108E-2</v>
      </c>
    </row>
    <row r="2986" spans="1:8" x14ac:dyDescent="0.3">
      <c r="A2986">
        <v>2983</v>
      </c>
      <c r="B2986">
        <f t="shared" si="298"/>
        <v>29.830000000000002</v>
      </c>
      <c r="C2986">
        <f t="shared" si="299"/>
        <v>9.7144177901199775</v>
      </c>
      <c r="D2986">
        <f t="shared" si="300"/>
        <v>25.443313064468821</v>
      </c>
      <c r="E2986">
        <f t="shared" si="301"/>
        <v>2.2994085979279388</v>
      </c>
      <c r="F2986">
        <f t="shared" si="302"/>
        <v>-7.705655495056849</v>
      </c>
      <c r="G2986">
        <f t="shared" si="303"/>
        <v>2.2994085979279388E-2</v>
      </c>
      <c r="H2986">
        <f t="shared" si="304"/>
        <v>-7.7056554950568498E-2</v>
      </c>
    </row>
    <row r="2987" spans="1:8" x14ac:dyDescent="0.3">
      <c r="A2987">
        <v>2984</v>
      </c>
      <c r="B2987">
        <f t="shared" si="298"/>
        <v>29.84</v>
      </c>
      <c r="C2987">
        <f t="shared" si="299"/>
        <v>9.737411876099257</v>
      </c>
      <c r="D2987">
        <f t="shared" si="300"/>
        <v>25.366256509518252</v>
      </c>
      <c r="E2987">
        <f t="shared" si="301"/>
        <v>2.3273612544603637</v>
      </c>
      <c r="F2987">
        <f t="shared" si="302"/>
        <v>-7.6764857299276699</v>
      </c>
      <c r="G2987">
        <f t="shared" si="303"/>
        <v>2.3273612544603636E-2</v>
      </c>
      <c r="H2987">
        <f t="shared" si="304"/>
        <v>-7.6764857299276706E-2</v>
      </c>
    </row>
    <row r="2988" spans="1:8" x14ac:dyDescent="0.3">
      <c r="A2988">
        <v>2985</v>
      </c>
      <c r="B2988">
        <f t="shared" si="298"/>
        <v>29.85</v>
      </c>
      <c r="C2988">
        <f t="shared" si="299"/>
        <v>9.7606854886438601</v>
      </c>
      <c r="D2988">
        <f t="shared" si="300"/>
        <v>25.289491652218974</v>
      </c>
      <c r="E2988">
        <f t="shared" si="301"/>
        <v>2.3554022630940477</v>
      </c>
      <c r="F2988">
        <f t="shared" si="302"/>
        <v>-7.6473689190376515</v>
      </c>
      <c r="G2988">
        <f t="shared" si="303"/>
        <v>2.3554022630940478E-2</v>
      </c>
      <c r="H2988">
        <f t="shared" si="304"/>
        <v>-7.6473689190376518E-2</v>
      </c>
    </row>
    <row r="2989" spans="1:8" x14ac:dyDescent="0.3">
      <c r="A2989">
        <v>2986</v>
      </c>
      <c r="B2989">
        <f t="shared" si="298"/>
        <v>29.86</v>
      </c>
      <c r="C2989">
        <f t="shared" si="299"/>
        <v>9.7842395112747997</v>
      </c>
      <c r="D2989">
        <f t="shared" si="300"/>
        <v>25.213017963028598</v>
      </c>
      <c r="E2989">
        <f t="shared" si="301"/>
        <v>2.3835333147044304</v>
      </c>
      <c r="F2989">
        <f t="shared" si="302"/>
        <v>-7.6183051196879825</v>
      </c>
      <c r="G2989">
        <f t="shared" si="303"/>
        <v>2.3835333147044304E-2</v>
      </c>
      <c r="H2989">
        <f t="shared" si="304"/>
        <v>-7.6183051196879834E-2</v>
      </c>
    </row>
    <row r="2990" spans="1:8" x14ac:dyDescent="0.3">
      <c r="A2990">
        <v>2987</v>
      </c>
      <c r="B2990">
        <f t="shared" si="298"/>
        <v>29.87</v>
      </c>
      <c r="C2990">
        <f t="shared" si="299"/>
        <v>9.808074844421844</v>
      </c>
      <c r="D2990">
        <f t="shared" si="300"/>
        <v>25.13683491183172</v>
      </c>
      <c r="E2990">
        <f t="shared" si="301"/>
        <v>2.4117560994082003</v>
      </c>
      <c r="F2990">
        <f t="shared" si="302"/>
        <v>-7.5892943830614747</v>
      </c>
      <c r="G2990">
        <f t="shared" si="303"/>
        <v>2.4117560994082004E-2</v>
      </c>
      <c r="H2990">
        <f t="shared" si="304"/>
        <v>-7.5892943830614748E-2</v>
      </c>
    </row>
    <row r="2991" spans="1:8" x14ac:dyDescent="0.3">
      <c r="A2991">
        <v>2988</v>
      </c>
      <c r="B2991">
        <f t="shared" si="298"/>
        <v>29.88</v>
      </c>
      <c r="C2991">
        <f t="shared" si="299"/>
        <v>9.8321924054159258</v>
      </c>
      <c r="D2991">
        <f t="shared" si="300"/>
        <v>25.060941968001107</v>
      </c>
      <c r="E2991">
        <f t="shared" si="301"/>
        <v>2.4400723067054342</v>
      </c>
      <c r="F2991">
        <f t="shared" si="302"/>
        <v>-7.5603367542969462</v>
      </c>
      <c r="G2991">
        <f t="shared" si="303"/>
        <v>2.4400723067054344E-2</v>
      </c>
      <c r="H2991">
        <f t="shared" si="304"/>
        <v>-7.5603367542969466E-2</v>
      </c>
    </row>
    <row r="2992" spans="1:8" x14ac:dyDescent="0.3">
      <c r="A2992">
        <v>2989</v>
      </c>
      <c r="B2992">
        <f t="shared" si="298"/>
        <v>29.89</v>
      </c>
      <c r="C2992">
        <f t="shared" si="299"/>
        <v>9.8565931284829809</v>
      </c>
      <c r="D2992">
        <f t="shared" si="300"/>
        <v>24.985338600458139</v>
      </c>
      <c r="E2992">
        <f t="shared" si="301"/>
        <v>2.4684836256200935</v>
      </c>
      <c r="F2992">
        <f t="shared" si="302"/>
        <v>-7.5314322725622942</v>
      </c>
      <c r="G2992">
        <f t="shared" si="303"/>
        <v>2.4684836256200937E-2</v>
      </c>
      <c r="H2992">
        <f t="shared" si="304"/>
        <v>-7.531432272562294E-2</v>
      </c>
    </row>
    <row r="2993" spans="1:8" x14ac:dyDescent="0.3">
      <c r="A2993">
        <v>2990</v>
      </c>
      <c r="B2993">
        <f t="shared" si="298"/>
        <v>29.900000000000002</v>
      </c>
      <c r="C2993">
        <f t="shared" si="299"/>
        <v>9.8812779647391817</v>
      </c>
      <c r="D2993">
        <f t="shared" si="300"/>
        <v>24.910024277732514</v>
      </c>
      <c r="E2993">
        <f t="shared" si="301"/>
        <v>2.4969917448388923</v>
      </c>
      <c r="F2993">
        <f t="shared" si="302"/>
        <v>-7.5025809711262426</v>
      </c>
      <c r="G2993">
        <f t="shared" si="303"/>
        <v>2.4969917448388924E-2</v>
      </c>
      <c r="H2993">
        <f t="shared" si="304"/>
        <v>-7.5025809711262423E-2</v>
      </c>
    </row>
    <row r="2994" spans="1:8" x14ac:dyDescent="0.3">
      <c r="A2994">
        <v>2991</v>
      </c>
      <c r="B2994">
        <f t="shared" si="298"/>
        <v>29.91</v>
      </c>
      <c r="C2994">
        <f t="shared" si="299"/>
        <v>9.9062478821875715</v>
      </c>
      <c r="D2994">
        <f t="shared" si="300"/>
        <v>24.834998468021251</v>
      </c>
      <c r="E2994">
        <f t="shared" si="301"/>
        <v>2.5255983528485588</v>
      </c>
      <c r="F2994">
        <f t="shared" si="302"/>
        <v>-7.47378287742883</v>
      </c>
      <c r="G2994">
        <f t="shared" si="303"/>
        <v>2.5255983528485588E-2</v>
      </c>
      <c r="H2994">
        <f t="shared" si="304"/>
        <v>-7.4737828774288306E-2</v>
      </c>
    </row>
    <row r="2995" spans="1:8" x14ac:dyDescent="0.3">
      <c r="A2995">
        <v>2992</v>
      </c>
      <c r="B2995">
        <f t="shared" ref="B2995:B3058" si="305">$M$10*A2995</f>
        <v>29.92</v>
      </c>
      <c r="C2995">
        <f t="shared" ref="C2995:C3058" si="306">C2994+G2994</f>
        <v>9.9315038657160564</v>
      </c>
      <c r="D2995">
        <f t="shared" ref="D2995:D3058" si="307">D2994+H2994</f>
        <v>24.760260639246962</v>
      </c>
      <c r="E2995">
        <f t="shared" ref="E2995:E3058" si="308">$M$2*C2995-$M$3*C2995*D2995</f>
        <v>2.5543051380715083</v>
      </c>
      <c r="F2995">
        <f t="shared" ref="F2995:F3058" si="309">$M$4*D2995*C2995-$M$5*D2995</f>
        <v>-7.4450380131506018</v>
      </c>
      <c r="G2995">
        <f t="shared" ref="G2995:G3058" si="310">$M$10*E2995</f>
        <v>2.5543051380715082E-2</v>
      </c>
      <c r="H2995">
        <f t="shared" ref="H2995:H3058" si="311">$M$10*F2995</f>
        <v>-7.4450380131506025E-2</v>
      </c>
    </row>
    <row r="2996" spans="1:8" x14ac:dyDescent="0.3">
      <c r="A2996">
        <v>2993</v>
      </c>
      <c r="B2996">
        <f t="shared" si="305"/>
        <v>29.93</v>
      </c>
      <c r="C2996">
        <f t="shared" si="306"/>
        <v>9.9570469170967719</v>
      </c>
      <c r="D2996">
        <f t="shared" si="307"/>
        <v>24.685810259115456</v>
      </c>
      <c r="E2996">
        <f t="shared" si="308"/>
        <v>2.5831137889999294</v>
      </c>
      <c r="F2996">
        <f t="shared" si="309"/>
        <v>-7.4163463942805681</v>
      </c>
      <c r="G2996">
        <f t="shared" si="310"/>
        <v>2.5831137889999294E-2</v>
      </c>
      <c r="H2996">
        <f t="shared" si="311"/>
        <v>-7.416346394280568E-2</v>
      </c>
    </row>
    <row r="2997" spans="1:8" x14ac:dyDescent="0.3">
      <c r="A2997">
        <v>2994</v>
      </c>
      <c r="B2997">
        <f t="shared" si="305"/>
        <v>29.94</v>
      </c>
      <c r="C2997">
        <f t="shared" si="306"/>
        <v>9.9828780549867719</v>
      </c>
      <c r="D2997">
        <f t="shared" si="307"/>
        <v>24.61164679517265</v>
      </c>
      <c r="E2997">
        <f t="shared" si="308"/>
        <v>2.6120259943283353</v>
      </c>
      <c r="F2997">
        <f t="shared" si="309"/>
        <v>-7.3877080311829157</v>
      </c>
      <c r="G2997">
        <f t="shared" si="310"/>
        <v>2.6120259943283354E-2</v>
      </c>
      <c r="H2997">
        <f t="shared" si="311"/>
        <v>-7.3877080311829157E-2</v>
      </c>
    </row>
    <row r="2998" spans="1:8" x14ac:dyDescent="0.3">
      <c r="A2998">
        <v>2995</v>
      </c>
      <c r="B2998">
        <f t="shared" si="305"/>
        <v>29.95</v>
      </c>
      <c r="C2998">
        <f t="shared" si="306"/>
        <v>10.008998314930055</v>
      </c>
      <c r="D2998">
        <f t="shared" si="307"/>
        <v>24.537769714860822</v>
      </c>
      <c r="E2998">
        <f t="shared" si="308"/>
        <v>2.6410434430845449</v>
      </c>
      <c r="F2998">
        <f t="shared" si="309"/>
        <v>-7.359122928662492</v>
      </c>
      <c r="G2998">
        <f t="shared" si="310"/>
        <v>2.641043443084545E-2</v>
      </c>
      <c r="H2998">
        <f t="shared" si="311"/>
        <v>-7.3591229286624926E-2</v>
      </c>
    </row>
    <row r="2999" spans="1:8" x14ac:dyDescent="0.3">
      <c r="A2999">
        <v>2996</v>
      </c>
      <c r="B2999">
        <f t="shared" si="305"/>
        <v>29.96</v>
      </c>
      <c r="C2999">
        <f t="shared" si="306"/>
        <v>10.035408749360901</v>
      </c>
      <c r="D2999">
        <f t="shared" si="307"/>
        <v>24.464178485574198</v>
      </c>
      <c r="E2999">
        <f t="shared" si="308"/>
        <v>2.6701678247591607</v>
      </c>
      <c r="F2999">
        <f t="shared" si="309"/>
        <v>-7.3305910860291004</v>
      </c>
      <c r="G2999">
        <f t="shared" si="310"/>
        <v>2.6701678247591606E-2</v>
      </c>
      <c r="H2999">
        <f t="shared" si="311"/>
        <v>-7.3305910860291007E-2</v>
      </c>
    </row>
    <row r="3000" spans="1:8" x14ac:dyDescent="0.3">
      <c r="A3000">
        <v>2997</v>
      </c>
      <c r="B3000">
        <f t="shared" si="305"/>
        <v>29.97</v>
      </c>
      <c r="C3000">
        <f t="shared" si="306"/>
        <v>10.062110427608493</v>
      </c>
      <c r="D3000">
        <f t="shared" si="307"/>
        <v>24.390872574713907</v>
      </c>
      <c r="E3000">
        <f t="shared" si="308"/>
        <v>2.6994008294335288</v>
      </c>
      <c r="F3000">
        <f t="shared" si="309"/>
        <v>-7.3021124971605751</v>
      </c>
      <c r="G3000">
        <f t="shared" si="310"/>
        <v>2.6994008294335289E-2</v>
      </c>
      <c r="H3000">
        <f t="shared" si="311"/>
        <v>-7.3021124971605747E-2</v>
      </c>
    </row>
    <row r="3001" spans="1:8" x14ac:dyDescent="0.3">
      <c r="A3001">
        <v>2998</v>
      </c>
      <c r="B3001">
        <f t="shared" si="305"/>
        <v>29.98</v>
      </c>
      <c r="C3001">
        <f t="shared" si="306"/>
        <v>10.089104435902829</v>
      </c>
      <c r="D3001">
        <f t="shared" si="307"/>
        <v>24.3178514497423</v>
      </c>
      <c r="E3001">
        <f t="shared" si="308"/>
        <v>2.7287441479061965</v>
      </c>
      <c r="F3001">
        <f t="shared" si="309"/>
        <v>-7.2736871505647098</v>
      </c>
      <c r="G3001">
        <f t="shared" si="310"/>
        <v>2.7287441479061966E-2</v>
      </c>
      <c r="H3001">
        <f t="shared" si="311"/>
        <v>-7.2736871505647102E-2</v>
      </c>
    </row>
    <row r="3002" spans="1:8" x14ac:dyDescent="0.3">
      <c r="A3002">
        <v>2999</v>
      </c>
      <c r="B3002">
        <f t="shared" si="305"/>
        <v>29.990000000000002</v>
      </c>
      <c r="C3002">
        <f t="shared" si="306"/>
        <v>10.116391877381892</v>
      </c>
      <c r="D3002">
        <f t="shared" si="307"/>
        <v>24.245114578236652</v>
      </c>
      <c r="E3002">
        <f t="shared" si="308"/>
        <v>2.7581994718178953</v>
      </c>
      <c r="F3002">
        <f t="shared" si="309"/>
        <v>-7.2453150294399968</v>
      </c>
      <c r="G3002">
        <f t="shared" si="310"/>
        <v>2.7581994718178952E-2</v>
      </c>
      <c r="H3002">
        <f t="shared" si="311"/>
        <v>-7.2453150294399971E-2</v>
      </c>
    </row>
    <row r="3003" spans="1:8" x14ac:dyDescent="0.3">
      <c r="A3003">
        <v>3000</v>
      </c>
      <c r="B3003">
        <f t="shared" si="305"/>
        <v>30</v>
      </c>
      <c r="C3003">
        <f t="shared" si="306"/>
        <v>10.143973872100071</v>
      </c>
      <c r="D3003">
        <f t="shared" si="307"/>
        <v>24.172661427942252</v>
      </c>
      <c r="E3003">
        <f t="shared" si="308"/>
        <v>2.78776849377505</v>
      </c>
      <c r="F3003">
        <f t="shared" si="309"/>
        <v>-7.2169961117352273</v>
      </c>
      <c r="G3003">
        <f t="shared" si="310"/>
        <v>2.7877684937750502E-2</v>
      </c>
      <c r="H3003">
        <f t="shared" si="311"/>
        <v>-7.2169961117352271E-2</v>
      </c>
    </row>
    <row r="3004" spans="1:8" x14ac:dyDescent="0.3">
      <c r="A3004">
        <v>3001</v>
      </c>
      <c r="B3004">
        <f t="shared" si="305"/>
        <v>30.01</v>
      </c>
      <c r="C3004">
        <f t="shared" si="306"/>
        <v>10.171851557037822</v>
      </c>
      <c r="D3004">
        <f t="shared" si="307"/>
        <v>24.100491466824899</v>
      </c>
      <c r="E3004">
        <f t="shared" si="308"/>
        <v>2.8174529074718349</v>
      </c>
      <c r="F3004">
        <f t="shared" si="309"/>
        <v>-7.1887303702079635</v>
      </c>
      <c r="G3004">
        <f t="shared" si="310"/>
        <v>2.817452907471835E-2</v>
      </c>
      <c r="H3004">
        <f t="shared" si="311"/>
        <v>-7.188730370207963E-2</v>
      </c>
    </row>
    <row r="3005" spans="1:8" x14ac:dyDescent="0.3">
      <c r="A3005">
        <v>3002</v>
      </c>
      <c r="B3005">
        <f t="shared" si="305"/>
        <v>30.02</v>
      </c>
      <c r="C3005">
        <f t="shared" si="306"/>
        <v>10.20002608611254</v>
      </c>
      <c r="D3005">
        <f t="shared" si="307"/>
        <v>24.028604163122818</v>
      </c>
      <c r="E3005">
        <f t="shared" si="308"/>
        <v>2.8472544078107864</v>
      </c>
      <c r="F3005">
        <f t="shared" si="309"/>
        <v>-7.1605177724818763</v>
      </c>
      <c r="G3005">
        <f t="shared" si="310"/>
        <v>2.8472544078107866E-2</v>
      </c>
      <c r="H3005">
        <f t="shared" si="311"/>
        <v>-7.1605177724818767E-2</v>
      </c>
    </row>
    <row r="3006" spans="1:8" x14ac:dyDescent="0.3">
      <c r="A3006">
        <v>3003</v>
      </c>
      <c r="B3006">
        <f t="shared" si="305"/>
        <v>30.03</v>
      </c>
      <c r="C3006">
        <f t="shared" si="306"/>
        <v>10.228498630190648</v>
      </c>
      <c r="D3006">
        <f t="shared" si="307"/>
        <v>23.956998985397998</v>
      </c>
      <c r="E3006">
        <f t="shared" si="308"/>
        <v>2.8771746910219829</v>
      </c>
      <c r="F3006">
        <f t="shared" si="309"/>
        <v>-7.1323582811029773</v>
      </c>
      <c r="G3006">
        <f t="shared" si="310"/>
        <v>2.8771746910219831E-2</v>
      </c>
      <c r="H3006">
        <f t="shared" si="311"/>
        <v>-7.1323582811029781E-2</v>
      </c>
    </row>
    <row r="3007" spans="1:8" x14ac:dyDescent="0.3">
      <c r="A3007">
        <v>3004</v>
      </c>
      <c r="B3007">
        <f t="shared" si="305"/>
        <v>30.04</v>
      </c>
      <c r="C3007">
        <f t="shared" si="306"/>
        <v>10.257270377100868</v>
      </c>
      <c r="D3007">
        <f t="shared" si="307"/>
        <v>23.885675402586969</v>
      </c>
      <c r="E3007">
        <f t="shared" si="308"/>
        <v>2.907215454780804</v>
      </c>
      <c r="F3007">
        <f t="shared" si="309"/>
        <v>-7.1042518535947661</v>
      </c>
      <c r="G3007">
        <f t="shared" si="310"/>
        <v>2.9072154547808041E-2</v>
      </c>
      <c r="H3007">
        <f t="shared" si="311"/>
        <v>-7.104251853594766E-2</v>
      </c>
    </row>
    <row r="3008" spans="1:8" x14ac:dyDescent="0.3">
      <c r="A3008">
        <v>3005</v>
      </c>
      <c r="B3008">
        <f t="shared" si="305"/>
        <v>30.05</v>
      </c>
      <c r="C3008">
        <f t="shared" si="306"/>
        <v>10.286342531648677</v>
      </c>
      <c r="D3008">
        <f t="shared" si="307"/>
        <v>23.814632884051022</v>
      </c>
      <c r="E3008">
        <f t="shared" si="308"/>
        <v>2.9373783983242809</v>
      </c>
      <c r="F3008">
        <f t="shared" si="309"/>
        <v>-7.0761984425122764</v>
      </c>
      <c r="G3008">
        <f t="shared" si="310"/>
        <v>2.9373783983242811E-2</v>
      </c>
      <c r="H3008">
        <f t="shared" si="311"/>
        <v>-7.076198442512277E-2</v>
      </c>
    </row>
    <row r="3009" spans="1:8" x14ac:dyDescent="0.3">
      <c r="A3009">
        <v>3006</v>
      </c>
      <c r="B3009">
        <f t="shared" si="305"/>
        <v>30.060000000000002</v>
      </c>
      <c r="C3009">
        <f t="shared" si="306"/>
        <v>10.315716315631919</v>
      </c>
      <c r="D3009">
        <f t="shared" si="307"/>
        <v>23.7438708996259</v>
      </c>
      <c r="E3009">
        <f t="shared" si="308"/>
        <v>2.9676652225660538</v>
      </c>
      <c r="F3009">
        <f t="shared" si="309"/>
        <v>-7.0481979954950731</v>
      </c>
      <c r="G3009">
        <f t="shared" si="310"/>
        <v>2.967665222566054E-2</v>
      </c>
      <c r="H3009">
        <f t="shared" si="311"/>
        <v>-7.048197995495073E-2</v>
      </c>
    </row>
    <row r="3010" spans="1:8" x14ac:dyDescent="0.3">
      <c r="A3010">
        <v>3007</v>
      </c>
      <c r="B3010">
        <f t="shared" si="305"/>
        <v>30.07</v>
      </c>
      <c r="C3010">
        <f t="shared" si="306"/>
        <v>10.345392967857579</v>
      </c>
      <c r="D3010">
        <f t="shared" si="307"/>
        <v>23.673388919670948</v>
      </c>
      <c r="E3010">
        <f t="shared" si="308"/>
        <v>2.9980776302099388</v>
      </c>
      <c r="F3010">
        <f t="shared" si="309"/>
        <v>-7.0202504553191662</v>
      </c>
      <c r="G3010">
        <f t="shared" si="310"/>
        <v>2.9980776302099388E-2</v>
      </c>
      <c r="H3010">
        <f t="shared" si="311"/>
        <v>-7.0202504553191658E-2</v>
      </c>
    </row>
    <row r="3011" spans="1:8" x14ac:dyDescent="0.3">
      <c r="A3011">
        <v>3008</v>
      </c>
      <c r="B3011">
        <f t="shared" si="305"/>
        <v>30.080000000000002</v>
      </c>
      <c r="C3011">
        <f t="shared" si="306"/>
        <v>10.375373744159679</v>
      </c>
      <c r="D3011">
        <f t="shared" si="307"/>
        <v>23.603186415117758</v>
      </c>
      <c r="E3011">
        <f t="shared" si="308"/>
        <v>3.0286173258621032</v>
      </c>
      <c r="F3011">
        <f t="shared" si="309"/>
        <v>-6.9923557599479125</v>
      </c>
      <c r="G3011">
        <f t="shared" si="310"/>
        <v>3.0286173258621034E-2</v>
      </c>
      <c r="H3011">
        <f t="shared" si="311"/>
        <v>-6.992355759947913E-2</v>
      </c>
    </row>
    <row r="3012" spans="1:8" x14ac:dyDescent="0.3">
      <c r="A3012">
        <v>3009</v>
      </c>
      <c r="B3012">
        <f t="shared" si="305"/>
        <v>30.09</v>
      </c>
      <c r="C3012">
        <f t="shared" si="306"/>
        <v>10.4056599174183</v>
      </c>
      <c r="D3012">
        <f t="shared" si="307"/>
        <v>23.533262857518277</v>
      </c>
      <c r="E3012">
        <f t="shared" si="308"/>
        <v>3.0592860161418969</v>
      </c>
      <c r="F3012">
        <f t="shared" si="309"/>
        <v>-6.9645138425818445</v>
      </c>
      <c r="G3012">
        <f t="shared" si="310"/>
        <v>3.0592860161418968E-2</v>
      </c>
      <c r="H3012">
        <f t="shared" si="311"/>
        <v>-6.9645138425818445E-2</v>
      </c>
    </row>
    <row r="3013" spans="1:8" x14ac:dyDescent="0.3">
      <c r="A3013">
        <v>3010</v>
      </c>
      <c r="B3013">
        <f t="shared" si="305"/>
        <v>30.1</v>
      </c>
      <c r="C3013">
        <f t="shared" si="306"/>
        <v>10.436252777579719</v>
      </c>
      <c r="D3013">
        <f t="shared" si="307"/>
        <v>23.463617719092458</v>
      </c>
      <c r="E3013">
        <f t="shared" si="308"/>
        <v>3.090085409791298</v>
      </c>
      <c r="F3013">
        <f t="shared" si="309"/>
        <v>-6.9367246317075093</v>
      </c>
      <c r="G3013">
        <f t="shared" si="310"/>
        <v>3.0900854097912982E-2</v>
      </c>
      <c r="H3013">
        <f t="shared" si="311"/>
        <v>-6.9367246317075096E-2</v>
      </c>
    </row>
    <row r="3014" spans="1:8" x14ac:dyDescent="0.3">
      <c r="A3014">
        <v>3011</v>
      </c>
      <c r="B3014">
        <f t="shared" si="305"/>
        <v>30.11</v>
      </c>
      <c r="C3014">
        <f t="shared" si="306"/>
        <v>10.467153631677633</v>
      </c>
      <c r="D3014">
        <f t="shared" si="307"/>
        <v>23.394250472775383</v>
      </c>
      <c r="E3014">
        <f t="shared" si="308"/>
        <v>3.1210172177830229</v>
      </c>
      <c r="F3014">
        <f t="shared" si="309"/>
        <v>-6.9089880511452826</v>
      </c>
      <c r="G3014">
        <f t="shared" si="310"/>
        <v>3.1210172177830231E-2</v>
      </c>
      <c r="H3014">
        <f t="shared" si="311"/>
        <v>-6.9089880511452831E-2</v>
      </c>
    </row>
    <row r="3015" spans="1:8" x14ac:dyDescent="0.3">
      <c r="A3015">
        <v>3012</v>
      </c>
      <c r="B3015">
        <f t="shared" si="305"/>
        <v>30.12</v>
      </c>
      <c r="C3015">
        <f t="shared" si="306"/>
        <v>10.498363803855463</v>
      </c>
      <c r="D3015">
        <f t="shared" si="307"/>
        <v>23.325160592263931</v>
      </c>
      <c r="E3015">
        <f t="shared" si="308"/>
        <v>3.1520831534272782</v>
      </c>
      <c r="F3015">
        <f t="shared" si="309"/>
        <v>-6.8813040200961773</v>
      </c>
      <c r="G3015">
        <f t="shared" si="310"/>
        <v>3.1520831534272785E-2</v>
      </c>
      <c r="H3015">
        <f t="shared" si="311"/>
        <v>-6.8813040200961781E-2</v>
      </c>
    </row>
    <row r="3016" spans="1:8" x14ac:dyDescent="0.3">
      <c r="A3016">
        <v>3013</v>
      </c>
      <c r="B3016">
        <f t="shared" si="305"/>
        <v>30.13</v>
      </c>
      <c r="C3016">
        <f t="shared" si="306"/>
        <v>10.529884635389736</v>
      </c>
      <c r="D3016">
        <f t="shared" si="307"/>
        <v>23.256347552062969</v>
      </c>
      <c r="E3016">
        <f t="shared" si="308"/>
        <v>3.1832849324771901</v>
      </c>
      <c r="F3016">
        <f t="shared" si="309"/>
        <v>-6.8536724531876718</v>
      </c>
      <c r="G3016">
        <f t="shared" si="310"/>
        <v>3.18328493247719E-2</v>
      </c>
      <c r="H3016">
        <f t="shared" si="311"/>
        <v>-6.8536724531876717E-2</v>
      </c>
    </row>
    <row r="3017" spans="1:8" x14ac:dyDescent="0.3">
      <c r="A3017">
        <v>3014</v>
      </c>
      <c r="B3017">
        <f t="shared" si="305"/>
        <v>30.14</v>
      </c>
      <c r="C3017">
        <f t="shared" si="306"/>
        <v>10.561717484714508</v>
      </c>
      <c r="D3017">
        <f t="shared" si="307"/>
        <v>23.187810827531091</v>
      </c>
      <c r="E3017">
        <f t="shared" si="308"/>
        <v>3.2146242732328831</v>
      </c>
      <c r="F3017">
        <f t="shared" si="309"/>
        <v>-6.8260932605185616</v>
      </c>
      <c r="G3017">
        <f t="shared" si="310"/>
        <v>3.2146242732328835E-2</v>
      </c>
      <c r="H3017">
        <f t="shared" si="311"/>
        <v>-6.826093260518562E-2</v>
      </c>
    </row>
    <row r="3018" spans="1:8" x14ac:dyDescent="0.3">
      <c r="A3018">
        <v>3015</v>
      </c>
      <c r="B3018">
        <f t="shared" si="305"/>
        <v>30.150000000000002</v>
      </c>
      <c r="C3018">
        <f t="shared" si="306"/>
        <v>10.593863727446838</v>
      </c>
      <c r="D3018">
        <f t="shared" si="307"/>
        <v>23.119549894925907</v>
      </c>
      <c r="E3018">
        <f t="shared" si="308"/>
        <v>3.24610289664425</v>
      </c>
      <c r="F3018">
        <f t="shared" si="309"/>
        <v>-6.7985663477028329</v>
      </c>
      <c r="G3018">
        <f t="shared" si="310"/>
        <v>3.2461028966442498E-2</v>
      </c>
      <c r="H3018">
        <f t="shared" si="311"/>
        <v>-6.7985663477028335E-2</v>
      </c>
    </row>
    <row r="3019" spans="1:8" x14ac:dyDescent="0.3">
      <c r="A3019">
        <v>3016</v>
      </c>
      <c r="B3019">
        <f t="shared" si="305"/>
        <v>30.16</v>
      </c>
      <c r="C3019">
        <f t="shared" si="306"/>
        <v>10.626324756413281</v>
      </c>
      <c r="D3019">
        <f t="shared" si="307"/>
        <v>23.051564231448879</v>
      </c>
      <c r="E3019">
        <f t="shared" si="308"/>
        <v>3.2777225264123979</v>
      </c>
      <c r="F3019">
        <f t="shared" si="309"/>
        <v>-6.7710916159125905</v>
      </c>
      <c r="G3019">
        <f t="shared" si="310"/>
        <v>3.277722526412398E-2</v>
      </c>
      <c r="H3019">
        <f t="shared" si="311"/>
        <v>-6.7710916159125903E-2</v>
      </c>
    </row>
    <row r="3020" spans="1:8" x14ac:dyDescent="0.3">
      <c r="A3020">
        <v>3017</v>
      </c>
      <c r="B3020">
        <f t="shared" si="305"/>
        <v>30.17</v>
      </c>
      <c r="C3020">
        <f t="shared" si="306"/>
        <v>10.659101981677404</v>
      </c>
      <c r="D3020">
        <f t="shared" si="307"/>
        <v>22.983853315289753</v>
      </c>
      <c r="E3020">
        <f t="shared" si="308"/>
        <v>3.309484889089771</v>
      </c>
      <c r="F3020">
        <f t="shared" si="309"/>
        <v>-6.7436689619200241</v>
      </c>
      <c r="G3020">
        <f t="shared" si="310"/>
        <v>3.3094848890897713E-2</v>
      </c>
      <c r="H3020">
        <f t="shared" si="311"/>
        <v>-6.7436689619200241E-2</v>
      </c>
    </row>
    <row r="3021" spans="1:8" x14ac:dyDescent="0.3">
      <c r="A3021">
        <v>3018</v>
      </c>
      <c r="B3021">
        <f t="shared" si="305"/>
        <v>30.18</v>
      </c>
      <c r="C3021">
        <f t="shared" si="306"/>
        <v>10.692196830568301</v>
      </c>
      <c r="D3021">
        <f t="shared" si="307"/>
        <v>22.916416625670553</v>
      </c>
      <c r="E3021">
        <f t="shared" si="308"/>
        <v>3.3413917141789788</v>
      </c>
      <c r="F3021">
        <f t="shared" si="309"/>
        <v>-6.7162982781384466</v>
      </c>
      <c r="G3021">
        <f t="shared" si="310"/>
        <v>3.341391714178979E-2</v>
      </c>
      <c r="H3021">
        <f t="shared" si="311"/>
        <v>-6.7162982781384467E-2</v>
      </c>
    </row>
    <row r="3022" spans="1:8" x14ac:dyDescent="0.3">
      <c r="A3022">
        <v>3019</v>
      </c>
      <c r="B3022">
        <f t="shared" si="305"/>
        <v>30.19</v>
      </c>
      <c r="C3022">
        <f t="shared" si="306"/>
        <v>10.725610747710091</v>
      </c>
      <c r="D3022">
        <f t="shared" si="307"/>
        <v>22.84925364288917</v>
      </c>
      <c r="E3022">
        <f t="shared" si="308"/>
        <v>3.3734447342303104</v>
      </c>
      <c r="F3022">
        <f t="shared" si="309"/>
        <v>-6.6889794526624087</v>
      </c>
      <c r="G3022">
        <f t="shared" si="310"/>
        <v>3.3734447342303103E-2</v>
      </c>
      <c r="H3022">
        <f t="shared" si="311"/>
        <v>-6.6889794526624094E-2</v>
      </c>
    </row>
    <row r="3023" spans="1:8" x14ac:dyDescent="0.3">
      <c r="A3023">
        <v>3020</v>
      </c>
      <c r="B3023">
        <f t="shared" si="305"/>
        <v>30.2</v>
      </c>
      <c r="C3023">
        <f t="shared" si="306"/>
        <v>10.759345195052394</v>
      </c>
      <c r="D3023">
        <f t="shared" si="307"/>
        <v>22.782363848362547</v>
      </c>
      <c r="E3023">
        <f t="shared" si="308"/>
        <v>3.4056456849379462</v>
      </c>
      <c r="F3023">
        <f t="shared" si="309"/>
        <v>-6.6617123693068692</v>
      </c>
      <c r="G3023">
        <f t="shared" si="310"/>
        <v>3.4056456849379461E-2</v>
      </c>
      <c r="H3023">
        <f t="shared" si="311"/>
        <v>-6.6617123693068686E-2</v>
      </c>
    </row>
    <row r="3024" spans="1:8" x14ac:dyDescent="0.3">
      <c r="A3024">
        <v>3021</v>
      </c>
      <c r="B3024">
        <f t="shared" si="305"/>
        <v>30.21</v>
      </c>
      <c r="C3024">
        <f t="shared" si="306"/>
        <v>10.793401651901773</v>
      </c>
      <c r="D3024">
        <f t="shared" si="307"/>
        <v>22.715746724669479</v>
      </c>
      <c r="E3024">
        <f t="shared" si="308"/>
        <v>3.4379963052348783</v>
      </c>
      <c r="F3024">
        <f t="shared" si="309"/>
        <v>-6.6344969076454934</v>
      </c>
      <c r="G3024">
        <f t="shared" si="310"/>
        <v>3.4379963052348785E-2</v>
      </c>
      <c r="H3024">
        <f t="shared" si="311"/>
        <v>-6.6344969076454929E-2</v>
      </c>
    </row>
    <row r="3025" spans="1:8" x14ac:dyDescent="0.3">
      <c r="A3025">
        <v>3022</v>
      </c>
      <c r="B3025">
        <f t="shared" si="305"/>
        <v>30.22</v>
      </c>
      <c r="C3025">
        <f t="shared" si="306"/>
        <v>10.827781614954121</v>
      </c>
      <c r="D3025">
        <f t="shared" si="307"/>
        <v>22.649401755593026</v>
      </c>
      <c r="E3025">
        <f t="shared" si="308"/>
        <v>3.4704983373865295</v>
      </c>
      <c r="F3025">
        <f t="shared" si="309"/>
        <v>-6.6073329430480134</v>
      </c>
      <c r="G3025">
        <f t="shared" si="310"/>
        <v>3.4704983373865295E-2</v>
      </c>
      <c r="H3025">
        <f t="shared" si="311"/>
        <v>-6.6073329430480138E-2</v>
      </c>
    </row>
    <row r="3026" spans="1:8" x14ac:dyDescent="0.3">
      <c r="A3026">
        <v>3023</v>
      </c>
      <c r="B3026">
        <f t="shared" si="305"/>
        <v>30.23</v>
      </c>
      <c r="C3026">
        <f t="shared" si="306"/>
        <v>10.862486598327987</v>
      </c>
      <c r="D3026">
        <f t="shared" si="307"/>
        <v>22.583328426162545</v>
      </c>
      <c r="E3026">
        <f t="shared" si="308"/>
        <v>3.503153527083084</v>
      </c>
      <c r="F3026">
        <f t="shared" si="309"/>
        <v>-6.5802203467167182</v>
      </c>
      <c r="G3026">
        <f t="shared" si="310"/>
        <v>3.5031535270830839E-2</v>
      </c>
      <c r="H3026">
        <f t="shared" si="311"/>
        <v>-6.5802203467167183E-2</v>
      </c>
    </row>
    <row r="3027" spans="1:8" x14ac:dyDescent="0.3">
      <c r="A3027">
        <v>3024</v>
      </c>
      <c r="B3027">
        <f t="shared" si="305"/>
        <v>30.240000000000002</v>
      </c>
      <c r="C3027">
        <f t="shared" si="306"/>
        <v>10.897518133598817</v>
      </c>
      <c r="D3027">
        <f t="shared" si="307"/>
        <v>22.517526222695377</v>
      </c>
      <c r="E3027">
        <f t="shared" si="308"/>
        <v>3.5359636235305247</v>
      </c>
      <c r="F3027">
        <f t="shared" si="309"/>
        <v>-6.553158985722054</v>
      </c>
      <c r="G3027">
        <f t="shared" si="310"/>
        <v>3.5359636235305247E-2</v>
      </c>
      <c r="H3027">
        <f t="shared" si="311"/>
        <v>-6.5531589857220546E-2</v>
      </c>
    </row>
    <row r="3028" spans="1:8" x14ac:dyDescent="0.3">
      <c r="A3028">
        <v>3025</v>
      </c>
      <c r="B3028">
        <f t="shared" si="305"/>
        <v>30.25</v>
      </c>
      <c r="C3028">
        <f t="shared" si="306"/>
        <v>10.932877769834123</v>
      </c>
      <c r="D3028">
        <f t="shared" si="307"/>
        <v>22.451994632838158</v>
      </c>
      <c r="E3028">
        <f t="shared" si="308"/>
        <v>3.5689303795403831</v>
      </c>
      <c r="F3028">
        <f t="shared" si="309"/>
        <v>-6.5261487230373501</v>
      </c>
      <c r="G3028">
        <f t="shared" si="310"/>
        <v>3.5689303795403832E-2</v>
      </c>
      <c r="H3028">
        <f t="shared" si="311"/>
        <v>-6.5261487230373505E-2</v>
      </c>
    </row>
    <row r="3029" spans="1:8" x14ac:dyDescent="0.3">
      <c r="A3029">
        <v>3026</v>
      </c>
      <c r="B3029">
        <f t="shared" si="305"/>
        <v>30.26</v>
      </c>
      <c r="C3029">
        <f t="shared" si="306"/>
        <v>10.968567073629528</v>
      </c>
      <c r="D3029">
        <f t="shared" si="307"/>
        <v>22.386733145607785</v>
      </c>
      <c r="E3029">
        <f t="shared" si="308"/>
        <v>3.6020555516181973</v>
      </c>
      <c r="F3029">
        <f t="shared" si="309"/>
        <v>-6.499189417572671</v>
      </c>
      <c r="G3029">
        <f t="shared" si="310"/>
        <v>3.6020555516181975E-2</v>
      </c>
      <c r="H3029">
        <f t="shared" si="311"/>
        <v>-6.4991894175726705E-2</v>
      </c>
    </row>
    <row r="3030" spans="1:8" x14ac:dyDescent="0.3">
      <c r="A3030">
        <v>3027</v>
      </c>
      <c r="B3030">
        <f t="shared" si="305"/>
        <v>30.27</v>
      </c>
      <c r="C3030">
        <f t="shared" si="306"/>
        <v>11.004587629145709</v>
      </c>
      <c r="D3030">
        <f t="shared" si="307"/>
        <v>22.321741251432059</v>
      </c>
      <c r="E3030">
        <f t="shared" si="308"/>
        <v>3.6353409000506884</v>
      </c>
      <c r="F3030">
        <f t="shared" si="309"/>
        <v>-6.4722809242078174</v>
      </c>
      <c r="G3030">
        <f t="shared" si="310"/>
        <v>3.6353409000506882E-2</v>
      </c>
      <c r="H3030">
        <f t="shared" si="311"/>
        <v>-6.4722809242078169E-2</v>
      </c>
    </row>
    <row r="3031" spans="1:8" x14ac:dyDescent="0.3">
      <c r="A3031">
        <v>3028</v>
      </c>
      <c r="B3031">
        <f t="shared" si="305"/>
        <v>30.28</v>
      </c>
      <c r="C3031">
        <f t="shared" si="306"/>
        <v>11.040941038146215</v>
      </c>
      <c r="D3031">
        <f t="shared" si="307"/>
        <v>22.257018442189981</v>
      </c>
      <c r="E3031">
        <f t="shared" si="308"/>
        <v>3.6687881889916403</v>
      </c>
      <c r="F3031">
        <f t="shared" si="309"/>
        <v>-6.4454230938244681</v>
      </c>
      <c r="G3031">
        <f t="shared" si="310"/>
        <v>3.6687881889916403E-2</v>
      </c>
      <c r="H3031">
        <f t="shared" si="311"/>
        <v>-6.4454230938244678E-2</v>
      </c>
    </row>
    <row r="3032" spans="1:8" x14ac:dyDescent="0.3">
      <c r="A3032">
        <v>3029</v>
      </c>
      <c r="B3032">
        <f t="shared" si="305"/>
        <v>30.29</v>
      </c>
      <c r="C3032">
        <f t="shared" si="306"/>
        <v>11.077628920036132</v>
      </c>
      <c r="D3032">
        <f t="shared" si="307"/>
        <v>22.192564211251735</v>
      </c>
      <c r="E3032">
        <f t="shared" si="308"/>
        <v>3.7023991865464998</v>
      </c>
      <c r="F3032">
        <f t="shared" si="309"/>
        <v>-6.4186157733374838</v>
      </c>
      <c r="G3032">
        <f t="shared" si="310"/>
        <v>3.7023991865464997E-2</v>
      </c>
      <c r="H3032">
        <f t="shared" si="311"/>
        <v>-6.4186157733374841E-2</v>
      </c>
    </row>
    <row r="3033" spans="1:8" x14ac:dyDescent="0.3">
      <c r="A3033">
        <v>3030</v>
      </c>
      <c r="B3033">
        <f t="shared" si="305"/>
        <v>30.3</v>
      </c>
      <c r="C3033">
        <f t="shared" si="306"/>
        <v>11.114652911901597</v>
      </c>
      <c r="D3033">
        <f t="shared" si="307"/>
        <v>22.128378053518361</v>
      </c>
      <c r="E3033">
        <f t="shared" si="308"/>
        <v>3.7361756648556792</v>
      </c>
      <c r="F3033">
        <f t="shared" si="309"/>
        <v>-6.3918588057253727</v>
      </c>
      <c r="G3033">
        <f t="shared" si="310"/>
        <v>3.7361756648556795E-2</v>
      </c>
      <c r="H3033">
        <f t="shared" si="311"/>
        <v>-6.3918588057253728E-2</v>
      </c>
    </row>
    <row r="3034" spans="1:8" x14ac:dyDescent="0.3">
      <c r="A3034">
        <v>3031</v>
      </c>
      <c r="B3034">
        <f t="shared" si="305"/>
        <v>30.310000000000002</v>
      </c>
      <c r="C3034">
        <f t="shared" si="306"/>
        <v>11.152014668550153</v>
      </c>
      <c r="D3034">
        <f t="shared" si="307"/>
        <v>22.064459465461105</v>
      </c>
      <c r="E3034">
        <f t="shared" si="308"/>
        <v>3.7701194001765774</v>
      </c>
      <c r="F3034">
        <f t="shared" si="309"/>
        <v>-6.3651520300599174</v>
      </c>
      <c r="G3034">
        <f t="shared" si="310"/>
        <v>3.7701194001765775E-2</v>
      </c>
      <c r="H3034">
        <f t="shared" si="311"/>
        <v>-6.3651520300599174E-2</v>
      </c>
    </row>
    <row r="3035" spans="1:8" x14ac:dyDescent="0.3">
      <c r="A3035">
        <v>3032</v>
      </c>
      <c r="B3035">
        <f t="shared" si="305"/>
        <v>30.32</v>
      </c>
      <c r="C3035">
        <f t="shared" si="306"/>
        <v>11.189715862551919</v>
      </c>
      <c r="D3035">
        <f t="shared" si="307"/>
        <v>22.000807945160506</v>
      </c>
      <c r="E3035">
        <f t="shared" si="308"/>
        <v>3.8042321729642952</v>
      </c>
      <c r="F3035">
        <f t="shared" si="309"/>
        <v>-6.3384952815349944</v>
      </c>
      <c r="G3035">
        <f t="shared" si="310"/>
        <v>3.8042321729642954E-2</v>
      </c>
      <c r="H3035">
        <f t="shared" si="311"/>
        <v>-6.3384952815349949E-2</v>
      </c>
    </row>
    <row r="3036" spans="1:8" x14ac:dyDescent="0.3">
      <c r="A3036">
        <v>3033</v>
      </c>
      <c r="B3036">
        <f t="shared" si="305"/>
        <v>30.330000000000002</v>
      </c>
      <c r="C3036">
        <f t="shared" si="306"/>
        <v>11.227758184281562</v>
      </c>
      <c r="D3036">
        <f t="shared" si="307"/>
        <v>21.937422992345155</v>
      </c>
      <c r="E3036">
        <f t="shared" si="308"/>
        <v>3.8385157679510682</v>
      </c>
      <c r="F3036">
        <f t="shared" si="309"/>
        <v>-6.3118883914945645</v>
      </c>
      <c r="G3036">
        <f t="shared" si="310"/>
        <v>3.838515767951068E-2</v>
      </c>
      <c r="H3036">
        <f t="shared" si="311"/>
        <v>-6.3118883914945648E-2</v>
      </c>
    </row>
    <row r="3037" spans="1:8" x14ac:dyDescent="0.3">
      <c r="A3037">
        <v>3034</v>
      </c>
      <c r="B3037">
        <f t="shared" si="305"/>
        <v>30.34</v>
      </c>
      <c r="C3037">
        <f t="shared" si="306"/>
        <v>11.266143341961072</v>
      </c>
      <c r="D3037">
        <f t="shared" si="307"/>
        <v>21.874304108430209</v>
      </c>
      <c r="E3037">
        <f t="shared" si="308"/>
        <v>3.8729719742243915</v>
      </c>
      <c r="F3037">
        <f t="shared" si="309"/>
        <v>-6.2853311874598567</v>
      </c>
      <c r="G3037">
        <f t="shared" si="310"/>
        <v>3.8729719742243915E-2</v>
      </c>
      <c r="H3037">
        <f t="shared" si="311"/>
        <v>-6.2853311874598569E-2</v>
      </c>
    </row>
    <row r="3038" spans="1:8" x14ac:dyDescent="0.3">
      <c r="A3038">
        <v>3035</v>
      </c>
      <c r="B3038">
        <f t="shared" si="305"/>
        <v>30.35</v>
      </c>
      <c r="C3038">
        <f t="shared" si="306"/>
        <v>11.304873061703317</v>
      </c>
      <c r="D3038">
        <f t="shared" si="307"/>
        <v>21.811450796555611</v>
      </c>
      <c r="E3038">
        <f t="shared" si="308"/>
        <v>3.9076025853038505</v>
      </c>
      <c r="F3038">
        <f t="shared" si="309"/>
        <v>-6.2588234931557558</v>
      </c>
      <c r="G3038">
        <f t="shared" si="310"/>
        <v>3.9076025853038508E-2</v>
      </c>
      <c r="H3038">
        <f t="shared" si="311"/>
        <v>-6.258823493155756E-2</v>
      </c>
    </row>
    <row r="3039" spans="1:8" x14ac:dyDescent="0.3">
      <c r="A3039">
        <v>3036</v>
      </c>
      <c r="B3039">
        <f t="shared" si="305"/>
        <v>30.36</v>
      </c>
      <c r="C3039">
        <f t="shared" si="306"/>
        <v>11.343949087556355</v>
      </c>
      <c r="D3039">
        <f t="shared" si="307"/>
        <v>21.748862561624055</v>
      </c>
      <c r="E3039">
        <f t="shared" si="308"/>
        <v>3.9424093992166425</v>
      </c>
      <c r="F3039">
        <f t="shared" si="309"/>
        <v>-6.2323651285363839</v>
      </c>
      <c r="G3039">
        <f t="shared" si="310"/>
        <v>3.9424093992166426E-2</v>
      </c>
      <c r="H3039">
        <f t="shared" si="311"/>
        <v>-6.2323651285363837E-2</v>
      </c>
    </row>
    <row r="3040" spans="1:8" x14ac:dyDescent="0.3">
      <c r="A3040">
        <v>3037</v>
      </c>
      <c r="B3040">
        <f t="shared" si="305"/>
        <v>30.37</v>
      </c>
      <c r="C3040">
        <f t="shared" si="306"/>
        <v>11.383373181548523</v>
      </c>
      <c r="D3040">
        <f t="shared" si="307"/>
        <v>21.68653891033869</v>
      </c>
      <c r="E3040">
        <f t="shared" si="308"/>
        <v>3.9773942185717832</v>
      </c>
      <c r="F3040">
        <f t="shared" si="309"/>
        <v>-6.205955909809898</v>
      </c>
      <c r="G3040">
        <f t="shared" si="310"/>
        <v>3.977394218571783E-2</v>
      </c>
      <c r="H3040">
        <f t="shared" si="311"/>
        <v>-6.2059559098098981E-2</v>
      </c>
    </row>
    <row r="3041" spans="1:8" x14ac:dyDescent="0.3">
      <c r="A3041">
        <v>3038</v>
      </c>
      <c r="B3041">
        <f t="shared" si="305"/>
        <v>30.38</v>
      </c>
      <c r="C3041">
        <f t="shared" si="306"/>
        <v>11.423147123734241</v>
      </c>
      <c r="D3041">
        <f t="shared" si="307"/>
        <v>21.624479351240591</v>
      </c>
      <c r="E3041">
        <f t="shared" si="308"/>
        <v>4.0125588506330079</v>
      </c>
      <c r="F3041">
        <f t="shared" si="309"/>
        <v>-6.1795956494624926</v>
      </c>
      <c r="G3041">
        <f t="shared" si="310"/>
        <v>4.0125588506330079E-2</v>
      </c>
      <c r="H3041">
        <f t="shared" si="311"/>
        <v>-6.179595649462493E-2</v>
      </c>
    </row>
    <row r="3042" spans="1:8" x14ac:dyDescent="0.3">
      <c r="A3042">
        <v>3039</v>
      </c>
      <c r="B3042">
        <f t="shared" si="305"/>
        <v>30.39</v>
      </c>
      <c r="C3042">
        <f t="shared" si="306"/>
        <v>11.46327271224057</v>
      </c>
      <c r="D3042">
        <f t="shared" si="307"/>
        <v>21.562683394745967</v>
      </c>
      <c r="E3042">
        <f t="shared" si="308"/>
        <v>4.0479051073903412</v>
      </c>
      <c r="F3042">
        <f t="shared" si="309"/>
        <v>-6.1532841562816438</v>
      </c>
      <c r="G3042">
        <f t="shared" si="310"/>
        <v>4.0479051073903413E-2</v>
      </c>
      <c r="H3042">
        <f t="shared" si="311"/>
        <v>-6.1532841562816437E-2</v>
      </c>
    </row>
    <row r="3043" spans="1:8" x14ac:dyDescent="0.3">
      <c r="A3043">
        <v>3040</v>
      </c>
      <c r="B3043">
        <f t="shared" si="305"/>
        <v>30.400000000000002</v>
      </c>
      <c r="C3043">
        <f t="shared" si="306"/>
        <v>11.503751763314474</v>
      </c>
      <c r="D3043">
        <f t="shared" si="307"/>
        <v>21.501150553183152</v>
      </c>
      <c r="E3043">
        <f t="shared" si="308"/>
        <v>4.0834348056303549</v>
      </c>
      <c r="F3043">
        <f t="shared" si="309"/>
        <v>-6.1270212353785549</v>
      </c>
      <c r="G3043">
        <f t="shared" si="310"/>
        <v>4.0834348056303552E-2</v>
      </c>
      <c r="H3043">
        <f t="shared" si="311"/>
        <v>-6.1270212353785554E-2</v>
      </c>
    </row>
    <row r="3044" spans="1:8" x14ac:dyDescent="0.3">
      <c r="A3044">
        <v>3041</v>
      </c>
      <c r="B3044">
        <f t="shared" si="305"/>
        <v>30.41</v>
      </c>
      <c r="C3044">
        <f t="shared" si="306"/>
        <v>11.544586111370778</v>
      </c>
      <c r="D3044">
        <f t="shared" si="307"/>
        <v>21.439880340829365</v>
      </c>
      <c r="E3044">
        <f t="shared" si="308"/>
        <v>4.1191497670050756</v>
      </c>
      <c r="F3044">
        <f t="shared" si="309"/>
        <v>-6.100806688209846</v>
      </c>
      <c r="G3044">
        <f t="shared" si="310"/>
        <v>4.1191497670050758E-2</v>
      </c>
      <c r="H3044">
        <f t="shared" si="311"/>
        <v>-6.1008066882098463E-2</v>
      </c>
    </row>
    <row r="3045" spans="1:8" x14ac:dyDescent="0.3">
      <c r="A3045">
        <v>3042</v>
      </c>
      <c r="B3045">
        <f t="shared" si="305"/>
        <v>30.42</v>
      </c>
      <c r="C3045">
        <f t="shared" si="306"/>
        <v>11.585777609040829</v>
      </c>
      <c r="D3045">
        <f t="shared" si="307"/>
        <v>21.378872273947266</v>
      </c>
      <c r="E3045">
        <f t="shared" si="308"/>
        <v>4.1550518180995688</v>
      </c>
      <c r="F3045">
        <f t="shared" si="309"/>
        <v>-6.0746403125984862</v>
      </c>
      <c r="G3045">
        <f t="shared" si="310"/>
        <v>4.1550518180995692E-2</v>
      </c>
      <c r="H3045">
        <f t="shared" si="311"/>
        <v>-6.0746403125984866E-2</v>
      </c>
    </row>
    <row r="3046" spans="1:8" x14ac:dyDescent="0.3">
      <c r="A3046">
        <v>3043</v>
      </c>
      <c r="B3046">
        <f t="shared" si="305"/>
        <v>30.43</v>
      </c>
      <c r="C3046">
        <f t="shared" si="306"/>
        <v>11.627328127221825</v>
      </c>
      <c r="D3046">
        <f t="shared" si="307"/>
        <v>21.31812587082128</v>
      </c>
      <c r="E3046">
        <f t="shared" si="308"/>
        <v>4.1911427904981595</v>
      </c>
      <c r="F3046">
        <f t="shared" si="309"/>
        <v>-6.0485219027539578</v>
      </c>
      <c r="G3046">
        <f t="shared" si="310"/>
        <v>4.1911427904981598E-2</v>
      </c>
      <c r="H3046">
        <f t="shared" si="311"/>
        <v>-6.0485219027539582E-2</v>
      </c>
    </row>
    <row r="3047" spans="1:8" x14ac:dyDescent="0.3">
      <c r="A3047">
        <v>3044</v>
      </c>
      <c r="B3047">
        <f t="shared" si="305"/>
        <v>30.44</v>
      </c>
      <c r="C3047">
        <f t="shared" si="306"/>
        <v>11.669239555126806</v>
      </c>
      <c r="D3047">
        <f t="shared" si="307"/>
        <v>21.257640651793739</v>
      </c>
      <c r="E3047">
        <f t="shared" si="308"/>
        <v>4.227424520849314</v>
      </c>
      <c r="F3047">
        <f t="shared" si="309"/>
        <v>-6.0224512492916649</v>
      </c>
      <c r="G3047">
        <f t="shared" si="310"/>
        <v>4.2274245208493141E-2</v>
      </c>
      <c r="H3047">
        <f t="shared" si="311"/>
        <v>-6.0224512492916653E-2</v>
      </c>
    </row>
    <row r="3048" spans="1:8" x14ac:dyDescent="0.3">
      <c r="A3048">
        <v>3045</v>
      </c>
      <c r="B3048">
        <f t="shared" si="305"/>
        <v>30.45</v>
      </c>
      <c r="C3048">
        <f t="shared" si="306"/>
        <v>11.711513800335299</v>
      </c>
      <c r="D3048">
        <f t="shared" si="307"/>
        <v>21.197416139300824</v>
      </c>
      <c r="E3048">
        <f t="shared" si="308"/>
        <v>4.263898850929146</v>
      </c>
      <c r="F3048">
        <f t="shared" si="309"/>
        <v>-5.9964281392516128</v>
      </c>
      <c r="G3048">
        <f t="shared" si="310"/>
        <v>4.2638988509291459E-2</v>
      </c>
      <c r="H3048">
        <f t="shared" si="311"/>
        <v>-5.9964281392516132E-2</v>
      </c>
    </row>
    <row r="3049" spans="1:8" x14ac:dyDescent="0.3">
      <c r="A3049">
        <v>3046</v>
      </c>
      <c r="B3049">
        <f t="shared" si="305"/>
        <v>30.46</v>
      </c>
      <c r="C3049">
        <f t="shared" si="306"/>
        <v>11.754152788844589</v>
      </c>
      <c r="D3049">
        <f t="shared" si="307"/>
        <v>21.137451857908307</v>
      </c>
      <c r="E3049">
        <f t="shared" si="308"/>
        <v>4.3005676277035541</v>
      </c>
      <c r="F3049">
        <f t="shared" si="309"/>
        <v>-5.9704523561163114</v>
      </c>
      <c r="G3049">
        <f t="shared" si="310"/>
        <v>4.300567627703554E-2</v>
      </c>
      <c r="H3049">
        <f t="shared" si="311"/>
        <v>-5.9704523561163118E-2</v>
      </c>
    </row>
    <row r="3050" spans="1:8" x14ac:dyDescent="0.3">
      <c r="A3050">
        <v>3047</v>
      </c>
      <c r="B3050">
        <f t="shared" si="305"/>
        <v>30.47</v>
      </c>
      <c r="C3050">
        <f t="shared" si="306"/>
        <v>11.797158465121624</v>
      </c>
      <c r="D3050">
        <f t="shared" si="307"/>
        <v>21.077747334347144</v>
      </c>
      <c r="E3050">
        <f t="shared" si="308"/>
        <v>4.3374327033889788</v>
      </c>
      <c r="F3050">
        <f t="shared" si="309"/>
        <v>-5.9445236798279755</v>
      </c>
      <c r="G3050">
        <f t="shared" si="310"/>
        <v>4.3374327033889791E-2</v>
      </c>
      <c r="H3050">
        <f t="shared" si="311"/>
        <v>-5.9445236798279753E-2</v>
      </c>
    </row>
    <row r="3051" spans="1:8" x14ac:dyDescent="0.3">
      <c r="A3051">
        <v>3048</v>
      </c>
      <c r="B3051">
        <f t="shared" si="305"/>
        <v>30.48</v>
      </c>
      <c r="C3051">
        <f t="shared" si="306"/>
        <v>11.840532792155514</v>
      </c>
      <c r="D3051">
        <f t="shared" si="307"/>
        <v>21.018302097548865</v>
      </c>
      <c r="E3051">
        <f t="shared" si="308"/>
        <v>4.3744959355117636</v>
      </c>
      <c r="F3051">
        <f t="shared" si="309"/>
        <v>-5.9186418868049619</v>
      </c>
      <c r="G3051">
        <f t="shared" si="310"/>
        <v>4.3744959355117637E-2</v>
      </c>
      <c r="H3051">
        <f t="shared" si="311"/>
        <v>-5.9186418868049623E-2</v>
      </c>
    </row>
    <row r="3052" spans="1:8" x14ac:dyDescent="0.3">
      <c r="A3052">
        <v>3049</v>
      </c>
      <c r="B3052">
        <f t="shared" si="305"/>
        <v>30.490000000000002</v>
      </c>
      <c r="C3052">
        <f t="shared" si="306"/>
        <v>11.884277751510632</v>
      </c>
      <c r="D3052">
        <f t="shared" si="307"/>
        <v>20.959115678680817</v>
      </c>
      <c r="E3052">
        <f t="shared" si="308"/>
        <v>4.4117591869661092</v>
      </c>
      <c r="F3052">
        <f t="shared" si="309"/>
        <v>-5.8928067499574865</v>
      </c>
      <c r="G3052">
        <f t="shared" si="310"/>
        <v>4.4117591869661091E-2</v>
      </c>
      <c r="H3052">
        <f t="shared" si="311"/>
        <v>-5.8928067499574868E-2</v>
      </c>
    </row>
    <row r="3053" spans="1:8" x14ac:dyDescent="0.3">
      <c r="A3053">
        <v>3050</v>
      </c>
      <c r="B3053">
        <f t="shared" si="305"/>
        <v>30.5</v>
      </c>
      <c r="C3053">
        <f t="shared" si="306"/>
        <v>11.928395343380293</v>
      </c>
      <c r="D3053">
        <f t="shared" si="307"/>
        <v>20.900187611181241</v>
      </c>
      <c r="E3053">
        <f t="shared" si="308"/>
        <v>4.4492243260706283</v>
      </c>
      <c r="F3053">
        <f t="shared" si="309"/>
        <v>-5.867018038702609</v>
      </c>
      <c r="G3053">
        <f t="shared" si="310"/>
        <v>4.4492243260706284E-2</v>
      </c>
      <c r="H3053">
        <f t="shared" si="311"/>
        <v>-5.8670180387026094E-2</v>
      </c>
    </row>
    <row r="3054" spans="1:8" x14ac:dyDescent="0.3">
      <c r="A3054">
        <v>3051</v>
      </c>
      <c r="B3054">
        <f t="shared" si="305"/>
        <v>30.51</v>
      </c>
      <c r="C3054">
        <f t="shared" si="306"/>
        <v>11.972887586640999</v>
      </c>
      <c r="D3054">
        <f t="shared" si="307"/>
        <v>20.841517430794216</v>
      </c>
      <c r="E3054">
        <f t="shared" si="308"/>
        <v>4.4868932266234562</v>
      </c>
      <c r="F3054">
        <f t="shared" si="309"/>
        <v>-5.8412755189785068</v>
      </c>
      <c r="G3054">
        <f t="shared" si="310"/>
        <v>4.4868932266234562E-2</v>
      </c>
      <c r="H3054">
        <f t="shared" si="311"/>
        <v>-5.8412755189785066E-2</v>
      </c>
    </row>
    <row r="3055" spans="1:8" x14ac:dyDescent="0.3">
      <c r="A3055">
        <v>3052</v>
      </c>
      <c r="B3055">
        <f t="shared" si="305"/>
        <v>30.52</v>
      </c>
      <c r="C3055">
        <f t="shared" si="306"/>
        <v>12.017756518907234</v>
      </c>
      <c r="D3055">
        <f t="shared" si="307"/>
        <v>20.783104675604431</v>
      </c>
      <c r="E3055">
        <f t="shared" si="308"/>
        <v>4.5247677679559368</v>
      </c>
      <c r="F3055">
        <f t="shared" si="309"/>
        <v>-5.815578953258008</v>
      </c>
      <c r="G3055">
        <f t="shared" si="310"/>
        <v>4.5247677679559367E-2</v>
      </c>
      <c r="H3055">
        <f t="shared" si="311"/>
        <v>-5.8155789532580084E-2</v>
      </c>
    </row>
    <row r="3056" spans="1:8" x14ac:dyDescent="0.3">
      <c r="A3056">
        <v>3053</v>
      </c>
      <c r="B3056">
        <f t="shared" si="305"/>
        <v>30.53</v>
      </c>
      <c r="C3056">
        <f t="shared" si="306"/>
        <v>12.063004196586792</v>
      </c>
      <c r="D3056">
        <f t="shared" si="307"/>
        <v>20.72494888607185</v>
      </c>
      <c r="E3056">
        <f t="shared" si="308"/>
        <v>4.5628498349848474</v>
      </c>
      <c r="F3056">
        <f t="shared" si="309"/>
        <v>-5.7899281005614256</v>
      </c>
      <c r="G3056">
        <f t="shared" si="310"/>
        <v>4.5628498349848473E-2</v>
      </c>
      <c r="H3056">
        <f t="shared" si="311"/>
        <v>-5.7899281005614256E-2</v>
      </c>
    </row>
    <row r="3057" spans="1:8" x14ac:dyDescent="0.3">
      <c r="A3057">
        <v>3054</v>
      </c>
      <c r="B3057">
        <f t="shared" si="305"/>
        <v>30.54</v>
      </c>
      <c r="C3057">
        <f t="shared" si="306"/>
        <v>12.108632694936642</v>
      </c>
      <c r="D3057">
        <f t="shared" si="307"/>
        <v>20.667049605066236</v>
      </c>
      <c r="E3057">
        <f t="shared" si="308"/>
        <v>4.6011413182631697</v>
      </c>
      <c r="F3057">
        <f t="shared" si="309"/>
        <v>-5.7643227164686701</v>
      </c>
      <c r="G3057">
        <f t="shared" si="310"/>
        <v>4.6011413182631695E-2</v>
      </c>
      <c r="H3057">
        <f t="shared" si="311"/>
        <v>-5.76432271646867E-2</v>
      </c>
    </row>
    <row r="3058" spans="1:8" x14ac:dyDescent="0.3">
      <c r="A3058">
        <v>3055</v>
      </c>
      <c r="B3058">
        <f t="shared" si="305"/>
        <v>30.55</v>
      </c>
      <c r="C3058">
        <f t="shared" si="306"/>
        <v>12.154644108119273</v>
      </c>
      <c r="D3058">
        <f t="shared" si="307"/>
        <v>20.60940637790155</v>
      </c>
      <c r="E3058">
        <f t="shared" si="308"/>
        <v>4.6396441140293678</v>
      </c>
      <c r="F3058">
        <f t="shared" si="309"/>
        <v>-5.738762553130651</v>
      </c>
      <c r="G3058">
        <f t="shared" si="310"/>
        <v>4.6396441140293676E-2</v>
      </c>
      <c r="H3058">
        <f t="shared" si="311"/>
        <v>-5.738762553130651E-2</v>
      </c>
    </row>
    <row r="3059" spans="1:8" x14ac:dyDescent="0.3">
      <c r="A3059">
        <v>3056</v>
      </c>
      <c r="B3059">
        <f t="shared" ref="B3059:B3122" si="312">$M$10*A3059</f>
        <v>30.560000000000002</v>
      </c>
      <c r="C3059">
        <f t="shared" ref="C3059:C3122" si="313">C3058+G3058</f>
        <v>12.201040549259567</v>
      </c>
      <c r="D3059">
        <f t="shared" ref="D3059:D3122" si="314">D3058+H3058</f>
        <v>20.552018752370245</v>
      </c>
      <c r="E3059">
        <f t="shared" ref="E3059:E3122" si="315">$M$2*C3059-$M$3*C3059*D3059</f>
        <v>4.678360124255196</v>
      </c>
      <c r="F3059">
        <f t="shared" ref="F3059:F3122" si="316">$M$4*D3059*C3059-$M$5*D3059</f>
        <v>-5.7132473592799737</v>
      </c>
      <c r="G3059">
        <f t="shared" ref="G3059:G3122" si="317">$M$10*E3059</f>
        <v>4.6783601242551959E-2</v>
      </c>
      <c r="H3059">
        <f t="shared" ref="H3059:H3122" si="318">$M$10*F3059</f>
        <v>-5.7132473592799736E-2</v>
      </c>
    </row>
    <row r="3060" spans="1:8" x14ac:dyDescent="0.3">
      <c r="A3060">
        <v>3057</v>
      </c>
      <c r="B3060">
        <f t="shared" si="312"/>
        <v>30.57</v>
      </c>
      <c r="C3060">
        <f t="shared" si="313"/>
        <v>12.247824150502119</v>
      </c>
      <c r="D3060">
        <f t="shared" si="314"/>
        <v>20.494886278777447</v>
      </c>
      <c r="E3060">
        <f t="shared" si="315"/>
        <v>4.717291256691972</v>
      </c>
      <c r="F3060">
        <f t="shared" si="316"/>
        <v>-5.6877768802409294</v>
      </c>
      <c r="G3060">
        <f t="shared" si="317"/>
        <v>4.7172912566919724E-2</v>
      </c>
      <c r="H3060">
        <f t="shared" si="318"/>
        <v>-5.6877768802409294E-2</v>
      </c>
    </row>
    <row r="3061" spans="1:8" x14ac:dyDescent="0.3">
      <c r="A3061">
        <v>3058</v>
      </c>
      <c r="B3061">
        <f t="shared" si="312"/>
        <v>30.580000000000002</v>
      </c>
      <c r="C3061">
        <f t="shared" si="313"/>
        <v>12.294997063069038</v>
      </c>
      <c r="D3061">
        <f t="shared" si="314"/>
        <v>20.438008509975038</v>
      </c>
      <c r="E3061">
        <f t="shared" si="315"/>
        <v>4.7564394249153459</v>
      </c>
      <c r="F3061">
        <f t="shared" si="316"/>
        <v>-5.6623508579387849</v>
      </c>
      <c r="G3061">
        <f t="shared" si="317"/>
        <v>4.7564394249153458E-2</v>
      </c>
      <c r="H3061">
        <f t="shared" si="318"/>
        <v>-5.6623508579387853E-2</v>
      </c>
    </row>
    <row r="3062" spans="1:8" x14ac:dyDescent="0.3">
      <c r="A3062">
        <v>3059</v>
      </c>
      <c r="B3062">
        <f t="shared" si="312"/>
        <v>30.59</v>
      </c>
      <c r="C3062">
        <f t="shared" si="313"/>
        <v>12.342561457318192</v>
      </c>
      <c r="D3062">
        <f t="shared" si="314"/>
        <v>20.38138500139565</v>
      </c>
      <c r="E3062">
        <f t="shared" si="315"/>
        <v>4.7958065483685219</v>
      </c>
      <c r="F3062">
        <f t="shared" si="316"/>
        <v>-5.6369690309083698</v>
      </c>
      <c r="G3062">
        <f t="shared" si="317"/>
        <v>4.7958065483685218E-2</v>
      </c>
      <c r="H3062">
        <f t="shared" si="318"/>
        <v>-5.6369690309083696E-2</v>
      </c>
    </row>
    <row r="3063" spans="1:8" x14ac:dyDescent="0.3">
      <c r="A3063">
        <v>3060</v>
      </c>
      <c r="B3063">
        <f t="shared" si="312"/>
        <v>30.6</v>
      </c>
      <c r="C3063">
        <f t="shared" si="313"/>
        <v>12.390519522801878</v>
      </c>
      <c r="D3063">
        <f t="shared" si="314"/>
        <v>20.325015311086567</v>
      </c>
      <c r="E3063">
        <f t="shared" si="315"/>
        <v>4.8353945524039226</v>
      </c>
      <c r="F3063">
        <f t="shared" si="316"/>
        <v>-5.6116311343019758</v>
      </c>
      <c r="G3063">
        <f t="shared" si="317"/>
        <v>4.8353945524039224E-2</v>
      </c>
      <c r="H3063">
        <f t="shared" si="318"/>
        <v>-5.611631134301976E-2</v>
      </c>
    </row>
    <row r="3064" spans="1:8" x14ac:dyDescent="0.3">
      <c r="A3064">
        <v>3061</v>
      </c>
      <c r="B3064">
        <f t="shared" si="312"/>
        <v>30.61</v>
      </c>
      <c r="C3064">
        <f t="shared" si="313"/>
        <v>12.438873468325918</v>
      </c>
      <c r="D3064">
        <f t="shared" si="314"/>
        <v>20.268898999743548</v>
      </c>
      <c r="E3064">
        <f t="shared" si="315"/>
        <v>4.875205368323285</v>
      </c>
      <c r="F3064">
        <f t="shared" si="316"/>
        <v>-5.5863368998965415</v>
      </c>
      <c r="G3064">
        <f t="shared" si="317"/>
        <v>4.8752053683232849E-2</v>
      </c>
      <c r="H3064">
        <f t="shared" si="318"/>
        <v>-5.5863368998965414E-2</v>
      </c>
    </row>
    <row r="3065" spans="1:8" x14ac:dyDescent="0.3">
      <c r="A3065">
        <v>3062</v>
      </c>
      <c r="B3065">
        <f t="shared" si="312"/>
        <v>30.62</v>
      </c>
      <c r="C3065">
        <f t="shared" si="313"/>
        <v>12.48762552200915</v>
      </c>
      <c r="D3065">
        <f t="shared" si="314"/>
        <v>20.213035630744582</v>
      </c>
      <c r="E3065">
        <f t="shared" si="315"/>
        <v>4.9152409334161602</v>
      </c>
      <c r="F3065">
        <f t="shared" si="316"/>
        <v>-5.5610860561001694</v>
      </c>
      <c r="G3065">
        <f t="shared" si="317"/>
        <v>4.9152409334161602E-2</v>
      </c>
      <c r="H3065">
        <f t="shared" si="318"/>
        <v>-5.5610860561001695E-2</v>
      </c>
    </row>
    <row r="3066" spans="1:8" x14ac:dyDescent="0.3">
      <c r="A3066">
        <v>3063</v>
      </c>
      <c r="B3066">
        <f t="shared" si="312"/>
        <v>30.63</v>
      </c>
      <c r="C3066">
        <f t="shared" si="313"/>
        <v>12.536777931343313</v>
      </c>
      <c r="D3066">
        <f t="shared" si="314"/>
        <v>20.157424770183582</v>
      </c>
      <c r="E3066">
        <f t="shared" si="315"/>
        <v>4.9555031909967955</v>
      </c>
      <c r="F3066">
        <f t="shared" si="316"/>
        <v>-5.535878327957926</v>
      </c>
      <c r="G3066">
        <f t="shared" si="317"/>
        <v>4.9555031909967955E-2</v>
      </c>
      <c r="H3066">
        <f t="shared" si="318"/>
        <v>-5.5358783279579264E-2</v>
      </c>
    </row>
    <row r="3067" spans="1:8" x14ac:dyDescent="0.3">
      <c r="A3067">
        <v>3064</v>
      </c>
      <c r="B3067">
        <f t="shared" si="312"/>
        <v>30.64</v>
      </c>
      <c r="C3067">
        <f t="shared" si="313"/>
        <v>12.58633296325328</v>
      </c>
      <c r="D3067">
        <f t="shared" si="314"/>
        <v>20.102065986904002</v>
      </c>
      <c r="E3067">
        <f t="shared" si="315"/>
        <v>4.9959940904394085</v>
      </c>
      <c r="F3067">
        <f t="shared" si="316"/>
        <v>-5.5107134371569764</v>
      </c>
      <c r="G3067">
        <f t="shared" si="317"/>
        <v>4.9959940904394089E-2</v>
      </c>
      <c r="H3067">
        <f t="shared" si="318"/>
        <v>-5.5107134371569763E-2</v>
      </c>
    </row>
    <row r="3068" spans="1:8" x14ac:dyDescent="0.3">
      <c r="A3068">
        <v>3065</v>
      </c>
      <c r="B3068">
        <f t="shared" si="312"/>
        <v>30.650000000000002</v>
      </c>
      <c r="C3068">
        <f t="shared" si="313"/>
        <v>12.636292904157674</v>
      </c>
      <c r="D3068">
        <f t="shared" si="314"/>
        <v>20.04695885253243</v>
      </c>
      <c r="E3068">
        <f t="shared" si="315"/>
        <v>5.0367155872117815</v>
      </c>
      <c r="F3068">
        <f t="shared" si="316"/>
        <v>-5.485591102031008</v>
      </c>
      <c r="G3068">
        <f t="shared" si="317"/>
        <v>5.0367155872117819E-2</v>
      </c>
      <c r="H3068">
        <f t="shared" si="318"/>
        <v>-5.485591102031008E-2</v>
      </c>
    </row>
    <row r="3069" spans="1:8" x14ac:dyDescent="0.3">
      <c r="A3069">
        <v>3066</v>
      </c>
      <c r="B3069">
        <f t="shared" si="312"/>
        <v>30.66</v>
      </c>
      <c r="C3069">
        <f t="shared" si="313"/>
        <v>12.686660060029793</v>
      </c>
      <c r="D3069">
        <f t="shared" si="314"/>
        <v>19.992102941512119</v>
      </c>
      <c r="E3069">
        <f t="shared" si="315"/>
        <v>5.0776696429072148</v>
      </c>
      <c r="F3069">
        <f t="shared" si="316"/>
        <v>-5.4605110375639887</v>
      </c>
      <c r="G3069">
        <f t="shared" si="317"/>
        <v>5.0776696429072149E-2</v>
      </c>
      <c r="H3069">
        <f t="shared" si="318"/>
        <v>-5.4605110375639886E-2</v>
      </c>
    </row>
    <row r="3070" spans="1:8" x14ac:dyDescent="0.3">
      <c r="A3070">
        <v>3067</v>
      </c>
      <c r="B3070">
        <f t="shared" si="312"/>
        <v>30.67</v>
      </c>
      <c r="C3070">
        <f t="shared" si="313"/>
        <v>12.737436756458864</v>
      </c>
      <c r="D3070">
        <f t="shared" si="314"/>
        <v>19.937497831136479</v>
      </c>
      <c r="E3070">
        <f t="shared" si="315"/>
        <v>5.1188582252747636</v>
      </c>
      <c r="F3070">
        <f t="shared" si="316"/>
        <v>-5.4354729553932248</v>
      </c>
      <c r="G3070">
        <f t="shared" si="317"/>
        <v>5.1188582252747639E-2</v>
      </c>
      <c r="H3070">
        <f t="shared" si="318"/>
        <v>-5.4354729553932252E-2</v>
      </c>
    </row>
    <row r="3071" spans="1:8" x14ac:dyDescent="0.3">
      <c r="A3071">
        <v>3068</v>
      </c>
      <c r="B3071">
        <f t="shared" si="312"/>
        <v>30.68</v>
      </c>
      <c r="C3071">
        <f t="shared" si="313"/>
        <v>12.788625338711611</v>
      </c>
      <c r="D3071">
        <f t="shared" si="314"/>
        <v>19.883143101582547</v>
      </c>
      <c r="E3071">
        <f t="shared" si="315"/>
        <v>5.1602833082477852</v>
      </c>
      <c r="F3071">
        <f t="shared" si="316"/>
        <v>-5.4104765638117431</v>
      </c>
      <c r="G3071">
        <f t="shared" si="317"/>
        <v>5.1602833082477852E-2</v>
      </c>
      <c r="H3071">
        <f t="shared" si="318"/>
        <v>-5.4104765638117433E-2</v>
      </c>
    </row>
    <row r="3072" spans="1:8" x14ac:dyDescent="0.3">
      <c r="A3072">
        <v>3069</v>
      </c>
      <c r="B3072">
        <f t="shared" si="312"/>
        <v>30.69</v>
      </c>
      <c r="C3072">
        <f t="shared" si="313"/>
        <v>12.84022817179409</v>
      </c>
      <c r="D3072">
        <f t="shared" si="314"/>
        <v>19.829038335944428</v>
      </c>
      <c r="E3072">
        <f t="shared" si="315"/>
        <v>5.2019468719707307</v>
      </c>
      <c r="F3072">
        <f t="shared" si="316"/>
        <v>-5.3855215677699846</v>
      </c>
      <c r="G3072">
        <f t="shared" si="317"/>
        <v>5.2019468719707307E-2</v>
      </c>
      <c r="H3072">
        <f t="shared" si="318"/>
        <v>-5.3855215677699846E-2</v>
      </c>
    </row>
    <row r="3073" spans="1:8" x14ac:dyDescent="0.3">
      <c r="A3073">
        <v>3070</v>
      </c>
      <c r="B3073">
        <f t="shared" si="312"/>
        <v>30.7</v>
      </c>
      <c r="C3073">
        <f t="shared" si="313"/>
        <v>12.892247640513798</v>
      </c>
      <c r="D3073">
        <f t="shared" si="314"/>
        <v>19.775183120266728</v>
      </c>
      <c r="E3073">
        <f t="shared" si="315"/>
        <v>5.243850902824188</v>
      </c>
      <c r="F3073">
        <f t="shared" si="316"/>
        <v>-5.3606076688768205</v>
      </c>
      <c r="G3073">
        <f t="shared" si="317"/>
        <v>5.2438509028241882E-2</v>
      </c>
      <c r="H3073">
        <f t="shared" si="318"/>
        <v>-5.3606076688768205E-2</v>
      </c>
    </row>
    <row r="3074" spans="1:8" x14ac:dyDescent="0.3">
      <c r="A3074">
        <v>3071</v>
      </c>
      <c r="B3074">
        <f t="shared" si="312"/>
        <v>30.71</v>
      </c>
      <c r="C3074">
        <f t="shared" si="313"/>
        <v>12.94468614954204</v>
      </c>
      <c r="D3074">
        <f t="shared" si="314"/>
        <v>19.721577043577959</v>
      </c>
      <c r="E3074">
        <f t="shared" si="315"/>
        <v>5.2859973934481443</v>
      </c>
      <c r="F3074">
        <f t="shared" si="316"/>
        <v>-5.3357345653998856</v>
      </c>
      <c r="G3074">
        <f t="shared" si="317"/>
        <v>5.2859973934481441E-2</v>
      </c>
      <c r="H3074">
        <f t="shared" si="318"/>
        <v>-5.3357345653998856E-2</v>
      </c>
    </row>
    <row r="3075" spans="1:8" x14ac:dyDescent="0.3">
      <c r="A3075">
        <v>3072</v>
      </c>
      <c r="B3075">
        <f t="shared" si="312"/>
        <v>30.72</v>
      </c>
      <c r="C3075">
        <f t="shared" si="313"/>
        <v>12.997546123476521</v>
      </c>
      <c r="D3075">
        <f t="shared" si="314"/>
        <v>19.668219697923959</v>
      </c>
      <c r="E3075">
        <f t="shared" si="315"/>
        <v>5.3283883427634384</v>
      </c>
      <c r="F3075">
        <f t="shared" si="316"/>
        <v>-5.3109019522652225</v>
      </c>
      <c r="G3075">
        <f t="shared" si="317"/>
        <v>5.3283883427634383E-2</v>
      </c>
      <c r="H3075">
        <f t="shared" si="318"/>
        <v>-5.3109019522652227E-2</v>
      </c>
    </row>
    <row r="3076" spans="1:8" x14ac:dyDescent="0.3">
      <c r="A3076">
        <v>3073</v>
      </c>
      <c r="B3076">
        <f t="shared" si="312"/>
        <v>30.73</v>
      </c>
      <c r="C3076">
        <f t="shared" si="313"/>
        <v>13.050830006904155</v>
      </c>
      <c r="D3076">
        <f t="shared" si="314"/>
        <v>19.615110678401308</v>
      </c>
      <c r="E3076">
        <f t="shared" si="315"/>
        <v>5.3710257559913774</v>
      </c>
      <c r="F3076">
        <f t="shared" si="316"/>
        <v>-5.2861095210562645</v>
      </c>
      <c r="G3076">
        <f t="shared" si="317"/>
        <v>5.3710257559913772E-2</v>
      </c>
      <c r="H3076">
        <f t="shared" si="318"/>
        <v>-5.2861095210562647E-2</v>
      </c>
    </row>
    <row r="3077" spans="1:8" x14ac:dyDescent="0.3">
      <c r="A3077">
        <v>3074</v>
      </c>
      <c r="B3077">
        <f t="shared" si="312"/>
        <v>30.740000000000002</v>
      </c>
      <c r="C3077">
        <f t="shared" si="313"/>
        <v>13.104540264464068</v>
      </c>
      <c r="D3077">
        <f t="shared" si="314"/>
        <v>19.562249583190745</v>
      </c>
      <c r="E3077">
        <f t="shared" si="315"/>
        <v>5.4139116446715114</v>
      </c>
      <c r="F3077">
        <f t="shared" si="316"/>
        <v>-5.2613569600121117</v>
      </c>
      <c r="G3077">
        <f t="shared" si="317"/>
        <v>5.4139116446715117E-2</v>
      </c>
      <c r="H3077">
        <f t="shared" si="318"/>
        <v>-5.2613569600121118E-2</v>
      </c>
    </row>
    <row r="3078" spans="1:8" x14ac:dyDescent="0.3">
      <c r="A3078">
        <v>3075</v>
      </c>
      <c r="B3078">
        <f t="shared" si="312"/>
        <v>30.75</v>
      </c>
      <c r="C3078">
        <f t="shared" si="313"/>
        <v>13.158679380910783</v>
      </c>
      <c r="D3078">
        <f t="shared" si="314"/>
        <v>19.509636013590622</v>
      </c>
      <c r="E3078">
        <f t="shared" si="315"/>
        <v>5.4570480266775014</v>
      </c>
      <c r="F3078">
        <f t="shared" si="316"/>
        <v>-5.2366439540251557</v>
      </c>
      <c r="G3078">
        <f t="shared" si="317"/>
        <v>5.4570480266775016E-2</v>
      </c>
      <c r="H3078">
        <f t="shared" si="318"/>
        <v>-5.236643954025156E-2</v>
      </c>
    </row>
    <row r="3079" spans="1:8" x14ac:dyDescent="0.3">
      <c r="A3079">
        <v>3076</v>
      </c>
      <c r="B3079">
        <f t="shared" si="312"/>
        <v>30.76</v>
      </c>
      <c r="C3079">
        <f t="shared" si="313"/>
        <v>13.213249861177559</v>
      </c>
      <c r="D3079">
        <f t="shared" si="314"/>
        <v>19.457269574050372</v>
      </c>
      <c r="E3079">
        <f t="shared" si="315"/>
        <v>5.5004369262310968</v>
      </c>
      <c r="F3079">
        <f t="shared" si="316"/>
        <v>-5.2119701846379947</v>
      </c>
      <c r="G3079">
        <f t="shared" si="317"/>
        <v>5.5004369262310969E-2</v>
      </c>
      <c r="H3079">
        <f t="shared" si="318"/>
        <v>-5.211970184637995E-2</v>
      </c>
    </row>
    <row r="3080" spans="1:8" x14ac:dyDescent="0.3">
      <c r="A3080">
        <v>3077</v>
      </c>
      <c r="B3080">
        <f t="shared" si="312"/>
        <v>30.77</v>
      </c>
      <c r="C3080">
        <f t="shared" si="313"/>
        <v>13.268254230439871</v>
      </c>
      <c r="D3080">
        <f t="shared" si="314"/>
        <v>19.405149872203992</v>
      </c>
      <c r="E3080">
        <f t="shared" si="315"/>
        <v>5.5440803739141602</v>
      </c>
      <c r="F3080">
        <f t="shared" si="316"/>
        <v>-5.1873353300396943</v>
      </c>
      <c r="G3080">
        <f t="shared" si="317"/>
        <v>5.5440803739141606E-2</v>
      </c>
      <c r="H3080">
        <f t="shared" si="318"/>
        <v>-5.187335330039694E-2</v>
      </c>
    </row>
    <row r="3081" spans="1:8" x14ac:dyDescent="0.3">
      <c r="A3081">
        <v>3078</v>
      </c>
      <c r="B3081">
        <f t="shared" si="312"/>
        <v>30.78</v>
      </c>
      <c r="C3081">
        <f t="shared" si="313"/>
        <v>13.323695034179012</v>
      </c>
      <c r="D3081">
        <f t="shared" si="314"/>
        <v>19.353276518903595</v>
      </c>
      <c r="E3081">
        <f t="shared" si="315"/>
        <v>5.5879804066787395</v>
      </c>
      <c r="F3081">
        <f t="shared" si="316"/>
        <v>-5.1627390650613467</v>
      </c>
      <c r="G3081">
        <f t="shared" si="317"/>
        <v>5.5879804066787393E-2</v>
      </c>
      <c r="H3081">
        <f t="shared" si="318"/>
        <v>-5.1627390650613468E-2</v>
      </c>
    </row>
    <row r="3082" spans="1:8" x14ac:dyDescent="0.3">
      <c r="A3082">
        <v>3079</v>
      </c>
      <c r="B3082">
        <f t="shared" si="312"/>
        <v>30.79</v>
      </c>
      <c r="C3082">
        <f t="shared" si="313"/>
        <v>13.3795748382458</v>
      </c>
      <c r="D3082">
        <f t="shared" si="314"/>
        <v>19.301649128252983</v>
      </c>
      <c r="E3082">
        <f t="shared" si="315"/>
        <v>5.6321390678551229</v>
      </c>
      <c r="F3082">
        <f t="shared" si="316"/>
        <v>-5.1381810611709682</v>
      </c>
      <c r="G3082">
        <f t="shared" si="317"/>
        <v>5.6321390678551228E-2</v>
      </c>
      <c r="H3082">
        <f t="shared" si="318"/>
        <v>-5.1381810611709683E-2</v>
      </c>
    </row>
    <row r="3083" spans="1:8" x14ac:dyDescent="0.3">
      <c r="A3083">
        <v>3080</v>
      </c>
      <c r="B3083">
        <f t="shared" si="312"/>
        <v>30.8</v>
      </c>
      <c r="C3083">
        <f t="shared" si="313"/>
        <v>13.435896228924351</v>
      </c>
      <c r="D3083">
        <f t="shared" si="314"/>
        <v>19.250267317641274</v>
      </c>
      <c r="E3083">
        <f t="shared" si="315"/>
        <v>5.6765584071578887</v>
      </c>
      <c r="F3083">
        <f t="shared" si="316"/>
        <v>-5.1136609864676892</v>
      </c>
      <c r="G3083">
        <f t="shared" si="317"/>
        <v>5.676558407157889E-2</v>
      </c>
      <c r="H3083">
        <f t="shared" si="318"/>
        <v>-5.1136609864676892E-2</v>
      </c>
    </row>
    <row r="3084" spans="1:8" x14ac:dyDescent="0.3">
      <c r="A3084">
        <v>3081</v>
      </c>
      <c r="B3084">
        <f t="shared" si="312"/>
        <v>30.810000000000002</v>
      </c>
      <c r="C3084">
        <f t="shared" si="313"/>
        <v>13.49266181299593</v>
      </c>
      <c r="D3084">
        <f t="shared" si="314"/>
        <v>19.199130707776597</v>
      </c>
      <c r="E3084">
        <f t="shared" si="315"/>
        <v>5.721240480689886</v>
      </c>
      <c r="F3084">
        <f t="shared" si="316"/>
        <v>-5.0891785056752905</v>
      </c>
      <c r="G3084">
        <f t="shared" si="317"/>
        <v>5.7212404806898862E-2</v>
      </c>
      <c r="H3084">
        <f t="shared" si="318"/>
        <v>-5.0891785056752903E-2</v>
      </c>
    </row>
    <row r="3085" spans="1:8" x14ac:dyDescent="0.3">
      <c r="A3085">
        <v>3082</v>
      </c>
      <c r="B3085">
        <f t="shared" si="312"/>
        <v>30.82</v>
      </c>
      <c r="C3085">
        <f t="shared" si="313"/>
        <v>13.549874217802829</v>
      </c>
      <c r="D3085">
        <f t="shared" si="314"/>
        <v>19.148238922719845</v>
      </c>
      <c r="E3085">
        <f t="shared" si="315"/>
        <v>5.7661873509441222</v>
      </c>
      <c r="F3085">
        <f t="shared" si="316"/>
        <v>-5.0647332801350355</v>
      </c>
      <c r="G3085">
        <f t="shared" si="317"/>
        <v>5.7661873509441221E-2</v>
      </c>
      <c r="H3085">
        <f t="shared" si="318"/>
        <v>-5.0647332801350357E-2</v>
      </c>
    </row>
    <row r="3086" spans="1:8" x14ac:dyDescent="0.3">
      <c r="A3086">
        <v>3083</v>
      </c>
      <c r="B3086">
        <f t="shared" si="312"/>
        <v>30.830000000000002</v>
      </c>
      <c r="C3086">
        <f t="shared" si="313"/>
        <v>13.607536091312271</v>
      </c>
      <c r="D3086">
        <f t="shared" si="314"/>
        <v>19.097591589918494</v>
      </c>
      <c r="E3086">
        <f t="shared" si="315"/>
        <v>5.8114010868035431</v>
      </c>
      <c r="F3086">
        <f t="shared" si="316"/>
        <v>-5.0403249677978215</v>
      </c>
      <c r="G3086">
        <f t="shared" si="317"/>
        <v>5.8114010868035429E-2</v>
      </c>
      <c r="H3086">
        <f t="shared" si="318"/>
        <v>-5.0403249677978212E-2</v>
      </c>
    </row>
    <row r="3087" spans="1:8" x14ac:dyDescent="0.3">
      <c r="A3087">
        <v>3084</v>
      </c>
      <c r="B3087">
        <f t="shared" si="312"/>
        <v>30.84</v>
      </c>
      <c r="C3087">
        <f t="shared" si="313"/>
        <v>13.665650102180306</v>
      </c>
      <c r="D3087">
        <f t="shared" si="314"/>
        <v>19.047188340240517</v>
      </c>
      <c r="E3087">
        <f t="shared" si="315"/>
        <v>5.8568837635386455</v>
      </c>
      <c r="F3087">
        <f t="shared" si="316"/>
        <v>-5.0159532232156536</v>
      </c>
      <c r="G3087">
        <f t="shared" si="317"/>
        <v>5.8568837635386457E-2</v>
      </c>
      <c r="H3087">
        <f t="shared" si="318"/>
        <v>-5.0159532232156537E-2</v>
      </c>
    </row>
    <row r="3088" spans="1:8" x14ac:dyDescent="0.3">
      <c r="A3088">
        <v>3085</v>
      </c>
      <c r="B3088">
        <f t="shared" si="312"/>
        <v>30.85</v>
      </c>
      <c r="C3088">
        <f t="shared" si="313"/>
        <v>13.724218939815692</v>
      </c>
      <c r="D3088">
        <f t="shared" si="314"/>
        <v>18.997028808008359</v>
      </c>
      <c r="E3088">
        <f t="shared" si="315"/>
        <v>5.9026374628029137</v>
      </c>
      <c r="F3088">
        <f t="shared" si="316"/>
        <v>-4.9916176975324174</v>
      </c>
      <c r="G3088">
        <f t="shared" si="317"/>
        <v>5.9026374628029135E-2</v>
      </c>
      <c r="H3088">
        <f t="shared" si="318"/>
        <v>-4.9916176975324175E-2</v>
      </c>
    </row>
    <row r="3089" spans="1:8" x14ac:dyDescent="0.3">
      <c r="A3089">
        <v>3086</v>
      </c>
      <c r="B3089">
        <f t="shared" si="312"/>
        <v>30.86</v>
      </c>
      <c r="C3089">
        <f t="shared" si="313"/>
        <v>13.783245314443722</v>
      </c>
      <c r="D3089">
        <f t="shared" si="314"/>
        <v>18.947112631033036</v>
      </c>
      <c r="E3089">
        <f t="shared" si="315"/>
        <v>5.9486642726260159</v>
      </c>
      <c r="F3089">
        <f t="shared" si="316"/>
        <v>-4.9673180384739783</v>
      </c>
      <c r="G3089">
        <f t="shared" si="317"/>
        <v>5.9486642726260162E-2</v>
      </c>
      <c r="H3089">
        <f t="shared" si="318"/>
        <v>-4.9673180384739786E-2</v>
      </c>
    </row>
    <row r="3090" spans="1:8" x14ac:dyDescent="0.3">
      <c r="A3090">
        <v>3087</v>
      </c>
      <c r="B3090">
        <f t="shared" si="312"/>
        <v>30.87</v>
      </c>
      <c r="C3090">
        <f t="shared" si="313"/>
        <v>13.842731957169981</v>
      </c>
      <c r="D3090">
        <f t="shared" si="314"/>
        <v>18.897439450648296</v>
      </c>
      <c r="E3090">
        <f t="shared" si="315"/>
        <v>5.9949662874047647</v>
      </c>
      <c r="F3090">
        <f t="shared" si="316"/>
        <v>-4.9430538903375796</v>
      </c>
      <c r="G3090">
        <f t="shared" si="317"/>
        <v>5.9949662874047648E-2</v>
      </c>
      <c r="H3090">
        <f t="shared" si="318"/>
        <v>-4.9430538903375794E-2</v>
      </c>
    </row>
    <row r="3091" spans="1:8" x14ac:dyDescent="0.3">
      <c r="A3091">
        <v>3088</v>
      </c>
      <c r="B3091">
        <f t="shared" si="312"/>
        <v>30.88</v>
      </c>
      <c r="C3091">
        <f t="shared" si="313"/>
        <v>13.902681620044028</v>
      </c>
      <c r="D3091">
        <f t="shared" si="314"/>
        <v>18.84800891174492</v>
      </c>
      <c r="E3091">
        <f t="shared" si="315"/>
        <v>6.0415456078917646</v>
      </c>
      <c r="F3091">
        <f t="shared" si="316"/>
        <v>-4.9188248939805463</v>
      </c>
      <c r="G3091">
        <f t="shared" si="317"/>
        <v>6.041545607891765E-2</v>
      </c>
      <c r="H3091">
        <f t="shared" si="318"/>
        <v>-4.9188248939805466E-2</v>
      </c>
    </row>
    <row r="3092" spans="1:8" x14ac:dyDescent="0.3">
      <c r="A3092">
        <v>3089</v>
      </c>
      <c r="B3092">
        <f t="shared" si="312"/>
        <v>30.89</v>
      </c>
      <c r="C3092">
        <f t="shared" si="313"/>
        <v>13.963097076122946</v>
      </c>
      <c r="D3092">
        <f t="shared" si="314"/>
        <v>18.798820662805113</v>
      </c>
      <c r="E3092">
        <f t="shared" si="315"/>
        <v>6.088404341181735</v>
      </c>
      <c r="F3092">
        <f t="shared" si="316"/>
        <v>-4.8946306868083092</v>
      </c>
      <c r="G3092">
        <f t="shared" si="317"/>
        <v>6.088404341181735E-2</v>
      </c>
      <c r="H3092">
        <f t="shared" si="318"/>
        <v>-4.8946306868083093E-2</v>
      </c>
    </row>
    <row r="3093" spans="1:8" x14ac:dyDescent="0.3">
      <c r="A3093">
        <v>3090</v>
      </c>
      <c r="B3093">
        <f t="shared" si="312"/>
        <v>30.900000000000002</v>
      </c>
      <c r="C3093">
        <f t="shared" si="313"/>
        <v>14.023981119534763</v>
      </c>
      <c r="D3093">
        <f t="shared" si="314"/>
        <v>18.749874355937031</v>
      </c>
      <c r="E3093">
        <f t="shared" si="315"/>
        <v>6.1355446006954644</v>
      </c>
      <c r="F3093">
        <f t="shared" si="316"/>
        <v>-4.8704709027617135</v>
      </c>
      <c r="G3093">
        <f t="shared" si="317"/>
        <v>6.1355446006954646E-2</v>
      </c>
      <c r="H3093">
        <f t="shared" si="318"/>
        <v>-4.8704709027617137E-2</v>
      </c>
    </row>
    <row r="3094" spans="1:8" x14ac:dyDescent="0.3">
      <c r="A3094">
        <v>3091</v>
      </c>
      <c r="B3094">
        <f t="shared" si="312"/>
        <v>30.91</v>
      </c>
      <c r="C3094">
        <f t="shared" si="313"/>
        <v>14.085336565541718</v>
      </c>
      <c r="D3094">
        <f t="shared" si="314"/>
        <v>18.701169646909413</v>
      </c>
      <c r="E3094">
        <f t="shared" si="315"/>
        <v>6.1829685061613571</v>
      </c>
      <c r="F3094">
        <f t="shared" si="316"/>
        <v>-4.8463451723036455</v>
      </c>
      <c r="G3094">
        <f t="shared" si="317"/>
        <v>6.1829685061613571E-2</v>
      </c>
      <c r="H3094">
        <f t="shared" si="318"/>
        <v>-4.8463451723036455E-2</v>
      </c>
    </row>
    <row r="3095" spans="1:8" x14ac:dyDescent="0.3">
      <c r="A3095">
        <v>3092</v>
      </c>
      <c r="B3095">
        <f t="shared" si="312"/>
        <v>30.92</v>
      </c>
      <c r="C3095">
        <f t="shared" si="313"/>
        <v>14.147166250603332</v>
      </c>
      <c r="D3095">
        <f t="shared" si="314"/>
        <v>18.652706195186376</v>
      </c>
      <c r="E3095">
        <f t="shared" si="315"/>
        <v>6.2306781835945202</v>
      </c>
      <c r="F3095">
        <f t="shared" si="316"/>
        <v>-4.8222531224049465</v>
      </c>
      <c r="G3095">
        <f t="shared" si="317"/>
        <v>6.2306781835945201E-2</v>
      </c>
      <c r="H3095">
        <f t="shared" si="318"/>
        <v>-4.8222531224049466E-2</v>
      </c>
    </row>
    <row r="3096" spans="1:8" x14ac:dyDescent="0.3">
      <c r="A3096">
        <v>3093</v>
      </c>
      <c r="B3096">
        <f t="shared" si="312"/>
        <v>30.93</v>
      </c>
      <c r="C3096">
        <f t="shared" si="313"/>
        <v>14.209473032439277</v>
      </c>
      <c r="D3096">
        <f t="shared" si="314"/>
        <v>18.604483663962327</v>
      </c>
      <c r="E3096">
        <f t="shared" si="315"/>
        <v>6.278675765273384</v>
      </c>
      <c r="F3096">
        <f t="shared" si="316"/>
        <v>-4.7981943765296338</v>
      </c>
      <c r="G3096">
        <f t="shared" si="317"/>
        <v>6.2786757652733838E-2</v>
      </c>
      <c r="H3096">
        <f t="shared" si="318"/>
        <v>-4.7981943765296339E-2</v>
      </c>
    </row>
    <row r="3097" spans="1:8" x14ac:dyDescent="0.3">
      <c r="A3097">
        <v>3094</v>
      </c>
      <c r="B3097">
        <f t="shared" si="312"/>
        <v>30.94</v>
      </c>
      <c r="C3097">
        <f t="shared" si="313"/>
        <v>14.272259790092011</v>
      </c>
      <c r="D3097">
        <f t="shared" si="314"/>
        <v>18.55650172019703</v>
      </c>
      <c r="E3097">
        <f t="shared" si="315"/>
        <v>6.3269633897137725</v>
      </c>
      <c r="F3097">
        <f t="shared" si="316"/>
        <v>-4.7741685546193997</v>
      </c>
      <c r="G3097">
        <f t="shared" si="317"/>
        <v>6.3269633897137731E-2</v>
      </c>
      <c r="H3097">
        <f t="shared" si="318"/>
        <v>-4.7741685546193999E-2</v>
      </c>
    </row>
    <row r="3098" spans="1:8" x14ac:dyDescent="0.3">
      <c r="A3098">
        <v>3095</v>
      </c>
      <c r="B3098">
        <f t="shared" si="312"/>
        <v>30.95</v>
      </c>
      <c r="C3098">
        <f t="shared" si="313"/>
        <v>14.335529423989149</v>
      </c>
      <c r="D3098">
        <f t="shared" si="314"/>
        <v>18.508760034650837</v>
      </c>
      <c r="E3098">
        <f t="shared" si="315"/>
        <v>6.3755432016404043</v>
      </c>
      <c r="F3098">
        <f t="shared" si="316"/>
        <v>-4.7501752730774207</v>
      </c>
      <c r="G3098">
        <f t="shared" si="317"/>
        <v>6.3755432016404046E-2</v>
      </c>
      <c r="H3098">
        <f t="shared" si="318"/>
        <v>-4.7501752730774206E-2</v>
      </c>
    </row>
    <row r="3099" spans="1:8" x14ac:dyDescent="0.3">
      <c r="A3099">
        <v>3096</v>
      </c>
      <c r="B3099">
        <f t="shared" si="312"/>
        <v>30.96</v>
      </c>
      <c r="C3099">
        <f t="shared" si="313"/>
        <v>14.399284856005552</v>
      </c>
      <c r="D3099">
        <f t="shared" si="314"/>
        <v>18.461258281920063</v>
      </c>
      <c r="E3099">
        <f t="shared" si="315"/>
        <v>6.4244173519557926</v>
      </c>
      <c r="F3099">
        <f t="shared" si="316"/>
        <v>-4.7262141447514381</v>
      </c>
      <c r="G3099">
        <f t="shared" si="317"/>
        <v>6.4244173519557926E-2</v>
      </c>
      <c r="H3099">
        <f t="shared" si="318"/>
        <v>-4.726214144751438E-2</v>
      </c>
    </row>
    <row r="3100" spans="1:8" x14ac:dyDescent="0.3">
      <c r="A3100">
        <v>3097</v>
      </c>
      <c r="B3100">
        <f t="shared" si="312"/>
        <v>30.970000000000002</v>
      </c>
      <c r="C3100">
        <f t="shared" si="313"/>
        <v>14.463529029525111</v>
      </c>
      <c r="D3100">
        <f t="shared" si="314"/>
        <v>18.413996140472548</v>
      </c>
      <c r="E3100">
        <f t="shared" si="315"/>
        <v>6.4735879977064688</v>
      </c>
      <c r="F3100">
        <f t="shared" si="316"/>
        <v>-4.7022847789161393</v>
      </c>
      <c r="G3100">
        <f t="shared" si="317"/>
        <v>6.4735879977064689E-2</v>
      </c>
      <c r="H3100">
        <f t="shared" si="318"/>
        <v>-4.7022847789161396E-2</v>
      </c>
    </row>
    <row r="3101" spans="1:8" x14ac:dyDescent="0.3">
      <c r="A3101">
        <v>3098</v>
      </c>
      <c r="B3101">
        <f t="shared" si="312"/>
        <v>30.98</v>
      </c>
      <c r="C3101">
        <f t="shared" si="313"/>
        <v>14.528264909502175</v>
      </c>
      <c r="D3101">
        <f t="shared" si="314"/>
        <v>18.366973292683387</v>
      </c>
      <c r="E3101">
        <f t="shared" si="315"/>
        <v>6.5230573020465066</v>
      </c>
      <c r="F3101">
        <f t="shared" si="316"/>
        <v>-4.6783867812547992</v>
      </c>
      <c r="G3101">
        <f t="shared" si="317"/>
        <v>6.523057302046506E-2</v>
      </c>
      <c r="H3101">
        <f t="shared" si="318"/>
        <v>-4.6783867812547994E-2</v>
      </c>
    </row>
    <row r="3102" spans="1:8" x14ac:dyDescent="0.3">
      <c r="A3102">
        <v>3099</v>
      </c>
      <c r="B3102">
        <f t="shared" si="312"/>
        <v>30.990000000000002</v>
      </c>
      <c r="C3102">
        <f t="shared" si="313"/>
        <v>14.59349548252264</v>
      </c>
      <c r="D3102">
        <f t="shared" si="314"/>
        <v>18.32018942487084</v>
      </c>
      <c r="E3102">
        <f t="shared" si="315"/>
        <v>6.57282743419829</v>
      </c>
      <c r="F3102">
        <f t="shared" si="316"/>
        <v>-4.6545197538402201</v>
      </c>
      <c r="G3102">
        <f t="shared" si="317"/>
        <v>6.5728274341982904E-2</v>
      </c>
      <c r="H3102">
        <f t="shared" si="318"/>
        <v>-4.6545197538402201E-2</v>
      </c>
    </row>
    <row r="3103" spans="1:8" x14ac:dyDescent="0.3">
      <c r="A3103">
        <v>3100</v>
      </c>
      <c r="B3103">
        <f t="shared" si="312"/>
        <v>31</v>
      </c>
      <c r="C3103">
        <f t="shared" si="313"/>
        <v>14.659223756864622</v>
      </c>
      <c r="D3103">
        <f t="shared" si="314"/>
        <v>18.273644227332436</v>
      </c>
      <c r="E3103">
        <f t="shared" si="315"/>
        <v>6.6229005694105094</v>
      </c>
      <c r="F3103">
        <f t="shared" si="316"/>
        <v>-4.6306832951149381</v>
      </c>
      <c r="G3103">
        <f t="shared" si="317"/>
        <v>6.62290056941051E-2</v>
      </c>
      <c r="H3103">
        <f t="shared" si="318"/>
        <v>-4.6306832951149381E-2</v>
      </c>
    </row>
    <row r="3104" spans="1:8" x14ac:dyDescent="0.3">
      <c r="A3104">
        <v>3101</v>
      </c>
      <c r="B3104">
        <f t="shared" si="312"/>
        <v>31.01</v>
      </c>
      <c r="C3104">
        <f t="shared" si="313"/>
        <v>14.725452762558726</v>
      </c>
      <c r="D3104">
        <f t="shared" si="314"/>
        <v>18.227337394381287</v>
      </c>
      <c r="E3104">
        <f t="shared" si="315"/>
        <v>6.6732788889132699</v>
      </c>
      <c r="F3104">
        <f t="shared" si="316"/>
        <v>-4.6068769998706962</v>
      </c>
      <c r="G3104">
        <f t="shared" si="317"/>
        <v>6.6732788889132699E-2</v>
      </c>
      <c r="H3104">
        <f t="shared" si="318"/>
        <v>-4.606876999870696E-2</v>
      </c>
    </row>
    <row r="3105" spans="1:8" x14ac:dyDescent="0.3">
      <c r="A3105">
        <v>3102</v>
      </c>
      <c r="B3105">
        <f t="shared" si="312"/>
        <v>31.02</v>
      </c>
      <c r="C3105">
        <f t="shared" si="313"/>
        <v>14.792185551447858</v>
      </c>
      <c r="D3105">
        <f t="shared" si="314"/>
        <v>18.181268624382579</v>
      </c>
      <c r="E3105">
        <f t="shared" si="315"/>
        <v>6.72396457987033</v>
      </c>
      <c r="F3105">
        <f t="shared" si="316"/>
        <v>-4.5831004592271896</v>
      </c>
      <c r="G3105">
        <f t="shared" si="317"/>
        <v>6.7239645798703299E-2</v>
      </c>
      <c r="H3105">
        <f t="shared" si="318"/>
        <v>-4.58310045922719E-2</v>
      </c>
    </row>
    <row r="3106" spans="1:8" x14ac:dyDescent="0.3">
      <c r="A3106">
        <v>3103</v>
      </c>
      <c r="B3106">
        <f t="shared" si="312"/>
        <v>31.03</v>
      </c>
      <c r="C3106">
        <f t="shared" si="313"/>
        <v>14.859425197246562</v>
      </c>
      <c r="D3106">
        <f t="shared" si="314"/>
        <v>18.135437619790306</v>
      </c>
      <c r="E3106">
        <f t="shared" si="315"/>
        <v>6.7749598353284028</v>
      </c>
      <c r="F3106">
        <f t="shared" si="316"/>
        <v>-4.5593532606100702</v>
      </c>
      <c r="G3106">
        <f t="shared" si="317"/>
        <v>6.7749598353284035E-2</v>
      </c>
      <c r="H3106">
        <f t="shared" si="318"/>
        <v>-4.5593532606100703E-2</v>
      </c>
    </row>
    <row r="3107" spans="1:8" x14ac:dyDescent="0.3">
      <c r="A3107">
        <v>3104</v>
      </c>
      <c r="B3107">
        <f t="shared" si="312"/>
        <v>31.04</v>
      </c>
      <c r="C3107">
        <f t="shared" si="313"/>
        <v>14.927174795599846</v>
      </c>
      <c r="D3107">
        <f t="shared" si="314"/>
        <v>18.089844087184204</v>
      </c>
      <c r="E3107">
        <f t="shared" si="315"/>
        <v>6.8262668541634373</v>
      </c>
      <c r="F3107">
        <f t="shared" si="316"/>
        <v>-4.5356349877282129</v>
      </c>
      <c r="G3107">
        <f t="shared" si="317"/>
        <v>6.8262668541634375E-2</v>
      </c>
      <c r="H3107">
        <f t="shared" si="318"/>
        <v>-4.5356349877282133E-2</v>
      </c>
    </row>
    <row r="3108" spans="1:8" x14ac:dyDescent="0.3">
      <c r="A3108">
        <v>3105</v>
      </c>
      <c r="B3108">
        <f t="shared" si="312"/>
        <v>31.05</v>
      </c>
      <c r="C3108">
        <f t="shared" si="313"/>
        <v>14.995437464141482</v>
      </c>
      <c r="D3108">
        <f t="shared" si="314"/>
        <v>18.044487737306923</v>
      </c>
      <c r="E3108">
        <f t="shared" si="315"/>
        <v>6.8778878410238686</v>
      </c>
      <c r="F3108">
        <f t="shared" si="316"/>
        <v>-4.5119452205502313</v>
      </c>
      <c r="G3108">
        <f t="shared" si="317"/>
        <v>6.8778878410238692E-2</v>
      </c>
      <c r="H3108">
        <f t="shared" si="318"/>
        <v>-4.5119452205502314E-2</v>
      </c>
    </row>
    <row r="3109" spans="1:8" x14ac:dyDescent="0.3">
      <c r="A3109">
        <v>3106</v>
      </c>
      <c r="B3109">
        <f t="shared" si="312"/>
        <v>31.060000000000002</v>
      </c>
      <c r="C3109">
        <f t="shared" si="313"/>
        <v>15.06421634255172</v>
      </c>
      <c r="D3109">
        <f t="shared" si="314"/>
        <v>17.999368285101422</v>
      </c>
      <c r="E3109">
        <f t="shared" si="315"/>
        <v>6.9298250062707609</v>
      </c>
      <c r="F3109">
        <f t="shared" si="316"/>
        <v>-4.4882835352802495</v>
      </c>
      <c r="G3109">
        <f t="shared" si="317"/>
        <v>6.9298250062707609E-2</v>
      </c>
      <c r="H3109">
        <f t="shared" si="318"/>
        <v>-4.4882835352802498E-2</v>
      </c>
    </row>
    <row r="3110" spans="1:8" x14ac:dyDescent="0.3">
      <c r="A3110">
        <v>3107</v>
      </c>
      <c r="B3110">
        <f t="shared" si="312"/>
        <v>31.07</v>
      </c>
      <c r="C3110">
        <f t="shared" si="313"/>
        <v>15.133514592614429</v>
      </c>
      <c r="D3110">
        <f t="shared" si="314"/>
        <v>17.954485449748621</v>
      </c>
      <c r="E3110">
        <f t="shared" si="315"/>
        <v>6.9820805659148029</v>
      </c>
      <c r="F3110">
        <f t="shared" si="316"/>
        <v>-4.4646495043329057</v>
      </c>
      <c r="G3110">
        <f t="shared" si="317"/>
        <v>6.9820805659148027E-2</v>
      </c>
      <c r="H3110">
        <f t="shared" si="318"/>
        <v>-4.4646495043329057E-2</v>
      </c>
    </row>
    <row r="3111" spans="1:8" x14ac:dyDescent="0.3">
      <c r="A3111">
        <v>3108</v>
      </c>
      <c r="B3111">
        <f t="shared" si="312"/>
        <v>31.080000000000002</v>
      </c>
      <c r="C3111">
        <f t="shared" si="313"/>
        <v>15.203335398273577</v>
      </c>
      <c r="D3111">
        <f t="shared" si="314"/>
        <v>17.909838954705293</v>
      </c>
      <c r="E3111">
        <f t="shared" si="315"/>
        <v>7.0346567415500765</v>
      </c>
      <c r="F3111">
        <f t="shared" si="316"/>
        <v>-4.4410426963076173</v>
      </c>
      <c r="G3111">
        <f t="shared" si="317"/>
        <v>7.0346567415500771E-2</v>
      </c>
      <c r="H3111">
        <f t="shared" si="318"/>
        <v>-4.441042696307617E-2</v>
      </c>
    </row>
    <row r="3112" spans="1:8" x14ac:dyDescent="0.3">
      <c r="A3112">
        <v>3109</v>
      </c>
      <c r="B3112">
        <f t="shared" si="312"/>
        <v>31.09</v>
      </c>
      <c r="C3112">
        <f t="shared" si="313"/>
        <v>15.273681965689077</v>
      </c>
      <c r="D3112">
        <f t="shared" si="314"/>
        <v>17.865428527742218</v>
      </c>
      <c r="E3112">
        <f t="shared" si="315"/>
        <v>7.0875557602845731</v>
      </c>
      <c r="F3112">
        <f t="shared" si="316"/>
        <v>-4.4174626759620521</v>
      </c>
      <c r="G3112">
        <f t="shared" si="317"/>
        <v>7.0875557602845737E-2</v>
      </c>
      <c r="H3112">
        <f t="shared" si="318"/>
        <v>-4.4174626759620521E-2</v>
      </c>
    </row>
    <row r="3113" spans="1:8" x14ac:dyDescent="0.3">
      <c r="A3113">
        <v>3110</v>
      </c>
      <c r="B3113">
        <f t="shared" si="312"/>
        <v>31.1</v>
      </c>
      <c r="C3113">
        <f t="shared" si="313"/>
        <v>15.344557523291924</v>
      </c>
      <c r="D3113">
        <f t="shared" si="314"/>
        <v>17.821253900982597</v>
      </c>
      <c r="E3113">
        <f t="shared" si="315"/>
        <v>7.1407798546673824</v>
      </c>
      <c r="F3113">
        <f t="shared" si="316"/>
        <v>-4.3939090041848594</v>
      </c>
      <c r="G3113">
        <f t="shared" si="317"/>
        <v>7.1407798546673826E-2</v>
      </c>
      <c r="H3113">
        <f t="shared" si="318"/>
        <v>-4.3939090041848594E-2</v>
      </c>
    </row>
    <row r="3114" spans="1:8" x14ac:dyDescent="0.3">
      <c r="A3114">
        <v>3111</v>
      </c>
      <c r="B3114">
        <f t="shared" si="312"/>
        <v>31.11</v>
      </c>
      <c r="C3114">
        <f t="shared" si="313"/>
        <v>15.415965321838597</v>
      </c>
      <c r="D3114">
        <f t="shared" si="314"/>
        <v>17.777314810940748</v>
      </c>
      <c r="E3114">
        <f t="shared" si="315"/>
        <v>7.19433126261249</v>
      </c>
      <c r="F3114">
        <f t="shared" si="316"/>
        <v>-4.3703812379675977</v>
      </c>
      <c r="G3114">
        <f t="shared" si="317"/>
        <v>7.1943312626124897E-2</v>
      </c>
      <c r="H3114">
        <f t="shared" si="318"/>
        <v>-4.370381237967598E-2</v>
      </c>
    </row>
    <row r="3115" spans="1:8" x14ac:dyDescent="0.3">
      <c r="A3115">
        <v>3112</v>
      </c>
      <c r="B3115">
        <f t="shared" si="312"/>
        <v>31.12</v>
      </c>
      <c r="C3115">
        <f t="shared" si="313"/>
        <v>15.487908634464722</v>
      </c>
      <c r="D3115">
        <f t="shared" si="314"/>
        <v>17.733610998561073</v>
      </c>
      <c r="E3115">
        <f t="shared" si="315"/>
        <v>7.2482122273191436</v>
      </c>
      <c r="F3115">
        <f t="shared" si="316"/>
        <v>-4.3468789303759037</v>
      </c>
      <c r="G3115">
        <f t="shared" si="317"/>
        <v>7.2482122273191438E-2</v>
      </c>
      <c r="H3115">
        <f t="shared" si="318"/>
        <v>-4.3468789303759039E-2</v>
      </c>
    </row>
    <row r="3116" spans="1:8" x14ac:dyDescent="0.3">
      <c r="A3116">
        <v>3113</v>
      </c>
      <c r="B3116">
        <f t="shared" si="312"/>
        <v>31.13</v>
      </c>
      <c r="C3116">
        <f t="shared" si="313"/>
        <v>15.560390756737913</v>
      </c>
      <c r="D3116">
        <f t="shared" si="314"/>
        <v>17.690142209257314</v>
      </c>
      <c r="E3116">
        <f t="shared" si="315"/>
        <v>7.3024249971887123</v>
      </c>
      <c r="F3116">
        <f t="shared" si="316"/>
        <v>-4.3234016305198582</v>
      </c>
      <c r="G3116">
        <f t="shared" si="317"/>
        <v>7.3024249971887126E-2</v>
      </c>
      <c r="H3116">
        <f t="shared" si="318"/>
        <v>-4.3234016305198582E-2</v>
      </c>
    </row>
    <row r="3117" spans="1:8" x14ac:dyDescent="0.3">
      <c r="A3117">
        <v>3114</v>
      </c>
      <c r="B3117">
        <f t="shared" si="312"/>
        <v>31.14</v>
      </c>
      <c r="C3117">
        <f t="shared" si="313"/>
        <v>15.6334150067098</v>
      </c>
      <c r="D3117">
        <f t="shared" si="314"/>
        <v>17.646908192952115</v>
      </c>
      <c r="E3117">
        <f t="shared" si="315"/>
        <v>7.3569718257379684</v>
      </c>
      <c r="F3117">
        <f t="shared" si="316"/>
        <v>-4.2999488835235695</v>
      </c>
      <c r="G3117">
        <f t="shared" si="317"/>
        <v>7.3569718257379679E-2</v>
      </c>
      <c r="H3117">
        <f t="shared" si="318"/>
        <v>-4.2999488835235695E-2</v>
      </c>
    </row>
    <row r="3118" spans="1:8" x14ac:dyDescent="0.3">
      <c r="A3118">
        <v>3115</v>
      </c>
      <c r="B3118">
        <f t="shared" si="312"/>
        <v>31.150000000000002</v>
      </c>
      <c r="C3118">
        <f t="shared" si="313"/>
        <v>15.70698472496718</v>
      </c>
      <c r="D3118">
        <f t="shared" si="314"/>
        <v>17.603908704116879</v>
      </c>
      <c r="E3118">
        <f t="shared" si="315"/>
        <v>7.4118549715087632</v>
      </c>
      <c r="F3118">
        <f t="shared" si="316"/>
        <v>-4.2765202304939454</v>
      </c>
      <c r="G3118">
        <f t="shared" si="317"/>
        <v>7.4118549715087634E-2</v>
      </c>
      <c r="H3118">
        <f t="shared" si="318"/>
        <v>-4.2765202304939458E-2</v>
      </c>
    </row>
    <row r="3119" spans="1:8" x14ac:dyDescent="0.3">
      <c r="A3119">
        <v>3116</v>
      </c>
      <c r="B3119">
        <f t="shared" si="312"/>
        <v>31.16</v>
      </c>
      <c r="C3119">
        <f t="shared" si="313"/>
        <v>15.781103274682268</v>
      </c>
      <c r="D3119">
        <f t="shared" si="314"/>
        <v>17.561143501811941</v>
      </c>
      <c r="E3119">
        <f t="shared" si="315"/>
        <v>7.4670766979739778</v>
      </c>
      <c r="F3119">
        <f t="shared" si="316"/>
        <v>-4.2531152084886799</v>
      </c>
      <c r="G3119">
        <f t="shared" si="317"/>
        <v>7.4670766979739775E-2</v>
      </c>
      <c r="H3119">
        <f t="shared" si="318"/>
        <v>-4.2531152084886802E-2</v>
      </c>
    </row>
    <row r="3120" spans="1:8" x14ac:dyDescent="0.3">
      <c r="A3120">
        <v>3117</v>
      </c>
      <c r="B3120">
        <f t="shared" si="312"/>
        <v>31.17</v>
      </c>
      <c r="C3120">
        <f t="shared" si="313"/>
        <v>15.855774041662007</v>
      </c>
      <c r="D3120">
        <f t="shared" si="314"/>
        <v>17.518612349727054</v>
      </c>
      <c r="E3120">
        <f t="shared" si="315"/>
        <v>7.5226392734397578</v>
      </c>
      <c r="F3120">
        <f t="shared" si="316"/>
        <v>-4.2297333504834054</v>
      </c>
      <c r="G3120">
        <f t="shared" si="317"/>
        <v>7.5226392734397574E-2</v>
      </c>
      <c r="H3120">
        <f t="shared" si="318"/>
        <v>-4.2297333504834056E-2</v>
      </c>
    </row>
    <row r="3121" spans="1:8" x14ac:dyDescent="0.3">
      <c r="A3121">
        <v>3118</v>
      </c>
      <c r="B3121">
        <f t="shared" si="312"/>
        <v>31.18</v>
      </c>
      <c r="C3121">
        <f t="shared" si="313"/>
        <v>15.931000434396404</v>
      </c>
      <c r="D3121">
        <f t="shared" si="314"/>
        <v>17.47631501622222</v>
      </c>
      <c r="E3121">
        <f t="shared" si="315"/>
        <v>7.5785449709438666</v>
      </c>
      <c r="F3121">
        <f t="shared" si="316"/>
        <v>-4.206374185338043</v>
      </c>
      <c r="G3121">
        <f t="shared" si="317"/>
        <v>7.5785449709438665E-2</v>
      </c>
      <c r="H3121">
        <f t="shared" si="318"/>
        <v>-4.2063741853380431E-2</v>
      </c>
    </row>
    <row r="3122" spans="1:8" x14ac:dyDescent="0.3">
      <c r="A3122">
        <v>3119</v>
      </c>
      <c r="B3122">
        <f t="shared" si="312"/>
        <v>31.19</v>
      </c>
      <c r="C3122">
        <f t="shared" si="313"/>
        <v>16.006785884105842</v>
      </c>
      <c r="D3122">
        <f t="shared" si="314"/>
        <v>17.43425127436884</v>
      </c>
      <c r="E3122">
        <f t="shared" si="315"/>
        <v>7.6347960681501981</v>
      </c>
      <c r="F3122">
        <f t="shared" si="316"/>
        <v>-4.1830372377623224</v>
      </c>
      <c r="G3122">
        <f t="shared" si="317"/>
        <v>7.6347960681501986E-2</v>
      </c>
      <c r="H3122">
        <f t="shared" si="318"/>
        <v>-4.1830372377623222E-2</v>
      </c>
    </row>
    <row r="3123" spans="1:8" x14ac:dyDescent="0.3">
      <c r="A3123">
        <v>3120</v>
      </c>
      <c r="B3123">
        <f t="shared" ref="B3123:B3186" si="319">$M$10*A3123</f>
        <v>31.2</v>
      </c>
      <c r="C3123">
        <f t="shared" ref="C3123:C3186" si="320">C3122+G3122</f>
        <v>16.083133844787344</v>
      </c>
      <c r="D3123">
        <f t="shared" ref="D3123:D3186" si="321">D3122+H3122</f>
        <v>17.392420901991215</v>
      </c>
      <c r="E3123">
        <f t="shared" ref="E3123:E3186" si="322">$M$2*C3123-$M$3*C3123*D3123</f>
        <v>7.6913948472392928</v>
      </c>
      <c r="F3123">
        <f t="shared" ref="F3123:F3186" si="323">$M$4*D3123*C3123-$M$5*D3123</f>
        <v>-4.1597220282804699</v>
      </c>
      <c r="G3123">
        <f t="shared" ref="G3123:G3186" si="324">$M$10*E3123</f>
        <v>7.6913948472392926E-2</v>
      </c>
      <c r="H3123">
        <f t="shared" ref="H3123:H3186" si="325">$M$10*F3123</f>
        <v>-4.1597220282804701E-2</v>
      </c>
    </row>
    <row r="3124" spans="1:8" x14ac:dyDescent="0.3">
      <c r="A3124">
        <v>3121</v>
      </c>
      <c r="B3124">
        <f t="shared" si="319"/>
        <v>31.21</v>
      </c>
      <c r="C3124">
        <f t="shared" si="320"/>
        <v>16.160047793259736</v>
      </c>
      <c r="D3124">
        <f t="shared" si="321"/>
        <v>17.350823681708412</v>
      </c>
      <c r="E3124">
        <f t="shared" si="322"/>
        <v>7.7483435947948127</v>
      </c>
      <c r="F3124">
        <f t="shared" si="323"/>
        <v>-4.1364280731950576</v>
      </c>
      <c r="G3124">
        <f t="shared" si="324"/>
        <v>7.7483435947948126E-2</v>
      </c>
      <c r="H3124">
        <f t="shared" si="325"/>
        <v>-4.136428073195058E-2</v>
      </c>
    </row>
    <row r="3125" spans="1:8" x14ac:dyDescent="0.3">
      <c r="A3125">
        <v>3122</v>
      </c>
      <c r="B3125">
        <f t="shared" si="319"/>
        <v>31.220000000000002</v>
      </c>
      <c r="C3125">
        <f t="shared" si="320"/>
        <v>16.237531229207683</v>
      </c>
      <c r="D3125">
        <f t="shared" si="321"/>
        <v>17.309459400976461</v>
      </c>
      <c r="E3125">
        <f t="shared" si="322"/>
        <v>7.80564460168595</v>
      </c>
      <c r="F3125">
        <f t="shared" si="323"/>
        <v>-4.1131548845500063</v>
      </c>
      <c r="G3125">
        <f t="shared" si="324"/>
        <v>7.8056446016859501E-2</v>
      </c>
      <c r="H3125">
        <f t="shared" si="325"/>
        <v>-4.1131548845500063E-2</v>
      </c>
    </row>
    <row r="3126" spans="1:8" x14ac:dyDescent="0.3">
      <c r="A3126">
        <v>3123</v>
      </c>
      <c r="B3126">
        <f t="shared" si="319"/>
        <v>31.23</v>
      </c>
      <c r="C3126">
        <f t="shared" si="320"/>
        <v>16.315587675224542</v>
      </c>
      <c r="D3126">
        <f t="shared" si="321"/>
        <v>17.268327852130962</v>
      </c>
      <c r="E3126">
        <f t="shared" si="322"/>
        <v>7.8633001629456043</v>
      </c>
      <c r="F3126">
        <f t="shared" si="323"/>
        <v>-4.0899019700927388</v>
      </c>
      <c r="G3126">
        <f t="shared" si="324"/>
        <v>7.8633001629456051E-2</v>
      </c>
      <c r="H3126">
        <f t="shared" si="325"/>
        <v>-4.0899019700927387E-2</v>
      </c>
    </row>
    <row r="3127" spans="1:8" x14ac:dyDescent="0.3">
      <c r="A3127">
        <v>3124</v>
      </c>
      <c r="B3127">
        <f t="shared" si="319"/>
        <v>31.240000000000002</v>
      </c>
      <c r="C3127">
        <f t="shared" si="320"/>
        <v>16.394220676853998</v>
      </c>
      <c r="D3127">
        <f t="shared" si="321"/>
        <v>17.227428832430036</v>
      </c>
      <c r="E3127">
        <f t="shared" si="322"/>
        <v>7.9213125776443416</v>
      </c>
      <c r="F3127">
        <f t="shared" si="323"/>
        <v>-4.0666688332354628</v>
      </c>
      <c r="G3127">
        <f t="shared" si="324"/>
        <v>7.9213125776443419E-2</v>
      </c>
      <c r="H3127">
        <f t="shared" si="325"/>
        <v>-4.0666688332354629E-2</v>
      </c>
    </row>
    <row r="3128" spans="1:8" x14ac:dyDescent="0.3">
      <c r="A3128">
        <v>3125</v>
      </c>
      <c r="B3128">
        <f t="shared" si="319"/>
        <v>31.25</v>
      </c>
      <c r="C3128">
        <f t="shared" si="320"/>
        <v>16.473433802630442</v>
      </c>
      <c r="D3128">
        <f t="shared" si="321"/>
        <v>17.186762144097681</v>
      </c>
      <c r="E3128">
        <f t="shared" si="322"/>
        <v>7.9796841487600023</v>
      </c>
      <c r="F3128">
        <f t="shared" si="323"/>
        <v>-4.0434549730155931</v>
      </c>
      <c r="G3128">
        <f t="shared" si="324"/>
        <v>7.9796841487600023E-2</v>
      </c>
      <c r="H3128">
        <f t="shared" si="325"/>
        <v>-4.0434549730155929E-2</v>
      </c>
    </row>
    <row r="3129" spans="1:8" x14ac:dyDescent="0.3">
      <c r="A3129">
        <v>3126</v>
      </c>
      <c r="B3129">
        <f t="shared" si="319"/>
        <v>31.26</v>
      </c>
      <c r="C3129">
        <f t="shared" si="320"/>
        <v>16.553230644118042</v>
      </c>
      <c r="D3129">
        <f t="shared" si="321"/>
        <v>17.146327594367524</v>
      </c>
      <c r="E3129">
        <f t="shared" si="322"/>
        <v>8.0384171830429043</v>
      </c>
      <c r="F3129">
        <f t="shared" si="323"/>
        <v>-4.0202598840552977</v>
      </c>
      <c r="G3129">
        <f t="shared" si="324"/>
        <v>8.0384171830429049E-2</v>
      </c>
      <c r="H3129">
        <f t="shared" si="325"/>
        <v>-4.020259884055298E-2</v>
      </c>
    </row>
    <row r="3130" spans="1:8" x14ac:dyDescent="0.3">
      <c r="A3130">
        <v>3127</v>
      </c>
      <c r="B3130">
        <f t="shared" si="319"/>
        <v>31.27</v>
      </c>
      <c r="C3130">
        <f t="shared" si="320"/>
        <v>16.633614815948469</v>
      </c>
      <c r="D3130">
        <f t="shared" si="321"/>
        <v>17.106124995526972</v>
      </c>
      <c r="E3130">
        <f t="shared" si="322"/>
        <v>8.0975139908765534</v>
      </c>
      <c r="F3130">
        <f t="shared" si="323"/>
        <v>-3.9970830565201498</v>
      </c>
      <c r="G3130">
        <f t="shared" si="324"/>
        <v>8.0975139908765537E-2</v>
      </c>
      <c r="H3130">
        <f t="shared" si="325"/>
        <v>-3.9970830565201503E-2</v>
      </c>
    </row>
    <row r="3131" spans="1:8" x14ac:dyDescent="0.3">
      <c r="A3131">
        <v>3128</v>
      </c>
      <c r="B3131">
        <f t="shared" si="319"/>
        <v>31.28</v>
      </c>
      <c r="C3131">
        <f t="shared" si="320"/>
        <v>16.714589955857235</v>
      </c>
      <c r="D3131">
        <f t="shared" si="321"/>
        <v>17.06615416496177</v>
      </c>
      <c r="E3131">
        <f t="shared" si="322"/>
        <v>8.1569768861338012</v>
      </c>
      <c r="F3131">
        <f t="shared" si="323"/>
        <v>-3.9739239760768972</v>
      </c>
      <c r="G3131">
        <f t="shared" si="324"/>
        <v>8.1569768861338016E-2</v>
      </c>
      <c r="H3131">
        <f t="shared" si="325"/>
        <v>-3.9739239760768971E-2</v>
      </c>
    </row>
    <row r="3132" spans="1:8" x14ac:dyDescent="0.3">
      <c r="A3132">
        <v>3129</v>
      </c>
      <c r="B3132">
        <f t="shared" si="319"/>
        <v>31.29</v>
      </c>
      <c r="C3132">
        <f t="shared" si="320"/>
        <v>16.796159724718574</v>
      </c>
      <c r="D3132">
        <f t="shared" si="321"/>
        <v>17.026414925200999</v>
      </c>
      <c r="E3132">
        <f t="shared" si="322"/>
        <v>8.2168081860283273</v>
      </c>
      <c r="F3132">
        <f t="shared" si="323"/>
        <v>-3.9507821238503178</v>
      </c>
      <c r="G3132">
        <f t="shared" si="324"/>
        <v>8.2168081860283279E-2</v>
      </c>
      <c r="H3132">
        <f t="shared" si="325"/>
        <v>-3.9507821238503181E-2</v>
      </c>
    </row>
    <row r="3133" spans="1:8" x14ac:dyDescent="0.3">
      <c r="A3133">
        <v>3130</v>
      </c>
      <c r="B3133">
        <f t="shared" si="319"/>
        <v>31.3</v>
      </c>
      <c r="C3133">
        <f t="shared" si="320"/>
        <v>16.878327806578859</v>
      </c>
      <c r="D3133">
        <f t="shared" si="321"/>
        <v>16.986907103962498</v>
      </c>
      <c r="E3133">
        <f t="shared" si="322"/>
        <v>8.277010210961393</v>
      </c>
      <c r="F3133">
        <f t="shared" si="323"/>
        <v>-3.9276569763791773</v>
      </c>
      <c r="G3133">
        <f t="shared" si="324"/>
        <v>8.2770102109613927E-2</v>
      </c>
      <c r="H3133">
        <f t="shared" si="325"/>
        <v>-3.9276569763791777E-2</v>
      </c>
    </row>
    <row r="3134" spans="1:8" x14ac:dyDescent="0.3">
      <c r="A3134">
        <v>3131</v>
      </c>
      <c r="B3134">
        <f t="shared" si="319"/>
        <v>31.310000000000002</v>
      </c>
      <c r="C3134">
        <f t="shared" si="320"/>
        <v>16.961097908688473</v>
      </c>
      <c r="D3134">
        <f t="shared" si="321"/>
        <v>16.947630534198705</v>
      </c>
      <c r="E3134">
        <f t="shared" si="322"/>
        <v>8.3375852843637954</v>
      </c>
      <c r="F3134">
        <f t="shared" si="323"/>
        <v>-3.9045480055712569</v>
      </c>
      <c r="G3134">
        <f t="shared" si="324"/>
        <v>8.3375852843637951E-2</v>
      </c>
      <c r="H3134">
        <f t="shared" si="325"/>
        <v>-3.9045480055712567E-2</v>
      </c>
    </row>
    <row r="3135" spans="1:8" x14ac:dyDescent="0.3">
      <c r="A3135">
        <v>3132</v>
      </c>
      <c r="B3135">
        <f t="shared" si="319"/>
        <v>31.32</v>
      </c>
      <c r="C3135">
        <f t="shared" si="320"/>
        <v>17.04447376153211</v>
      </c>
      <c r="D3135">
        <f t="shared" si="321"/>
        <v>16.908585054142993</v>
      </c>
      <c r="E3135">
        <f t="shared" si="322"/>
        <v>8.3985357325328849</v>
      </c>
      <c r="F3135">
        <f t="shared" si="323"/>
        <v>-3.8814546786574544</v>
      </c>
      <c r="G3135">
        <f t="shared" si="324"/>
        <v>8.3985357325328844E-2</v>
      </c>
      <c r="H3135">
        <f t="shared" si="325"/>
        <v>-3.8814546786574547E-2</v>
      </c>
    </row>
    <row r="3136" spans="1:8" x14ac:dyDescent="0.3">
      <c r="A3136">
        <v>3133</v>
      </c>
      <c r="B3136">
        <f t="shared" si="319"/>
        <v>31.330000000000002</v>
      </c>
      <c r="C3136">
        <f t="shared" si="320"/>
        <v>17.128459118857439</v>
      </c>
      <c r="D3136">
        <f t="shared" si="321"/>
        <v>16.869770507356417</v>
      </c>
      <c r="E3136">
        <f t="shared" si="322"/>
        <v>8.4598638844645997</v>
      </c>
      <c r="F3136">
        <f t="shared" si="323"/>
        <v>-3.8583764581449542</v>
      </c>
      <c r="G3136">
        <f t="shared" si="324"/>
        <v>8.4598638844645996E-2</v>
      </c>
      <c r="H3136">
        <f t="shared" si="325"/>
        <v>-3.8583764581449541E-2</v>
      </c>
    </row>
    <row r="3137" spans="1:8" x14ac:dyDescent="0.3">
      <c r="A3137">
        <v>3134</v>
      </c>
      <c r="B3137">
        <f t="shared" si="319"/>
        <v>31.34</v>
      </c>
      <c r="C3137">
        <f t="shared" si="320"/>
        <v>17.213057757702085</v>
      </c>
      <c r="D3137">
        <f t="shared" si="321"/>
        <v>16.831186742774968</v>
      </c>
      <c r="E3137">
        <f t="shared" si="322"/>
        <v>8.5215720716804313</v>
      </c>
      <c r="F3137">
        <f t="shared" si="323"/>
        <v>-3.8353128017694358</v>
      </c>
      <c r="G3137">
        <f t="shared" si="324"/>
        <v>8.5215720716804319E-2</v>
      </c>
      <c r="H3137">
        <f t="shared" si="325"/>
        <v>-3.835312801769436E-2</v>
      </c>
    </row>
    <row r="3138" spans="1:8" x14ac:dyDescent="0.3">
      <c r="A3138">
        <v>3135</v>
      </c>
      <c r="B3138">
        <f t="shared" si="319"/>
        <v>31.35</v>
      </c>
      <c r="C3138">
        <f t="shared" si="320"/>
        <v>17.298273478418889</v>
      </c>
      <c r="D3138">
        <f t="shared" si="321"/>
        <v>16.792833614757274</v>
      </c>
      <c r="E3138">
        <f t="shared" si="322"/>
        <v>8.583662628049181</v>
      </c>
      <c r="F3138">
        <f t="shared" si="323"/>
        <v>-3.8122631624463401</v>
      </c>
      <c r="G3138">
        <f t="shared" si="324"/>
        <v>8.583662628049181E-2</v>
      </c>
      <c r="H3138">
        <f t="shared" si="325"/>
        <v>-3.8122631624463402E-2</v>
      </c>
    </row>
    <row r="3139" spans="1:8" x14ac:dyDescent="0.3">
      <c r="A3139">
        <v>3136</v>
      </c>
      <c r="B3139">
        <f t="shared" si="319"/>
        <v>31.36</v>
      </c>
      <c r="C3139">
        <f t="shared" si="320"/>
        <v>17.384110104699381</v>
      </c>
      <c r="D3139">
        <f t="shared" si="321"/>
        <v>16.75471098313281</v>
      </c>
      <c r="E3139">
        <f t="shared" si="322"/>
        <v>8.6461378896034784</v>
      </c>
      <c r="F3139">
        <f t="shared" si="323"/>
        <v>-3.7892269882211558</v>
      </c>
      <c r="G3139">
        <f t="shared" si="324"/>
        <v>8.646137889603478E-2</v>
      </c>
      <c r="H3139">
        <f t="shared" si="325"/>
        <v>-3.789226988221156E-2</v>
      </c>
    </row>
    <row r="3140" spans="1:8" x14ac:dyDescent="0.3">
      <c r="A3140">
        <v>3137</v>
      </c>
      <c r="B3140">
        <f t="shared" si="319"/>
        <v>31.37</v>
      </c>
      <c r="C3140">
        <f t="shared" si="320"/>
        <v>17.470571483595418</v>
      </c>
      <c r="D3140">
        <f t="shared" si="321"/>
        <v>16.7168187132506</v>
      </c>
      <c r="E3140">
        <f t="shared" si="322"/>
        <v>8.7090001943509119</v>
      </c>
      <c r="F3140">
        <f t="shared" si="323"/>
        <v>-3.7662037222187386</v>
      </c>
      <c r="G3140">
        <f t="shared" si="324"/>
        <v>8.7090001943509118E-2</v>
      </c>
      <c r="H3140">
        <f t="shared" si="325"/>
        <v>-3.7662037222187389E-2</v>
      </c>
    </row>
    <row r="3141" spans="1:8" x14ac:dyDescent="0.3">
      <c r="A3141">
        <v>3138</v>
      </c>
      <c r="B3141">
        <f t="shared" si="319"/>
        <v>31.38</v>
      </c>
      <c r="C3141">
        <f t="shared" si="320"/>
        <v>17.557661485538926</v>
      </c>
      <c r="D3141">
        <f t="shared" si="321"/>
        <v>16.679156676028413</v>
      </c>
      <c r="E3141">
        <f t="shared" si="322"/>
        <v>8.7722518820797202</v>
      </c>
      <c r="F3141">
        <f t="shared" si="323"/>
        <v>-3.7431928025916297</v>
      </c>
      <c r="G3141">
        <f t="shared" si="324"/>
        <v>8.7722518820797207E-2</v>
      </c>
      <c r="H3141">
        <f t="shared" si="325"/>
        <v>-3.74319280259163E-2</v>
      </c>
    </row>
    <row r="3142" spans="1:8" x14ac:dyDescent="0.3">
      <c r="A3142">
        <v>3139</v>
      </c>
      <c r="B3142">
        <f t="shared" si="319"/>
        <v>31.39</v>
      </c>
      <c r="C3142">
        <f t="shared" si="320"/>
        <v>17.645384004359723</v>
      </c>
      <c r="D3142">
        <f t="shared" si="321"/>
        <v>16.641724748002495</v>
      </c>
      <c r="E3142">
        <f t="shared" si="322"/>
        <v>8.8358952941589077</v>
      </c>
      <c r="F3142">
        <f t="shared" si="323"/>
        <v>-3.7201936624673926</v>
      </c>
      <c r="G3142">
        <f t="shared" si="324"/>
        <v>8.8358952941589075E-2</v>
      </c>
      <c r="H3142">
        <f t="shared" si="325"/>
        <v>-3.7201936624673929E-2</v>
      </c>
    </row>
    <row r="3143" spans="1:8" x14ac:dyDescent="0.3">
      <c r="A3143">
        <v>3140</v>
      </c>
      <c r="B3143">
        <f t="shared" si="319"/>
        <v>31.400000000000002</v>
      </c>
      <c r="C3143">
        <f t="shared" si="320"/>
        <v>17.733742957301313</v>
      </c>
      <c r="D3143">
        <f t="shared" si="321"/>
        <v>16.604522811377823</v>
      </c>
      <c r="E3143">
        <f t="shared" si="322"/>
        <v>8.8999327733326989</v>
      </c>
      <c r="F3143">
        <f t="shared" si="323"/>
        <v>-3.6972057298949252</v>
      </c>
      <c r="G3143">
        <f t="shared" si="324"/>
        <v>8.8999327733326986E-2</v>
      </c>
      <c r="H3143">
        <f t="shared" si="325"/>
        <v>-3.697205729894925E-2</v>
      </c>
    </row>
    <row r="3144" spans="1:8" x14ac:dyDescent="0.3">
      <c r="A3144">
        <v>3141</v>
      </c>
      <c r="B3144">
        <f t="shared" si="319"/>
        <v>31.41</v>
      </c>
      <c r="C3144">
        <f t="shared" si="320"/>
        <v>17.822742285034639</v>
      </c>
      <c r="D3144">
        <f t="shared" si="321"/>
        <v>16.567550754078873</v>
      </c>
      <c r="E3144">
        <f t="shared" si="322"/>
        <v>8.9643666635092671</v>
      </c>
      <c r="F3144">
        <f t="shared" si="323"/>
        <v>-3.6742284277897594</v>
      </c>
      <c r="G3144">
        <f t="shared" si="324"/>
        <v>8.964366663509267E-2</v>
      </c>
      <c r="H3144">
        <f t="shared" si="325"/>
        <v>-3.6742284277897594E-2</v>
      </c>
    </row>
    <row r="3145" spans="1:8" x14ac:dyDescent="0.3">
      <c r="A3145">
        <v>3142</v>
      </c>
      <c r="B3145">
        <f t="shared" si="319"/>
        <v>31.42</v>
      </c>
      <c r="C3145">
        <f t="shared" si="320"/>
        <v>17.912385951669734</v>
      </c>
      <c r="D3145">
        <f t="shared" si="321"/>
        <v>16.530808469800974</v>
      </c>
      <c r="E3145">
        <f t="shared" si="322"/>
        <v>9.0291993095435537</v>
      </c>
      <c r="F3145">
        <f t="shared" si="323"/>
        <v>-3.6512611738783303</v>
      </c>
      <c r="G3145">
        <f t="shared" si="324"/>
        <v>9.0291993095435535E-2</v>
      </c>
      <c r="H3145">
        <f t="shared" si="325"/>
        <v>-3.6512611738783306E-2</v>
      </c>
    </row>
    <row r="3146" spans="1:8" x14ac:dyDescent="0.3">
      <c r="A3146">
        <v>3143</v>
      </c>
      <c r="B3146">
        <f t="shared" si="319"/>
        <v>31.43</v>
      </c>
      <c r="C3146">
        <f t="shared" si="320"/>
        <v>18.002677944765168</v>
      </c>
      <c r="D3146">
        <f t="shared" si="321"/>
        <v>16.494295858062191</v>
      </c>
      <c r="E3146">
        <f t="shared" si="322"/>
        <v>9.0944330570141378</v>
      </c>
      <c r="F3146">
        <f t="shared" si="323"/>
        <v>-3.6283033806411997</v>
      </c>
      <c r="G3146">
        <f t="shared" si="324"/>
        <v>9.0944330570141382E-2</v>
      </c>
      <c r="H3146">
        <f t="shared" si="325"/>
        <v>-3.6283033806411999E-2</v>
      </c>
    </row>
    <row r="3147" spans="1:8" x14ac:dyDescent="0.3">
      <c r="A3147">
        <v>3144</v>
      </c>
      <c r="B3147">
        <f t="shared" si="319"/>
        <v>31.44</v>
      </c>
      <c r="C3147">
        <f t="shared" si="320"/>
        <v>18.09362227533531</v>
      </c>
      <c r="D3147">
        <f t="shared" si="321"/>
        <v>16.458012824255778</v>
      </c>
      <c r="E3147">
        <f t="shared" si="322"/>
        <v>9.1600702519940551</v>
      </c>
      <c r="F3147">
        <f t="shared" si="323"/>
        <v>-3.6053544552552257</v>
      </c>
      <c r="G3147">
        <f t="shared" si="324"/>
        <v>9.1600702519940555E-2</v>
      </c>
      <c r="H3147">
        <f t="shared" si="325"/>
        <v>-3.6053544552552261E-2</v>
      </c>
    </row>
    <row r="3148" spans="1:8" x14ac:dyDescent="0.3">
      <c r="A3148">
        <v>3145</v>
      </c>
      <c r="B3148">
        <f t="shared" si="319"/>
        <v>31.45</v>
      </c>
      <c r="C3148">
        <f t="shared" si="320"/>
        <v>18.185222977855251</v>
      </c>
      <c r="D3148">
        <f t="shared" si="321"/>
        <v>16.421959279703227</v>
      </c>
      <c r="E3148">
        <f t="shared" si="322"/>
        <v>9.2261132408153799</v>
      </c>
      <c r="F3148">
        <f t="shared" si="323"/>
        <v>-3.5824137995346677</v>
      </c>
      <c r="G3148">
        <f t="shared" si="324"/>
        <v>9.2261132408153798E-2</v>
      </c>
      <c r="H3148">
        <f t="shared" si="325"/>
        <v>-3.5824137995346679E-2</v>
      </c>
    </row>
    <row r="3149" spans="1:8" x14ac:dyDescent="0.3">
      <c r="A3149">
        <v>3146</v>
      </c>
      <c r="B3149">
        <f t="shared" si="319"/>
        <v>31.46</v>
      </c>
      <c r="C3149">
        <f t="shared" si="320"/>
        <v>18.277484110263405</v>
      </c>
      <c r="D3149">
        <f t="shared" si="321"/>
        <v>16.386135141707879</v>
      </c>
      <c r="E3149">
        <f t="shared" si="322"/>
        <v>9.2925643698275682</v>
      </c>
      <c r="F3149">
        <f t="shared" si="323"/>
        <v>-3.5594808098712072</v>
      </c>
      <c r="G3149">
        <f t="shared" si="324"/>
        <v>9.2925643698275689E-2</v>
      </c>
      <c r="H3149">
        <f t="shared" si="325"/>
        <v>-3.5594808098712072E-2</v>
      </c>
    </row>
    <row r="3150" spans="1:8" x14ac:dyDescent="0.3">
      <c r="A3150">
        <v>3147</v>
      </c>
      <c r="B3150">
        <f t="shared" si="319"/>
        <v>31.470000000000002</v>
      </c>
      <c r="C3150">
        <f t="shared" si="320"/>
        <v>18.370409753961681</v>
      </c>
      <c r="D3150">
        <f t="shared" si="321"/>
        <v>16.350540333609167</v>
      </c>
      <c r="E3150">
        <f t="shared" si="322"/>
        <v>9.3594259851493486</v>
      </c>
      <c r="F3150">
        <f t="shared" si="323"/>
        <v>-3.5365548771728905</v>
      </c>
      <c r="G3150">
        <f t="shared" si="324"/>
        <v>9.3594259851493486E-2</v>
      </c>
      <c r="H3150">
        <f t="shared" si="325"/>
        <v>-3.5365548771728907E-2</v>
      </c>
    </row>
    <row r="3151" spans="1:8" x14ac:dyDescent="0.3">
      <c r="A3151">
        <v>3148</v>
      </c>
      <c r="B3151">
        <f t="shared" si="319"/>
        <v>31.48</v>
      </c>
      <c r="C3151">
        <f t="shared" si="320"/>
        <v>18.464004013813174</v>
      </c>
      <c r="D3151">
        <f t="shared" si="321"/>
        <v>16.315174784837438</v>
      </c>
      <c r="E3151">
        <f t="shared" si="322"/>
        <v>9.4267004324141155</v>
      </c>
      <c r="F3151">
        <f t="shared" si="323"/>
        <v>-3.5136353868019561</v>
      </c>
      <c r="G3151">
        <f t="shared" si="324"/>
        <v>9.426700432414116E-2</v>
      </c>
      <c r="H3151">
        <f t="shared" si="325"/>
        <v>-3.5136353868019561E-2</v>
      </c>
    </row>
    <row r="3152" spans="1:8" x14ac:dyDescent="0.3">
      <c r="A3152">
        <v>3149</v>
      </c>
      <c r="B3152">
        <f t="shared" si="319"/>
        <v>31.490000000000002</v>
      </c>
      <c r="C3152">
        <f t="shared" si="320"/>
        <v>18.558271018137315</v>
      </c>
      <c r="D3152">
        <f t="shared" si="321"/>
        <v>16.280038430969419</v>
      </c>
      <c r="E3152">
        <f t="shared" si="322"/>
        <v>9.4943900565086725</v>
      </c>
      <c r="F3152">
        <f t="shared" si="323"/>
        <v>-3.4907217185115536</v>
      </c>
      <c r="G3152">
        <f t="shared" si="324"/>
        <v>9.4943900565086725E-2</v>
      </c>
      <c r="H3152">
        <f t="shared" si="325"/>
        <v>-3.4907217185115538E-2</v>
      </c>
    </row>
    <row r="3153" spans="1:8" x14ac:dyDescent="0.3">
      <c r="A3153">
        <v>3150</v>
      </c>
      <c r="B3153">
        <f t="shared" si="319"/>
        <v>31.5</v>
      </c>
      <c r="C3153">
        <f t="shared" si="320"/>
        <v>18.653214918702403</v>
      </c>
      <c r="D3153">
        <f t="shared" si="321"/>
        <v>16.245131213784305</v>
      </c>
      <c r="E3153">
        <f t="shared" si="322"/>
        <v>9.5624972013052201</v>
      </c>
      <c r="F3153">
        <f t="shared" si="323"/>
        <v>-3.4678132463813269</v>
      </c>
      <c r="G3153">
        <f t="shared" si="324"/>
        <v>9.5624972013052201E-2</v>
      </c>
      <c r="H3153">
        <f t="shared" si="325"/>
        <v>-3.4678132463813273E-2</v>
      </c>
    </row>
    <row r="3154" spans="1:8" x14ac:dyDescent="0.3">
      <c r="A3154">
        <v>3151</v>
      </c>
      <c r="B3154">
        <f t="shared" si="319"/>
        <v>31.51</v>
      </c>
      <c r="C3154">
        <f t="shared" si="320"/>
        <v>18.748839890715455</v>
      </c>
      <c r="D3154">
        <f t="shared" si="321"/>
        <v>16.210453081320491</v>
      </c>
      <c r="E3154">
        <f t="shared" si="322"/>
        <v>9.6310242093864691</v>
      </c>
      <c r="F3154">
        <f t="shared" si="323"/>
        <v>-3.4449093387518679</v>
      </c>
      <c r="G3154">
        <f t="shared" si="324"/>
        <v>9.6310242093864698E-2</v>
      </c>
      <c r="H3154">
        <f t="shared" si="325"/>
        <v>-3.4449093387518677E-2</v>
      </c>
    </row>
    <row r="3155" spans="1:8" x14ac:dyDescent="0.3">
      <c r="A3155">
        <v>3152</v>
      </c>
      <c r="B3155">
        <f t="shared" si="319"/>
        <v>31.52</v>
      </c>
      <c r="C3155">
        <f t="shared" si="320"/>
        <v>18.845150132809319</v>
      </c>
      <c r="D3155">
        <f t="shared" si="321"/>
        <v>16.176003987932972</v>
      </c>
      <c r="E3155">
        <f t="shared" si="322"/>
        <v>9.6999734217637457</v>
      </c>
      <c r="F3155">
        <f t="shared" si="323"/>
        <v>-3.4220093581579984</v>
      </c>
      <c r="G3155">
        <f t="shared" si="324"/>
        <v>9.6999734217637454E-2</v>
      </c>
      <c r="H3155">
        <f t="shared" si="325"/>
        <v>-3.4220093581579986E-2</v>
      </c>
    </row>
    <row r="3156" spans="1:8" x14ac:dyDescent="0.3">
      <c r="A3156">
        <v>3153</v>
      </c>
      <c r="B3156">
        <f t="shared" si="319"/>
        <v>31.53</v>
      </c>
      <c r="C3156">
        <f t="shared" si="320"/>
        <v>18.942149867026956</v>
      </c>
      <c r="D3156">
        <f t="shared" si="321"/>
        <v>16.141783894351391</v>
      </c>
      <c r="E3156">
        <f t="shared" si="322"/>
        <v>9.7693471775879743</v>
      </c>
      <c r="F3156">
        <f t="shared" si="323"/>
        <v>-3.399112661260896</v>
      </c>
      <c r="G3156">
        <f t="shared" si="324"/>
        <v>9.7693471775879739E-2</v>
      </c>
      <c r="H3156">
        <f t="shared" si="325"/>
        <v>-3.399112661260896E-2</v>
      </c>
    </row>
    <row r="3157" spans="1:8" x14ac:dyDescent="0.3">
      <c r="A3157">
        <v>3154</v>
      </c>
      <c r="B3157">
        <f t="shared" si="319"/>
        <v>31.54</v>
      </c>
      <c r="C3157">
        <f t="shared" si="320"/>
        <v>19.039843338802836</v>
      </c>
      <c r="D3157">
        <f t="shared" si="321"/>
        <v>16.107792767738783</v>
      </c>
      <c r="E3157">
        <f t="shared" si="322"/>
        <v>9.839147813853403</v>
      </c>
      <c r="F3157">
        <f t="shared" si="323"/>
        <v>-3.3762185987790363</v>
      </c>
      <c r="G3157">
        <f t="shared" si="324"/>
        <v>9.8391478138534036E-2</v>
      </c>
      <c r="H3157">
        <f t="shared" si="325"/>
        <v>-3.3762185987790364E-2</v>
      </c>
    </row>
    <row r="3158" spans="1:8" x14ac:dyDescent="0.3">
      <c r="A3158">
        <v>3155</v>
      </c>
      <c r="B3158">
        <f t="shared" si="319"/>
        <v>31.55</v>
      </c>
      <c r="C3158">
        <f t="shared" si="320"/>
        <v>19.13823481694137</v>
      </c>
      <c r="D3158">
        <f t="shared" si="321"/>
        <v>16.074030581750993</v>
      </c>
      <c r="E3158">
        <f t="shared" si="322"/>
        <v>9.909377665093956</v>
      </c>
      <c r="F3158">
        <f t="shared" si="323"/>
        <v>-3.3533265154179253</v>
      </c>
      <c r="G3158">
        <f t="shared" si="324"/>
        <v>9.9093776650939561E-2</v>
      </c>
      <c r="H3158">
        <f t="shared" si="325"/>
        <v>-3.3533265154179252E-2</v>
      </c>
    </row>
    <row r="3159" spans="1:8" x14ac:dyDescent="0.3">
      <c r="A3159">
        <v>3156</v>
      </c>
      <c r="B3159">
        <f t="shared" si="319"/>
        <v>31.560000000000002</v>
      </c>
      <c r="C3159">
        <f t="shared" si="320"/>
        <v>19.237328593592309</v>
      </c>
      <c r="D3159">
        <f t="shared" si="321"/>
        <v>16.040497316596813</v>
      </c>
      <c r="E3159">
        <f t="shared" si="322"/>
        <v>9.9800390630720521</v>
      </c>
      <c r="F3159">
        <f t="shared" si="323"/>
        <v>-3.3304357497986397</v>
      </c>
      <c r="G3159">
        <f t="shared" si="324"/>
        <v>9.980039063072052E-2</v>
      </c>
      <c r="H3159">
        <f t="shared" si="325"/>
        <v>-3.3304357497986395E-2</v>
      </c>
    </row>
    <row r="3160" spans="1:8" x14ac:dyDescent="0.3">
      <c r="A3160">
        <v>3157</v>
      </c>
      <c r="B3160">
        <f t="shared" si="319"/>
        <v>31.57</v>
      </c>
      <c r="C3160">
        <f t="shared" si="320"/>
        <v>19.337128984223028</v>
      </c>
      <c r="D3160">
        <f t="shared" si="321"/>
        <v>16.007192959098827</v>
      </c>
      <c r="E3160">
        <f t="shared" si="322"/>
        <v>10.051134336459807</v>
      </c>
      <c r="F3160">
        <f t="shared" si="323"/>
        <v>-3.3075456343851242</v>
      </c>
      <c r="G3160">
        <f t="shared" si="324"/>
        <v>0.10051134336459808</v>
      </c>
      <c r="H3160">
        <f t="shared" si="325"/>
        <v>-3.3075456343851242E-2</v>
      </c>
    </row>
    <row r="3161" spans="1:8" x14ac:dyDescent="0.3">
      <c r="A3161">
        <v>3158</v>
      </c>
      <c r="B3161">
        <f t="shared" si="319"/>
        <v>31.580000000000002</v>
      </c>
      <c r="C3161">
        <f t="shared" si="320"/>
        <v>19.437640327587626</v>
      </c>
      <c r="D3161">
        <f t="shared" si="321"/>
        <v>15.974117502754975</v>
      </c>
      <c r="E3161">
        <f t="shared" si="322"/>
        <v>10.122665810512425</v>
      </c>
      <c r="F3161">
        <f t="shared" si="323"/>
        <v>-3.2846554954102558</v>
      </c>
      <c r="G3161">
        <f t="shared" si="324"/>
        <v>0.10122665810512425</v>
      </c>
      <c r="H3161">
        <f t="shared" si="325"/>
        <v>-3.2846554954102561E-2</v>
      </c>
    </row>
    <row r="3162" spans="1:8" x14ac:dyDescent="0.3">
      <c r="A3162">
        <v>3159</v>
      </c>
      <c r="B3162">
        <f t="shared" si="319"/>
        <v>31.59</v>
      </c>
      <c r="C3162">
        <f t="shared" si="320"/>
        <v>19.538866985692749</v>
      </c>
      <c r="D3162">
        <f t="shared" si="321"/>
        <v>15.941270947800872</v>
      </c>
      <c r="E3162">
        <f t="shared" si="322"/>
        <v>10.194635806733666</v>
      </c>
      <c r="F3162">
        <f t="shared" si="323"/>
        <v>-3.2617646528006543</v>
      </c>
      <c r="G3162">
        <f t="shared" si="324"/>
        <v>0.10194635806733666</v>
      </c>
      <c r="H3162">
        <f t="shared" si="325"/>
        <v>-3.2617646528006541E-2</v>
      </c>
    </row>
    <row r="3163" spans="1:8" x14ac:dyDescent="0.3">
      <c r="A3163">
        <v>3160</v>
      </c>
      <c r="B3163">
        <f t="shared" si="319"/>
        <v>31.6</v>
      </c>
      <c r="C3163">
        <f t="shared" si="320"/>
        <v>19.640813343760087</v>
      </c>
      <c r="D3163">
        <f t="shared" si="321"/>
        <v>15.908653301272865</v>
      </c>
      <c r="E3163">
        <f t="shared" si="322"/>
        <v>10.267046642533296</v>
      </c>
      <c r="F3163">
        <f t="shared" si="323"/>
        <v>-3.2388724201002157</v>
      </c>
      <c r="G3163">
        <f t="shared" si="324"/>
        <v>0.10267046642533297</v>
      </c>
      <c r="H3163">
        <f t="shared" si="325"/>
        <v>-3.238872420100216E-2</v>
      </c>
    </row>
    <row r="3164" spans="1:8" x14ac:dyDescent="0.3">
      <c r="A3164">
        <v>3161</v>
      </c>
      <c r="B3164">
        <f t="shared" si="319"/>
        <v>31.61</v>
      </c>
      <c r="C3164">
        <f t="shared" si="320"/>
        <v>19.74348381018542</v>
      </c>
      <c r="D3164">
        <f t="shared" si="321"/>
        <v>15.876264577071863</v>
      </c>
      <c r="E3164">
        <f t="shared" si="322"/>
        <v>10.339900630876262</v>
      </c>
      <c r="F3164">
        <f t="shared" si="323"/>
        <v>-3.2159781043923594</v>
      </c>
      <c r="G3164">
        <f t="shared" si="324"/>
        <v>0.10339900630876261</v>
      </c>
      <c r="H3164">
        <f t="shared" si="325"/>
        <v>-3.2159781043923592E-2</v>
      </c>
    </row>
    <row r="3165" spans="1:8" x14ac:dyDescent="0.3">
      <c r="A3165">
        <v>3162</v>
      </c>
      <c r="B3165">
        <f t="shared" si="319"/>
        <v>31.62</v>
      </c>
      <c r="C3165">
        <f t="shared" si="320"/>
        <v>19.846882816494183</v>
      </c>
      <c r="D3165">
        <f t="shared" si="321"/>
        <v>15.84410479602794</v>
      </c>
      <c r="E3165">
        <f t="shared" si="322"/>
        <v>10.413200079923584</v>
      </c>
      <c r="F3165">
        <f t="shared" si="323"/>
        <v>-3.193081006220976</v>
      </c>
      <c r="G3165">
        <f t="shared" si="324"/>
        <v>0.10413200079923585</v>
      </c>
      <c r="H3165">
        <f t="shared" si="325"/>
        <v>-3.1930810062209762E-2</v>
      </c>
    </row>
    <row r="3166" spans="1:8" x14ac:dyDescent="0.3">
      <c r="A3166">
        <v>3163</v>
      </c>
      <c r="B3166">
        <f t="shared" si="319"/>
        <v>31.63</v>
      </c>
      <c r="C3166">
        <f t="shared" si="320"/>
        <v>19.951014817293419</v>
      </c>
      <c r="D3166">
        <f t="shared" si="321"/>
        <v>15.81217398596573</v>
      </c>
      <c r="E3166">
        <f t="shared" si="322"/>
        <v>10.486947292664706</v>
      </c>
      <c r="F3166">
        <f t="shared" si="323"/>
        <v>-3.1701804195100545</v>
      </c>
      <c r="G3166">
        <f t="shared" si="324"/>
        <v>0.10486947292664706</v>
      </c>
      <c r="H3166">
        <f t="shared" si="325"/>
        <v>-3.1701804195100547E-2</v>
      </c>
    </row>
    <row r="3167" spans="1:8" x14ac:dyDescent="0.3">
      <c r="A3167">
        <v>3164</v>
      </c>
      <c r="B3167">
        <f t="shared" si="319"/>
        <v>31.64</v>
      </c>
      <c r="C3167">
        <f t="shared" si="320"/>
        <v>20.055884290220067</v>
      </c>
      <c r="D3167">
        <f t="shared" si="321"/>
        <v>15.78047218177063</v>
      </c>
      <c r="E3167">
        <f t="shared" si="322"/>
        <v>10.561144566541216</v>
      </c>
      <c r="F3167">
        <f t="shared" si="323"/>
        <v>-3.1472756314819685</v>
      </c>
      <c r="G3167">
        <f t="shared" si="324"/>
        <v>0.10561144566541217</v>
      </c>
      <c r="H3167">
        <f t="shared" si="325"/>
        <v>-3.1472756314819689E-2</v>
      </c>
    </row>
    <row r="3168" spans="1:8" x14ac:dyDescent="0.3">
      <c r="A3168">
        <v>3165</v>
      </c>
      <c r="B3168">
        <f t="shared" si="319"/>
        <v>31.650000000000002</v>
      </c>
      <c r="C3168">
        <f t="shared" si="320"/>
        <v>20.161495735885481</v>
      </c>
      <c r="D3168">
        <f t="shared" si="321"/>
        <v>15.748999425455811</v>
      </c>
      <c r="E3168">
        <f t="shared" si="322"/>
        <v>10.635794193061773</v>
      </c>
      <c r="F3168">
        <f t="shared" si="323"/>
        <v>-3.1243659225744222</v>
      </c>
      <c r="G3168">
        <f t="shared" si="324"/>
        <v>0.10635794193061773</v>
      </c>
      <c r="H3168">
        <f t="shared" si="325"/>
        <v>-3.1243659225744222E-2</v>
      </c>
    </row>
    <row r="3169" spans="1:8" x14ac:dyDescent="0.3">
      <c r="A3169">
        <v>3166</v>
      </c>
      <c r="B3169">
        <f t="shared" si="319"/>
        <v>31.66</v>
      </c>
      <c r="C3169">
        <f t="shared" si="320"/>
        <v>20.267853677816099</v>
      </c>
      <c r="D3169">
        <f t="shared" si="321"/>
        <v>15.717755766230066</v>
      </c>
      <c r="E3169">
        <f t="shared" si="322"/>
        <v>10.710898457408062</v>
      </c>
      <c r="F3169">
        <f t="shared" si="323"/>
        <v>-3.1014505663560148</v>
      </c>
      <c r="G3169">
        <f t="shared" si="324"/>
        <v>0.10710898457408062</v>
      </c>
      <c r="H3169">
        <f t="shared" si="325"/>
        <v>-3.1014505663560149E-2</v>
      </c>
    </row>
    <row r="3170" spans="1:8" x14ac:dyDescent="0.3">
      <c r="A3170">
        <v>3167</v>
      </c>
      <c r="B3170">
        <f t="shared" si="319"/>
        <v>31.67</v>
      </c>
      <c r="C3170">
        <f t="shared" si="320"/>
        <v>20.374962662390178</v>
      </c>
      <c r="D3170">
        <f t="shared" si="321"/>
        <v>15.686741260566507</v>
      </c>
      <c r="E3170">
        <f t="shared" si="322"/>
        <v>10.786459638031639</v>
      </c>
      <c r="F3170">
        <f t="shared" si="323"/>
        <v>-3.0785288294404234</v>
      </c>
      <c r="G3170">
        <f t="shared" si="324"/>
        <v>0.1078645963803164</v>
      </c>
      <c r="H3170">
        <f t="shared" si="325"/>
        <v>-3.0785288294404235E-2</v>
      </c>
    </row>
    <row r="3171" spans="1:8" x14ac:dyDescent="0.3">
      <c r="A3171">
        <v>3168</v>
      </c>
      <c r="B3171">
        <f t="shared" si="319"/>
        <v>31.68</v>
      </c>
      <c r="C3171">
        <f t="shared" si="320"/>
        <v>20.482827258770495</v>
      </c>
      <c r="D3171">
        <f t="shared" si="321"/>
        <v>15.655955972272102</v>
      </c>
      <c r="E3171">
        <f t="shared" si="322"/>
        <v>10.862480006241524</v>
      </c>
      <c r="F3171">
        <f t="shared" si="323"/>
        <v>-3.0555999713991837</v>
      </c>
      <c r="G3171">
        <f t="shared" si="324"/>
        <v>0.10862480006241525</v>
      </c>
      <c r="H3171">
        <f t="shared" si="325"/>
        <v>-3.0555999713991838E-2</v>
      </c>
    </row>
    <row r="3172" spans="1:8" x14ac:dyDescent="0.3">
      <c r="A3172">
        <v>3169</v>
      </c>
      <c r="B3172">
        <f t="shared" si="319"/>
        <v>31.69</v>
      </c>
      <c r="C3172">
        <f t="shared" si="320"/>
        <v>20.59145205883291</v>
      </c>
      <c r="D3172">
        <f t="shared" si="321"/>
        <v>15.62539997255811</v>
      </c>
      <c r="E3172">
        <f t="shared" si="322"/>
        <v>10.938961825782329</v>
      </c>
      <c r="F3172">
        <f t="shared" si="323"/>
        <v>-3.0326632446730506</v>
      </c>
      <c r="G3172">
        <f t="shared" si="324"/>
        <v>0.10938961825782328</v>
      </c>
      <c r="H3172">
        <f t="shared" si="325"/>
        <v>-3.0326632446730506E-2</v>
      </c>
    </row>
    <row r="3173" spans="1:8" x14ac:dyDescent="0.3">
      <c r="A3173">
        <v>3170</v>
      </c>
      <c r="B3173">
        <f t="shared" si="319"/>
        <v>31.7</v>
      </c>
      <c r="C3173">
        <f t="shared" si="320"/>
        <v>20.700841677090732</v>
      </c>
      <c r="D3173">
        <f t="shared" si="321"/>
        <v>15.59507334011138</v>
      </c>
      <c r="E3173">
        <f t="shared" si="322"/>
        <v>11.015907352402806</v>
      </c>
      <c r="F3173">
        <f t="shared" si="323"/>
        <v>-3.0097178944819096</v>
      </c>
      <c r="G3173">
        <f t="shared" si="324"/>
        <v>0.11015907352402807</v>
      </c>
      <c r="H3173">
        <f t="shared" si="325"/>
        <v>-3.0097178944819097E-2</v>
      </c>
    </row>
    <row r="3174" spans="1:8" x14ac:dyDescent="0.3">
      <c r="A3174">
        <v>3171</v>
      </c>
      <c r="B3174">
        <f t="shared" si="319"/>
        <v>31.71</v>
      </c>
      <c r="C3174">
        <f t="shared" si="320"/>
        <v>20.81100075061476</v>
      </c>
      <c r="D3174">
        <f t="shared" si="321"/>
        <v>15.564976161166561</v>
      </c>
      <c r="E3174">
        <f t="shared" si="322"/>
        <v>11.093318833414617</v>
      </c>
      <c r="F3174">
        <f t="shared" si="323"/>
        <v>-2.9867631587332433</v>
      </c>
      <c r="G3174">
        <f t="shared" si="324"/>
        <v>0.11093318833414617</v>
      </c>
      <c r="H3174">
        <f t="shared" si="325"/>
        <v>-2.9867631587332435E-2</v>
      </c>
    </row>
    <row r="3175" spans="1:8" x14ac:dyDescent="0.3">
      <c r="A3175">
        <v>3172</v>
      </c>
      <c r="B3175">
        <f t="shared" si="319"/>
        <v>31.720000000000002</v>
      </c>
      <c r="C3175">
        <f t="shared" si="320"/>
        <v>20.921933938948907</v>
      </c>
      <c r="D3175">
        <f t="shared" si="321"/>
        <v>15.535108529579228</v>
      </c>
      <c r="E3175">
        <f t="shared" si="322"/>
        <v>11.171198507241158</v>
      </c>
      <c r="F3175">
        <f t="shared" si="323"/>
        <v>-2.9637982679291084</v>
      </c>
      <c r="G3175">
        <f t="shared" si="324"/>
        <v>0.11171198507241158</v>
      </c>
      <c r="H3175">
        <f t="shared" si="325"/>
        <v>-2.9637982679291085E-2</v>
      </c>
    </row>
    <row r="3176" spans="1:8" x14ac:dyDescent="0.3">
      <c r="A3176">
        <v>3173</v>
      </c>
      <c r="B3176">
        <f t="shared" si="319"/>
        <v>31.73</v>
      </c>
      <c r="C3176">
        <f t="shared" si="320"/>
        <v>21.033645924021318</v>
      </c>
      <c r="D3176">
        <f t="shared" si="321"/>
        <v>15.505470546899936</v>
      </c>
      <c r="E3176">
        <f t="shared" si="322"/>
        <v>11.249548602956287</v>
      </c>
      <c r="F3176">
        <f t="shared" si="323"/>
        <v>-2.9408224450716309</v>
      </c>
      <c r="G3176">
        <f t="shared" si="324"/>
        <v>0.11249548602956287</v>
      </c>
      <c r="H3176">
        <f t="shared" si="325"/>
        <v>-2.9408224450716308E-2</v>
      </c>
    </row>
    <row r="3177" spans="1:8" x14ac:dyDescent="0.3">
      <c r="A3177">
        <v>3174</v>
      </c>
      <c r="B3177">
        <f t="shared" si="319"/>
        <v>31.740000000000002</v>
      </c>
      <c r="C3177">
        <f t="shared" si="320"/>
        <v>21.14614141005088</v>
      </c>
      <c r="D3177">
        <f t="shared" si="321"/>
        <v>15.47606232244922</v>
      </c>
      <c r="E3177">
        <f t="shared" si="322"/>
        <v>11.328371339812731</v>
      </c>
      <c r="F3177">
        <f t="shared" si="323"/>
        <v>-2.9178349055669712</v>
      </c>
      <c r="G3177">
        <f t="shared" si="324"/>
        <v>0.11328371339812732</v>
      </c>
      <c r="H3177">
        <f t="shared" si="325"/>
        <v>-2.9178349055669711E-2</v>
      </c>
    </row>
    <row r="3178" spans="1:8" x14ac:dyDescent="0.3">
      <c r="A3178">
        <v>3175</v>
      </c>
      <c r="B3178">
        <f t="shared" si="319"/>
        <v>31.75</v>
      </c>
      <c r="C3178">
        <f t="shared" si="320"/>
        <v>21.259425123449009</v>
      </c>
      <c r="D3178">
        <f t="shared" si="321"/>
        <v>15.44688397339355</v>
      </c>
      <c r="E3178">
        <f t="shared" si="322"/>
        <v>11.407668926760069</v>
      </c>
      <c r="F3178">
        <f t="shared" si="323"/>
        <v>-2.8948348571277727</v>
      </c>
      <c r="G3178">
        <f t="shared" si="324"/>
        <v>0.11407668926760069</v>
      </c>
      <c r="H3178">
        <f t="shared" si="325"/>
        <v>-2.8948348571277729E-2</v>
      </c>
    </row>
    <row r="3179" spans="1:8" x14ac:dyDescent="0.3">
      <c r="A3179">
        <v>3176</v>
      </c>
      <c r="B3179">
        <f t="shared" si="319"/>
        <v>31.76</v>
      </c>
      <c r="C3179">
        <f t="shared" si="320"/>
        <v>21.373501812716611</v>
      </c>
      <c r="D3179">
        <f t="shared" si="321"/>
        <v>15.417935624822272</v>
      </c>
      <c r="E3179">
        <f t="shared" si="322"/>
        <v>11.487443561952006</v>
      </c>
      <c r="F3179">
        <f t="shared" si="323"/>
        <v>-2.8718214996740401</v>
      </c>
      <c r="G3179">
        <f t="shared" si="324"/>
        <v>0.11487443561952006</v>
      </c>
      <c r="H3179">
        <f t="shared" si="325"/>
        <v>-2.8718214996740401E-2</v>
      </c>
    </row>
    <row r="3180" spans="1:8" x14ac:dyDescent="0.3">
      <c r="A3180">
        <v>3177</v>
      </c>
      <c r="B3180">
        <f t="shared" si="319"/>
        <v>31.77</v>
      </c>
      <c r="C3180">
        <f t="shared" si="320"/>
        <v>21.488376248336131</v>
      </c>
      <c r="D3180">
        <f t="shared" si="321"/>
        <v>15.389217409825532</v>
      </c>
      <c r="E3180">
        <f t="shared" si="322"/>
        <v>11.567697432242856</v>
      </c>
      <c r="F3180">
        <f t="shared" si="323"/>
        <v>-2.8487940252324551</v>
      </c>
      <c r="G3180">
        <f t="shared" si="324"/>
        <v>0.11567697432242856</v>
      </c>
      <c r="H3180">
        <f t="shared" si="325"/>
        <v>-2.848794025232455E-2</v>
      </c>
    </row>
    <row r="3181" spans="1:8" x14ac:dyDescent="0.3">
      <c r="A3181">
        <v>3178</v>
      </c>
      <c r="B3181">
        <f t="shared" si="319"/>
        <v>31.78</v>
      </c>
      <c r="C3181">
        <f t="shared" si="320"/>
        <v>21.60405322265856</v>
      </c>
      <c r="D3181">
        <f t="shared" si="321"/>
        <v>15.360729469573208</v>
      </c>
      <c r="E3181">
        <f t="shared" si="322"/>
        <v>11.64843271267298</v>
      </c>
      <c r="F3181">
        <f t="shared" si="323"/>
        <v>-2.8257516178340896</v>
      </c>
      <c r="G3181">
        <f t="shared" si="324"/>
        <v>0.11648432712672981</v>
      </c>
      <c r="H3181">
        <f t="shared" si="325"/>
        <v>-2.8257516178340897E-2</v>
      </c>
    </row>
    <row r="3182" spans="1:8" x14ac:dyDescent="0.3">
      <c r="A3182">
        <v>3179</v>
      </c>
      <c r="B3182">
        <f t="shared" si="319"/>
        <v>31.79</v>
      </c>
      <c r="C3182">
        <f t="shared" si="320"/>
        <v>21.720537549785291</v>
      </c>
      <c r="D3182">
        <f t="shared" si="321"/>
        <v>15.332471953394867</v>
      </c>
      <c r="E3182">
        <f t="shared" si="322"/>
        <v>11.729651565943</v>
      </c>
      <c r="F3182">
        <f t="shared" si="323"/>
        <v>-2.8026934534105172</v>
      </c>
      <c r="G3182">
        <f t="shared" si="324"/>
        <v>0.11729651565943</v>
      </c>
      <c r="H3182">
        <f t="shared" si="325"/>
        <v>-2.8026934534105173E-2</v>
      </c>
    </row>
    <row r="3183" spans="1:8" x14ac:dyDescent="0.3">
      <c r="A3183">
        <v>3180</v>
      </c>
      <c r="B3183">
        <f t="shared" si="319"/>
        <v>31.8</v>
      </c>
      <c r="C3183">
        <f t="shared" si="320"/>
        <v>21.837834065444721</v>
      </c>
      <c r="D3183">
        <f t="shared" si="321"/>
        <v>15.304445018860761</v>
      </c>
      <c r="E3183">
        <f t="shared" si="322"/>
        <v>11.811356141876622</v>
      </c>
      <c r="F3183">
        <f t="shared" si="323"/>
        <v>-2.7796186996882715</v>
      </c>
      <c r="G3183">
        <f t="shared" si="324"/>
        <v>0.11811356141876622</v>
      </c>
      <c r="H3183">
        <f t="shared" si="325"/>
        <v>-2.7796186996882716E-2</v>
      </c>
    </row>
    <row r="3184" spans="1:8" x14ac:dyDescent="0.3">
      <c r="A3184">
        <v>3181</v>
      </c>
      <c r="B3184">
        <f t="shared" si="319"/>
        <v>31.810000000000002</v>
      </c>
      <c r="C3184">
        <f t="shared" si="320"/>
        <v>21.955947626863487</v>
      </c>
      <c r="D3184">
        <f t="shared" si="321"/>
        <v>15.276648831863879</v>
      </c>
      <c r="E3184">
        <f t="shared" si="322"/>
        <v>11.893548576871831</v>
      </c>
      <c r="F3184">
        <f t="shared" si="323"/>
        <v>-2.7565265160816659</v>
      </c>
      <c r="G3184">
        <f t="shared" si="324"/>
        <v>0.11893548576871832</v>
      </c>
      <c r="H3184">
        <f t="shared" si="325"/>
        <v>-2.7565265160816661E-2</v>
      </c>
    </row>
    <row r="3185" spans="1:8" x14ac:dyDescent="0.3">
      <c r="A3185">
        <v>3182</v>
      </c>
      <c r="B3185">
        <f t="shared" si="319"/>
        <v>31.82</v>
      </c>
      <c r="C3185">
        <f t="shared" si="320"/>
        <v>22.074883112632207</v>
      </c>
      <c r="D3185">
        <f t="shared" si="321"/>
        <v>15.249083566703062</v>
      </c>
      <c r="E3185">
        <f t="shared" si="322"/>
        <v>11.976230993340286</v>
      </c>
      <c r="F3185">
        <f t="shared" si="323"/>
        <v>-2.7334160535839183</v>
      </c>
      <c r="G3185">
        <f t="shared" si="324"/>
        <v>0.11976230993340287</v>
      </c>
      <c r="H3185">
        <f t="shared" si="325"/>
        <v>-2.7334160535839182E-2</v>
      </c>
    </row>
    <row r="3186" spans="1:8" x14ac:dyDescent="0.3">
      <c r="A3186">
        <v>3183</v>
      </c>
      <c r="B3186">
        <f t="shared" si="319"/>
        <v>31.830000000000002</v>
      </c>
      <c r="C3186">
        <f t="shared" si="320"/>
        <v>22.19464542256561</v>
      </c>
      <c r="D3186">
        <f t="shared" si="321"/>
        <v>15.221749406167223</v>
      </c>
      <c r="E3186">
        <f t="shared" si="322"/>
        <v>12.059405499134705</v>
      </c>
      <c r="F3186">
        <f t="shared" si="323"/>
        <v>-2.7102864546565879</v>
      </c>
      <c r="G3186">
        <f t="shared" si="324"/>
        <v>0.12059405499134705</v>
      </c>
      <c r="H3186">
        <f t="shared" si="325"/>
        <v>-2.710286454656588E-2</v>
      </c>
    </row>
    <row r="3187" spans="1:8" x14ac:dyDescent="0.3">
      <c r="A3187">
        <v>3184</v>
      </c>
      <c r="B3187">
        <f t="shared" ref="B3187:B3250" si="326">$M$10*A3187</f>
        <v>31.84</v>
      </c>
      <c r="C3187">
        <f t="shared" ref="C3187:C3250" si="327">C3186+G3186</f>
        <v>22.315239477556958</v>
      </c>
      <c r="D3187">
        <f t="shared" ref="D3187:D3250" si="328">D3186+H3186</f>
        <v>15.194646541620658</v>
      </c>
      <c r="E3187">
        <f t="shared" ref="E3187:E3250" si="329">$M$2*C3187-$M$3*C3187*D3187</f>
        <v>12.143074186964029</v>
      </c>
      <c r="F3187">
        <f t="shared" ref="F3187:F3250" si="330">$M$4*D3187*C3187-$M$5*D3187</f>
        <v>-2.6871368531172881</v>
      </c>
      <c r="G3187">
        <f t="shared" ref="G3187:G3250" si="331">$M$10*E3187</f>
        <v>0.12143074186964029</v>
      </c>
      <c r="H3187">
        <f t="shared" ref="H3187:H3250" si="332">$M$10*F3187</f>
        <v>-2.6871368531172883E-2</v>
      </c>
    </row>
    <row r="3188" spans="1:8" x14ac:dyDescent="0.3">
      <c r="A3188">
        <v>3185</v>
      </c>
      <c r="B3188">
        <f t="shared" si="326"/>
        <v>31.85</v>
      </c>
      <c r="C3188">
        <f t="shared" si="327"/>
        <v>22.436670219426599</v>
      </c>
      <c r="D3188">
        <f t="shared" si="328"/>
        <v>15.167775173089485</v>
      </c>
      <c r="E3188">
        <f t="shared" si="329"/>
        <v>12.22723913379615</v>
      </c>
      <c r="F3188">
        <f t="shared" si="330"/>
        <v>-2.663966374025645</v>
      </c>
      <c r="G3188">
        <f t="shared" si="331"/>
        <v>0.1222723913379615</v>
      </c>
      <c r="H3188">
        <f t="shared" si="332"/>
        <v>-2.6639663740256451E-2</v>
      </c>
    </row>
    <row r="3189" spans="1:8" x14ac:dyDescent="0.3">
      <c r="A3189">
        <v>3186</v>
      </c>
      <c r="B3189">
        <f t="shared" si="326"/>
        <v>31.86</v>
      </c>
      <c r="C3189">
        <f t="shared" si="327"/>
        <v>22.558942610764561</v>
      </c>
      <c r="D3189">
        <f t="shared" si="328"/>
        <v>15.141135509349228</v>
      </c>
      <c r="E3189">
        <f t="shared" si="329"/>
        <v>12.311902400248</v>
      </c>
      <c r="F3189">
        <f t="shared" si="330"/>
        <v>-2.6407741335675041</v>
      </c>
      <c r="G3189">
        <f t="shared" si="331"/>
        <v>0.12311902400248</v>
      </c>
      <c r="H3189">
        <f t="shared" si="332"/>
        <v>-2.6407741335675042E-2</v>
      </c>
    </row>
    <row r="3190" spans="1:8" x14ac:dyDescent="0.3">
      <c r="A3190">
        <v>3187</v>
      </c>
      <c r="B3190">
        <f t="shared" si="326"/>
        <v>31.87</v>
      </c>
      <c r="C3190">
        <f t="shared" si="327"/>
        <v>22.682061634767042</v>
      </c>
      <c r="D3190">
        <f t="shared" si="328"/>
        <v>15.114727768013553</v>
      </c>
      <c r="E3190">
        <f t="shared" si="329"/>
        <v>12.397066029962794</v>
      </c>
      <c r="F3190">
        <f t="shared" si="330"/>
        <v>-2.6175592389373388</v>
      </c>
      <c r="G3190">
        <f t="shared" si="331"/>
        <v>0.12397066029962794</v>
      </c>
      <c r="H3190">
        <f t="shared" si="332"/>
        <v>-2.6175592389373389E-2</v>
      </c>
    </row>
    <row r="3191" spans="1:8" x14ac:dyDescent="0.3">
      <c r="A3191">
        <v>3188</v>
      </c>
      <c r="B3191">
        <f t="shared" si="326"/>
        <v>31.88</v>
      </c>
      <c r="C3191">
        <f t="shared" si="327"/>
        <v>22.806032295066668</v>
      </c>
      <c r="D3191">
        <f t="shared" si="328"/>
        <v>15.08855217562418</v>
      </c>
      <c r="E3191">
        <f t="shared" si="329"/>
        <v>12.482732048974164</v>
      </c>
      <c r="F3191">
        <f t="shared" si="330"/>
        <v>-2.5943207882188375</v>
      </c>
      <c r="G3191">
        <f t="shared" si="331"/>
        <v>0.12482732048974164</v>
      </c>
      <c r="H3191">
        <f t="shared" si="332"/>
        <v>-2.5943207882188374E-2</v>
      </c>
    </row>
    <row r="3192" spans="1:8" x14ac:dyDescent="0.3">
      <c r="A3192">
        <v>3189</v>
      </c>
      <c r="B3192">
        <f t="shared" si="326"/>
        <v>31.89</v>
      </c>
      <c r="C3192">
        <f t="shared" si="327"/>
        <v>22.930859615556411</v>
      </c>
      <c r="D3192">
        <f t="shared" si="328"/>
        <v>15.062608967741992</v>
      </c>
      <c r="E3192">
        <f t="shared" si="329"/>
        <v>12.568902465057031</v>
      </c>
      <c r="F3192">
        <f t="shared" si="330"/>
        <v>-2.5710578702636702</v>
      </c>
      <c r="G3192">
        <f t="shared" si="331"/>
        <v>0.1256890246505703</v>
      </c>
      <c r="H3192">
        <f t="shared" si="332"/>
        <v>-2.5710578702636704E-2</v>
      </c>
    </row>
    <row r="3193" spans="1:8" x14ac:dyDescent="0.3">
      <c r="A3193">
        <v>3190</v>
      </c>
      <c r="B3193">
        <f t="shared" si="326"/>
        <v>31.900000000000002</v>
      </c>
      <c r="C3193">
        <f t="shared" si="327"/>
        <v>23.05654864020698</v>
      </c>
      <c r="D3193">
        <f t="shared" si="328"/>
        <v>15.036898389039356</v>
      </c>
      <c r="E3193">
        <f t="shared" si="329"/>
        <v>12.655579267064903</v>
      </c>
      <c r="F3193">
        <f t="shared" si="330"/>
        <v>-2.5477695645683833</v>
      </c>
      <c r="G3193">
        <f t="shared" si="331"/>
        <v>0.12655579267064904</v>
      </c>
      <c r="H3193">
        <f t="shared" si="332"/>
        <v>-2.5477695645683834E-2</v>
      </c>
    </row>
    <row r="3194" spans="1:8" x14ac:dyDescent="0.3">
      <c r="A3194">
        <v>3191</v>
      </c>
      <c r="B3194">
        <f t="shared" si="326"/>
        <v>31.91</v>
      </c>
      <c r="C3194">
        <f t="shared" si="327"/>
        <v>23.183104432877631</v>
      </c>
      <c r="D3194">
        <f t="shared" si="328"/>
        <v>15.011420693393672</v>
      </c>
      <c r="E3194">
        <f t="shared" si="329"/>
        <v>12.742764424253457</v>
      </c>
      <c r="F3194">
        <f t="shared" si="330"/>
        <v>-2.5244549411494108</v>
      </c>
      <c r="G3194">
        <f t="shared" si="331"/>
        <v>0.12742764424253455</v>
      </c>
      <c r="H3194">
        <f t="shared" si="332"/>
        <v>-2.5244549411494108E-2</v>
      </c>
    </row>
    <row r="3195" spans="1:8" x14ac:dyDescent="0.3">
      <c r="A3195">
        <v>3192</v>
      </c>
      <c r="B3195">
        <f t="shared" si="326"/>
        <v>31.92</v>
      </c>
      <c r="C3195">
        <f t="shared" si="327"/>
        <v>23.310532077120165</v>
      </c>
      <c r="D3195">
        <f t="shared" si="328"/>
        <v>14.986176143982178</v>
      </c>
      <c r="E3195">
        <f t="shared" si="329"/>
        <v>12.830459885590079</v>
      </c>
      <c r="F3195">
        <f t="shared" si="330"/>
        <v>-2.5011130604161766</v>
      </c>
      <c r="G3195">
        <f t="shared" si="331"/>
        <v>0.12830459885590079</v>
      </c>
      <c r="H3195">
        <f t="shared" si="332"/>
        <v>-2.5011130604161769E-2</v>
      </c>
    </row>
    <row r="3196" spans="1:8" x14ac:dyDescent="0.3">
      <c r="A3196">
        <v>3193</v>
      </c>
      <c r="B3196">
        <f t="shared" si="326"/>
        <v>31.93</v>
      </c>
      <c r="C3196">
        <f t="shared" si="327"/>
        <v>23.438836675976066</v>
      </c>
      <c r="D3196">
        <f t="shared" si="328"/>
        <v>14.961165013378016</v>
      </c>
      <c r="E3196">
        <f t="shared" si="329"/>
        <v>12.918667579049229</v>
      </c>
      <c r="F3196">
        <f t="shared" si="330"/>
        <v>-2.4777429730422607</v>
      </c>
      <c r="G3196">
        <f t="shared" si="331"/>
        <v>0.12918667579049228</v>
      </c>
      <c r="H3196">
        <f t="shared" si="332"/>
        <v>-2.4777429730422608E-2</v>
      </c>
    </row>
    <row r="3197" spans="1:8" x14ac:dyDescent="0.3">
      <c r="A3197">
        <v>3194</v>
      </c>
      <c r="B3197">
        <f t="shared" si="326"/>
        <v>31.94</v>
      </c>
      <c r="C3197">
        <f t="shared" si="327"/>
        <v>23.568023351766559</v>
      </c>
      <c r="D3197">
        <f t="shared" si="328"/>
        <v>14.936387583647594</v>
      </c>
      <c r="E3197">
        <f t="shared" si="329"/>
        <v>13.007389410893282</v>
      </c>
      <c r="F3197">
        <f t="shared" si="330"/>
        <v>-2.4543437198346116</v>
      </c>
      <c r="G3197">
        <f t="shared" si="331"/>
        <v>0.13007389410893283</v>
      </c>
      <c r="H3197">
        <f t="shared" si="332"/>
        <v>-2.4543437198346119E-2</v>
      </c>
    </row>
    <row r="3198" spans="1:8" x14ac:dyDescent="0.3">
      <c r="A3198">
        <v>3195</v>
      </c>
      <c r="B3198">
        <f t="shared" si="326"/>
        <v>31.95</v>
      </c>
      <c r="C3198">
        <f t="shared" si="327"/>
        <v>23.698097245875491</v>
      </c>
      <c r="D3198">
        <f t="shared" si="328"/>
        <v>14.911844146449248</v>
      </c>
      <c r="E3198">
        <f t="shared" si="329"/>
        <v>13.096627264938688</v>
      </c>
      <c r="F3198">
        <f t="shared" si="330"/>
        <v>-2.4309143316007646</v>
      </c>
      <c r="G3198">
        <f t="shared" si="331"/>
        <v>0.13096627264938687</v>
      </c>
      <c r="H3198">
        <f t="shared" si="332"/>
        <v>-2.4309143316007645E-2</v>
      </c>
    </row>
    <row r="3199" spans="1:8" x14ac:dyDescent="0.3">
      <c r="A3199">
        <v>3196</v>
      </c>
      <c r="B3199">
        <f t="shared" si="326"/>
        <v>31.96</v>
      </c>
      <c r="C3199">
        <f t="shared" si="327"/>
        <v>23.82906351852488</v>
      </c>
      <c r="D3199">
        <f t="shared" si="328"/>
        <v>14.887535003133239</v>
      </c>
      <c r="E3199">
        <f t="shared" si="329"/>
        <v>13.186383001807148</v>
      </c>
      <c r="F3199">
        <f t="shared" si="330"/>
        <v>-2.4074538290140519</v>
      </c>
      <c r="G3199">
        <f t="shared" si="331"/>
        <v>0.13186383001807148</v>
      </c>
      <c r="H3199">
        <f t="shared" si="332"/>
        <v>-2.4074538290140519E-2</v>
      </c>
    </row>
    <row r="3200" spans="1:8" x14ac:dyDescent="0.3">
      <c r="A3200">
        <v>3197</v>
      </c>
      <c r="B3200">
        <f t="shared" si="326"/>
        <v>31.970000000000002</v>
      </c>
      <c r="C3200">
        <f t="shared" si="327"/>
        <v>23.960927348542953</v>
      </c>
      <c r="D3200">
        <f t="shared" si="328"/>
        <v>14.863460464843099</v>
      </c>
      <c r="E3200">
        <f t="shared" si="329"/>
        <v>13.276658458161574</v>
      </c>
      <c r="F3200">
        <f t="shared" si="330"/>
        <v>-2.3839612224767794</v>
      </c>
      <c r="G3200">
        <f t="shared" si="331"/>
        <v>0.13276658458161575</v>
      </c>
      <c r="H3200">
        <f t="shared" si="332"/>
        <v>-2.3839612224767794E-2</v>
      </c>
    </row>
    <row r="3201" spans="1:8" x14ac:dyDescent="0.3">
      <c r="A3201">
        <v>3198</v>
      </c>
      <c r="B3201">
        <f t="shared" si="326"/>
        <v>31.98</v>
      </c>
      <c r="C3201">
        <f t="shared" si="327"/>
        <v>24.09369393312457</v>
      </c>
      <c r="D3201">
        <f t="shared" si="328"/>
        <v>14.839620852618332</v>
      </c>
      <c r="E3201">
        <f t="shared" si="329"/>
        <v>13.367455445926597</v>
      </c>
      <c r="F3201">
        <f t="shared" si="330"/>
        <v>-2.3604355119813412</v>
      </c>
      <c r="G3201">
        <f t="shared" si="331"/>
        <v>0.13367455445926596</v>
      </c>
      <c r="H3201">
        <f t="shared" si="332"/>
        <v>-2.3604355119813413E-2</v>
      </c>
    </row>
    <row r="3202" spans="1:8" x14ac:dyDescent="0.3">
      <c r="A3202">
        <v>3199</v>
      </c>
      <c r="B3202">
        <f t="shared" si="326"/>
        <v>31.990000000000002</v>
      </c>
      <c r="C3202">
        <f t="shared" si="327"/>
        <v>24.227368487583835</v>
      </c>
      <c r="D3202">
        <f t="shared" si="328"/>
        <v>14.816016497498518</v>
      </c>
      <c r="E3202">
        <f t="shared" si="329"/>
        <v>13.458775751493301</v>
      </c>
      <c r="F3202">
        <f t="shared" si="330"/>
        <v>-2.3368756869692291</v>
      </c>
      <c r="G3202">
        <f t="shared" si="331"/>
        <v>0.13458775751493302</v>
      </c>
      <c r="H3202">
        <f t="shared" si="332"/>
        <v>-2.3368756869692291E-2</v>
      </c>
    </row>
    <row r="3203" spans="1:8" x14ac:dyDescent="0.3">
      <c r="A3203">
        <v>3200</v>
      </c>
      <c r="B3203">
        <f t="shared" si="326"/>
        <v>32</v>
      </c>
      <c r="C3203">
        <f t="shared" si="327"/>
        <v>24.361956245098767</v>
      </c>
      <c r="D3203">
        <f t="shared" si="328"/>
        <v>14.792647740628826</v>
      </c>
      <c r="E3203">
        <f t="shared" si="329"/>
        <v>13.55062113490801</v>
      </c>
      <c r="F3203">
        <f t="shared" si="330"/>
        <v>-2.3132807261879456</v>
      </c>
      <c r="G3203">
        <f t="shared" si="331"/>
        <v>0.13550621134908011</v>
      </c>
      <c r="H3203">
        <f t="shared" si="332"/>
        <v>-2.3132807261879457E-2</v>
      </c>
    </row>
    <row r="3204" spans="1:8" x14ac:dyDescent="0.3">
      <c r="A3204">
        <v>3201</v>
      </c>
      <c r="B3204">
        <f t="shared" si="326"/>
        <v>32.01</v>
      </c>
      <c r="C3204">
        <f t="shared" si="327"/>
        <v>24.497462456447849</v>
      </c>
      <c r="D3204">
        <f t="shared" si="328"/>
        <v>14.769514933366947</v>
      </c>
      <c r="E3204">
        <f t="shared" si="329"/>
        <v>13.642993329044769</v>
      </c>
      <c r="F3204">
        <f t="shared" si="330"/>
        <v>-2.2896495975457523</v>
      </c>
      <c r="G3204">
        <f t="shared" si="331"/>
        <v>0.1364299332904477</v>
      </c>
      <c r="H3204">
        <f t="shared" si="332"/>
        <v>-2.2896495975457523E-2</v>
      </c>
    </row>
    <row r="3205" spans="1:8" x14ac:dyDescent="0.3">
      <c r="A3205">
        <v>3202</v>
      </c>
      <c r="B3205">
        <f t="shared" si="326"/>
        <v>32.020000000000003</v>
      </c>
      <c r="C3205">
        <f t="shared" si="327"/>
        <v>24.633892389738296</v>
      </c>
      <c r="D3205">
        <f t="shared" si="328"/>
        <v>14.74661843739149</v>
      </c>
      <c r="E3205">
        <f t="shared" si="329"/>
        <v>13.735894038761316</v>
      </c>
      <c r="F3205">
        <f t="shared" si="330"/>
        <v>-2.2659812579642691</v>
      </c>
      <c r="G3205">
        <f t="shared" si="331"/>
        <v>0.13735894038761318</v>
      </c>
      <c r="H3205">
        <f t="shared" si="332"/>
        <v>-2.2659812579642693E-2</v>
      </c>
    </row>
    <row r="3206" spans="1:8" x14ac:dyDescent="0.3">
      <c r="A3206">
        <v>3203</v>
      </c>
      <c r="B3206">
        <f t="shared" si="326"/>
        <v>32.03</v>
      </c>
      <c r="C3206">
        <f t="shared" si="327"/>
        <v>24.77125133012591</v>
      </c>
      <c r="D3206">
        <f t="shared" si="328"/>
        <v>14.723958624811846</v>
      </c>
      <c r="E3206">
        <f t="shared" si="329"/>
        <v>13.82932494003823</v>
      </c>
      <c r="F3206">
        <f t="shared" si="330"/>
        <v>-2.2422746532288458</v>
      </c>
      <c r="G3206">
        <f t="shared" si="331"/>
        <v>0.13829324940038232</v>
      </c>
      <c r="H3206">
        <f t="shared" si="332"/>
        <v>-2.2422746532288457E-2</v>
      </c>
    </row>
    <row r="3207" spans="1:8" x14ac:dyDescent="0.3">
      <c r="A3207">
        <v>3204</v>
      </c>
      <c r="B3207">
        <f t="shared" si="326"/>
        <v>32.04</v>
      </c>
      <c r="C3207">
        <f t="shared" si="327"/>
        <v>24.909544579526294</v>
      </c>
      <c r="D3207">
        <f t="shared" si="328"/>
        <v>14.701535878279557</v>
      </c>
      <c r="E3207">
        <f t="shared" si="329"/>
        <v>13.923287679100998</v>
      </c>
      <c r="F3207">
        <f t="shared" si="330"/>
        <v>-2.2185287178367252</v>
      </c>
      <c r="G3207">
        <f t="shared" si="331"/>
        <v>0.13923287679100999</v>
      </c>
      <c r="H3207">
        <f t="shared" si="332"/>
        <v>-2.2185287178367253E-2</v>
      </c>
    </row>
    <row r="3208" spans="1:8" x14ac:dyDescent="0.3">
      <c r="A3208">
        <v>3205</v>
      </c>
      <c r="B3208">
        <f t="shared" si="326"/>
        <v>32.049999999999997</v>
      </c>
      <c r="C3208">
        <f t="shared" si="327"/>
        <v>25.048777456317303</v>
      </c>
      <c r="D3208">
        <f t="shared" si="328"/>
        <v>14.679350591101191</v>
      </c>
      <c r="E3208">
        <f t="shared" si="329"/>
        <v>14.017783871524696</v>
      </c>
      <c r="F3208">
        <f t="shared" si="330"/>
        <v>-2.1947423748429413</v>
      </c>
      <c r="G3208">
        <f t="shared" si="331"/>
        <v>0.14017783871524697</v>
      </c>
      <c r="H3208">
        <f t="shared" si="332"/>
        <v>-2.1947423748429413E-2</v>
      </c>
    </row>
    <row r="3209" spans="1:8" x14ac:dyDescent="0.3">
      <c r="A3209">
        <v>3206</v>
      </c>
      <c r="B3209">
        <f t="shared" si="326"/>
        <v>32.06</v>
      </c>
      <c r="C3209">
        <f t="shared" si="327"/>
        <v>25.188955295032549</v>
      </c>
      <c r="D3209">
        <f t="shared" si="328"/>
        <v>14.657403167352761</v>
      </c>
      <c r="E3209">
        <f t="shared" si="329"/>
        <v>14.112815101321035</v>
      </c>
      <c r="F3209">
        <f t="shared" si="330"/>
        <v>-2.170914535703933</v>
      </c>
      <c r="G3209">
        <f t="shared" si="331"/>
        <v>0.14112815101321036</v>
      </c>
      <c r="H3209">
        <f t="shared" si="332"/>
        <v>-2.1709145357039331E-2</v>
      </c>
    </row>
    <row r="3210" spans="1:8" x14ac:dyDescent="0.3">
      <c r="A3210">
        <v>3207</v>
      </c>
      <c r="B3210">
        <f t="shared" si="326"/>
        <v>32.07</v>
      </c>
      <c r="C3210">
        <f t="shared" si="327"/>
        <v>25.330083446045759</v>
      </c>
      <c r="D3210">
        <f t="shared" si="328"/>
        <v>14.635694021995722</v>
      </c>
      <c r="E3210">
        <f t="shared" si="329"/>
        <v>14.208382920007418</v>
      </c>
      <c r="F3210">
        <f t="shared" si="330"/>
        <v>-2.1470441001188418</v>
      </c>
      <c r="G3210">
        <f t="shared" si="331"/>
        <v>0.14208382920007417</v>
      </c>
      <c r="H3210">
        <f t="shared" si="332"/>
        <v>-2.1470441001188417E-2</v>
      </c>
    </row>
    <row r="3211" spans="1:8" x14ac:dyDescent="0.3">
      <c r="A3211">
        <v>3208</v>
      </c>
      <c r="B3211">
        <f t="shared" si="326"/>
        <v>32.08</v>
      </c>
      <c r="C3211">
        <f t="shared" si="327"/>
        <v>25.472167275245834</v>
      </c>
      <c r="D3211">
        <f t="shared" si="328"/>
        <v>14.614223580994533</v>
      </c>
      <c r="E3211">
        <f t="shared" si="329"/>
        <v>14.304488845657785</v>
      </c>
      <c r="F3211">
        <f t="shared" si="330"/>
        <v>-2.123129955868464</v>
      </c>
      <c r="G3211">
        <f t="shared" si="331"/>
        <v>0.14304488845657784</v>
      </c>
      <c r="H3211">
        <f t="shared" si="332"/>
        <v>-2.1231299558684639E-2</v>
      </c>
    </row>
    <row r="3212" spans="1:8" x14ac:dyDescent="0.3">
      <c r="A3212">
        <v>3209</v>
      </c>
      <c r="B3212">
        <f t="shared" si="326"/>
        <v>32.090000000000003</v>
      </c>
      <c r="C3212">
        <f t="shared" si="327"/>
        <v>25.615212163702413</v>
      </c>
      <c r="D3212">
        <f t="shared" si="328"/>
        <v>14.592992281435849</v>
      </c>
      <c r="E3212">
        <f t="shared" si="329"/>
        <v>14.401134361934883</v>
      </c>
      <c r="F3212">
        <f t="shared" si="330"/>
        <v>-2.0991709786518302</v>
      </c>
      <c r="G3212">
        <f t="shared" si="331"/>
        <v>0.14401134361934884</v>
      </c>
      <c r="H3212">
        <f t="shared" si="332"/>
        <v>-2.0991709786518303E-2</v>
      </c>
    </row>
    <row r="3213" spans="1:8" x14ac:dyDescent="0.3">
      <c r="A3213">
        <v>3210</v>
      </c>
      <c r="B3213">
        <f t="shared" si="326"/>
        <v>32.1</v>
      </c>
      <c r="C3213">
        <f t="shared" si="327"/>
        <v>25.75922350732176</v>
      </c>
      <c r="D3213">
        <f t="shared" si="328"/>
        <v>14.572000571649331</v>
      </c>
      <c r="E3213">
        <f t="shared" si="329"/>
        <v>14.498320917103692</v>
      </c>
      <c r="F3213">
        <f t="shared" si="330"/>
        <v>-2.0751660319203769</v>
      </c>
      <c r="G3213">
        <f t="shared" si="331"/>
        <v>0.14498320917103694</v>
      </c>
      <c r="H3213">
        <f t="shared" si="332"/>
        <v>-2.0751660319203769E-2</v>
      </c>
    </row>
    <row r="3214" spans="1:8" x14ac:dyDescent="0.3">
      <c r="A3214">
        <v>3211</v>
      </c>
      <c r="B3214">
        <f t="shared" si="326"/>
        <v>32.11</v>
      </c>
      <c r="C3214">
        <f t="shared" si="327"/>
        <v>25.904206716492798</v>
      </c>
      <c r="D3214">
        <f t="shared" si="328"/>
        <v>14.551248911330127</v>
      </c>
      <c r="E3214">
        <f t="shared" si="329"/>
        <v>14.596049923025706</v>
      </c>
      <c r="F3214">
        <f t="shared" si="330"/>
        <v>-2.0511139667096869</v>
      </c>
      <c r="G3214">
        <f t="shared" si="331"/>
        <v>0.14596049923025706</v>
      </c>
      <c r="H3214">
        <f t="shared" si="332"/>
        <v>-2.0511139667096868E-2</v>
      </c>
    </row>
    <row r="3215" spans="1:8" x14ac:dyDescent="0.3">
      <c r="A3215">
        <v>3212</v>
      </c>
      <c r="B3215">
        <f t="shared" si="326"/>
        <v>32.119999999999997</v>
      </c>
      <c r="C3215">
        <f t="shared" si="327"/>
        <v>26.050167215723054</v>
      </c>
      <c r="D3215">
        <f t="shared" si="328"/>
        <v>14.530737771663031</v>
      </c>
      <c r="E3215">
        <f t="shared" si="329"/>
        <v>14.694322754133706</v>
      </c>
      <c r="F3215">
        <f t="shared" si="330"/>
        <v>-2.0270136214687633</v>
      </c>
      <c r="G3215">
        <f t="shared" si="331"/>
        <v>0.14694322754133707</v>
      </c>
      <c r="H3215">
        <f t="shared" si="332"/>
        <v>-2.0270136214687633E-2</v>
      </c>
    </row>
    <row r="3216" spans="1:8" x14ac:dyDescent="0.3">
      <c r="A3216">
        <v>3213</v>
      </c>
      <c r="B3216">
        <f t="shared" si="326"/>
        <v>32.130000000000003</v>
      </c>
      <c r="C3216">
        <f t="shared" si="327"/>
        <v>26.197110443264389</v>
      </c>
      <c r="D3216">
        <f t="shared" si="328"/>
        <v>14.510467635448343</v>
      </c>
      <c r="E3216">
        <f t="shared" si="329"/>
        <v>14.793140746386777</v>
      </c>
      <c r="F3216">
        <f t="shared" si="330"/>
        <v>-2.0028638218868</v>
      </c>
      <c r="G3216">
        <f t="shared" si="331"/>
        <v>0.14793140746386776</v>
      </c>
      <c r="H3216">
        <f t="shared" si="332"/>
        <v>-2.0028638218868001E-2</v>
      </c>
    </row>
    <row r="3217" spans="1:8" x14ac:dyDescent="0.3">
      <c r="A3217">
        <v>3214</v>
      </c>
      <c r="B3217">
        <f t="shared" si="326"/>
        <v>32.14</v>
      </c>
      <c r="C3217">
        <f t="shared" si="327"/>
        <v>26.345041850728258</v>
      </c>
      <c r="D3217">
        <f t="shared" si="328"/>
        <v>14.490438997229475</v>
      </c>
      <c r="E3217">
        <f t="shared" si="329"/>
        <v>14.892505196205198</v>
      </c>
      <c r="F3217">
        <f t="shared" si="330"/>
        <v>-1.9786633807174363</v>
      </c>
      <c r="G3217">
        <f t="shared" si="331"/>
        <v>0.14892505196205197</v>
      </c>
      <c r="H3217">
        <f t="shared" si="332"/>
        <v>-1.9786633807174363E-2</v>
      </c>
    </row>
    <row r="3218" spans="1:8" x14ac:dyDescent="0.3">
      <c r="A3218">
        <v>3215</v>
      </c>
      <c r="B3218">
        <f t="shared" si="326"/>
        <v>32.15</v>
      </c>
      <c r="C3218">
        <f t="shared" si="327"/>
        <v>26.49396690269031</v>
      </c>
      <c r="D3218">
        <f t="shared" si="328"/>
        <v>14.470652363422301</v>
      </c>
      <c r="E3218">
        <f t="shared" si="329"/>
        <v>14.992417359384877</v>
      </c>
      <c r="F3218">
        <f t="shared" si="330"/>
        <v>-1.9544110976004436</v>
      </c>
      <c r="G3218">
        <f t="shared" si="331"/>
        <v>0.14992417359384877</v>
      </c>
      <c r="H3218">
        <f t="shared" si="332"/>
        <v>-1.9544110976004437E-2</v>
      </c>
    </row>
    <row r="3219" spans="1:8" x14ac:dyDescent="0.3">
      <c r="A3219">
        <v>3216</v>
      </c>
      <c r="B3219">
        <f t="shared" si="326"/>
        <v>32.160000000000004</v>
      </c>
      <c r="C3219">
        <f t="shared" si="327"/>
        <v>26.643891076284159</v>
      </c>
      <c r="D3219">
        <f t="shared" si="328"/>
        <v>14.451108252446296</v>
      </c>
      <c r="E3219">
        <f t="shared" si="329"/>
        <v>15.092878449991053</v>
      </c>
      <c r="F3219">
        <f t="shared" si="330"/>
        <v>-1.9301057588808161</v>
      </c>
      <c r="G3219">
        <f t="shared" si="331"/>
        <v>0.15092878449991054</v>
      </c>
      <c r="H3219">
        <f t="shared" si="332"/>
        <v>-1.9301057588808162E-2</v>
      </c>
    </row>
    <row r="3220" spans="1:8" x14ac:dyDescent="0.3">
      <c r="A3220">
        <v>3217</v>
      </c>
      <c r="B3220">
        <f t="shared" si="326"/>
        <v>32.17</v>
      </c>
      <c r="C3220">
        <f t="shared" si="327"/>
        <v>26.79481986078407</v>
      </c>
      <c r="D3220">
        <f t="shared" si="328"/>
        <v>14.431807194857488</v>
      </c>
      <c r="E3220">
        <f t="shared" si="329"/>
        <v>15.193889639230855</v>
      </c>
      <c r="F3220">
        <f t="shared" si="330"/>
        <v>-1.9057461374252571</v>
      </c>
      <c r="G3220">
        <f t="shared" si="331"/>
        <v>0.15193889639230856</v>
      </c>
      <c r="H3220">
        <f t="shared" si="332"/>
        <v>-1.9057461374252571E-2</v>
      </c>
    </row>
    <row r="3221" spans="1:8" x14ac:dyDescent="0.3">
      <c r="A3221">
        <v>3218</v>
      </c>
      <c r="B3221">
        <f t="shared" si="326"/>
        <v>32.18</v>
      </c>
      <c r="C3221">
        <f t="shared" si="327"/>
        <v>26.946758757176379</v>
      </c>
      <c r="D3221">
        <f t="shared" si="328"/>
        <v>14.412749733483235</v>
      </c>
      <c r="E3221">
        <f t="shared" si="329"/>
        <v>15.295452054304453</v>
      </c>
      <c r="F3221">
        <f t="shared" si="330"/>
        <v>-1.8813309924359856</v>
      </c>
      <c r="G3221">
        <f t="shared" si="331"/>
        <v>0.15295452054304454</v>
      </c>
      <c r="H3221">
        <f t="shared" si="332"/>
        <v>-1.8813309924359856E-2</v>
      </c>
    </row>
    <row r="3222" spans="1:8" x14ac:dyDescent="0.3">
      <c r="A3222">
        <v>3219</v>
      </c>
      <c r="B3222">
        <f t="shared" si="326"/>
        <v>32.19</v>
      </c>
      <c r="C3222">
        <f t="shared" si="327"/>
        <v>27.099713277719424</v>
      </c>
      <c r="D3222">
        <f t="shared" si="328"/>
        <v>14.393936423558875</v>
      </c>
      <c r="E3222">
        <f t="shared" si="329"/>
        <v>15.397566777234394</v>
      </c>
      <c r="F3222">
        <f t="shared" si="330"/>
        <v>-1.8568590692618732</v>
      </c>
      <c r="G3222">
        <f t="shared" si="331"/>
        <v>0.15397566777234395</v>
      </c>
      <c r="H3222">
        <f t="shared" si="332"/>
        <v>-1.8568590692618733E-2</v>
      </c>
    </row>
    <row r="3223" spans="1:8" x14ac:dyDescent="0.3">
      <c r="A3223">
        <v>3220</v>
      </c>
      <c r="B3223">
        <f t="shared" si="326"/>
        <v>32.200000000000003</v>
      </c>
      <c r="C3223">
        <f t="shared" si="327"/>
        <v>27.253688945491767</v>
      </c>
      <c r="D3223">
        <f t="shared" si="328"/>
        <v>14.375367832866257</v>
      </c>
      <c r="E3223">
        <f t="shared" si="329"/>
        <v>15.500234843672818</v>
      </c>
      <c r="F3223">
        <f t="shared" si="330"/>
        <v>-1.8323290992068526</v>
      </c>
      <c r="G3223">
        <f t="shared" si="331"/>
        <v>0.15500234843672819</v>
      </c>
      <c r="H3223">
        <f t="shared" si="332"/>
        <v>-1.8323290992068527E-2</v>
      </c>
    </row>
    <row r="3224" spans="1:8" x14ac:dyDescent="0.3">
      <c r="A3224">
        <v>3221</v>
      </c>
      <c r="B3224">
        <f t="shared" si="326"/>
        <v>32.21</v>
      </c>
      <c r="C3224">
        <f t="shared" si="327"/>
        <v>27.408691293928495</v>
      </c>
      <c r="D3224">
        <f t="shared" si="328"/>
        <v>14.357044541874188</v>
      </c>
      <c r="E3224">
        <f t="shared" si="329"/>
        <v>15.603457241686176</v>
      </c>
      <c r="F3224">
        <f t="shared" si="330"/>
        <v>-1.8077397993355686</v>
      </c>
      <c r="G3224">
        <f t="shared" si="331"/>
        <v>0.15603457241686175</v>
      </c>
      <c r="H3224">
        <f t="shared" si="332"/>
        <v>-1.8077397993355688E-2</v>
      </c>
    </row>
    <row r="3225" spans="1:8" x14ac:dyDescent="0.3">
      <c r="A3225">
        <v>3222</v>
      </c>
      <c r="B3225">
        <f t="shared" si="326"/>
        <v>32.22</v>
      </c>
      <c r="C3225">
        <f t="shared" si="327"/>
        <v>27.564725866345356</v>
      </c>
      <c r="D3225">
        <f t="shared" si="328"/>
        <v>14.338967143880833</v>
      </c>
      <c r="E3225">
        <f t="shared" si="329"/>
        <v>15.70723491051711</v>
      </c>
      <c r="F3225">
        <f t="shared" si="330"/>
        <v>-1.783089872276252</v>
      </c>
      <c r="G3225">
        <f t="shared" si="331"/>
        <v>0.15707234910517109</v>
      </c>
      <c r="H3225">
        <f t="shared" si="332"/>
        <v>-1.7830898722762521E-2</v>
      </c>
    </row>
    <row r="3226" spans="1:8" x14ac:dyDescent="0.3">
      <c r="A3226">
        <v>3223</v>
      </c>
      <c r="B3226">
        <f t="shared" si="326"/>
        <v>32.230000000000004</v>
      </c>
      <c r="C3226">
        <f t="shared" si="327"/>
        <v>27.721798215450526</v>
      </c>
      <c r="D3226">
        <f t="shared" si="328"/>
        <v>14.321136245158071</v>
      </c>
      <c r="E3226">
        <f t="shared" si="329"/>
        <v>15.811568739323121</v>
      </c>
      <c r="F3226">
        <f t="shared" si="330"/>
        <v>-1.7583780060207608</v>
      </c>
      <c r="G3226">
        <f t="shared" si="331"/>
        <v>0.1581156873932312</v>
      </c>
      <c r="H3226">
        <f t="shared" si="332"/>
        <v>-1.7583780060207607E-2</v>
      </c>
    </row>
    <row r="3227" spans="1:8" x14ac:dyDescent="0.3">
      <c r="A3227">
        <v>3224</v>
      </c>
      <c r="B3227">
        <f t="shared" si="326"/>
        <v>32.24</v>
      </c>
      <c r="C3227">
        <f t="shared" si="327"/>
        <v>27.879913902843757</v>
      </c>
      <c r="D3227">
        <f t="shared" si="328"/>
        <v>14.303552465097864</v>
      </c>
      <c r="E3227">
        <f t="shared" si="329"/>
        <v>15.916459565891646</v>
      </c>
      <c r="F3227">
        <f t="shared" si="330"/>
        <v>-1.7336028737217748</v>
      </c>
      <c r="G3227">
        <f t="shared" si="331"/>
        <v>0.15916459565891647</v>
      </c>
      <c r="H3227">
        <f t="shared" si="332"/>
        <v>-1.7336028737217749E-2</v>
      </c>
    </row>
    <row r="3228" spans="1:8" x14ac:dyDescent="0.3">
      <c r="A3228">
        <v>3225</v>
      </c>
      <c r="B3228">
        <f t="shared" si="326"/>
        <v>32.25</v>
      </c>
      <c r="C3228">
        <f t="shared" si="327"/>
        <v>28.039078498502672</v>
      </c>
      <c r="D3228">
        <f t="shared" si="328"/>
        <v>14.286216436360647</v>
      </c>
      <c r="E3228">
        <f t="shared" si="329"/>
        <v>16.021908175331212</v>
      </c>
      <c r="F3228">
        <f t="shared" si="330"/>
        <v>-1.708763133487107</v>
      </c>
      <c r="G3228">
        <f t="shared" si="331"/>
        <v>0.16021908175331212</v>
      </c>
      <c r="H3228">
        <f t="shared" si="332"/>
        <v>-1.7087631334871071E-2</v>
      </c>
    </row>
    <row r="3229" spans="1:8" x14ac:dyDescent="0.3">
      <c r="A3229">
        <v>3226</v>
      </c>
      <c r="B3229">
        <f t="shared" si="326"/>
        <v>32.26</v>
      </c>
      <c r="C3229">
        <f t="shared" si="327"/>
        <v>28.199297580255983</v>
      </c>
      <c r="D3229">
        <f t="shared" si="328"/>
        <v>14.269128805025776</v>
      </c>
      <c r="E3229">
        <f t="shared" si="329"/>
        <v>16.127915298738255</v>
      </c>
      <c r="F3229">
        <f t="shared" si="330"/>
        <v>-1.6838574281710672</v>
      </c>
      <c r="G3229">
        <f t="shared" si="331"/>
        <v>0.16127915298738255</v>
      </c>
      <c r="H3229">
        <f t="shared" si="332"/>
        <v>-1.6838574281710674E-2</v>
      </c>
    </row>
    <row r="3230" spans="1:8" x14ac:dyDescent="0.3">
      <c r="A3230">
        <v>3227</v>
      </c>
      <c r="B3230">
        <f t="shared" si="326"/>
        <v>32.270000000000003</v>
      </c>
      <c r="C3230">
        <f t="shared" si="327"/>
        <v>28.360576733243366</v>
      </c>
      <c r="D3230">
        <f t="shared" si="328"/>
        <v>14.252290230744066</v>
      </c>
      <c r="E3230">
        <f t="shared" si="329"/>
        <v>16.234481611839207</v>
      </c>
      <c r="F3230">
        <f t="shared" si="330"/>
        <v>-1.6588843851629074</v>
      </c>
      <c r="G3230">
        <f t="shared" si="331"/>
        <v>0.16234481611839208</v>
      </c>
      <c r="H3230">
        <f t="shared" si="332"/>
        <v>-1.6588843851629075E-2</v>
      </c>
    </row>
    <row r="3231" spans="1:8" x14ac:dyDescent="0.3">
      <c r="A3231">
        <v>3228</v>
      </c>
      <c r="B3231">
        <f t="shared" si="326"/>
        <v>32.28</v>
      </c>
      <c r="C3231">
        <f t="shared" si="327"/>
        <v>28.522921549361758</v>
      </c>
      <c r="D3231">
        <f t="shared" si="328"/>
        <v>14.235701386892437</v>
      </c>
      <c r="E3231">
        <f t="shared" si="329"/>
        <v>16.34160773360756</v>
      </c>
      <c r="F3231">
        <f t="shared" si="330"/>
        <v>-1.6338426161722417</v>
      </c>
      <c r="G3231">
        <f t="shared" si="331"/>
        <v>0.1634160773360756</v>
      </c>
      <c r="H3231">
        <f t="shared" si="332"/>
        <v>-1.6338426161722416E-2</v>
      </c>
    </row>
    <row r="3232" spans="1:8" x14ac:dyDescent="0.3">
      <c r="A3232">
        <v>3229</v>
      </c>
      <c r="B3232">
        <f t="shared" si="326"/>
        <v>32.29</v>
      </c>
      <c r="C3232">
        <f t="shared" si="327"/>
        <v>28.686337626697835</v>
      </c>
      <c r="D3232">
        <f t="shared" si="328"/>
        <v>14.219362960730715</v>
      </c>
      <c r="E3232">
        <f t="shared" si="329"/>
        <v>16.449294224855343</v>
      </c>
      <c r="F3232">
        <f t="shared" si="330"/>
        <v>-1.6087307170114551</v>
      </c>
      <c r="G3232">
        <f t="shared" si="331"/>
        <v>0.16449294224855343</v>
      </c>
      <c r="H3232">
        <f t="shared" si="332"/>
        <v>-1.608730717011455E-2</v>
      </c>
    </row>
    <row r="3233" spans="1:8" x14ac:dyDescent="0.3">
      <c r="A3233">
        <v>3230</v>
      </c>
      <c r="B3233">
        <f t="shared" si="326"/>
        <v>32.299999999999997</v>
      </c>
      <c r="C3233">
        <f t="shared" si="327"/>
        <v>28.850830568946389</v>
      </c>
      <c r="D3233">
        <f t="shared" si="328"/>
        <v>14.203275653560601</v>
      </c>
      <c r="E3233">
        <f t="shared" si="329"/>
        <v>16.557541586798845</v>
      </c>
      <c r="F3233">
        <f t="shared" si="330"/>
        <v>-1.5835472673750584</v>
      </c>
      <c r="G3233">
        <f t="shared" si="331"/>
        <v>0.16557541586798846</v>
      </c>
      <c r="H3233">
        <f t="shared" si="332"/>
        <v>-1.5835472673750583E-2</v>
      </c>
    </row>
    <row r="3234" spans="1:8" x14ac:dyDescent="0.3">
      <c r="A3234">
        <v>3231</v>
      </c>
      <c r="B3234">
        <f t="shared" si="326"/>
        <v>32.31</v>
      </c>
      <c r="C3234">
        <f t="shared" si="327"/>
        <v>29.016405984814376</v>
      </c>
      <c r="D3234">
        <f t="shared" si="328"/>
        <v>14.187440180886851</v>
      </c>
      <c r="E3234">
        <f t="shared" si="329"/>
        <v>16.666350259597941</v>
      </c>
      <c r="F3234">
        <f t="shared" si="330"/>
        <v>-1.5582908306159293</v>
      </c>
      <c r="G3234">
        <f t="shared" si="331"/>
        <v>0.16666350259597942</v>
      </c>
      <c r="H3234">
        <f t="shared" si="332"/>
        <v>-1.5582908306159294E-2</v>
      </c>
    </row>
    <row r="3235" spans="1:8" x14ac:dyDescent="0.3">
      <c r="A3235">
        <v>3232</v>
      </c>
      <c r="B3235">
        <f t="shared" si="326"/>
        <v>32.32</v>
      </c>
      <c r="C3235">
        <f t="shared" si="327"/>
        <v>29.183069487410357</v>
      </c>
      <c r="D3235">
        <f t="shared" si="328"/>
        <v>14.171857272580692</v>
      </c>
      <c r="E3235">
        <f t="shared" si="329"/>
        <v>16.775720620868832</v>
      </c>
      <c r="F3235">
        <f t="shared" si="330"/>
        <v>-1.5329599535184348</v>
      </c>
      <c r="G3235">
        <f t="shared" si="331"/>
        <v>0.16775720620868831</v>
      </c>
      <c r="H3235">
        <f t="shared" si="332"/>
        <v>-1.5329599535184349E-2</v>
      </c>
    </row>
    <row r="3236" spans="1:8" x14ac:dyDescent="0.3">
      <c r="A3236">
        <v>3233</v>
      </c>
      <c r="B3236">
        <f t="shared" si="326"/>
        <v>32.33</v>
      </c>
      <c r="C3236">
        <f t="shared" si="327"/>
        <v>29.350826693619045</v>
      </c>
      <c r="D3236">
        <f t="shared" si="328"/>
        <v>14.156527673045508</v>
      </c>
      <c r="E3236">
        <f t="shared" si="329"/>
        <v>16.885652984169621</v>
      </c>
      <c r="F3236">
        <f t="shared" si="330"/>
        <v>-1.5075531660683961</v>
      </c>
      <c r="G3236">
        <f t="shared" si="331"/>
        <v>0.16885652984169622</v>
      </c>
      <c r="H3236">
        <f t="shared" si="332"/>
        <v>-1.507553166068396E-2</v>
      </c>
    </row>
    <row r="3237" spans="1:8" x14ac:dyDescent="0.3">
      <c r="A3237">
        <v>3234</v>
      </c>
      <c r="B3237">
        <f t="shared" si="326"/>
        <v>32.340000000000003</v>
      </c>
      <c r="C3237">
        <f t="shared" si="327"/>
        <v>29.519683223460742</v>
      </c>
      <c r="D3237">
        <f t="shared" si="328"/>
        <v>14.141452141384823</v>
      </c>
      <c r="E3237">
        <f t="shared" si="329"/>
        <v>16.996147597458425</v>
      </c>
      <c r="F3237">
        <f t="shared" si="330"/>
        <v>-1.4820689812198244</v>
      </c>
      <c r="G3237">
        <f t="shared" si="331"/>
        <v>0.16996147597458425</v>
      </c>
      <c r="H3237">
        <f t="shared" si="332"/>
        <v>-1.4820689812198244E-2</v>
      </c>
    </row>
    <row r="3238" spans="1:8" x14ac:dyDescent="0.3">
      <c r="A3238">
        <v>3235</v>
      </c>
      <c r="B3238">
        <f t="shared" si="326"/>
        <v>32.35</v>
      </c>
      <c r="C3238">
        <f t="shared" si="327"/>
        <v>29.689644699435327</v>
      </c>
      <c r="D3238">
        <f t="shared" si="328"/>
        <v>14.126631451572624</v>
      </c>
      <c r="E3238">
        <f t="shared" si="329"/>
        <v>17.107204641523541</v>
      </c>
      <c r="F3238">
        <f t="shared" si="330"/>
        <v>-1.4565058946584539</v>
      </c>
      <c r="G3238">
        <f t="shared" si="331"/>
        <v>0.17107204641523541</v>
      </c>
      <c r="H3238">
        <f t="shared" si="332"/>
        <v>-1.4565058946584539E-2</v>
      </c>
    </row>
    <row r="3239" spans="1:8" x14ac:dyDescent="0.3">
      <c r="A3239">
        <v>3236</v>
      </c>
      <c r="B3239">
        <f t="shared" si="326"/>
        <v>32.36</v>
      </c>
      <c r="C3239">
        <f t="shared" si="327"/>
        <v>29.860716745850564</v>
      </c>
      <c r="D3239">
        <f t="shared" si="328"/>
        <v>14.112066392626041</v>
      </c>
      <c r="E3239">
        <f t="shared" si="329"/>
        <v>17.218824228385266</v>
      </c>
      <c r="F3239">
        <f t="shared" si="330"/>
        <v>-1.4308623845619826</v>
      </c>
      <c r="G3239">
        <f t="shared" si="331"/>
        <v>0.17218824228385265</v>
      </c>
      <c r="H3239">
        <f t="shared" si="332"/>
        <v>-1.4308623845619825E-2</v>
      </c>
    </row>
    <row r="3240" spans="1:8" x14ac:dyDescent="0.3">
      <c r="A3240">
        <v>3237</v>
      </c>
      <c r="B3240">
        <f t="shared" si="326"/>
        <v>32.369999999999997</v>
      </c>
      <c r="C3240">
        <f t="shared" si="327"/>
        <v>30.032904988134415</v>
      </c>
      <c r="D3240">
        <f t="shared" si="328"/>
        <v>14.09775776878042</v>
      </c>
      <c r="E3240">
        <f t="shared" si="329"/>
        <v>17.331006399668929</v>
      </c>
      <c r="F3240">
        <f t="shared" si="330"/>
        <v>-1.4051369113570065</v>
      </c>
      <c r="G3240">
        <f t="shared" si="331"/>
        <v>0.1733100639966893</v>
      </c>
      <c r="H3240">
        <f t="shared" si="332"/>
        <v>-1.4051369113570064E-2</v>
      </c>
    </row>
    <row r="3241" spans="1:8" x14ac:dyDescent="0.3">
      <c r="A3241">
        <v>3238</v>
      </c>
      <c r="B3241">
        <f t="shared" si="326"/>
        <v>32.380000000000003</v>
      </c>
      <c r="C3241">
        <f t="shared" si="327"/>
        <v>30.206215052131103</v>
      </c>
      <c r="D3241">
        <f t="shared" si="328"/>
        <v>14.08370639966685</v>
      </c>
      <c r="E3241">
        <f t="shared" si="329"/>
        <v>17.443751124948747</v>
      </c>
      <c r="F3241">
        <f t="shared" si="330"/>
        <v>-1.3793279174726205</v>
      </c>
      <c r="G3241">
        <f t="shared" si="331"/>
        <v>0.17443751124948748</v>
      </c>
      <c r="H3241">
        <f t="shared" si="332"/>
        <v>-1.3793279174726206E-2</v>
      </c>
    </row>
    <row r="3242" spans="1:8" x14ac:dyDescent="0.3">
      <c r="A3242">
        <v>3239</v>
      </c>
      <c r="B3242">
        <f t="shared" si="326"/>
        <v>32.39</v>
      </c>
      <c r="C3242">
        <f t="shared" si="327"/>
        <v>30.38065256338059</v>
      </c>
      <c r="D3242">
        <f t="shared" si="328"/>
        <v>14.069913120492124</v>
      </c>
      <c r="E3242">
        <f t="shared" si="329"/>
        <v>17.557058300061954</v>
      </c>
      <c r="F3242">
        <f t="shared" si="330"/>
        <v>-1.3534338270906376</v>
      </c>
      <c r="G3242">
        <f t="shared" si="331"/>
        <v>0.17557058300061953</v>
      </c>
      <c r="H3242">
        <f t="shared" si="332"/>
        <v>-1.3534338270906377E-2</v>
      </c>
    </row>
    <row r="3243" spans="1:8" x14ac:dyDescent="0.3">
      <c r="A3243">
        <v>3240</v>
      </c>
      <c r="B3243">
        <f t="shared" si="326"/>
        <v>32.4</v>
      </c>
      <c r="C3243">
        <f t="shared" si="327"/>
        <v>30.55622314638121</v>
      </c>
      <c r="D3243">
        <f t="shared" si="328"/>
        <v>14.056378782221218</v>
      </c>
      <c r="E3243">
        <f t="shared" si="329"/>
        <v>17.67092774539292</v>
      </c>
      <c r="F3243">
        <f t="shared" si="330"/>
        <v>-1.3274530458923905</v>
      </c>
      <c r="G3243">
        <f t="shared" si="331"/>
        <v>0.1767092774539292</v>
      </c>
      <c r="H3243">
        <f t="shared" si="332"/>
        <v>-1.3274530458923905E-2</v>
      </c>
    </row>
    <row r="3244" spans="1:8" x14ac:dyDescent="0.3">
      <c r="A3244">
        <v>3241</v>
      </c>
      <c r="B3244">
        <f t="shared" si="326"/>
        <v>32.410000000000004</v>
      </c>
      <c r="C3244">
        <f t="shared" si="327"/>
        <v>30.732932423835141</v>
      </c>
      <c r="D3244">
        <f t="shared" si="328"/>
        <v>14.043104251762294</v>
      </c>
      <c r="E3244">
        <f t="shared" si="329"/>
        <v>17.785359204126664</v>
      </c>
      <c r="F3244">
        <f t="shared" si="330"/>
        <v>-1.3013839608020925</v>
      </c>
      <c r="G3244">
        <f t="shared" si="331"/>
        <v>0.17785359204126663</v>
      </c>
      <c r="H3244">
        <f t="shared" si="332"/>
        <v>-1.3013839608020925E-2</v>
      </c>
    </row>
    <row r="3245" spans="1:8" x14ac:dyDescent="0.3">
      <c r="A3245">
        <v>3242</v>
      </c>
      <c r="B3245">
        <f t="shared" si="326"/>
        <v>32.42</v>
      </c>
      <c r="C3245">
        <f t="shared" si="327"/>
        <v>30.910786015876408</v>
      </c>
      <c r="D3245">
        <f t="shared" si="328"/>
        <v>14.030090412154273</v>
      </c>
      <c r="E3245">
        <f t="shared" si="329"/>
        <v>17.900352340471407</v>
      </c>
      <c r="F3245">
        <f t="shared" si="330"/>
        <v>-1.2752249397267104</v>
      </c>
      <c r="G3245">
        <f t="shared" si="331"/>
        <v>0.17900352340471407</v>
      </c>
      <c r="H3245">
        <f t="shared" si="332"/>
        <v>-1.2752249397267103E-2</v>
      </c>
    </row>
    <row r="3246" spans="1:8" x14ac:dyDescent="0.3">
      <c r="A3246">
        <v>3243</v>
      </c>
      <c r="B3246">
        <f t="shared" si="326"/>
        <v>32.43</v>
      </c>
      <c r="C3246">
        <f t="shared" si="327"/>
        <v>31.089789539281121</v>
      </c>
      <c r="D3246">
        <f t="shared" si="328"/>
        <v>14.017338162757007</v>
      </c>
      <c r="E3246">
        <f t="shared" si="329"/>
        <v>18.015906737849654</v>
      </c>
      <c r="F3246">
        <f t="shared" si="330"/>
        <v>-1.2489743312923149</v>
      </c>
      <c r="G3246">
        <f t="shared" si="331"/>
        <v>0.18015906737849655</v>
      </c>
      <c r="H3246">
        <f t="shared" si="332"/>
        <v>-1.248974331292315E-2</v>
      </c>
    </row>
    <row r="3247" spans="1:8" x14ac:dyDescent="0.3">
      <c r="A3247">
        <v>3244</v>
      </c>
      <c r="B3247">
        <f t="shared" si="326"/>
        <v>32.44</v>
      </c>
      <c r="C3247">
        <f t="shared" si="327"/>
        <v>31.269948606659618</v>
      </c>
      <c r="D3247">
        <f t="shared" si="328"/>
        <v>14.004848419444084</v>
      </c>
      <c r="E3247">
        <f t="shared" si="329"/>
        <v>18.132021897057378</v>
      </c>
      <c r="F3247">
        <f t="shared" si="330"/>
        <v>-1.2226304645768868</v>
      </c>
      <c r="G3247">
        <f t="shared" si="331"/>
        <v>0.18132021897057379</v>
      </c>
      <c r="H3247">
        <f t="shared" si="332"/>
        <v>-1.2226304645768869E-2</v>
      </c>
    </row>
    <row r="3248" spans="1:8" x14ac:dyDescent="0.3">
      <c r="A3248">
        <v>3245</v>
      </c>
      <c r="B3248">
        <f t="shared" si="326"/>
        <v>32.450000000000003</v>
      </c>
      <c r="C3248">
        <f t="shared" si="327"/>
        <v>31.451268825630191</v>
      </c>
      <c r="D3248">
        <f t="shared" si="328"/>
        <v>13.992622114798316</v>
      </c>
      <c r="E3248">
        <f t="shared" si="329"/>
        <v>18.248697234390796</v>
      </c>
      <c r="F3248">
        <f t="shared" si="330"/>
        <v>-1.1961916488395277</v>
      </c>
      <c r="G3248">
        <f t="shared" si="331"/>
        <v>0.18248697234390795</v>
      </c>
      <c r="H3248">
        <f t="shared" si="332"/>
        <v>-1.1961916488395277E-2</v>
      </c>
    </row>
    <row r="3249" spans="1:8" x14ac:dyDescent="0.3">
      <c r="A3249">
        <v>3246</v>
      </c>
      <c r="B3249">
        <f t="shared" si="326"/>
        <v>32.46</v>
      </c>
      <c r="C3249">
        <f t="shared" si="327"/>
        <v>31.6337557979741</v>
      </c>
      <c r="D3249">
        <f t="shared" si="328"/>
        <v>13.98066019830992</v>
      </c>
      <c r="E3249">
        <f t="shared" si="329"/>
        <v>18.365932079740336</v>
      </c>
      <c r="F3249">
        <f t="shared" si="330"/>
        <v>-1.1696561732460458</v>
      </c>
      <c r="G3249">
        <f t="shared" si="331"/>
        <v>0.18365932079740335</v>
      </c>
      <c r="H3249">
        <f t="shared" si="332"/>
        <v>-1.1696561732460458E-2</v>
      </c>
    </row>
    <row r="3250" spans="1:8" x14ac:dyDescent="0.3">
      <c r="A3250">
        <v>3247</v>
      </c>
      <c r="B3250">
        <f t="shared" si="326"/>
        <v>32.47</v>
      </c>
      <c r="C3250">
        <f t="shared" si="327"/>
        <v>31.817415118771503</v>
      </c>
      <c r="D3250">
        <f t="shared" si="328"/>
        <v>13.96896363657746</v>
      </c>
      <c r="E3250">
        <f t="shared" si="329"/>
        <v>18.483725674651232</v>
      </c>
      <c r="F3250">
        <f t="shared" si="330"/>
        <v>-1.1430223065908933</v>
      </c>
      <c r="G3250">
        <f t="shared" si="331"/>
        <v>0.18483725674651233</v>
      </c>
      <c r="H3250">
        <f t="shared" si="332"/>
        <v>-1.1430223065908933E-2</v>
      </c>
    </row>
    <row r="3251" spans="1:8" x14ac:dyDescent="0.3">
      <c r="A3251">
        <v>3248</v>
      </c>
      <c r="B3251">
        <f t="shared" ref="B3251:B3314" si="333">$M$10*A3251</f>
        <v>32.480000000000004</v>
      </c>
      <c r="C3251">
        <f t="shared" ref="C3251:C3314" si="334">C3250+G3250</f>
        <v>32.002252375518019</v>
      </c>
      <c r="D3251">
        <f t="shared" ref="D3251:D3314" si="335">D3250+H3250</f>
        <v>13.95753341351155</v>
      </c>
      <c r="E3251">
        <f t="shared" ref="E3251:E3314" si="336">$M$2*C3251-$M$3*C3251*D3251</f>
        <v>18.602077170350356</v>
      </c>
      <c r="F3251">
        <f t="shared" ref="F3251:F3314" si="337">$M$4*D3251*C3251-$M$5*D3251</f>
        <v>-1.1162882970153998</v>
      </c>
      <c r="G3251">
        <f t="shared" ref="G3251:G3314" si="338">$M$10*E3251</f>
        <v>0.18602077170350356</v>
      </c>
      <c r="H3251">
        <f t="shared" ref="H3251:H3314" si="339">$M$10*F3251</f>
        <v>-1.1162882970153998E-2</v>
      </c>
    </row>
    <row r="3252" spans="1:8" x14ac:dyDescent="0.3">
      <c r="A3252">
        <v>3249</v>
      </c>
      <c r="B3252">
        <f t="shared" si="333"/>
        <v>32.49</v>
      </c>
      <c r="C3252">
        <f t="shared" si="334"/>
        <v>32.188273147221523</v>
      </c>
      <c r="D3252">
        <f t="shared" si="335"/>
        <v>13.946370530541396</v>
      </c>
      <c r="E3252">
        <f t="shared" si="336"/>
        <v>18.720985625738706</v>
      </c>
      <c r="F3252">
        <f t="shared" si="337"/>
        <v>-1.0894523717222864</v>
      </c>
      <c r="G3252">
        <f t="shared" si="338"/>
        <v>0.18720985625738706</v>
      </c>
      <c r="H3252">
        <f t="shared" si="339"/>
        <v>-1.0894523717222864E-2</v>
      </c>
    </row>
    <row r="3253" spans="1:8" x14ac:dyDescent="0.3">
      <c r="A3253">
        <v>3250</v>
      </c>
      <c r="B3253">
        <f t="shared" si="333"/>
        <v>32.5</v>
      </c>
      <c r="C3253">
        <f t="shared" si="334"/>
        <v>32.375483003478912</v>
      </c>
      <c r="D3253">
        <f t="shared" si="335"/>
        <v>13.935476006824173</v>
      </c>
      <c r="E3253">
        <f t="shared" si="336"/>
        <v>18.840450005349187</v>
      </c>
      <c r="F3253">
        <f t="shared" si="337"/>
        <v>-1.0625127366864273</v>
      </c>
      <c r="G3253">
        <f t="shared" si="338"/>
        <v>0.18840450005349188</v>
      </c>
      <c r="H3253">
        <f t="shared" si="339"/>
        <v>-1.0625127366864273E-2</v>
      </c>
    </row>
    <row r="3254" spans="1:8" x14ac:dyDescent="0.3">
      <c r="A3254">
        <v>3251</v>
      </c>
      <c r="B3254">
        <f t="shared" si="333"/>
        <v>32.51</v>
      </c>
      <c r="C3254">
        <f t="shared" si="334"/>
        <v>32.563887503532406</v>
      </c>
      <c r="D3254">
        <f t="shared" si="335"/>
        <v>13.924850879457308</v>
      </c>
      <c r="E3254">
        <f t="shared" si="336"/>
        <v>18.960469177269047</v>
      </c>
      <c r="F3254">
        <f t="shared" si="337"/>
        <v>-1.0354675763618024</v>
      </c>
      <c r="G3254">
        <f t="shared" si="338"/>
        <v>0.18960469177269049</v>
      </c>
      <c r="H3254">
        <f t="shared" si="339"/>
        <v>-1.0354675763618024E-2</v>
      </c>
    </row>
    <row r="3255" spans="1:8" x14ac:dyDescent="0.3">
      <c r="A3255">
        <v>3252</v>
      </c>
      <c r="B3255">
        <f t="shared" si="333"/>
        <v>32.520000000000003</v>
      </c>
      <c r="C3255">
        <f t="shared" si="334"/>
        <v>32.7534921953051</v>
      </c>
      <c r="D3255">
        <f t="shared" si="335"/>
        <v>13.914496203693689</v>
      </c>
      <c r="E3255">
        <f t="shared" si="336"/>
        <v>19.081041911026588</v>
      </c>
      <c r="F3255">
        <f t="shared" si="337"/>
        <v>-1.0083150533846386</v>
      </c>
      <c r="G3255">
        <f t="shared" si="338"/>
        <v>0.19081041911026589</v>
      </c>
      <c r="H3255">
        <f t="shared" si="339"/>
        <v>-1.0083150533846386E-2</v>
      </c>
    </row>
    <row r="3256" spans="1:8" x14ac:dyDescent="0.3">
      <c r="A3256">
        <v>3253</v>
      </c>
      <c r="B3256">
        <f t="shared" si="333"/>
        <v>32.53</v>
      </c>
      <c r="C3256">
        <f t="shared" si="334"/>
        <v>32.944302614415363</v>
      </c>
      <c r="D3256">
        <f t="shared" si="335"/>
        <v>13.904413053159843</v>
      </c>
      <c r="E3256">
        <f t="shared" si="336"/>
        <v>19.202166875441616</v>
      </c>
      <c r="F3256">
        <f t="shared" si="337"/>
        <v>-0.98105330827268844</v>
      </c>
      <c r="G3256">
        <f t="shared" si="338"/>
        <v>0.19202166875441617</v>
      </c>
      <c r="H3256">
        <f t="shared" si="339"/>
        <v>-9.8105330827268841E-3</v>
      </c>
    </row>
    <row r="3257" spans="1:8" x14ac:dyDescent="0.3">
      <c r="A3257">
        <v>3254</v>
      </c>
      <c r="B3257">
        <f t="shared" si="333"/>
        <v>32.54</v>
      </c>
      <c r="C3257">
        <f t="shared" si="334"/>
        <v>33.136324283169778</v>
      </c>
      <c r="D3257">
        <f t="shared" si="335"/>
        <v>13.894602520077116</v>
      </c>
      <c r="E3257">
        <f t="shared" si="336"/>
        <v>19.323842636439078</v>
      </c>
      <c r="F3257">
        <f t="shared" si="337"/>
        <v>-0.95368045912061294</v>
      </c>
      <c r="G3257">
        <f t="shared" si="338"/>
        <v>0.19323842636439079</v>
      </c>
      <c r="H3257">
        <f t="shared" si="339"/>
        <v>-9.5368045912061303E-3</v>
      </c>
    </row>
    <row r="3258" spans="1:8" x14ac:dyDescent="0.3">
      <c r="A3258">
        <v>3255</v>
      </c>
      <c r="B3258">
        <f t="shared" si="333"/>
        <v>32.549999999999997</v>
      </c>
      <c r="C3258">
        <f t="shared" si="334"/>
        <v>33.329562709534166</v>
      </c>
      <c r="D3258">
        <f t="shared" si="335"/>
        <v>13.88506571548591</v>
      </c>
      <c r="E3258">
        <f t="shared" si="336"/>
        <v>19.446067654825448</v>
      </c>
      <c r="F3258">
        <f t="shared" si="337"/>
        <v>-0.92619460129145992</v>
      </c>
      <c r="G3258">
        <f t="shared" si="338"/>
        <v>0.1944606765482545</v>
      </c>
      <c r="H3258">
        <f t="shared" si="339"/>
        <v>-9.2619460129146E-3</v>
      </c>
    </row>
    <row r="3259" spans="1:8" x14ac:dyDescent="0.3">
      <c r="A3259">
        <v>3256</v>
      </c>
      <c r="B3259">
        <f t="shared" si="333"/>
        <v>32.56</v>
      </c>
      <c r="C3259">
        <f t="shared" si="334"/>
        <v>33.524023386082419</v>
      </c>
      <c r="D3259">
        <f t="shared" si="335"/>
        <v>13.875803769472995</v>
      </c>
      <c r="E3259">
        <f t="shared" si="336"/>
        <v>19.568840284027324</v>
      </c>
      <c r="F3259">
        <f t="shared" si="337"/>
        <v>-0.89859380710416659</v>
      </c>
      <c r="G3259">
        <f t="shared" si="338"/>
        <v>0.19568840284027325</v>
      </c>
      <c r="H3259">
        <f t="shared" si="339"/>
        <v>-8.9859380710416662E-3</v>
      </c>
    </row>
    <row r="3260" spans="1:8" x14ac:dyDescent="0.3">
      <c r="A3260">
        <v>3257</v>
      </c>
      <c r="B3260">
        <f t="shared" si="333"/>
        <v>32.57</v>
      </c>
      <c r="C3260">
        <f t="shared" si="334"/>
        <v>33.719711788922694</v>
      </c>
      <c r="D3260">
        <f t="shared" si="335"/>
        <v>13.866817831401953</v>
      </c>
      <c r="E3260">
        <f t="shared" si="336"/>
        <v>19.692158767791661</v>
      </c>
      <c r="F3260">
        <f t="shared" si="337"/>
        <v>-0.87087612551710247</v>
      </c>
      <c r="G3260">
        <f t="shared" si="338"/>
        <v>0.19692158767791662</v>
      </c>
      <c r="H3260">
        <f t="shared" si="339"/>
        <v>-8.7087612551710256E-3</v>
      </c>
    </row>
    <row r="3261" spans="1:8" x14ac:dyDescent="0.3">
      <c r="A3261">
        <v>3258</v>
      </c>
      <c r="B3261">
        <f t="shared" si="333"/>
        <v>32.58</v>
      </c>
      <c r="C3261">
        <f t="shared" si="334"/>
        <v>33.916633376600608</v>
      </c>
      <c r="D3261">
        <f t="shared" si="335"/>
        <v>13.858109070146782</v>
      </c>
      <c r="E3261">
        <f t="shared" si="336"/>
        <v>19.816021237847249</v>
      </c>
      <c r="F3261">
        <f t="shared" si="337"/>
        <v>-0.84303958180759331</v>
      </c>
      <c r="G3261">
        <f t="shared" si="338"/>
        <v>0.19816021237847248</v>
      </c>
      <c r="H3261">
        <f t="shared" si="339"/>
        <v>-8.4303958180759336E-3</v>
      </c>
    </row>
    <row r="3262" spans="1:8" x14ac:dyDescent="0.3">
      <c r="A3262">
        <v>3259</v>
      </c>
      <c r="B3262">
        <f t="shared" si="333"/>
        <v>32.590000000000003</v>
      </c>
      <c r="C3262">
        <f t="shared" si="334"/>
        <v>34.114793588979083</v>
      </c>
      <c r="D3262">
        <f t="shared" si="335"/>
        <v>13.849678674328706</v>
      </c>
      <c r="E3262">
        <f t="shared" si="336"/>
        <v>19.940425711526807</v>
      </c>
      <c r="F3262">
        <f t="shared" si="337"/>
        <v>-0.8150821772473904</v>
      </c>
      <c r="G3262">
        <f t="shared" si="338"/>
        <v>0.19940425711526807</v>
      </c>
      <c r="H3262">
        <f t="shared" si="339"/>
        <v>-8.1508217724739034E-3</v>
      </c>
    </row>
    <row r="3263" spans="1:8" x14ac:dyDescent="0.3">
      <c r="A3263">
        <v>3260</v>
      </c>
      <c r="B3263">
        <f t="shared" si="333"/>
        <v>32.6</v>
      </c>
      <c r="C3263">
        <f t="shared" si="334"/>
        <v>34.314197846094352</v>
      </c>
      <c r="D3263">
        <f t="shared" si="335"/>
        <v>13.841527852556231</v>
      </c>
      <c r="E3263">
        <f t="shared" si="336"/>
        <v>20.065370089349152</v>
      </c>
      <c r="F3263">
        <f t="shared" si="337"/>
        <v>-0.78700188877409261</v>
      </c>
      <c r="G3263">
        <f t="shared" si="338"/>
        <v>0.20065370089349152</v>
      </c>
      <c r="H3263">
        <f t="shared" si="339"/>
        <v>-7.8700188877409254E-3</v>
      </c>
    </row>
    <row r="3264" spans="1:8" x14ac:dyDescent="0.3">
      <c r="A3264">
        <v>3261</v>
      </c>
      <c r="B3264">
        <f t="shared" si="333"/>
        <v>32.61</v>
      </c>
      <c r="C3264">
        <f t="shared" si="334"/>
        <v>34.514851546987842</v>
      </c>
      <c r="D3264">
        <f t="shared" si="335"/>
        <v>13.833657833668489</v>
      </c>
      <c r="E3264">
        <f t="shared" si="336"/>
        <v>20.190852152561042</v>
      </c>
      <c r="F3264">
        <f t="shared" si="337"/>
        <v>-0.75879666865846307</v>
      </c>
      <c r="G3264">
        <f t="shared" si="338"/>
        <v>0.20190852152561042</v>
      </c>
      <c r="H3264">
        <f t="shared" si="339"/>
        <v>-7.587966686584631E-3</v>
      </c>
    </row>
    <row r="3265" spans="1:8" x14ac:dyDescent="0.3">
      <c r="A3265">
        <v>3262</v>
      </c>
      <c r="B3265">
        <f t="shared" si="333"/>
        <v>32.619999999999997</v>
      </c>
      <c r="C3265">
        <f t="shared" si="334"/>
        <v>34.716760068513452</v>
      </c>
      <c r="D3265">
        <f t="shared" si="335"/>
        <v>13.826069866981905</v>
      </c>
      <c r="E3265">
        <f t="shared" si="336"/>
        <v>20.316869560638018</v>
      </c>
      <c r="F3265">
        <f t="shared" si="337"/>
        <v>-0.7304644441676178</v>
      </c>
      <c r="G3265">
        <f t="shared" si="338"/>
        <v>0.20316869560638018</v>
      </c>
      <c r="H3265">
        <f t="shared" si="339"/>
        <v>-7.3046444416761782E-3</v>
      </c>
    </row>
    <row r="3266" spans="1:8" x14ac:dyDescent="0.3">
      <c r="A3266">
        <v>3263</v>
      </c>
      <c r="B3266">
        <f t="shared" si="333"/>
        <v>32.630000000000003</v>
      </c>
      <c r="C3266">
        <f t="shared" si="334"/>
        <v>34.919928764119831</v>
      </c>
      <c r="D3266">
        <f t="shared" si="335"/>
        <v>13.818765222540229</v>
      </c>
      <c r="E3266">
        <f t="shared" si="336"/>
        <v>20.443419848743794</v>
      </c>
      <c r="F3266">
        <f t="shared" si="337"/>
        <v>-0.70200311722407882</v>
      </c>
      <c r="G3266">
        <f t="shared" si="338"/>
        <v>0.20443419848743793</v>
      </c>
      <c r="H3266">
        <f t="shared" si="339"/>
        <v>-7.020031172240788E-3</v>
      </c>
    </row>
    <row r="3267" spans="1:8" x14ac:dyDescent="0.3">
      <c r="A3267">
        <v>3264</v>
      </c>
      <c r="B3267">
        <f t="shared" si="333"/>
        <v>32.64</v>
      </c>
      <c r="C3267">
        <f t="shared" si="334"/>
        <v>35.124362962607272</v>
      </c>
      <c r="D3267">
        <f t="shared" si="335"/>
        <v>13.811745191367988</v>
      </c>
      <c r="E3267">
        <f t="shared" si="336"/>
        <v>20.570500425147628</v>
      </c>
      <c r="F3267">
        <f t="shared" si="337"/>
        <v>-0.67341056406064759</v>
      </c>
      <c r="G3267">
        <f t="shared" si="338"/>
        <v>0.20570500425147628</v>
      </c>
      <c r="H3267">
        <f t="shared" si="339"/>
        <v>-6.7341056406064756E-3</v>
      </c>
    </row>
    <row r="3268" spans="1:8" x14ac:dyDescent="0.3">
      <c r="A3268">
        <v>3265</v>
      </c>
      <c r="B3268">
        <f t="shared" si="333"/>
        <v>32.65</v>
      </c>
      <c r="C3268">
        <f t="shared" si="334"/>
        <v>35.330067966858749</v>
      </c>
      <c r="D3268">
        <f t="shared" si="335"/>
        <v>13.805011085727381</v>
      </c>
      <c r="E3268">
        <f t="shared" si="336"/>
        <v>20.698108568599142</v>
      </c>
      <c r="F3268">
        <f t="shared" si="337"/>
        <v>-0.64468463487108352</v>
      </c>
      <c r="G3268">
        <f t="shared" si="338"/>
        <v>0.20698108568599144</v>
      </c>
      <c r="H3268">
        <f t="shared" si="339"/>
        <v>-6.4468463487108354E-3</v>
      </c>
    </row>
    <row r="3269" spans="1:8" x14ac:dyDescent="0.3">
      <c r="A3269">
        <v>3266</v>
      </c>
      <c r="B3269">
        <f t="shared" si="333"/>
        <v>32.660000000000004</v>
      </c>
      <c r="C3269">
        <f t="shared" si="334"/>
        <v>35.537049052544738</v>
      </c>
      <c r="D3269">
        <f t="shared" si="335"/>
        <v>13.79856423937867</v>
      </c>
      <c r="E3269">
        <f t="shared" si="336"/>
        <v>20.826241425660058</v>
      </c>
      <c r="F3269">
        <f t="shared" si="337"/>
        <v>-0.61582315345657346</v>
      </c>
      <c r="G3269">
        <f t="shared" si="338"/>
        <v>0.20826241425660058</v>
      </c>
      <c r="H3269">
        <f t="shared" si="339"/>
        <v>-6.1582315345657347E-3</v>
      </c>
    </row>
    <row r="3270" spans="1:8" x14ac:dyDescent="0.3">
      <c r="A3270">
        <v>3267</v>
      </c>
      <c r="B3270">
        <f t="shared" si="333"/>
        <v>32.67</v>
      </c>
      <c r="C3270">
        <f t="shared" si="334"/>
        <v>35.74531146680134</v>
      </c>
      <c r="D3270">
        <f t="shared" si="335"/>
        <v>13.792406007844106</v>
      </c>
      <c r="E3270">
        <f t="shared" si="336"/>
        <v>20.954896007992254</v>
      </c>
      <c r="F3270">
        <f t="shared" si="337"/>
        <v>-0.58682391686794677</v>
      </c>
      <c r="G3270">
        <f t="shared" si="338"/>
        <v>0.20954896007992255</v>
      </c>
      <c r="H3270">
        <f t="shared" si="339"/>
        <v>-5.8682391686794679E-3</v>
      </c>
    </row>
    <row r="3271" spans="1:8" x14ac:dyDescent="0.3">
      <c r="A3271">
        <v>3268</v>
      </c>
      <c r="B3271">
        <f t="shared" si="333"/>
        <v>32.68</v>
      </c>
      <c r="C3271">
        <f t="shared" si="334"/>
        <v>35.954860426881261</v>
      </c>
      <c r="D3271">
        <f t="shared" si="335"/>
        <v>13.786537768675426</v>
      </c>
      <c r="E3271">
        <f t="shared" si="336"/>
        <v>21.084069189601703</v>
      </c>
      <c r="F3271">
        <f t="shared" si="337"/>
        <v>-0.55768469504365026</v>
      </c>
      <c r="G3271">
        <f t="shared" si="338"/>
        <v>0.21084069189601704</v>
      </c>
      <c r="H3271">
        <f t="shared" si="339"/>
        <v>-5.5768469504365028E-3</v>
      </c>
    </row>
    <row r="3272" spans="1:8" x14ac:dyDescent="0.3">
      <c r="A3272">
        <v>3269</v>
      </c>
      <c r="B3272">
        <f t="shared" si="333"/>
        <v>32.69</v>
      </c>
      <c r="C3272">
        <f t="shared" si="334"/>
        <v>36.165701118777278</v>
      </c>
      <c r="D3272">
        <f t="shared" si="335"/>
        <v>13.78096092172499</v>
      </c>
      <c r="E3272">
        <f t="shared" si="336"/>
        <v>21.213757704037619</v>
      </c>
      <c r="F3272">
        <f t="shared" si="337"/>
        <v>-0.52840323044344206</v>
      </c>
      <c r="G3272">
        <f t="shared" si="338"/>
        <v>0.2121375770403762</v>
      </c>
      <c r="H3272">
        <f t="shared" si="339"/>
        <v>-5.2840323044344205E-3</v>
      </c>
    </row>
    <row r="3273" spans="1:8" x14ac:dyDescent="0.3">
      <c r="A3273">
        <v>3270</v>
      </c>
      <c r="B3273">
        <f t="shared" si="333"/>
        <v>32.700000000000003</v>
      </c>
      <c r="C3273">
        <f t="shared" si="334"/>
        <v>36.377838695817651</v>
      </c>
      <c r="D3273">
        <f t="shared" si="335"/>
        <v>13.775676889420556</v>
      </c>
      <c r="E3273">
        <f t="shared" si="336"/>
        <v>21.343958141546331</v>
      </c>
      <c r="F3273">
        <f t="shared" si="337"/>
        <v>-0.49897723767778146</v>
      </c>
      <c r="G3273">
        <f t="shared" si="338"/>
        <v>0.21343958141546332</v>
      </c>
      <c r="H3273">
        <f t="shared" si="339"/>
        <v>-4.9897723767778146E-3</v>
      </c>
    </row>
    <row r="3274" spans="1:8" x14ac:dyDescent="0.3">
      <c r="A3274">
        <v>3271</v>
      </c>
      <c r="B3274">
        <f t="shared" si="333"/>
        <v>32.71</v>
      </c>
      <c r="C3274">
        <f t="shared" si="334"/>
        <v>36.591278277233116</v>
      </c>
      <c r="D3274">
        <f t="shared" si="335"/>
        <v>13.770687117043778</v>
      </c>
      <c r="E3274">
        <f t="shared" si="336"/>
        <v>21.474666946179379</v>
      </c>
      <c r="F3274">
        <f t="shared" si="337"/>
        <v>-0.4694044031329323</v>
      </c>
      <c r="G3274">
        <f t="shared" si="338"/>
        <v>0.2147466694617938</v>
      </c>
      <c r="H3274">
        <f t="shared" si="339"/>
        <v>-4.6940440313293233E-3</v>
      </c>
    </row>
    <row r="3275" spans="1:8" x14ac:dyDescent="0.3">
      <c r="A3275">
        <v>3272</v>
      </c>
      <c r="B3275">
        <f t="shared" si="333"/>
        <v>32.72</v>
      </c>
      <c r="C3275">
        <f t="shared" si="334"/>
        <v>36.806024946694912</v>
      </c>
      <c r="D3275">
        <f t="shared" si="335"/>
        <v>13.765993073012449</v>
      </c>
      <c r="E3275">
        <f t="shared" si="336"/>
        <v>21.605880412855146</v>
      </c>
      <c r="F3275">
        <f t="shared" si="337"/>
        <v>-0.43968238459172415</v>
      </c>
      <c r="G3275">
        <f t="shared" si="338"/>
        <v>0.21605880412855147</v>
      </c>
      <c r="H3275">
        <f t="shared" si="339"/>
        <v>-4.3968238459172419E-3</v>
      </c>
    </row>
    <row r="3276" spans="1:8" x14ac:dyDescent="0.3">
      <c r="A3276">
        <v>3273</v>
      </c>
      <c r="B3276">
        <f t="shared" si="333"/>
        <v>32.730000000000004</v>
      </c>
      <c r="C3276">
        <f t="shared" si="334"/>
        <v>37.022083750823462</v>
      </c>
      <c r="D3276">
        <f t="shared" si="335"/>
        <v>13.761596249166532</v>
      </c>
      <c r="E3276">
        <f t="shared" si="336"/>
        <v>21.737594684373622</v>
      </c>
      <c r="F3276">
        <f t="shared" si="337"/>
        <v>-0.40980881084999865</v>
      </c>
      <c r="G3276">
        <f t="shared" si="338"/>
        <v>0.21737594684373623</v>
      </c>
      <c r="H3276">
        <f t="shared" si="339"/>
        <v>-4.0980881084999865E-3</v>
      </c>
    </row>
    <row r="3277" spans="1:8" x14ac:dyDescent="0.3">
      <c r="A3277">
        <v>3274</v>
      </c>
      <c r="B3277">
        <f t="shared" si="333"/>
        <v>32.74</v>
      </c>
      <c r="C3277">
        <f t="shared" si="334"/>
        <v>37.239459697667201</v>
      </c>
      <c r="D3277">
        <f t="shared" si="335"/>
        <v>13.757498161058031</v>
      </c>
      <c r="E3277">
        <f t="shared" si="336"/>
        <v>21.869805748383666</v>
      </c>
      <c r="F3277">
        <f t="shared" si="337"/>
        <v>-0.37978128132870115</v>
      </c>
      <c r="G3277">
        <f t="shared" si="338"/>
        <v>0.21869805748383667</v>
      </c>
      <c r="H3277">
        <f t="shared" si="339"/>
        <v>-3.7978128132870118E-3</v>
      </c>
    </row>
    <row r="3278" spans="1:8" x14ac:dyDescent="0.3">
      <c r="A3278">
        <v>3275</v>
      </c>
      <c r="B3278">
        <f t="shared" si="333"/>
        <v>32.75</v>
      </c>
      <c r="C3278">
        <f t="shared" si="334"/>
        <v>37.458157755151035</v>
      </c>
      <c r="D3278">
        <f t="shared" si="335"/>
        <v>13.753700348244744</v>
      </c>
      <c r="E3278">
        <f t="shared" si="336"/>
        <v>22.002509434302219</v>
      </c>
      <c r="F3278">
        <f t="shared" si="337"/>
        <v>-0.34959736568162469</v>
      </c>
      <c r="G3278">
        <f t="shared" si="338"/>
        <v>0.2200250943430222</v>
      </c>
      <c r="H3278">
        <f t="shared" si="339"/>
        <v>-3.4959736568162471E-3</v>
      </c>
    </row>
    <row r="3279" spans="1:8" x14ac:dyDescent="0.3">
      <c r="A3279">
        <v>3276</v>
      </c>
      <c r="B3279">
        <f t="shared" si="333"/>
        <v>32.76</v>
      </c>
      <c r="C3279">
        <f t="shared" si="334"/>
        <v>37.678182849494057</v>
      </c>
      <c r="D3279">
        <f t="shared" si="335"/>
        <v>13.750204374587927</v>
      </c>
      <c r="E3279">
        <f t="shared" si="336"/>
        <v>22.13570141018495</v>
      </c>
      <c r="F3279">
        <f t="shared" si="337"/>
        <v>-0.31925460339880196</v>
      </c>
      <c r="G3279">
        <f t="shared" si="338"/>
        <v>0.22135701410184949</v>
      </c>
      <c r="H3279">
        <f t="shared" si="339"/>
        <v>-3.1925460339880195E-3</v>
      </c>
    </row>
    <row r="3280" spans="1:8" x14ac:dyDescent="0.3">
      <c r="A3280">
        <v>3277</v>
      </c>
      <c r="B3280">
        <f t="shared" si="333"/>
        <v>32.770000000000003</v>
      </c>
      <c r="C3280">
        <f t="shared" si="334"/>
        <v>37.899539863595905</v>
      </c>
      <c r="D3280">
        <f t="shared" si="335"/>
        <v>13.747011828553939</v>
      </c>
      <c r="E3280">
        <f t="shared" si="336"/>
        <v>22.269377179547774</v>
      </c>
      <c r="F3280">
        <f t="shared" si="337"/>
        <v>-0.28875050340553088</v>
      </c>
      <c r="G3280">
        <f t="shared" si="338"/>
        <v>0.22269377179547775</v>
      </c>
      <c r="H3280">
        <f t="shared" si="339"/>
        <v>-2.8875050340553088E-3</v>
      </c>
    </row>
    <row r="3281" spans="1:8" x14ac:dyDescent="0.3">
      <c r="A3281">
        <v>3278</v>
      </c>
      <c r="B3281">
        <f t="shared" si="333"/>
        <v>32.78</v>
      </c>
      <c r="C3281">
        <f t="shared" si="334"/>
        <v>38.122233635391382</v>
      </c>
      <c r="D3281">
        <f t="shared" si="335"/>
        <v>13.744124323519884</v>
      </c>
      <c r="E3281">
        <f t="shared" si="336"/>
        <v>22.403532078138667</v>
      </c>
      <c r="F3281">
        <f t="shared" si="337"/>
        <v>-0.2580825436570473</v>
      </c>
      <c r="G3281">
        <f t="shared" si="338"/>
        <v>0.22403532078138669</v>
      </c>
      <c r="H3281">
        <f t="shared" si="339"/>
        <v>-2.580825436570473E-3</v>
      </c>
    </row>
    <row r="3282" spans="1:8" x14ac:dyDescent="0.3">
      <c r="A3282">
        <v>3279</v>
      </c>
      <c r="B3282">
        <f t="shared" si="333"/>
        <v>32.79</v>
      </c>
      <c r="C3282">
        <f t="shared" si="334"/>
        <v>38.346268956172771</v>
      </c>
      <c r="D3282">
        <f t="shared" si="335"/>
        <v>13.741543498083313</v>
      </c>
      <c r="E3282">
        <f t="shared" si="336"/>
        <v>22.538161270659273</v>
      </c>
      <c r="F3282">
        <f t="shared" si="337"/>
        <v>-0.22724817072882608</v>
      </c>
      <c r="G3282">
        <f t="shared" si="338"/>
        <v>0.22538161270659274</v>
      </c>
      <c r="H3282">
        <f t="shared" si="339"/>
        <v>-2.2724817072882608E-3</v>
      </c>
    </row>
    <row r="3283" spans="1:8" x14ac:dyDescent="0.3">
      <c r="A3283">
        <v>3280</v>
      </c>
      <c r="B3283">
        <f t="shared" si="333"/>
        <v>32.799999999999997</v>
      </c>
      <c r="C3283">
        <f t="shared" si="334"/>
        <v>38.571650568879363</v>
      </c>
      <c r="D3283">
        <f t="shared" si="335"/>
        <v>13.739271016376025</v>
      </c>
      <c r="E3283">
        <f t="shared" si="336"/>
        <v>22.673259747435722</v>
      </c>
      <c r="F3283">
        <f t="shared" si="337"/>
        <v>-0.19624479940252915</v>
      </c>
      <c r="G3283">
        <f t="shared" si="338"/>
        <v>0.22673259747435723</v>
      </c>
      <c r="H3283">
        <f t="shared" si="339"/>
        <v>-1.9624479940252913E-3</v>
      </c>
    </row>
    <row r="3284" spans="1:8" x14ac:dyDescent="0.3">
      <c r="A3284">
        <v>3281</v>
      </c>
      <c r="B3284">
        <f t="shared" si="333"/>
        <v>32.81</v>
      </c>
      <c r="C3284">
        <f t="shared" si="334"/>
        <v>38.798383166353723</v>
      </c>
      <c r="D3284">
        <f t="shared" si="335"/>
        <v>13.737308568382</v>
      </c>
      <c r="E3284">
        <f t="shared" si="336"/>
        <v>22.808822321038157</v>
      </c>
      <c r="F3284">
        <f t="shared" si="337"/>
        <v>-0.16506981224761041</v>
      </c>
      <c r="G3284">
        <f t="shared" si="338"/>
        <v>0.22808822321038158</v>
      </c>
      <c r="H3284">
        <f t="shared" si="339"/>
        <v>-1.6506981224761043E-3</v>
      </c>
    </row>
    <row r="3285" spans="1:8" x14ac:dyDescent="0.3">
      <c r="A3285">
        <v>3282</v>
      </c>
      <c r="B3285">
        <f t="shared" si="333"/>
        <v>32.82</v>
      </c>
      <c r="C3285">
        <f t="shared" si="334"/>
        <v>39.026471389564108</v>
      </c>
      <c r="D3285">
        <f t="shared" si="335"/>
        <v>13.735657870259523</v>
      </c>
      <c r="E3285">
        <f t="shared" si="336"/>
        <v>22.944843622848378</v>
      </c>
      <c r="F3285">
        <f t="shared" si="337"/>
        <v>-0.13372055919856596</v>
      </c>
      <c r="G3285">
        <f t="shared" si="338"/>
        <v>0.22944843622848379</v>
      </c>
      <c r="H3285">
        <f t="shared" si="339"/>
        <v>-1.3372055919856597E-3</v>
      </c>
    </row>
    <row r="3286" spans="1:8" x14ac:dyDescent="0.3">
      <c r="A3286">
        <v>3283</v>
      </c>
      <c r="B3286">
        <f t="shared" si="333"/>
        <v>32.83</v>
      </c>
      <c r="C3286">
        <f t="shared" si="334"/>
        <v>39.255919825792589</v>
      </c>
      <c r="D3286">
        <f t="shared" si="335"/>
        <v>13.734320664667537</v>
      </c>
      <c r="E3286">
        <f t="shared" si="336"/>
        <v>23.081318099575132</v>
      </c>
      <c r="F3286">
        <f t="shared" si="337"/>
        <v>-0.10219435712786318</v>
      </c>
      <c r="G3286">
        <f t="shared" si="338"/>
        <v>0.23081318099575132</v>
      </c>
      <c r="H3286">
        <f t="shared" si="339"/>
        <v>-1.0219435712786318E-3</v>
      </c>
    </row>
    <row r="3287" spans="1:8" x14ac:dyDescent="0.3">
      <c r="A3287">
        <v>3284</v>
      </c>
      <c r="B3287">
        <f t="shared" si="333"/>
        <v>32.840000000000003</v>
      </c>
      <c r="C3287">
        <f t="shared" si="334"/>
        <v>39.486733006788342</v>
      </c>
      <c r="D3287">
        <f t="shared" si="335"/>
        <v>13.733298721096258</v>
      </c>
      <c r="E3287">
        <f t="shared" si="336"/>
        <v>23.218240009716471</v>
      </c>
      <c r="F3287">
        <f t="shared" si="337"/>
        <v>-7.0488489414546329E-2</v>
      </c>
      <c r="G3287">
        <f t="shared" si="338"/>
        <v>0.2321824000971647</v>
      </c>
      <c r="H3287">
        <f t="shared" si="339"/>
        <v>-7.0488489414546331E-4</v>
      </c>
    </row>
    <row r="3288" spans="1:8" x14ac:dyDescent="0.3">
      <c r="A3288">
        <v>3285</v>
      </c>
      <c r="B3288">
        <f t="shared" si="333"/>
        <v>32.85</v>
      </c>
      <c r="C3288">
        <f t="shared" si="334"/>
        <v>39.718915406885507</v>
      </c>
      <c r="D3288">
        <f t="shared" si="335"/>
        <v>13.732593836202112</v>
      </c>
      <c r="E3288">
        <f t="shared" si="336"/>
        <v>23.355603419968638</v>
      </c>
      <c r="F3288">
        <f t="shared" si="337"/>
        <v>-3.8600205508554808E-2</v>
      </c>
      <c r="G3288">
        <f t="shared" si="338"/>
        <v>0.23355603419968637</v>
      </c>
      <c r="H3288">
        <f t="shared" si="339"/>
        <v>-3.8600205508554808E-4</v>
      </c>
    </row>
    <row r="3289" spans="1:8" x14ac:dyDescent="0.3">
      <c r="A3289">
        <v>3286</v>
      </c>
      <c r="B3289">
        <f t="shared" si="333"/>
        <v>32.86</v>
      </c>
      <c r="C3289">
        <f t="shared" si="334"/>
        <v>39.952471441085194</v>
      </c>
      <c r="D3289">
        <f t="shared" si="335"/>
        <v>13.732207834147026</v>
      </c>
      <c r="E3289">
        <f t="shared" si="336"/>
        <v>23.493402201581031</v>
      </c>
      <c r="F3289">
        <f t="shared" si="337"/>
        <v>-6.5267204907568654E-3</v>
      </c>
      <c r="G3289">
        <f t="shared" si="338"/>
        <v>0.23493402201581032</v>
      </c>
      <c r="H3289">
        <f t="shared" si="339"/>
        <v>-6.5267204907568652E-5</v>
      </c>
    </row>
    <row r="3290" spans="1:8" x14ac:dyDescent="0.3">
      <c r="A3290">
        <v>3287</v>
      </c>
      <c r="B3290">
        <f t="shared" si="333"/>
        <v>32.869999999999997</v>
      </c>
      <c r="C3290">
        <f t="shared" si="334"/>
        <v>40.187405463101001</v>
      </c>
      <c r="D3290">
        <f t="shared" si="335"/>
        <v>13.732142566942118</v>
      </c>
      <c r="E3290">
        <f t="shared" si="336"/>
        <v>23.631630026656659</v>
      </c>
      <c r="F3290">
        <f t="shared" si="337"/>
        <v>2.5734785371267499E-2</v>
      </c>
      <c r="G3290">
        <f t="shared" si="338"/>
        <v>0.23631630026656658</v>
      </c>
      <c r="H3290">
        <f t="shared" si="339"/>
        <v>2.5734785371267499E-4</v>
      </c>
    </row>
    <row r="3291" spans="1:8" x14ac:dyDescent="0.3">
      <c r="A3291">
        <v>3288</v>
      </c>
      <c r="B3291">
        <f t="shared" si="333"/>
        <v>32.880000000000003</v>
      </c>
      <c r="C3291">
        <f t="shared" si="334"/>
        <v>40.423721763367567</v>
      </c>
      <c r="D3291">
        <f t="shared" si="335"/>
        <v>13.732399914795831</v>
      </c>
      <c r="E3291">
        <f t="shared" si="336"/>
        <v>23.770280364397593</v>
      </c>
      <c r="F3291">
        <f t="shared" si="337"/>
        <v>5.8187167071658941E-2</v>
      </c>
      <c r="G3291">
        <f t="shared" si="338"/>
        <v>0.23770280364397592</v>
      </c>
      <c r="H3291">
        <f t="shared" si="339"/>
        <v>5.8187167071658945E-4</v>
      </c>
    </row>
    <row r="3292" spans="1:8" x14ac:dyDescent="0.3">
      <c r="A3292">
        <v>3289</v>
      </c>
      <c r="B3292">
        <f t="shared" si="333"/>
        <v>32.89</v>
      </c>
      <c r="C3292">
        <f t="shared" si="334"/>
        <v>40.661424567011544</v>
      </c>
      <c r="D3292">
        <f t="shared" si="335"/>
        <v>13.732981786466548</v>
      </c>
      <c r="E3292">
        <f t="shared" si="336"/>
        <v>23.909346477294957</v>
      </c>
      <c r="F3292">
        <f t="shared" si="337"/>
        <v>9.0833315318909591E-2</v>
      </c>
      <c r="G3292">
        <f t="shared" si="338"/>
        <v>0.23909346477294957</v>
      </c>
      <c r="H3292">
        <f t="shared" si="339"/>
        <v>9.0833315318909595E-4</v>
      </c>
    </row>
    <row r="3293" spans="1:8" x14ac:dyDescent="0.3">
      <c r="A3293">
        <v>3290</v>
      </c>
      <c r="B3293">
        <f t="shared" si="333"/>
        <v>32.9</v>
      </c>
      <c r="C3293">
        <f t="shared" si="334"/>
        <v>40.900518031784493</v>
      </c>
      <c r="D3293">
        <f t="shared" si="335"/>
        <v>13.733890119619737</v>
      </c>
      <c r="E3293">
        <f t="shared" si="336"/>
        <v>24.048821417262875</v>
      </c>
      <c r="F3293">
        <f t="shared" si="337"/>
        <v>0.12367615699264434</v>
      </c>
      <c r="G3293">
        <f t="shared" si="338"/>
        <v>0.24048821417262875</v>
      </c>
      <c r="H3293">
        <f t="shared" si="339"/>
        <v>1.2367615699264433E-3</v>
      </c>
    </row>
    <row r="3294" spans="1:8" x14ac:dyDescent="0.3">
      <c r="A3294">
        <v>3291</v>
      </c>
      <c r="B3294">
        <f t="shared" si="333"/>
        <v>32.910000000000004</v>
      </c>
      <c r="C3294">
        <f t="shared" si="334"/>
        <v>41.141006245957122</v>
      </c>
      <c r="D3294">
        <f t="shared" si="335"/>
        <v>13.735126881189663</v>
      </c>
      <c r="E3294">
        <f t="shared" si="336"/>
        <v>24.188698021716</v>
      </c>
      <c r="F3294">
        <f t="shared" si="337"/>
        <v>0.15671865560450993</v>
      </c>
      <c r="G3294">
        <f t="shared" si="338"/>
        <v>0.24188698021716001</v>
      </c>
      <c r="H3294">
        <f t="shared" si="339"/>
        <v>1.5671865560450992E-3</v>
      </c>
    </row>
    <row r="3295" spans="1:8" x14ac:dyDescent="0.3">
      <c r="A3295">
        <v>3292</v>
      </c>
      <c r="B3295">
        <f t="shared" si="333"/>
        <v>32.92</v>
      </c>
      <c r="C3295">
        <f t="shared" si="334"/>
        <v>41.382893226174282</v>
      </c>
      <c r="D3295">
        <f t="shared" si="335"/>
        <v>13.736694067745708</v>
      </c>
      <c r="E3295">
        <f t="shared" si="336"/>
        <v>24.328968909590014</v>
      </c>
      <c r="F3295">
        <f t="shared" si="337"/>
        <v>0.18996381176313903</v>
      </c>
      <c r="G3295">
        <f t="shared" si="338"/>
        <v>0.24328968909590015</v>
      </c>
      <c r="H3295">
        <f t="shared" si="339"/>
        <v>1.8996381176313905E-3</v>
      </c>
    </row>
    <row r="3296" spans="1:8" x14ac:dyDescent="0.3">
      <c r="A3296">
        <v>3293</v>
      </c>
      <c r="B3296">
        <f t="shared" si="333"/>
        <v>32.93</v>
      </c>
      <c r="C3296">
        <f t="shared" si="334"/>
        <v>41.626182915270185</v>
      </c>
      <c r="D3296">
        <f t="shared" si="335"/>
        <v>13.738593705863339</v>
      </c>
      <c r="E3296">
        <f t="shared" si="336"/>
        <v>24.469626477304775</v>
      </c>
      <c r="F3296">
        <f t="shared" si="337"/>
        <v>0.22341466364313423</v>
      </c>
      <c r="G3296">
        <f t="shared" si="338"/>
        <v>0.24469626477304776</v>
      </c>
      <c r="H3296">
        <f t="shared" si="339"/>
        <v>2.2341466364313423E-3</v>
      </c>
    </row>
    <row r="3297" spans="1:8" x14ac:dyDescent="0.3">
      <c r="A3297">
        <v>3294</v>
      </c>
      <c r="B3297">
        <f t="shared" si="333"/>
        <v>32.94</v>
      </c>
      <c r="C3297">
        <f t="shared" si="334"/>
        <v>41.870879180043232</v>
      </c>
      <c r="D3297">
        <f t="shared" si="335"/>
        <v>13.74082785249977</v>
      </c>
      <c r="E3297">
        <f t="shared" si="336"/>
        <v>24.61066289466951</v>
      </c>
      <c r="F3297">
        <f t="shared" si="337"/>
        <v>0.25707428745799987</v>
      </c>
      <c r="G3297">
        <f t="shared" si="338"/>
        <v>0.24610662894669511</v>
      </c>
      <c r="H3297">
        <f t="shared" si="339"/>
        <v>2.5707428745799987E-3</v>
      </c>
    </row>
    <row r="3298" spans="1:8" x14ac:dyDescent="0.3">
      <c r="A3298">
        <v>3295</v>
      </c>
      <c r="B3298">
        <f t="shared" si="333"/>
        <v>32.950000000000003</v>
      </c>
      <c r="C3298">
        <f t="shared" si="334"/>
        <v>42.116985808989931</v>
      </c>
      <c r="D3298">
        <f t="shared" si="335"/>
        <v>13.74339859537435</v>
      </c>
      <c r="E3298">
        <f t="shared" si="336"/>
        <v>24.752070100729725</v>
      </c>
      <c r="F3298">
        <f t="shared" si="337"/>
        <v>0.29094579793699715</v>
      </c>
      <c r="G3298">
        <f t="shared" si="338"/>
        <v>0.24752070100729726</v>
      </c>
      <c r="H3298">
        <f t="shared" si="339"/>
        <v>2.9094579793699717E-3</v>
      </c>
    </row>
    <row r="3299" spans="1:8" x14ac:dyDescent="0.3">
      <c r="A3299">
        <v>3296</v>
      </c>
      <c r="B3299">
        <f t="shared" si="333"/>
        <v>32.96</v>
      </c>
      <c r="C3299">
        <f t="shared" si="334"/>
        <v>42.364506509997227</v>
      </c>
      <c r="D3299">
        <f t="shared" si="335"/>
        <v>13.746308053353721</v>
      </c>
      <c r="E3299">
        <f t="shared" si="336"/>
        <v>24.893839799555298</v>
      </c>
      <c r="F3299">
        <f t="shared" si="337"/>
        <v>0.32503234880582088</v>
      </c>
      <c r="G3299">
        <f t="shared" si="338"/>
        <v>0.24893839799555298</v>
      </c>
      <c r="H3299">
        <f t="shared" si="339"/>
        <v>3.2503234880582087E-3</v>
      </c>
    </row>
    <row r="3300" spans="1:8" x14ac:dyDescent="0.3">
      <c r="A3300">
        <v>3297</v>
      </c>
      <c r="B3300">
        <f t="shared" si="333"/>
        <v>32.97</v>
      </c>
      <c r="C3300">
        <f t="shared" si="334"/>
        <v>42.613444907992779</v>
      </c>
      <c r="D3300">
        <f t="shared" si="335"/>
        <v>13.74955837684178</v>
      </c>
      <c r="E3300">
        <f t="shared" si="336"/>
        <v>25.035963455969448</v>
      </c>
      <c r="F3300">
        <f t="shared" si="337"/>
        <v>0.3593371332710662</v>
      </c>
      <c r="G3300">
        <f t="shared" si="338"/>
        <v>0.25035963455969446</v>
      </c>
      <c r="H3300">
        <f t="shared" si="339"/>
        <v>3.5933713327106621E-3</v>
      </c>
    </row>
    <row r="3301" spans="1:8" x14ac:dyDescent="0.3">
      <c r="A3301">
        <v>3298</v>
      </c>
      <c r="B3301">
        <f t="shared" si="333"/>
        <v>32.980000000000004</v>
      </c>
      <c r="C3301">
        <f t="shared" si="334"/>
        <v>42.863804542552472</v>
      </c>
      <c r="D3301">
        <f t="shared" si="335"/>
        <v>13.75315174817449</v>
      </c>
      <c r="E3301">
        <f t="shared" si="336"/>
        <v>25.178432291218019</v>
      </c>
      <c r="F3301">
        <f t="shared" si="337"/>
        <v>0.39386338450835634</v>
      </c>
      <c r="G3301">
        <f t="shared" si="338"/>
        <v>0.25178432291218023</v>
      </c>
      <c r="H3301">
        <f t="shared" si="339"/>
        <v>3.9386338450835634E-3</v>
      </c>
    </row>
    <row r="3302" spans="1:8" x14ac:dyDescent="0.3">
      <c r="A3302">
        <v>3299</v>
      </c>
      <c r="B3302">
        <f t="shared" si="333"/>
        <v>32.99</v>
      </c>
      <c r="C3302">
        <f t="shared" si="334"/>
        <v>43.115588865464652</v>
      </c>
      <c r="D3302">
        <f t="shared" si="335"/>
        <v>13.757090382019573</v>
      </c>
      <c r="E3302">
        <f t="shared" si="336"/>
        <v>25.321237278578835</v>
      </c>
      <c r="F3302">
        <f t="shared" si="337"/>
        <v>0.42861437615411013</v>
      </c>
      <c r="G3302">
        <f t="shared" si="338"/>
        <v>0.25321237278578834</v>
      </c>
      <c r="H3302">
        <f t="shared" si="339"/>
        <v>4.2861437615411011E-3</v>
      </c>
    </row>
    <row r="3303" spans="1:8" x14ac:dyDescent="0.3">
      <c r="A3303">
        <v>3300</v>
      </c>
      <c r="B3303">
        <f t="shared" si="333"/>
        <v>33</v>
      </c>
      <c r="C3303">
        <f t="shared" si="334"/>
        <v>43.368801238250441</v>
      </c>
      <c r="D3303">
        <f t="shared" si="335"/>
        <v>13.761376525781115</v>
      </c>
      <c r="E3303">
        <f t="shared" si="336"/>
        <v>25.464369138910644</v>
      </c>
      <c r="F3303">
        <f t="shared" si="337"/>
        <v>0.4635934228008205</v>
      </c>
      <c r="G3303">
        <f t="shared" si="338"/>
        <v>0.25464369138910647</v>
      </c>
      <c r="H3303">
        <f t="shared" si="339"/>
        <v>4.6359342280082047E-3</v>
      </c>
    </row>
    <row r="3304" spans="1:8" x14ac:dyDescent="0.3">
      <c r="A3304">
        <v>3301</v>
      </c>
      <c r="B3304">
        <f t="shared" si="333"/>
        <v>33.01</v>
      </c>
      <c r="C3304">
        <f t="shared" si="334"/>
        <v>43.623444929639547</v>
      </c>
      <c r="D3304">
        <f t="shared" si="335"/>
        <v>13.766012460009122</v>
      </c>
      <c r="E3304">
        <f t="shared" si="336"/>
        <v>25.607818336141356</v>
      </c>
      <c r="F3304">
        <f t="shared" si="337"/>
        <v>0.49880388049574886</v>
      </c>
      <c r="G3304">
        <f t="shared" si="338"/>
        <v>0.25607818336141358</v>
      </c>
      <c r="H3304">
        <f t="shared" si="339"/>
        <v>4.9880388049574889E-3</v>
      </c>
    </row>
    <row r="3305" spans="1:8" x14ac:dyDescent="0.3">
      <c r="A3305">
        <v>3302</v>
      </c>
      <c r="B3305">
        <f t="shared" si="333"/>
        <v>33.020000000000003</v>
      </c>
      <c r="C3305">
        <f t="shared" si="334"/>
        <v>43.879523113000957</v>
      </c>
      <c r="D3305">
        <f t="shared" si="335"/>
        <v>13.771000498814081</v>
      </c>
      <c r="E3305">
        <f t="shared" si="336"/>
        <v>25.751575072695154</v>
      </c>
      <c r="F3305">
        <f t="shared" si="337"/>
        <v>0.53424914724296979</v>
      </c>
      <c r="G3305">
        <f t="shared" si="338"/>
        <v>0.25751575072695154</v>
      </c>
      <c r="H3305">
        <f t="shared" si="339"/>
        <v>5.3424914724296982E-3</v>
      </c>
    </row>
    <row r="3306" spans="1:8" x14ac:dyDescent="0.3">
      <c r="A3306">
        <v>3303</v>
      </c>
      <c r="B3306">
        <f t="shared" si="333"/>
        <v>33.03</v>
      </c>
      <c r="C3306">
        <f t="shared" si="334"/>
        <v>44.137038863727909</v>
      </c>
      <c r="D3306">
        <f t="shared" si="335"/>
        <v>13.77634299028651</v>
      </c>
      <c r="E3306">
        <f t="shared" si="336"/>
        <v>25.895629284858273</v>
      </c>
      <c r="F3306">
        <f t="shared" si="337"/>
        <v>0.56993266350860772</v>
      </c>
      <c r="G3306">
        <f t="shared" si="338"/>
        <v>0.25895629284858274</v>
      </c>
      <c r="H3306">
        <f t="shared" si="339"/>
        <v>5.6993266350860777E-3</v>
      </c>
    </row>
    <row r="3307" spans="1:8" x14ac:dyDescent="0.3">
      <c r="A3307">
        <v>3304</v>
      </c>
      <c r="B3307">
        <f t="shared" si="333"/>
        <v>33.04</v>
      </c>
      <c r="C3307">
        <f t="shared" si="334"/>
        <v>44.39599515657649</v>
      </c>
      <c r="D3307">
        <f t="shared" si="335"/>
        <v>13.782042316921597</v>
      </c>
      <c r="E3307">
        <f t="shared" si="336"/>
        <v>26.039970638082988</v>
      </c>
      <c r="F3307">
        <f t="shared" si="337"/>
        <v>0.60585791272919476</v>
      </c>
      <c r="G3307">
        <f t="shared" si="338"/>
        <v>0.26039970638082988</v>
      </c>
      <c r="H3307">
        <f t="shared" si="339"/>
        <v>6.0585791272919475E-3</v>
      </c>
    </row>
    <row r="3308" spans="1:8" x14ac:dyDescent="0.3">
      <c r="A3308">
        <v>3305</v>
      </c>
      <c r="B3308">
        <f t="shared" si="333"/>
        <v>33.049999999999997</v>
      </c>
      <c r="C3308">
        <f t="shared" si="334"/>
        <v>44.65639486295732</v>
      </c>
      <c r="D3308">
        <f t="shared" si="335"/>
        <v>13.788100896048888</v>
      </c>
      <c r="E3308">
        <f t="shared" si="336"/>
        <v>26.184588522229678</v>
      </c>
      <c r="F3308">
        <f t="shared" si="337"/>
        <v>0.64202842182299236</v>
      </c>
      <c r="G3308">
        <f t="shared" si="338"/>
        <v>0.26184588522229679</v>
      </c>
      <c r="H3308">
        <f t="shared" si="339"/>
        <v>6.4202842182299238E-3</v>
      </c>
    </row>
    <row r="3309" spans="1:8" x14ac:dyDescent="0.3">
      <c r="A3309">
        <v>3306</v>
      </c>
      <c r="B3309">
        <f t="shared" si="333"/>
        <v>33.06</v>
      </c>
      <c r="C3309">
        <f t="shared" si="334"/>
        <v>44.91824074817962</v>
      </c>
      <c r="D3309">
        <f t="shared" si="335"/>
        <v>13.794521180267118</v>
      </c>
      <c r="E3309">
        <f t="shared" si="336"/>
        <v>26.329472046746581</v>
      </c>
      <c r="F3309">
        <f t="shared" si="337"/>
        <v>0.67844776170416576</v>
      </c>
      <c r="G3309">
        <f t="shared" si="338"/>
        <v>0.26329472046746583</v>
      </c>
      <c r="H3309">
        <f t="shared" si="339"/>
        <v>6.7844776170416579E-3</v>
      </c>
    </row>
    <row r="3310" spans="1:8" x14ac:dyDescent="0.3">
      <c r="A3310">
        <v>3307</v>
      </c>
      <c r="B3310">
        <f t="shared" si="333"/>
        <v>33.07</v>
      </c>
      <c r="C3310">
        <f t="shared" si="334"/>
        <v>45.181535468647084</v>
      </c>
      <c r="D3310">
        <f t="shared" si="335"/>
        <v>13.801305657884161</v>
      </c>
      <c r="E3310">
        <f t="shared" si="336"/>
        <v>26.474610035787098</v>
      </c>
      <c r="F3310">
        <f t="shared" si="337"/>
        <v>0.71511954779966391</v>
      </c>
      <c r="G3310">
        <f t="shared" si="338"/>
        <v>0.26474610035787099</v>
      </c>
      <c r="H3310">
        <f t="shared" si="339"/>
        <v>7.1511954779966396E-3</v>
      </c>
    </row>
    <row r="3311" spans="1:8" x14ac:dyDescent="0.3">
      <c r="A3311">
        <v>3308</v>
      </c>
      <c r="B3311">
        <f t="shared" si="333"/>
        <v>33.08</v>
      </c>
      <c r="C3311">
        <f t="shared" si="334"/>
        <v>45.446281569004952</v>
      </c>
      <c r="D3311">
        <f t="shared" si="335"/>
        <v>13.808456853362157</v>
      </c>
      <c r="E3311">
        <f t="shared" si="336"/>
        <v>26.619991023264372</v>
      </c>
      <c r="F3311">
        <f t="shared" si="337"/>
        <v>0.75204744056866435</v>
      </c>
      <c r="G3311">
        <f t="shared" si="338"/>
        <v>0.26619991023264372</v>
      </c>
      <c r="H3311">
        <f t="shared" si="339"/>
        <v>7.5204744056866441E-3</v>
      </c>
    </row>
    <row r="3312" spans="1:8" x14ac:dyDescent="0.3">
      <c r="A3312">
        <v>3309</v>
      </c>
      <c r="B3312">
        <f t="shared" si="333"/>
        <v>33.090000000000003</v>
      </c>
      <c r="C3312">
        <f t="shared" si="334"/>
        <v>45.712481479237596</v>
      </c>
      <c r="D3312">
        <f t="shared" si="335"/>
        <v>13.815977327767843</v>
      </c>
      <c r="E3312">
        <f t="shared" si="336"/>
        <v>26.765603247842975</v>
      </c>
      <c r="F3312">
        <f t="shared" si="337"/>
        <v>0.78923514602440381</v>
      </c>
      <c r="G3312">
        <f t="shared" si="338"/>
        <v>0.26765603247842978</v>
      </c>
      <c r="H3312">
        <f t="shared" si="339"/>
        <v>7.8923514602440379E-3</v>
      </c>
    </row>
    <row r="3313" spans="1:8" x14ac:dyDescent="0.3">
      <c r="A3313">
        <v>3310</v>
      </c>
      <c r="B3313">
        <f t="shared" si="333"/>
        <v>33.1</v>
      </c>
      <c r="C3313">
        <f t="shared" si="334"/>
        <v>45.980137511716023</v>
      </c>
      <c r="D3313">
        <f t="shared" si="335"/>
        <v>13.823869679228087</v>
      </c>
      <c r="E3313">
        <f t="shared" si="336"/>
        <v>26.911434647867551</v>
      </c>
      <c r="F3313">
        <f t="shared" si="337"/>
        <v>0.8266864162582559</v>
      </c>
      <c r="G3313">
        <f t="shared" si="338"/>
        <v>0.26911434647867555</v>
      </c>
      <c r="H3313">
        <f t="shared" si="339"/>
        <v>8.266864162582559E-3</v>
      </c>
    </row>
    <row r="3314" spans="1:8" x14ac:dyDescent="0.3">
      <c r="A3314">
        <v>3311</v>
      </c>
      <c r="B3314">
        <f t="shared" si="333"/>
        <v>33.11</v>
      </c>
      <c r="C3314">
        <f t="shared" si="334"/>
        <v>46.249251858194697</v>
      </c>
      <c r="D3314">
        <f t="shared" si="335"/>
        <v>13.83213654339067</v>
      </c>
      <c r="E3314">
        <f t="shared" si="336"/>
        <v>27.057472856228287</v>
      </c>
      <c r="F3314">
        <f t="shared" si="337"/>
        <v>0.86440504996586842</v>
      </c>
      <c r="G3314">
        <f t="shared" si="338"/>
        <v>0.27057472856228287</v>
      </c>
      <c r="H3314">
        <f t="shared" si="339"/>
        <v>8.6440504996586846E-3</v>
      </c>
    </row>
    <row r="3315" spans="1:8" x14ac:dyDescent="0.3">
      <c r="A3315">
        <v>3312</v>
      </c>
      <c r="B3315">
        <f t="shared" ref="B3315:B3378" si="340">$M$10*A3315</f>
        <v>33.119999999999997</v>
      </c>
      <c r="C3315">
        <f t="shared" ref="C3315:C3378" si="341">C3314+G3314</f>
        <v>46.519826586756977</v>
      </c>
      <c r="D3315">
        <f t="shared" ref="D3315:D3378" si="342">D3314+H3314</f>
        <v>13.840780593890328</v>
      </c>
      <c r="E3315">
        <f t="shared" ref="E3315:E3378" si="343">$M$2*C3315-$M$3*C3315*D3315</f>
        <v>27.203705195163099</v>
      </c>
      <c r="F3315">
        <f t="shared" ref="F3315:F3378" si="344">$M$4*D3315*C3315-$M$5*D3315</f>
        <v>0.90239489297516151</v>
      </c>
      <c r="G3315">
        <f t="shared" ref="G3315:G3378" si="345">$M$10*E3315</f>
        <v>0.27203705195163103</v>
      </c>
      <c r="H3315">
        <f t="shared" ref="H3315:H3378" si="346">$M$10*F3315</f>
        <v>9.0239489297516146E-3</v>
      </c>
    </row>
    <row r="3316" spans="1:8" x14ac:dyDescent="0.3">
      <c r="A3316">
        <v>3313</v>
      </c>
      <c r="B3316">
        <f t="shared" si="340"/>
        <v>33.130000000000003</v>
      </c>
      <c r="C3316">
        <f t="shared" si="341"/>
        <v>46.791863638708605</v>
      </c>
      <c r="D3316">
        <f t="shared" si="342"/>
        <v>13.849804542820079</v>
      </c>
      <c r="E3316">
        <f t="shared" si="343"/>
        <v>27.350118670996483</v>
      </c>
      <c r="F3316">
        <f t="shared" si="344"/>
        <v>0.94065983877600878</v>
      </c>
      <c r="G3316">
        <f t="shared" si="345"/>
        <v>0.27350118670996482</v>
      </c>
      <c r="H3316">
        <f t="shared" si="346"/>
        <v>9.4065983877600883E-3</v>
      </c>
    </row>
    <row r="3317" spans="1:8" x14ac:dyDescent="0.3">
      <c r="A3317">
        <v>3314</v>
      </c>
      <c r="B3317">
        <f t="shared" si="340"/>
        <v>33.14</v>
      </c>
      <c r="C3317">
        <f t="shared" si="341"/>
        <v>47.06536482541857</v>
      </c>
      <c r="D3317">
        <f t="shared" si="342"/>
        <v>13.85921114120784</v>
      </c>
      <c r="E3317">
        <f t="shared" si="343"/>
        <v>27.496699968814994</v>
      </c>
      <c r="F3317">
        <f t="shared" si="344"/>
        <v>0.97920382905139025</v>
      </c>
      <c r="G3317">
        <f t="shared" si="345"/>
        <v>0.27496699968814997</v>
      </c>
      <c r="H3317">
        <f t="shared" si="346"/>
        <v>9.7920382905139023E-3</v>
      </c>
    </row>
    <row r="3318" spans="1:8" x14ac:dyDescent="0.3">
      <c r="A3318">
        <v>3315</v>
      </c>
      <c r="B3318">
        <f t="shared" si="340"/>
        <v>33.15</v>
      </c>
      <c r="C3318">
        <f t="shared" si="341"/>
        <v>47.340331825106716</v>
      </c>
      <c r="D3318">
        <f t="shared" si="342"/>
        <v>13.869003179498355</v>
      </c>
      <c r="E3318">
        <f t="shared" si="343"/>
        <v>27.643435447079352</v>
      </c>
      <c r="F3318">
        <f t="shared" si="344"/>
        <v>1.0180308542097798</v>
      </c>
      <c r="G3318">
        <f t="shared" si="345"/>
        <v>0.27643435447079351</v>
      </c>
      <c r="H3318">
        <f t="shared" si="346"/>
        <v>1.0180308542097798E-2</v>
      </c>
    </row>
    <row r="3319" spans="1:8" x14ac:dyDescent="0.3">
      <c r="A3319">
        <v>3316</v>
      </c>
      <c r="B3319">
        <f t="shared" si="340"/>
        <v>33.160000000000004</v>
      </c>
      <c r="C3319">
        <f t="shared" si="341"/>
        <v>47.61676617957751</v>
      </c>
      <c r="D3319">
        <f t="shared" si="342"/>
        <v>13.879183488040454</v>
      </c>
      <c r="E3319">
        <f t="shared" si="343"/>
        <v>27.790311132173251</v>
      </c>
      <c r="F3319">
        <f t="shared" si="344"/>
        <v>1.0571449539185709</v>
      </c>
      <c r="G3319">
        <f t="shared" si="345"/>
        <v>0.27790311132173251</v>
      </c>
      <c r="H3319">
        <f t="shared" si="346"/>
        <v>1.0571449539185708E-2</v>
      </c>
    </row>
    <row r="3320" spans="1:8" x14ac:dyDescent="0.3">
      <c r="A3320">
        <v>3317</v>
      </c>
      <c r="B3320">
        <f t="shared" si="340"/>
        <v>33.17</v>
      </c>
      <c r="C3320">
        <f t="shared" si="341"/>
        <v>47.894669290899245</v>
      </c>
      <c r="D3320">
        <f t="shared" si="342"/>
        <v>13.889754937579639</v>
      </c>
      <c r="E3320">
        <f t="shared" si="343"/>
        <v>27.937312712888897</v>
      </c>
      <c r="F3320">
        <f t="shared" si="344"/>
        <v>1.0965502176382618</v>
      </c>
      <c r="G3320">
        <f t="shared" si="345"/>
        <v>0.27937312712888895</v>
      </c>
      <c r="H3320">
        <f t="shared" si="346"/>
        <v>1.0965502176382617E-2</v>
      </c>
    </row>
    <row r="3321" spans="1:8" x14ac:dyDescent="0.3">
      <c r="A3321">
        <v>3318</v>
      </c>
      <c r="B3321">
        <f t="shared" si="340"/>
        <v>33.18</v>
      </c>
      <c r="C3321">
        <f t="shared" si="341"/>
        <v>48.174042418028137</v>
      </c>
      <c r="D3321">
        <f t="shared" si="342"/>
        <v>13.900720439756022</v>
      </c>
      <c r="E3321">
        <f t="shared" si="343"/>
        <v>28.084425534849419</v>
      </c>
      <c r="F3321">
        <f t="shared" si="344"/>
        <v>1.1362507851571646</v>
      </c>
      <c r="G3321">
        <f t="shared" si="345"/>
        <v>0.28084425534849422</v>
      </c>
      <c r="H3321">
        <f t="shared" si="346"/>
        <v>1.1362507851571646E-2</v>
      </c>
    </row>
    <row r="3322" spans="1:8" x14ac:dyDescent="0.3">
      <c r="A3322">
        <v>3319</v>
      </c>
      <c r="B3322">
        <f t="shared" si="340"/>
        <v>33.19</v>
      </c>
      <c r="C3322">
        <f t="shared" si="341"/>
        <v>48.454886673376627</v>
      </c>
      <c r="D3322">
        <f t="shared" si="342"/>
        <v>13.912082947607594</v>
      </c>
      <c r="E3322">
        <f t="shared" si="343"/>
        <v>28.231634594868385</v>
      </c>
      <c r="F3322">
        <f t="shared" si="344"/>
        <v>1.1762508471263757</v>
      </c>
      <c r="G3322">
        <f t="shared" si="345"/>
        <v>0.28231634594868388</v>
      </c>
      <c r="H3322">
        <f t="shared" si="346"/>
        <v>1.1762508471263757E-2</v>
      </c>
    </row>
    <row r="3323" spans="1:8" x14ac:dyDescent="0.3">
      <c r="A3323">
        <v>3320</v>
      </c>
      <c r="B3323">
        <f t="shared" si="340"/>
        <v>33.200000000000003</v>
      </c>
      <c r="C3323">
        <f t="shared" si="341"/>
        <v>48.737203019325314</v>
      </c>
      <c r="D3323">
        <f t="shared" si="342"/>
        <v>13.923845456078858</v>
      </c>
      <c r="E3323">
        <f t="shared" si="343"/>
        <v>28.378924535246547</v>
      </c>
      <c r="F3323">
        <f t="shared" si="344"/>
        <v>1.2165546455947132</v>
      </c>
      <c r="G3323">
        <f t="shared" si="345"/>
        <v>0.28378924535246547</v>
      </c>
      <c r="H3323">
        <f t="shared" si="346"/>
        <v>1.2165546455947132E-2</v>
      </c>
    </row>
    <row r="3324" spans="1:8" x14ac:dyDescent="0.3">
      <c r="A3324">
        <v>3321</v>
      </c>
      <c r="B3324">
        <f t="shared" si="340"/>
        <v>33.21</v>
      </c>
      <c r="C3324">
        <f t="shared" si="341"/>
        <v>49.02099226467778</v>
      </c>
      <c r="D3324">
        <f t="shared" si="342"/>
        <v>13.936011002534805</v>
      </c>
      <c r="E3324">
        <f t="shared" si="343"/>
        <v>28.526279638006088</v>
      </c>
      <c r="F3324">
        <f t="shared" si="344"/>
        <v>1.2571664745433102</v>
      </c>
      <c r="G3324">
        <f t="shared" si="345"/>
        <v>0.28526279638006086</v>
      </c>
      <c r="H3324">
        <f t="shared" si="346"/>
        <v>1.2571664745433102E-2</v>
      </c>
    </row>
    <row r="3325" spans="1:8" x14ac:dyDescent="0.3">
      <c r="A3325">
        <v>3322</v>
      </c>
      <c r="B3325">
        <f t="shared" si="340"/>
        <v>33.22</v>
      </c>
      <c r="C3325">
        <f t="shared" si="341"/>
        <v>49.30625506105784</v>
      </c>
      <c r="D3325">
        <f t="shared" si="342"/>
        <v>13.948582667280238</v>
      </c>
      <c r="E3325">
        <f t="shared" si="343"/>
        <v>28.673683819062745</v>
      </c>
      <c r="F3325">
        <f t="shared" si="344"/>
        <v>1.2980906804196035</v>
      </c>
      <c r="G3325">
        <f t="shared" si="345"/>
        <v>0.28673683819062745</v>
      </c>
      <c r="H3325">
        <f t="shared" si="346"/>
        <v>1.2980906804196035E-2</v>
      </c>
    </row>
    <row r="3326" spans="1:8" x14ac:dyDescent="0.3">
      <c r="A3326">
        <v>3323</v>
      </c>
      <c r="B3326">
        <f t="shared" si="340"/>
        <v>33.230000000000004</v>
      </c>
      <c r="C3326">
        <f t="shared" si="341"/>
        <v>49.592991899248467</v>
      </c>
      <c r="D3326">
        <f t="shared" si="342"/>
        <v>13.961563574084435</v>
      </c>
      <c r="E3326">
        <f t="shared" si="343"/>
        <v>28.821120622336114</v>
      </c>
      <c r="F3326">
        <f t="shared" si="344"/>
        <v>1.339331662670344</v>
      </c>
      <c r="G3326">
        <f t="shared" si="345"/>
        <v>0.28821120622336116</v>
      </c>
      <c r="H3326">
        <f t="shared" si="346"/>
        <v>1.339331662670344E-2</v>
      </c>
    </row>
    <row r="3327" spans="1:8" x14ac:dyDescent="0.3">
      <c r="A3327">
        <v>3324</v>
      </c>
      <c r="B3327">
        <f t="shared" si="340"/>
        <v>33.24</v>
      </c>
      <c r="C3327">
        <f t="shared" si="341"/>
        <v>49.881203105471826</v>
      </c>
      <c r="D3327">
        <f t="shared" si="342"/>
        <v>13.974956890711139</v>
      </c>
      <c r="E3327">
        <f t="shared" si="343"/>
        <v>28.968573213798567</v>
      </c>
      <c r="F3327">
        <f t="shared" si="344"/>
        <v>1.3808938742732977</v>
      </c>
      <c r="G3327">
        <f t="shared" si="345"/>
        <v>0.28968573213798571</v>
      </c>
      <c r="H3327">
        <f t="shared" si="346"/>
        <v>1.3808938742732977E-2</v>
      </c>
    </row>
    <row r="3328" spans="1:8" x14ac:dyDescent="0.3">
      <c r="A3328">
        <v>3325</v>
      </c>
      <c r="B3328">
        <f t="shared" si="340"/>
        <v>33.25</v>
      </c>
      <c r="C3328">
        <f t="shared" si="341"/>
        <v>50.170888837609809</v>
      </c>
      <c r="D3328">
        <f t="shared" si="342"/>
        <v>13.988765829453872</v>
      </c>
      <c r="E3328">
        <f t="shared" si="343"/>
        <v>29.116024375463265</v>
      </c>
      <c r="F3328">
        <f t="shared" si="344"/>
        <v>1.4227818222672992</v>
      </c>
      <c r="G3328">
        <f t="shared" si="345"/>
        <v>0.29116024375463267</v>
      </c>
      <c r="H3328">
        <f t="shared" si="346"/>
        <v>1.4227818222672993E-2</v>
      </c>
    </row>
    <row r="3329" spans="1:8" x14ac:dyDescent="0.3">
      <c r="A3329">
        <v>3326</v>
      </c>
      <c r="B3329">
        <f t="shared" si="340"/>
        <v>33.26</v>
      </c>
      <c r="C3329">
        <f t="shared" si="341"/>
        <v>50.462049081364441</v>
      </c>
      <c r="D3329">
        <f t="shared" si="342"/>
        <v>14.002993647676545</v>
      </c>
      <c r="E3329">
        <f t="shared" si="343"/>
        <v>29.263456499311793</v>
      </c>
      <c r="F3329">
        <f t="shared" si="344"/>
        <v>1.465000068280264</v>
      </c>
      <c r="G3329">
        <f t="shared" si="345"/>
        <v>0.29263456499311796</v>
      </c>
      <c r="H3329">
        <f t="shared" si="346"/>
        <v>1.4650000682802641E-2</v>
      </c>
    </row>
    <row r="3330" spans="1:8" x14ac:dyDescent="0.3">
      <c r="A3330">
        <v>3327</v>
      </c>
      <c r="B3330">
        <f t="shared" si="340"/>
        <v>33.270000000000003</v>
      </c>
      <c r="C3330">
        <f t="shared" si="341"/>
        <v>50.754683646357556</v>
      </c>
      <c r="D3330">
        <f t="shared" si="342"/>
        <v>14.017643648359348</v>
      </c>
      <c r="E3330">
        <f t="shared" si="343"/>
        <v>29.410851581161992</v>
      </c>
      <c r="F3330">
        <f t="shared" si="344"/>
        <v>1.507553229054782</v>
      </c>
      <c r="G3330">
        <f t="shared" si="345"/>
        <v>0.29410851581161995</v>
      </c>
      <c r="H3330">
        <f t="shared" si="346"/>
        <v>1.5075532290547819E-2</v>
      </c>
    </row>
    <row r="3331" spans="1:8" x14ac:dyDescent="0.3">
      <c r="A3331">
        <v>3328</v>
      </c>
      <c r="B3331">
        <f t="shared" si="340"/>
        <v>33.28</v>
      </c>
      <c r="C3331">
        <f t="shared" si="341"/>
        <v>51.048792162169178</v>
      </c>
      <c r="D3331">
        <f t="shared" si="342"/>
        <v>14.032719180649895</v>
      </c>
      <c r="E3331">
        <f t="shared" si="343"/>
        <v>29.558191214476736</v>
      </c>
      <c r="F3331">
        <f t="shared" si="344"/>
        <v>1.5504459769708578</v>
      </c>
      <c r="G3331">
        <f t="shared" si="345"/>
        <v>0.29558191214476737</v>
      </c>
      <c r="H3331">
        <f t="shared" si="346"/>
        <v>1.5504459769708578E-2</v>
      </c>
    </row>
    <row r="3332" spans="1:8" x14ac:dyDescent="0.3">
      <c r="A3332">
        <v>3329</v>
      </c>
      <c r="B3332">
        <f t="shared" si="340"/>
        <v>33.29</v>
      </c>
      <c r="C3332">
        <f t="shared" si="341"/>
        <v>51.344374074313947</v>
      </c>
      <c r="D3332">
        <f t="shared" si="342"/>
        <v>14.048223640419604</v>
      </c>
      <c r="E3332">
        <f t="shared" si="343"/>
        <v>29.705456584114209</v>
      </c>
      <c r="F3332">
        <f t="shared" si="344"/>
        <v>1.5936830405654048</v>
      </c>
      <c r="G3332">
        <f t="shared" si="345"/>
        <v>0.29705456584114209</v>
      </c>
      <c r="H3332">
        <f t="shared" si="346"/>
        <v>1.5936830405654048E-2</v>
      </c>
    </row>
    <row r="3333" spans="1:8" x14ac:dyDescent="0.3">
      <c r="A3333">
        <v>3330</v>
      </c>
      <c r="B3333">
        <f t="shared" si="340"/>
        <v>33.299999999999997</v>
      </c>
      <c r="C3333">
        <f t="shared" si="341"/>
        <v>51.641428640155091</v>
      </c>
      <c r="D3333">
        <f t="shared" si="342"/>
        <v>14.064160470825257</v>
      </c>
      <c r="E3333">
        <f t="shared" si="343"/>
        <v>29.852628460020714</v>
      </c>
      <c r="F3333">
        <f t="shared" si="344"/>
        <v>1.637269205048022</v>
      </c>
      <c r="G3333">
        <f t="shared" si="345"/>
        <v>0.29852628460020714</v>
      </c>
      <c r="H3333">
        <f t="shared" si="346"/>
        <v>1.6372692050480218E-2</v>
      </c>
    </row>
    <row r="3334" spans="1:8" x14ac:dyDescent="0.3">
      <c r="A3334">
        <v>3331</v>
      </c>
      <c r="B3334">
        <f t="shared" si="340"/>
        <v>33.31</v>
      </c>
      <c r="C3334">
        <f t="shared" si="341"/>
        <v>51.939954924755298</v>
      </c>
      <c r="D3334">
        <f t="shared" si="342"/>
        <v>14.080533162875737</v>
      </c>
      <c r="E3334">
        <f t="shared" si="343"/>
        <v>29.999687190866663</v>
      </c>
      <c r="F3334">
        <f t="shared" si="344"/>
        <v>1.6812093128125856</v>
      </c>
      <c r="G3334">
        <f t="shared" si="345"/>
        <v>0.29999687190866664</v>
      </c>
      <c r="H3334">
        <f t="shared" si="346"/>
        <v>1.6812093128125857E-2</v>
      </c>
    </row>
    <row r="3335" spans="1:8" x14ac:dyDescent="0.3">
      <c r="A3335">
        <v>3332</v>
      </c>
      <c r="B3335">
        <f t="shared" si="340"/>
        <v>33.32</v>
      </c>
      <c r="C3335">
        <f t="shared" si="341"/>
        <v>52.239951796663966</v>
      </c>
      <c r="D3335">
        <f t="shared" si="342"/>
        <v>14.097345256003862</v>
      </c>
      <c r="E3335">
        <f t="shared" si="343"/>
        <v>30.146612697626832</v>
      </c>
      <c r="F3335">
        <f t="shared" si="344"/>
        <v>1.7255082639441666</v>
      </c>
      <c r="G3335">
        <f t="shared" si="345"/>
        <v>0.30146612697626834</v>
      </c>
      <c r="H3335">
        <f t="shared" si="346"/>
        <v>1.7255082639441668E-2</v>
      </c>
    </row>
    <row r="3336" spans="1:8" x14ac:dyDescent="0.3">
      <c r="A3336">
        <v>3333</v>
      </c>
      <c r="B3336">
        <f t="shared" si="340"/>
        <v>33.33</v>
      </c>
      <c r="C3336">
        <f t="shared" si="341"/>
        <v>52.541417923640232</v>
      </c>
      <c r="D3336">
        <f t="shared" si="342"/>
        <v>14.114600338643305</v>
      </c>
      <c r="E3336">
        <f t="shared" si="343"/>
        <v>30.293384467105877</v>
      </c>
      <c r="F3336">
        <f t="shared" si="344"/>
        <v>1.7701710167207958</v>
      </c>
      <c r="G3336">
        <f t="shared" si="345"/>
        <v>0.30293384467105877</v>
      </c>
      <c r="H3336">
        <f t="shared" si="346"/>
        <v>1.7701710167207958E-2</v>
      </c>
    </row>
    <row r="3337" spans="1:8" x14ac:dyDescent="0.3">
      <c r="A3337">
        <v>3334</v>
      </c>
      <c r="B3337">
        <f t="shared" si="340"/>
        <v>33.340000000000003</v>
      </c>
      <c r="C3337">
        <f t="shared" si="341"/>
        <v>52.844351768311292</v>
      </c>
      <c r="D3337">
        <f t="shared" si="342"/>
        <v>14.132302048810512</v>
      </c>
      <c r="E3337">
        <f t="shared" si="343"/>
        <v>30.43998154541022</v>
      </c>
      <c r="F3337">
        <f t="shared" si="344"/>
        <v>1.8152025881094866</v>
      </c>
      <c r="G3337">
        <f t="shared" si="345"/>
        <v>0.30439981545410222</v>
      </c>
      <c r="H3337">
        <f t="shared" si="346"/>
        <v>1.8152025881094866E-2</v>
      </c>
    </row>
    <row r="3338" spans="1:8" x14ac:dyDescent="0.3">
      <c r="A3338">
        <v>3335</v>
      </c>
      <c r="B3338">
        <f t="shared" si="340"/>
        <v>33.35</v>
      </c>
      <c r="C3338">
        <f t="shared" si="341"/>
        <v>53.148751583765396</v>
      </c>
      <c r="D3338">
        <f t="shared" si="342"/>
        <v>14.150454074691607</v>
      </c>
      <c r="E3338">
        <f t="shared" si="343"/>
        <v>30.586382531367445</v>
      </c>
      <c r="F3338">
        <f t="shared" si="344"/>
        <v>1.8606080542560077</v>
      </c>
      <c r="G3338">
        <f t="shared" si="345"/>
        <v>0.30586382531367445</v>
      </c>
      <c r="H3338">
        <f t="shared" si="346"/>
        <v>1.8606080542560077E-2</v>
      </c>
    </row>
    <row r="3339" spans="1:8" x14ac:dyDescent="0.3">
      <c r="A3339">
        <v>3336</v>
      </c>
      <c r="B3339">
        <f t="shared" si="340"/>
        <v>33.36</v>
      </c>
      <c r="C3339">
        <f t="shared" si="341"/>
        <v>53.454615409079068</v>
      </c>
      <c r="D3339">
        <f t="shared" si="342"/>
        <v>14.169060155234167</v>
      </c>
      <c r="E3339">
        <f t="shared" si="343"/>
        <v>30.732565569894611</v>
      </c>
      <c r="F3339">
        <f t="shared" si="344"/>
        <v>1.9063925509678183</v>
      </c>
      <c r="G3339">
        <f t="shared" si="345"/>
        <v>0.3073256556989461</v>
      </c>
      <c r="H3339">
        <f t="shared" si="346"/>
        <v>1.9063925509678184E-2</v>
      </c>
    </row>
    <row r="3340" spans="1:8" x14ac:dyDescent="0.3">
      <c r="A3340">
        <v>3337</v>
      </c>
      <c r="B3340">
        <f t="shared" si="340"/>
        <v>33.369999999999997</v>
      </c>
      <c r="C3340">
        <f t="shared" si="341"/>
        <v>53.761941064778014</v>
      </c>
      <c r="D3340">
        <f t="shared" si="342"/>
        <v>14.188124080743846</v>
      </c>
      <c r="E3340">
        <f t="shared" si="343"/>
        <v>30.878508345316764</v>
      </c>
      <c r="F3340">
        <f t="shared" si="344"/>
        <v>1.9525612741895459</v>
      </c>
      <c r="G3340">
        <f t="shared" si="345"/>
        <v>0.30878508345316763</v>
      </c>
      <c r="H3340">
        <f t="shared" si="346"/>
        <v>1.9525612741895459E-2</v>
      </c>
    </row>
    <row r="3341" spans="1:8" x14ac:dyDescent="0.3">
      <c r="A3341">
        <v>3338</v>
      </c>
      <c r="B3341">
        <f t="shared" si="340"/>
        <v>33.380000000000003</v>
      </c>
      <c r="C3341">
        <f t="shared" si="341"/>
        <v>54.070726148231181</v>
      </c>
      <c r="D3341">
        <f t="shared" si="342"/>
        <v>14.207649693485742</v>
      </c>
      <c r="E3341">
        <f t="shared" si="343"/>
        <v>31.024188074637134</v>
      </c>
      <c r="F3341">
        <f t="shared" si="344"/>
        <v>1.9991194804703847</v>
      </c>
      <c r="G3341">
        <f t="shared" si="345"/>
        <v>0.31024188074637132</v>
      </c>
      <c r="H3341">
        <f t="shared" si="346"/>
        <v>1.9991194804703846E-2</v>
      </c>
    </row>
    <row r="3342" spans="1:8" x14ac:dyDescent="0.3">
      <c r="A3342">
        <v>3339</v>
      </c>
      <c r="B3342">
        <f t="shared" si="340"/>
        <v>33.39</v>
      </c>
      <c r="C3342">
        <f t="shared" si="341"/>
        <v>54.380968028977549</v>
      </c>
      <c r="D3342">
        <f t="shared" si="342"/>
        <v>14.227640888290445</v>
      </c>
      <c r="E3342">
        <f t="shared" si="343"/>
        <v>31.169581500760657</v>
      </c>
      <c r="F3342">
        <f t="shared" si="344"/>
        <v>2.0460724874227871</v>
      </c>
      <c r="G3342">
        <f t="shared" si="345"/>
        <v>0.31169581500760657</v>
      </c>
      <c r="H3342">
        <f t="shared" si="346"/>
        <v>2.046072487422787E-2</v>
      </c>
    </row>
    <row r="3343" spans="1:8" x14ac:dyDescent="0.3">
      <c r="A3343">
        <v>3340</v>
      </c>
      <c r="B3343">
        <f t="shared" si="340"/>
        <v>33.4</v>
      </c>
      <c r="C3343">
        <f t="shared" si="341"/>
        <v>54.692663843985159</v>
      </c>
      <c r="D3343">
        <f t="shared" si="342"/>
        <v>14.248101613164673</v>
      </c>
      <c r="E3343">
        <f t="shared" si="343"/>
        <v>31.314664885672414</v>
      </c>
      <c r="F3343">
        <f t="shared" si="344"/>
        <v>2.0934256741717121</v>
      </c>
      <c r="G3343">
        <f t="shared" si="345"/>
        <v>0.31314664885672416</v>
      </c>
      <c r="H3343">
        <f t="shared" si="346"/>
        <v>2.093425674171712E-2</v>
      </c>
    </row>
    <row r="3344" spans="1:8" x14ac:dyDescent="0.3">
      <c r="A3344">
        <v>3341</v>
      </c>
      <c r="B3344">
        <f t="shared" si="340"/>
        <v>33.410000000000004</v>
      </c>
      <c r="C3344">
        <f t="shared" si="341"/>
        <v>55.005810492841881</v>
      </c>
      <c r="D3344">
        <f t="shared" si="342"/>
        <v>14.269035869906389</v>
      </c>
      <c r="E3344">
        <f t="shared" si="343"/>
        <v>31.45941400357286</v>
      </c>
      <c r="F3344">
        <f t="shared" si="344"/>
        <v>2.1411844817937853</v>
      </c>
      <c r="G3344">
        <f t="shared" si="345"/>
        <v>0.31459414003572861</v>
      </c>
      <c r="H3344">
        <f t="shared" si="346"/>
        <v>2.1411844817937852E-2</v>
      </c>
    </row>
    <row r="3345" spans="1:8" x14ac:dyDescent="0.3">
      <c r="A3345">
        <v>3342</v>
      </c>
      <c r="B3345">
        <f t="shared" si="340"/>
        <v>33.42</v>
      </c>
      <c r="C3345">
        <f t="shared" si="341"/>
        <v>55.320404632877612</v>
      </c>
      <c r="D3345">
        <f t="shared" si="342"/>
        <v>14.290447714724326</v>
      </c>
      <c r="E3345">
        <f t="shared" si="343"/>
        <v>31.603804133971686</v>
      </c>
      <c r="F3345">
        <f t="shared" si="344"/>
        <v>2.189354413745578</v>
      </c>
      <c r="G3345">
        <f t="shared" si="345"/>
        <v>0.31603804133971686</v>
      </c>
      <c r="H3345">
        <f t="shared" si="346"/>
        <v>2.189354413745578E-2</v>
      </c>
    </row>
    <row r="3346" spans="1:8" x14ac:dyDescent="0.3">
      <c r="A3346">
        <v>3343</v>
      </c>
      <c r="B3346">
        <f t="shared" si="340"/>
        <v>33.43</v>
      </c>
      <c r="C3346">
        <f t="shared" si="341"/>
        <v>55.636442674217328</v>
      </c>
      <c r="D3346">
        <f t="shared" si="342"/>
        <v>14.312341258861782</v>
      </c>
      <c r="E3346">
        <f t="shared" si="343"/>
        <v>31.747810054742359</v>
      </c>
      <c r="F3346">
        <f t="shared" si="344"/>
        <v>2.2379410362802776</v>
      </c>
      <c r="G3346">
        <f t="shared" si="345"/>
        <v>0.31747810054742359</v>
      </c>
      <c r="H3346">
        <f t="shared" si="346"/>
        <v>2.2379410362802776E-2</v>
      </c>
    </row>
    <row r="3347" spans="1:8" x14ac:dyDescent="0.3">
      <c r="A3347">
        <v>3344</v>
      </c>
      <c r="B3347">
        <f t="shared" si="340"/>
        <v>33.44</v>
      </c>
      <c r="C3347">
        <f t="shared" si="341"/>
        <v>55.953920774764754</v>
      </c>
      <c r="D3347">
        <f t="shared" si="342"/>
        <v>14.334720669224584</v>
      </c>
      <c r="E3347">
        <f t="shared" si="343"/>
        <v>31.8914060351395</v>
      </c>
      <c r="F3347">
        <f t="shared" si="344"/>
        <v>2.2869499788519176</v>
      </c>
      <c r="G3347">
        <f t="shared" si="345"/>
        <v>0.31891406035139502</v>
      </c>
      <c r="H3347">
        <f t="shared" si="346"/>
        <v>2.2869499788519179E-2</v>
      </c>
    </row>
    <row r="3348" spans="1:8" x14ac:dyDescent="0.3">
      <c r="A3348">
        <v>3345</v>
      </c>
      <c r="B3348">
        <f t="shared" si="340"/>
        <v>33.450000000000003</v>
      </c>
      <c r="C3348">
        <f t="shared" si="341"/>
        <v>56.27283483511615</v>
      </c>
      <c r="D3348">
        <f t="shared" si="342"/>
        <v>14.357590169013104</v>
      </c>
      <c r="E3348">
        <f t="shared" si="343"/>
        <v>32.034565828781297</v>
      </c>
      <c r="F3348">
        <f t="shared" si="344"/>
        <v>2.3363869345063755</v>
      </c>
      <c r="G3348">
        <f t="shared" si="345"/>
        <v>0.32034565828781297</v>
      </c>
      <c r="H3348">
        <f t="shared" si="346"/>
        <v>2.3363869345063754E-2</v>
      </c>
    </row>
    <row r="3349" spans="1:8" x14ac:dyDescent="0.3">
      <c r="A3349">
        <v>3346</v>
      </c>
      <c r="B3349">
        <f t="shared" si="340"/>
        <v>33.46</v>
      </c>
      <c r="C3349">
        <f t="shared" si="341"/>
        <v>56.593180493403963</v>
      </c>
      <c r="D3349">
        <f t="shared" si="342"/>
        <v>14.380954038358167</v>
      </c>
      <c r="E3349">
        <f t="shared" si="343"/>
        <v>32.177262666599454</v>
      </c>
      <c r="F3349">
        <f t="shared" si="344"/>
        <v>2.3862576602582362</v>
      </c>
      <c r="G3349">
        <f t="shared" si="345"/>
        <v>0.32177262666599454</v>
      </c>
      <c r="H3349">
        <f t="shared" si="346"/>
        <v>2.3862576602582362E-2</v>
      </c>
    </row>
    <row r="3350" spans="1:8" x14ac:dyDescent="0.3">
      <c r="A3350">
        <v>3347</v>
      </c>
      <c r="B3350">
        <f t="shared" si="340"/>
        <v>33.47</v>
      </c>
      <c r="C3350">
        <f t="shared" si="341"/>
        <v>56.91495312006996</v>
      </c>
      <c r="D3350">
        <f t="shared" si="342"/>
        <v>14.404816614960749</v>
      </c>
      <c r="E3350">
        <f t="shared" si="343"/>
        <v>32.319469249759081</v>
      </c>
      <c r="F3350">
        <f t="shared" si="344"/>
        <v>2.4365679774526594</v>
      </c>
      <c r="G3350">
        <f t="shared" si="345"/>
        <v>0.32319469249759081</v>
      </c>
      <c r="H3350">
        <f t="shared" si="346"/>
        <v>2.4365679774526593E-2</v>
      </c>
    </row>
    <row r="3351" spans="1:8" x14ac:dyDescent="0.3">
      <c r="A3351">
        <v>3348</v>
      </c>
      <c r="B3351">
        <f t="shared" si="340"/>
        <v>33.480000000000004</v>
      </c>
      <c r="C3351">
        <f t="shared" si="341"/>
        <v>57.238147812567547</v>
      </c>
      <c r="D3351">
        <f t="shared" si="342"/>
        <v>14.429182294735275</v>
      </c>
      <c r="E3351">
        <f t="shared" si="343"/>
        <v>32.461157742551336</v>
      </c>
      <c r="F3351">
        <f t="shared" si="344"/>
        <v>2.4873237721112931</v>
      </c>
      <c r="G3351">
        <f t="shared" si="345"/>
        <v>0.32461157742551339</v>
      </c>
      <c r="H3351">
        <f t="shared" si="346"/>
        <v>2.4873237721112933E-2</v>
      </c>
    </row>
    <row r="3352" spans="1:8" x14ac:dyDescent="0.3">
      <c r="A3352">
        <v>3349</v>
      </c>
      <c r="B3352">
        <f t="shared" si="340"/>
        <v>33.49</v>
      </c>
      <c r="C3352">
        <f t="shared" si="341"/>
        <v>57.562759389993062</v>
      </c>
      <c r="D3352">
        <f t="shared" si="342"/>
        <v>14.454055532456389</v>
      </c>
      <c r="E3352">
        <f t="shared" si="343"/>
        <v>32.602299765261506</v>
      </c>
      <c r="F3352">
        <f t="shared" si="344"/>
        <v>2.5385309952612962</v>
      </c>
      <c r="G3352">
        <f t="shared" si="345"/>
        <v>0.32602299765261505</v>
      </c>
      <c r="H3352">
        <f t="shared" si="346"/>
        <v>2.5385309952612962E-2</v>
      </c>
    </row>
    <row r="3353" spans="1:8" x14ac:dyDescent="0.3">
      <c r="A3353">
        <v>3350</v>
      </c>
      <c r="B3353">
        <f t="shared" si="340"/>
        <v>33.5</v>
      </c>
      <c r="C3353">
        <f t="shared" si="341"/>
        <v>57.888782387645676</v>
      </c>
      <c r="D3353">
        <f t="shared" si="342"/>
        <v>14.479440842409002</v>
      </c>
      <c r="E3353">
        <f t="shared" si="343"/>
        <v>32.742866387015567</v>
      </c>
      <c r="F3353">
        <f t="shared" si="344"/>
        <v>2.5901956632464369</v>
      </c>
      <c r="G3353">
        <f t="shared" si="345"/>
        <v>0.32742866387015568</v>
      </c>
      <c r="H3353">
        <f t="shared" si="346"/>
        <v>2.5901956632464369E-2</v>
      </c>
    </row>
    <row r="3354" spans="1:8" x14ac:dyDescent="0.3">
      <c r="A3354">
        <v>3351</v>
      </c>
      <c r="B3354">
        <f t="shared" si="340"/>
        <v>33.51</v>
      </c>
      <c r="C3354">
        <f t="shared" si="341"/>
        <v>58.216211051515835</v>
      </c>
      <c r="D3354">
        <f t="shared" si="342"/>
        <v>14.505342799041467</v>
      </c>
      <c r="E3354">
        <f t="shared" si="343"/>
        <v>32.88282811860833</v>
      </c>
      <c r="F3354">
        <f t="shared" si="344"/>
        <v>2.6423238580192479</v>
      </c>
      <c r="G3354">
        <f t="shared" si="345"/>
        <v>0.32882828118608332</v>
      </c>
      <c r="H3354">
        <f t="shared" si="346"/>
        <v>2.6423238580192479E-2</v>
      </c>
    </row>
    <row r="3355" spans="1:8" x14ac:dyDescent="0.3">
      <c r="A3355">
        <v>3352</v>
      </c>
      <c r="B3355">
        <f t="shared" si="340"/>
        <v>33.520000000000003</v>
      </c>
      <c r="C3355">
        <f t="shared" si="341"/>
        <v>58.545039332701919</v>
      </c>
      <c r="D3355">
        <f t="shared" si="342"/>
        <v>14.53176603762166</v>
      </c>
      <c r="E3355">
        <f t="shared" si="343"/>
        <v>33.022154905316462</v>
      </c>
      <c r="F3355">
        <f t="shared" si="344"/>
        <v>2.6949217274131563</v>
      </c>
      <c r="G3355">
        <f t="shared" si="345"/>
        <v>0.33022154905316464</v>
      </c>
      <c r="H3355">
        <f t="shared" si="346"/>
        <v>2.6949217274131562E-2</v>
      </c>
    </row>
    <row r="3356" spans="1:8" x14ac:dyDescent="0.3">
      <c r="A3356">
        <v>3353</v>
      </c>
      <c r="B3356">
        <f t="shared" si="340"/>
        <v>33.53</v>
      </c>
      <c r="C3356">
        <f t="shared" si="341"/>
        <v>58.875260881755082</v>
      </c>
      <c r="D3356">
        <f t="shared" si="342"/>
        <v>14.558715254895791</v>
      </c>
      <c r="E3356">
        <f t="shared" si="343"/>
        <v>33.160816119699767</v>
      </c>
      <c r="F3356">
        <f t="shared" si="344"/>
        <v>2.7479954853934547</v>
      </c>
      <c r="G3356">
        <f t="shared" si="345"/>
        <v>0.33160816119699765</v>
      </c>
      <c r="H3356">
        <f t="shared" si="346"/>
        <v>2.7479954853934549E-2</v>
      </c>
    </row>
    <row r="3357" spans="1:8" x14ac:dyDescent="0.3">
      <c r="A3357">
        <v>3354</v>
      </c>
      <c r="B3357">
        <f t="shared" si="340"/>
        <v>33.54</v>
      </c>
      <c r="C3357">
        <f t="shared" si="341"/>
        <v>59.206869042952079</v>
      </c>
      <c r="D3357">
        <f t="shared" si="342"/>
        <v>14.586195209749725</v>
      </c>
      <c r="E3357">
        <f t="shared" si="343"/>
        <v>33.298780554394469</v>
      </c>
      <c r="F3357">
        <f t="shared" si="344"/>
        <v>2.8015514122859777</v>
      </c>
      <c r="G3357">
        <f t="shared" si="345"/>
        <v>0.33298780554394469</v>
      </c>
      <c r="H3357">
        <f t="shared" si="346"/>
        <v>2.8015514122859776E-2</v>
      </c>
    </row>
    <row r="3358" spans="1:8" x14ac:dyDescent="0.3">
      <c r="A3358">
        <v>3355</v>
      </c>
      <c r="B3358">
        <f t="shared" si="340"/>
        <v>33.549999999999997</v>
      </c>
      <c r="C3358">
        <f t="shared" si="341"/>
        <v>59.539856848496022</v>
      </c>
      <c r="D3358">
        <f t="shared" si="342"/>
        <v>14.614210723872585</v>
      </c>
      <c r="E3358">
        <f t="shared" si="343"/>
        <v>33.436016414902149</v>
      </c>
      <c r="F3358">
        <f t="shared" si="344"/>
        <v>2.8555958549822584</v>
      </c>
      <c r="G3358">
        <f t="shared" si="345"/>
        <v>0.33436016414902148</v>
      </c>
      <c r="H3358">
        <f t="shared" si="346"/>
        <v>2.8555958549822586E-2</v>
      </c>
    </row>
    <row r="3359" spans="1:8" x14ac:dyDescent="0.3">
      <c r="A3359">
        <v>3356</v>
      </c>
      <c r="B3359">
        <f t="shared" si="340"/>
        <v>33.56</v>
      </c>
      <c r="C3359">
        <f t="shared" si="341"/>
        <v>59.87421701264504</v>
      </c>
      <c r="D3359">
        <f t="shared" si="342"/>
        <v>14.642766682422408</v>
      </c>
      <c r="E3359">
        <f t="shared" si="343"/>
        <v>33.572491312378411</v>
      </c>
      <c r="F3359">
        <f t="shared" si="344"/>
        <v>2.9101352271199143</v>
      </c>
      <c r="G3359">
        <f t="shared" si="345"/>
        <v>0.33572491312378411</v>
      </c>
      <c r="H3359">
        <f t="shared" si="346"/>
        <v>2.9101352271199143E-2</v>
      </c>
    </row>
    <row r="3360" spans="1:8" x14ac:dyDescent="0.3">
      <c r="A3360">
        <v>3357</v>
      </c>
      <c r="B3360">
        <f t="shared" si="340"/>
        <v>33.57</v>
      </c>
      <c r="C3360">
        <f t="shared" si="341"/>
        <v>60.209941925768824</v>
      </c>
      <c r="D3360">
        <f t="shared" si="342"/>
        <v>14.671868034693608</v>
      </c>
      <c r="E3360">
        <f t="shared" si="343"/>
        <v>33.708172256425442</v>
      </c>
      <c r="F3360">
        <f t="shared" si="344"/>
        <v>2.965176009237017</v>
      </c>
      <c r="G3360">
        <f t="shared" si="345"/>
        <v>0.33708172256425445</v>
      </c>
      <c r="H3360">
        <f t="shared" si="346"/>
        <v>2.965176009237017E-2</v>
      </c>
    </row>
    <row r="3361" spans="1:8" x14ac:dyDescent="0.3">
      <c r="A3361">
        <v>3358</v>
      </c>
      <c r="B3361">
        <f t="shared" si="340"/>
        <v>33.58</v>
      </c>
      <c r="C3361">
        <f t="shared" si="341"/>
        <v>60.547023648333081</v>
      </c>
      <c r="D3361">
        <f t="shared" si="342"/>
        <v>14.701519794785979</v>
      </c>
      <c r="E3361">
        <f t="shared" si="343"/>
        <v>33.843025647892773</v>
      </c>
      <c r="F3361">
        <f t="shared" si="344"/>
        <v>3.0207247488990427</v>
      </c>
      <c r="G3361">
        <f t="shared" si="345"/>
        <v>0.33843025647892772</v>
      </c>
      <c r="H3361">
        <f t="shared" si="346"/>
        <v>3.0207247488990428E-2</v>
      </c>
    </row>
    <row r="3362" spans="1:8" x14ac:dyDescent="0.3">
      <c r="A3362">
        <v>3359</v>
      </c>
      <c r="B3362">
        <f t="shared" si="340"/>
        <v>33.590000000000003</v>
      </c>
      <c r="C3362">
        <f t="shared" si="341"/>
        <v>60.88545390481201</v>
      </c>
      <c r="D3362">
        <f t="shared" si="342"/>
        <v>14.731727042274969</v>
      </c>
      <c r="E3362">
        <f t="shared" si="343"/>
        <v>33.977017271690855</v>
      </c>
      <c r="F3362">
        <f t="shared" si="344"/>
        <v>3.0767880607970648</v>
      </c>
      <c r="G3362">
        <f t="shared" si="345"/>
        <v>0.33977017271690857</v>
      </c>
      <c r="H3362">
        <f t="shared" si="346"/>
        <v>3.0767880607970647E-2</v>
      </c>
    </row>
    <row r="3363" spans="1:8" x14ac:dyDescent="0.3">
      <c r="A3363">
        <v>3360</v>
      </c>
      <c r="B3363">
        <f t="shared" si="340"/>
        <v>33.6</v>
      </c>
      <c r="C3363">
        <f t="shared" si="341"/>
        <v>61.225224077528921</v>
      </c>
      <c r="D3363">
        <f t="shared" si="342"/>
        <v>14.76249492288294</v>
      </c>
      <c r="E3363">
        <f t="shared" si="343"/>
        <v>34.110112289622194</v>
      </c>
      <c r="F3363">
        <f t="shared" si="344"/>
        <v>3.133372626815734</v>
      </c>
      <c r="G3363">
        <f t="shared" si="345"/>
        <v>0.34110112289622196</v>
      </c>
      <c r="H3363">
        <f t="shared" si="346"/>
        <v>3.1333726268157343E-2</v>
      </c>
    </row>
    <row r="3364" spans="1:8" x14ac:dyDescent="0.3">
      <c r="A3364">
        <v>3361</v>
      </c>
      <c r="B3364">
        <f t="shared" si="340"/>
        <v>33.61</v>
      </c>
      <c r="C3364">
        <f t="shared" si="341"/>
        <v>61.56632520042514</v>
      </c>
      <c r="D3364">
        <f t="shared" si="342"/>
        <v>14.793828649151097</v>
      </c>
      <c r="E3364">
        <f t="shared" si="343"/>
        <v>34.242275233235063</v>
      </c>
      <c r="F3364">
        <f t="shared" si="344"/>
        <v>3.190485196069587</v>
      </c>
      <c r="G3364">
        <f t="shared" si="345"/>
        <v>0.34242275233235064</v>
      </c>
      <c r="H3364">
        <f t="shared" si="346"/>
        <v>3.1904851960695868E-2</v>
      </c>
    </row>
    <row r="3365" spans="1:8" x14ac:dyDescent="0.3">
      <c r="A3365">
        <v>3362</v>
      </c>
      <c r="B3365">
        <f t="shared" si="340"/>
        <v>33.619999999999997</v>
      </c>
      <c r="C3365">
        <f t="shared" si="341"/>
        <v>61.908747952757494</v>
      </c>
      <c r="D3365">
        <f t="shared" si="342"/>
        <v>14.825733501111793</v>
      </c>
      <c r="E3365">
        <f t="shared" si="343"/>
        <v>34.373469996705012</v>
      </c>
      <c r="F3365">
        <f t="shared" si="344"/>
        <v>3.2481325849061111</v>
      </c>
      <c r="G3365">
        <f t="shared" si="345"/>
        <v>0.34373469996705014</v>
      </c>
      <c r="H3365">
        <f t="shared" si="346"/>
        <v>3.2481325849061111E-2</v>
      </c>
    </row>
    <row r="3366" spans="1:8" x14ac:dyDescent="0.3">
      <c r="A3366">
        <v>3363</v>
      </c>
      <c r="B3366">
        <f t="shared" si="340"/>
        <v>33.630000000000003</v>
      </c>
      <c r="C3366">
        <f t="shared" si="341"/>
        <v>62.252482652724545</v>
      </c>
      <c r="D3366">
        <f t="shared" si="342"/>
        <v>14.858214826960854</v>
      </c>
      <c r="E3366">
        <f t="shared" si="343"/>
        <v>34.503659829749488</v>
      </c>
      <c r="F3366">
        <f t="shared" si="344"/>
        <v>3.3063216768740116</v>
      </c>
      <c r="G3366">
        <f t="shared" si="345"/>
        <v>0.34503659829749489</v>
      </c>
      <c r="H3366">
        <f t="shared" si="346"/>
        <v>3.306321676874012E-2</v>
      </c>
    </row>
    <row r="3367" spans="1:8" x14ac:dyDescent="0.3">
      <c r="A3367">
        <v>3364</v>
      </c>
      <c r="B3367">
        <f t="shared" si="340"/>
        <v>33.64</v>
      </c>
      <c r="C3367">
        <f t="shared" si="341"/>
        <v>62.597519251022042</v>
      </c>
      <c r="D3367">
        <f t="shared" si="342"/>
        <v>14.891278043729594</v>
      </c>
      <c r="E3367">
        <f t="shared" si="343"/>
        <v>34.632807330581493</v>
      </c>
      <c r="F3367">
        <f t="shared" si="344"/>
        <v>3.3650594226550146</v>
      </c>
      <c r="G3367">
        <f t="shared" si="345"/>
        <v>0.34632807330581494</v>
      </c>
      <c r="H3367">
        <f t="shared" si="346"/>
        <v>3.3650594226550146E-2</v>
      </c>
    </row>
    <row r="3368" spans="1:8" x14ac:dyDescent="0.3">
      <c r="A3368">
        <v>3365</v>
      </c>
      <c r="B3368">
        <f t="shared" si="340"/>
        <v>33.65</v>
      </c>
      <c r="C3368">
        <f t="shared" si="341"/>
        <v>62.943847324327855</v>
      </c>
      <c r="D3368">
        <f t="shared" si="342"/>
        <v>14.924928637956144</v>
      </c>
      <c r="E3368">
        <f t="shared" si="343"/>
        <v>34.760874438907855</v>
      </c>
      <c r="F3368">
        <f t="shared" si="344"/>
        <v>3.4243528399575425</v>
      </c>
      <c r="G3368">
        <f t="shared" si="345"/>
        <v>0.34760874438907857</v>
      </c>
      <c r="H3368">
        <f t="shared" si="346"/>
        <v>3.4243528399575424E-2</v>
      </c>
    </row>
    <row r="3369" spans="1:8" x14ac:dyDescent="0.3">
      <c r="A3369">
        <v>3366</v>
      </c>
      <c r="B3369">
        <f t="shared" si="340"/>
        <v>33.660000000000004</v>
      </c>
      <c r="C3369">
        <f t="shared" si="341"/>
        <v>63.291456068716933</v>
      </c>
      <c r="D3369">
        <f t="shared" si="342"/>
        <v>14.959172166355719</v>
      </c>
      <c r="E3369">
        <f t="shared" si="343"/>
        <v>34.887822428978652</v>
      </c>
      <c r="F3369">
        <f t="shared" si="344"/>
        <v>3.4842090133704726</v>
      </c>
      <c r="G3369">
        <f t="shared" si="345"/>
        <v>0.34887822428978654</v>
      </c>
      <c r="H3369">
        <f t="shared" si="346"/>
        <v>3.4842090133704727E-2</v>
      </c>
    </row>
    <row r="3370" spans="1:8" x14ac:dyDescent="0.3">
      <c r="A3370">
        <v>3367</v>
      </c>
      <c r="B3370">
        <f t="shared" si="340"/>
        <v>33.67</v>
      </c>
      <c r="C3370">
        <f t="shared" si="341"/>
        <v>63.640334293006717</v>
      </c>
      <c r="D3370">
        <f t="shared" si="342"/>
        <v>14.994014256489423</v>
      </c>
      <c r="E3370">
        <f t="shared" si="343"/>
        <v>35.013611902693853</v>
      </c>
      <c r="F3370">
        <f t="shared" si="344"/>
        <v>3.5446350941751845</v>
      </c>
      <c r="G3370">
        <f t="shared" si="345"/>
        <v>0.35013611902693853</v>
      </c>
      <c r="H3370">
        <f t="shared" si="346"/>
        <v>3.5446350941751845E-2</v>
      </c>
    </row>
    <row r="3371" spans="1:8" x14ac:dyDescent="0.3">
      <c r="A3371">
        <v>3368</v>
      </c>
      <c r="B3371">
        <f t="shared" si="340"/>
        <v>33.68</v>
      </c>
      <c r="C3371">
        <f t="shared" si="341"/>
        <v>63.990470412033659</v>
      </c>
      <c r="D3371">
        <f t="shared" si="342"/>
        <v>15.029460607431176</v>
      </c>
      <c r="E3371">
        <f t="shared" si="343"/>
        <v>35.138202782774158</v>
      </c>
      <c r="F3371">
        <f t="shared" si="344"/>
        <v>3.6056383001140286</v>
      </c>
      <c r="G3371">
        <f t="shared" si="345"/>
        <v>0.35138202782774158</v>
      </c>
      <c r="H3371">
        <f t="shared" si="346"/>
        <v>3.6056383001140287E-2</v>
      </c>
    </row>
    <row r="3372" spans="1:8" x14ac:dyDescent="0.3">
      <c r="A3372">
        <v>3369</v>
      </c>
      <c r="B3372">
        <f t="shared" si="340"/>
        <v>33.69</v>
      </c>
      <c r="C3372">
        <f t="shared" si="341"/>
        <v>64.341852439861398</v>
      </c>
      <c r="D3372">
        <f t="shared" si="342"/>
        <v>15.065516990432316</v>
      </c>
      <c r="E3372">
        <f t="shared" si="343"/>
        <v>35.261554306002772</v>
      </c>
      <c r="F3372">
        <f t="shared" si="344"/>
        <v>3.6672259151132831</v>
      </c>
      <c r="G3372">
        <f t="shared" si="345"/>
        <v>0.35261554306002774</v>
      </c>
      <c r="H3372">
        <f t="shared" si="346"/>
        <v>3.6672259151132834E-2</v>
      </c>
    </row>
    <row r="3373" spans="1:8" x14ac:dyDescent="0.3">
      <c r="A3373">
        <v>3370</v>
      </c>
      <c r="B3373">
        <f t="shared" si="340"/>
        <v>33.700000000000003</v>
      </c>
      <c r="C3373">
        <f t="shared" si="341"/>
        <v>64.694467982921424</v>
      </c>
      <c r="D3373">
        <f t="shared" si="342"/>
        <v>15.10218924958345</v>
      </c>
      <c r="E3373">
        <f t="shared" si="343"/>
        <v>35.383625016545523</v>
      </c>
      <c r="F3373">
        <f t="shared" si="344"/>
        <v>3.7294052889585867</v>
      </c>
      <c r="G3373">
        <f t="shared" si="345"/>
        <v>0.35383625016545522</v>
      </c>
      <c r="H3373">
        <f t="shared" si="346"/>
        <v>3.7294052889585864E-2</v>
      </c>
    </row>
    <row r="3374" spans="1:8" x14ac:dyDescent="0.3">
      <c r="A3374">
        <v>3371</v>
      </c>
      <c r="B3374">
        <f t="shared" si="340"/>
        <v>33.71</v>
      </c>
      <c r="C3374">
        <f t="shared" si="341"/>
        <v>65.048304233086881</v>
      </c>
      <c r="D3374">
        <f t="shared" si="342"/>
        <v>15.139483302473035</v>
      </c>
      <c r="E3374">
        <f t="shared" si="343"/>
        <v>35.504372759356734</v>
      </c>
      <c r="F3374">
        <f t="shared" si="344"/>
        <v>3.7921838369208354</v>
      </c>
      <c r="G3374">
        <f t="shared" si="345"/>
        <v>0.35504372759356734</v>
      </c>
      <c r="H3374">
        <f t="shared" si="346"/>
        <v>3.7921838369208358E-2</v>
      </c>
    </row>
    <row r="3375" spans="1:8" x14ac:dyDescent="0.3">
      <c r="A3375">
        <v>3372</v>
      </c>
      <c r="B3375">
        <f t="shared" si="340"/>
        <v>33.72</v>
      </c>
      <c r="C3375">
        <f t="shared" si="341"/>
        <v>65.403347960680449</v>
      </c>
      <c r="D3375">
        <f t="shared" si="342"/>
        <v>15.177405140842243</v>
      </c>
      <c r="E3375">
        <f t="shared" si="343"/>
        <v>35.62375467367869</v>
      </c>
      <c r="F3375">
        <f t="shared" si="344"/>
        <v>3.8555690393303568</v>
      </c>
      <c r="G3375">
        <f t="shared" si="345"/>
        <v>0.35623754673678693</v>
      </c>
      <c r="H3375">
        <f t="shared" si="346"/>
        <v>3.8555690393303567E-2</v>
      </c>
    </row>
    <row r="3376" spans="1:8" x14ac:dyDescent="0.3">
      <c r="A3376">
        <v>3373</v>
      </c>
      <c r="B3376">
        <f t="shared" si="340"/>
        <v>33.730000000000004</v>
      </c>
      <c r="C3376">
        <f t="shared" si="341"/>
        <v>65.759585507417242</v>
      </c>
      <c r="D3376">
        <f t="shared" si="342"/>
        <v>15.215960831235547</v>
      </c>
      <c r="E3376">
        <f t="shared" si="343"/>
        <v>35.741727186642876</v>
      </c>
      <c r="F3376">
        <f t="shared" si="344"/>
        <v>3.9195684410972351</v>
      </c>
      <c r="G3376">
        <f t="shared" si="345"/>
        <v>0.35741727186642874</v>
      </c>
      <c r="H3376">
        <f t="shared" si="346"/>
        <v>3.9195684410972355E-2</v>
      </c>
    </row>
    <row r="3377" spans="1:8" x14ac:dyDescent="0.3">
      <c r="A3377">
        <v>3374</v>
      </c>
      <c r="B3377">
        <f t="shared" si="340"/>
        <v>33.74</v>
      </c>
      <c r="C3377">
        <f t="shared" si="341"/>
        <v>66.117002779283666</v>
      </c>
      <c r="D3377">
        <f t="shared" si="342"/>
        <v>15.255156515646519</v>
      </c>
      <c r="E3377">
        <f t="shared" si="343"/>
        <v>35.858246006981418</v>
      </c>
      <c r="F3377">
        <f t="shared" si="344"/>
        <v>3.9841896511754751</v>
      </c>
      <c r="G3377">
        <f t="shared" si="345"/>
        <v>0.3585824600698142</v>
      </c>
      <c r="H3377">
        <f t="shared" si="346"/>
        <v>3.9841896511754751E-2</v>
      </c>
    </row>
    <row r="3378" spans="1:8" x14ac:dyDescent="0.3">
      <c r="A3378">
        <v>3375</v>
      </c>
      <c r="B3378">
        <f t="shared" si="340"/>
        <v>33.75</v>
      </c>
      <c r="C3378">
        <f t="shared" si="341"/>
        <v>66.475585239353478</v>
      </c>
      <c r="D3378">
        <f t="shared" si="342"/>
        <v>15.294998412158273</v>
      </c>
      <c r="E3378">
        <f t="shared" si="343"/>
        <v>35.973266118857374</v>
      </c>
      <c r="F3378">
        <f t="shared" si="344"/>
        <v>4.0494403419687233</v>
      </c>
      <c r="G3378">
        <f t="shared" si="345"/>
        <v>0.35973266118857378</v>
      </c>
      <c r="H3378">
        <f t="shared" si="346"/>
        <v>4.0494403419687235E-2</v>
      </c>
    </row>
    <row r="3379" spans="1:8" x14ac:dyDescent="0.3">
      <c r="A3379">
        <v>3376</v>
      </c>
      <c r="B3379">
        <f t="shared" ref="B3379:B3442" si="347">$M$10*A3379</f>
        <v>33.76</v>
      </c>
      <c r="C3379">
        <f t="shared" ref="C3379:C3442" si="348">C3378+G3378</f>
        <v>66.835317900542051</v>
      </c>
      <c r="D3379">
        <f t="shared" ref="D3379:D3442" si="349">D3378+H3378</f>
        <v>15.335492815577961</v>
      </c>
      <c r="E3379">
        <f t="shared" ref="E3379:E3442" si="350">$M$2*C3379-$M$3*C3379*D3379</f>
        <v>36.0867417758231</v>
      </c>
      <c r="F3379">
        <f t="shared" ref="F3379:F3442" si="351">$M$4*D3379*C3379-$M$5*D3379</f>
        <v>4.1153282486751328</v>
      </c>
      <c r="G3379">
        <f t="shared" ref="G3379:G3442" si="352">$M$10*E3379</f>
        <v>0.360867417758231</v>
      </c>
      <c r="H3379">
        <f t="shared" ref="H3379:H3442" si="353">$M$10*F3379</f>
        <v>4.1153282486751326E-2</v>
      </c>
    </row>
    <row r="3380" spans="1:8" x14ac:dyDescent="0.3">
      <c r="A3380">
        <v>3377</v>
      </c>
      <c r="B3380">
        <f t="shared" si="347"/>
        <v>33.770000000000003</v>
      </c>
      <c r="C3380">
        <f t="shared" si="348"/>
        <v>67.19618531830028</v>
      </c>
      <c r="D3380">
        <f t="shared" si="349"/>
        <v>15.376646098064713</v>
      </c>
      <c r="E3380">
        <f t="shared" si="350"/>
        <v>36.19862649491602</v>
      </c>
      <c r="F3380">
        <f t="shared" si="351"/>
        <v>4.1818611685688687</v>
      </c>
      <c r="G3380">
        <f t="shared" si="352"/>
        <v>0.3619862649491602</v>
      </c>
      <c r="H3380">
        <f t="shared" si="353"/>
        <v>4.1818611685688685E-2</v>
      </c>
    </row>
    <row r="3381" spans="1:8" x14ac:dyDescent="0.3">
      <c r="A3381">
        <v>3378</v>
      </c>
      <c r="B3381">
        <f t="shared" si="347"/>
        <v>33.78</v>
      </c>
      <c r="C3381">
        <f t="shared" si="348"/>
        <v>67.558171583249447</v>
      </c>
      <c r="D3381">
        <f t="shared" si="349"/>
        <v>15.418464709750401</v>
      </c>
      <c r="E3381">
        <f t="shared" si="350"/>
        <v>36.308873050901632</v>
      </c>
      <c r="F3381">
        <f t="shared" si="351"/>
        <v>4.2490469602157797</v>
      </c>
      <c r="G3381">
        <f t="shared" si="352"/>
        <v>0.3630887305090163</v>
      </c>
      <c r="H3381">
        <f t="shared" si="353"/>
        <v>4.2490469602157799E-2</v>
      </c>
    </row>
    <row r="3382" spans="1:8" x14ac:dyDescent="0.3">
      <c r="A3382">
        <v>3379</v>
      </c>
      <c r="B3382">
        <f t="shared" si="347"/>
        <v>33.79</v>
      </c>
      <c r="C3382">
        <f t="shared" si="348"/>
        <v>67.921260313758467</v>
      </c>
      <c r="D3382">
        <f t="shared" si="349"/>
        <v>15.460955179352558</v>
      </c>
      <c r="E3382">
        <f t="shared" si="350"/>
        <v>36.41743347067375</v>
      </c>
      <c r="F3382">
        <f t="shared" si="351"/>
        <v>4.3168935426205515</v>
      </c>
      <c r="G3382">
        <f t="shared" si="352"/>
        <v>0.36417433470673749</v>
      </c>
      <c r="H3382">
        <f t="shared" si="353"/>
        <v>4.3168935426205514E-2</v>
      </c>
    </row>
    <row r="3383" spans="1:8" x14ac:dyDescent="0.3">
      <c r="A3383">
        <v>3380</v>
      </c>
      <c r="B3383">
        <f t="shared" si="347"/>
        <v>33.799999999999997</v>
      </c>
      <c r="C3383">
        <f t="shared" si="348"/>
        <v>68.285434648465198</v>
      </c>
      <c r="D3383">
        <f t="shared" si="349"/>
        <v>15.504124114778763</v>
      </c>
      <c r="E3383">
        <f t="shared" si="350"/>
        <v>36.524259027822644</v>
      </c>
      <c r="F3383">
        <f t="shared" si="351"/>
        <v>4.3854088943026817</v>
      </c>
      <c r="G3383">
        <f t="shared" si="352"/>
        <v>0.36524259027822648</v>
      </c>
      <c r="H3383">
        <f t="shared" si="353"/>
        <v>4.3854088943026816E-2</v>
      </c>
    </row>
    <row r="3384" spans="1:8" x14ac:dyDescent="0.3">
      <c r="A3384">
        <v>3381</v>
      </c>
      <c r="B3384">
        <f t="shared" si="347"/>
        <v>33.81</v>
      </c>
      <c r="C3384">
        <f t="shared" si="348"/>
        <v>68.650677238743427</v>
      </c>
      <c r="D3384">
        <f t="shared" si="349"/>
        <v>15.54797820372179</v>
      </c>
      <c r="E3384">
        <f t="shared" si="350"/>
        <v>36.629300237381756</v>
      </c>
      <c r="F3384">
        <f t="shared" si="351"/>
        <v>4.454601052298508</v>
      </c>
      <c r="G3384">
        <f t="shared" si="352"/>
        <v>0.36629300237381757</v>
      </c>
      <c r="H3384">
        <f t="shared" si="353"/>
        <v>4.4546010522985083E-2</v>
      </c>
    </row>
    <row r="3385" spans="1:8" x14ac:dyDescent="0.3">
      <c r="A3385">
        <v>3382</v>
      </c>
      <c r="B3385">
        <f t="shared" si="347"/>
        <v>33.82</v>
      </c>
      <c r="C3385">
        <f t="shared" si="348"/>
        <v>69.016970241117249</v>
      </c>
      <c r="D3385">
        <f t="shared" si="349"/>
        <v>15.592524214244776</v>
      </c>
      <c r="E3385">
        <f t="shared" si="350"/>
        <v>36.732506850764295</v>
      </c>
      <c r="F3385">
        <f t="shared" si="351"/>
        <v>4.5244781110864087</v>
      </c>
      <c r="G3385">
        <f t="shared" si="352"/>
        <v>0.36732506850764296</v>
      </c>
      <c r="H3385">
        <f t="shared" si="353"/>
        <v>4.5244781110864087E-2</v>
      </c>
    </row>
    <row r="3386" spans="1:8" x14ac:dyDescent="0.3">
      <c r="A3386">
        <v>3383</v>
      </c>
      <c r="B3386">
        <f t="shared" si="347"/>
        <v>33.83</v>
      </c>
      <c r="C3386">
        <f t="shared" si="348"/>
        <v>69.384295309624889</v>
      </c>
      <c r="D3386">
        <f t="shared" si="349"/>
        <v>15.637768995355639</v>
      </c>
      <c r="E3386">
        <f t="shared" si="350"/>
        <v>36.833827850901336</v>
      </c>
      <c r="F3386">
        <f t="shared" si="351"/>
        <v>4.5950482214322612</v>
      </c>
      <c r="G3386">
        <f t="shared" si="352"/>
        <v>0.36833827850901335</v>
      </c>
      <c r="H3386">
        <f t="shared" si="353"/>
        <v>4.5950482214322616E-2</v>
      </c>
    </row>
    <row r="3387" spans="1:8" x14ac:dyDescent="0.3">
      <c r="A3387">
        <v>3384</v>
      </c>
      <c r="B3387">
        <f t="shared" si="347"/>
        <v>33.840000000000003</v>
      </c>
      <c r="C3387">
        <f t="shared" si="348"/>
        <v>69.752633588133904</v>
      </c>
      <c r="D3387">
        <f t="shared" si="349"/>
        <v>15.683719477569962</v>
      </c>
      <c r="E3387">
        <f t="shared" si="350"/>
        <v>36.933211447593408</v>
      </c>
      <c r="F3387">
        <f t="shared" si="351"/>
        <v>4.6663195891521791</v>
      </c>
      <c r="G3387">
        <f t="shared" si="352"/>
        <v>0.36933211447593406</v>
      </c>
      <c r="H3387">
        <f t="shared" si="353"/>
        <v>4.6663195891521791E-2</v>
      </c>
    </row>
    <row r="3388" spans="1:8" x14ac:dyDescent="0.3">
      <c r="A3388">
        <v>3385</v>
      </c>
      <c r="B3388">
        <f t="shared" si="347"/>
        <v>33.85</v>
      </c>
      <c r="C3388">
        <f t="shared" si="348"/>
        <v>70.121965702609842</v>
      </c>
      <c r="D3388">
        <f t="shared" si="349"/>
        <v>15.730382673461484</v>
      </c>
      <c r="E3388">
        <f t="shared" si="350"/>
        <v>37.030605073088012</v>
      </c>
      <c r="F3388">
        <f t="shared" si="351"/>
        <v>4.7383004737893488</v>
      </c>
      <c r="G3388">
        <f t="shared" si="352"/>
        <v>0.37030605073088013</v>
      </c>
      <c r="H3388">
        <f t="shared" si="353"/>
        <v>4.7383004737893489E-2</v>
      </c>
    </row>
    <row r="3389" spans="1:8" x14ac:dyDescent="0.3">
      <c r="A3389">
        <v>3386</v>
      </c>
      <c r="B3389">
        <f t="shared" si="347"/>
        <v>33.86</v>
      </c>
      <c r="C3389">
        <f t="shared" si="348"/>
        <v>70.492271753340717</v>
      </c>
      <c r="D3389">
        <f t="shared" si="349"/>
        <v>15.777765678199378</v>
      </c>
      <c r="E3389">
        <f t="shared" si="350"/>
        <v>37.125955377895835</v>
      </c>
      <c r="F3389">
        <f t="shared" si="351"/>
        <v>4.810999187201876</v>
      </c>
      <c r="G3389">
        <f t="shared" si="352"/>
        <v>0.37125955377895836</v>
      </c>
      <c r="H3389">
        <f t="shared" si="353"/>
        <v>4.8109991872018761E-2</v>
      </c>
    </row>
    <row r="3390" spans="1:8" x14ac:dyDescent="0.3">
      <c r="A3390">
        <v>3387</v>
      </c>
      <c r="B3390">
        <f t="shared" si="347"/>
        <v>33.869999999999997</v>
      </c>
      <c r="C3390">
        <f t="shared" si="348"/>
        <v>70.863531307119672</v>
      </c>
      <c r="D3390">
        <f t="shared" si="349"/>
        <v>15.825875670071397</v>
      </c>
      <c r="E3390">
        <f t="shared" si="350"/>
        <v>37.219208226859038</v>
      </c>
      <c r="F3390">
        <f t="shared" si="351"/>
        <v>4.884424092058322</v>
      </c>
      <c r="G3390">
        <f t="shared" si="352"/>
        <v>0.37219208226859041</v>
      </c>
      <c r="H3390">
        <f t="shared" si="353"/>
        <v>4.8844240920583218E-2</v>
      </c>
    </row>
    <row r="3391" spans="1:8" x14ac:dyDescent="0.3">
      <c r="A3391">
        <v>3388</v>
      </c>
      <c r="B3391">
        <f t="shared" si="347"/>
        <v>33.880000000000003</v>
      </c>
      <c r="C3391">
        <f t="shared" si="348"/>
        <v>71.235723389388269</v>
      </c>
      <c r="D3391">
        <f t="shared" si="349"/>
        <v>15.874719910991981</v>
      </c>
      <c r="E3391">
        <f t="shared" si="350"/>
        <v>37.310308695485098</v>
      </c>
      <c r="F3391">
        <f t="shared" si="351"/>
        <v>4.9585836002376009</v>
      </c>
      <c r="G3391">
        <f t="shared" si="352"/>
        <v>0.373103086954851</v>
      </c>
      <c r="H3391">
        <f t="shared" si="353"/>
        <v>4.958583600237601E-2</v>
      </c>
    </row>
    <row r="3392" spans="1:8" x14ac:dyDescent="0.3">
      <c r="A3392">
        <v>3389</v>
      </c>
      <c r="B3392">
        <f t="shared" si="347"/>
        <v>33.89</v>
      </c>
      <c r="C3392">
        <f t="shared" si="348"/>
        <v>71.608826476343125</v>
      </c>
      <c r="D3392">
        <f t="shared" si="349"/>
        <v>15.924305746994357</v>
      </c>
      <c r="E3392">
        <f t="shared" si="350"/>
        <v>37.399201066560551</v>
      </c>
      <c r="F3392">
        <f t="shared" si="351"/>
        <v>5.0334861711297822</v>
      </c>
      <c r="G3392">
        <f t="shared" si="352"/>
        <v>0.3739920106656055</v>
      </c>
      <c r="H3392">
        <f t="shared" si="353"/>
        <v>5.0334861711297821E-2</v>
      </c>
    </row>
    <row r="3393" spans="1:8" x14ac:dyDescent="0.3">
      <c r="A3393">
        <v>3390</v>
      </c>
      <c r="B3393">
        <f t="shared" si="347"/>
        <v>33.9</v>
      </c>
      <c r="C3393">
        <f t="shared" si="348"/>
        <v>71.982818487008728</v>
      </c>
      <c r="D3393">
        <f t="shared" si="349"/>
        <v>15.974640608705654</v>
      </c>
      <c r="E3393">
        <f t="shared" si="350"/>
        <v>37.485828827059002</v>
      </c>
      <c r="F3393">
        <f t="shared" si="351"/>
        <v>5.1091403098343147</v>
      </c>
      <c r="G3393">
        <f t="shared" si="352"/>
        <v>0.37485828827059003</v>
      </c>
      <c r="H3393">
        <f t="shared" si="353"/>
        <v>5.1091403098343147E-2</v>
      </c>
    </row>
    <row r="3394" spans="1:8" x14ac:dyDescent="0.3">
      <c r="A3394">
        <v>3391</v>
      </c>
      <c r="B3394">
        <f t="shared" si="347"/>
        <v>33.910000000000004</v>
      </c>
      <c r="C3394">
        <f t="shared" si="348"/>
        <v>72.357676775279316</v>
      </c>
      <c r="D3394">
        <f t="shared" si="349"/>
        <v>16.025732011803996</v>
      </c>
      <c r="E3394">
        <f t="shared" si="350"/>
        <v>37.570134665358509</v>
      </c>
      <c r="F3394">
        <f t="shared" si="351"/>
        <v>5.1855545652520023</v>
      </c>
      <c r="G3394">
        <f t="shared" si="352"/>
        <v>0.37570134665358512</v>
      </c>
      <c r="H3394">
        <f t="shared" si="353"/>
        <v>5.1855545652520027E-2</v>
      </c>
    </row>
    <row r="3395" spans="1:8" x14ac:dyDescent="0.3">
      <c r="A3395">
        <v>3392</v>
      </c>
      <c r="B3395">
        <f t="shared" si="347"/>
        <v>33.92</v>
      </c>
      <c r="C3395">
        <f t="shared" si="348"/>
        <v>72.733378121932901</v>
      </c>
      <c r="D3395">
        <f t="shared" si="349"/>
        <v>16.077587557456514</v>
      </c>
      <c r="E3395">
        <f t="shared" si="350"/>
        <v>37.652060468783851</v>
      </c>
      <c r="F3395">
        <f t="shared" si="351"/>
        <v>5.2627375280670776</v>
      </c>
      <c r="G3395">
        <f t="shared" si="352"/>
        <v>0.37652060468783854</v>
      </c>
      <c r="H3395">
        <f t="shared" si="353"/>
        <v>5.2627375280670775E-2</v>
      </c>
    </row>
    <row r="3396" spans="1:8" x14ac:dyDescent="0.3">
      <c r="A3396">
        <v>3393</v>
      </c>
      <c r="B3396">
        <f t="shared" si="347"/>
        <v>33.93</v>
      </c>
      <c r="C3396">
        <f t="shared" si="348"/>
        <v>73.109898726620742</v>
      </c>
      <c r="D3396">
        <f t="shared" si="349"/>
        <v>16.130214932737186</v>
      </c>
      <c r="E3396">
        <f t="shared" si="350"/>
        <v>37.731547321489508</v>
      </c>
      <c r="F3396">
        <f t="shared" si="351"/>
        <v>5.3406978286155375</v>
      </c>
      <c r="G3396">
        <f t="shared" si="352"/>
        <v>0.37731547321489511</v>
      </c>
      <c r="H3396">
        <f t="shared" si="353"/>
        <v>5.3406978286155378E-2</v>
      </c>
    </row>
    <row r="3397" spans="1:8" x14ac:dyDescent="0.3">
      <c r="A3397">
        <v>3394</v>
      </c>
      <c r="B3397">
        <f t="shared" si="347"/>
        <v>33.94</v>
      </c>
      <c r="C3397">
        <f t="shared" si="348"/>
        <v>73.487214199835634</v>
      </c>
      <c r="D3397">
        <f t="shared" si="349"/>
        <v>16.183621911023341</v>
      </c>
      <c r="E3397">
        <f t="shared" si="350"/>
        <v>37.808535502699868</v>
      </c>
      <c r="F3397">
        <f t="shared" si="351"/>
        <v>5.4194441346359188</v>
      </c>
      <c r="G3397">
        <f t="shared" si="352"/>
        <v>0.37808535502699869</v>
      </c>
      <c r="H3397">
        <f t="shared" si="353"/>
        <v>5.4194441346359187E-2</v>
      </c>
    </row>
    <row r="3398" spans="1:8" x14ac:dyDescent="0.3">
      <c r="A3398">
        <v>3395</v>
      </c>
      <c r="B3398">
        <f t="shared" si="347"/>
        <v>33.950000000000003</v>
      </c>
      <c r="C3398">
        <f t="shared" si="348"/>
        <v>73.865299554862631</v>
      </c>
      <c r="D3398">
        <f t="shared" si="349"/>
        <v>16.237816352369698</v>
      </c>
      <c r="E3398">
        <f t="shared" si="350"/>
        <v>37.882964485323591</v>
      </c>
      <c r="F3398">
        <f t="shared" si="351"/>
        <v>5.498985148898468</v>
      </c>
      <c r="G3398">
        <f t="shared" si="352"/>
        <v>0.37882964485323589</v>
      </c>
      <c r="H3398">
        <f t="shared" si="353"/>
        <v>5.4989851488984678E-2</v>
      </c>
    </row>
    <row r="3399" spans="1:8" x14ac:dyDescent="0.3">
      <c r="A3399">
        <v>3396</v>
      </c>
      <c r="B3399">
        <f t="shared" si="347"/>
        <v>33.96</v>
      </c>
      <c r="C3399">
        <f t="shared" si="348"/>
        <v>74.244129199715871</v>
      </c>
      <c r="D3399">
        <f t="shared" si="349"/>
        <v>16.292806203858682</v>
      </c>
      <c r="E3399">
        <f t="shared" si="350"/>
        <v>37.954772934959387</v>
      </c>
      <c r="F3399">
        <f t="shared" si="351"/>
        <v>5.579329606708689</v>
      </c>
      <c r="G3399">
        <f t="shared" si="352"/>
        <v>0.37954772934959385</v>
      </c>
      <c r="H3399">
        <f t="shared" si="353"/>
        <v>5.5793296067086891E-2</v>
      </c>
    </row>
    <row r="3400" spans="1:8" x14ac:dyDescent="0.3">
      <c r="A3400">
        <v>3397</v>
      </c>
      <c r="B3400">
        <f t="shared" si="347"/>
        <v>33.97</v>
      </c>
      <c r="C3400">
        <f t="shared" si="348"/>
        <v>74.623676929065468</v>
      </c>
      <c r="D3400">
        <f t="shared" si="349"/>
        <v>16.348599499925768</v>
      </c>
      <c r="E3400">
        <f t="shared" si="350"/>
        <v>38.023898709311212</v>
      </c>
      <c r="F3400">
        <f t="shared" si="351"/>
        <v>5.6604862732811112</v>
      </c>
      <c r="G3400">
        <f t="shared" si="352"/>
        <v>0.3802389870931121</v>
      </c>
      <c r="H3400">
        <f t="shared" si="353"/>
        <v>5.6604862732811116E-2</v>
      </c>
    </row>
    <row r="3401" spans="1:8" x14ac:dyDescent="0.3">
      <c r="A3401">
        <v>3398</v>
      </c>
      <c r="B3401">
        <f t="shared" si="347"/>
        <v>33.980000000000004</v>
      </c>
      <c r="C3401">
        <f t="shared" si="348"/>
        <v>75.003915916158576</v>
      </c>
      <c r="D3401">
        <f t="shared" si="349"/>
        <v>16.40520436265858</v>
      </c>
      <c r="E3401">
        <f t="shared" si="350"/>
        <v>38.090278858031319</v>
      </c>
      <c r="F3401">
        <f t="shared" si="351"/>
        <v>5.7424639409789862</v>
      </c>
      <c r="G3401">
        <f t="shared" si="352"/>
        <v>0.38090278858031318</v>
      </c>
      <c r="H3401">
        <f t="shared" si="353"/>
        <v>5.7424639409789861E-2</v>
      </c>
    </row>
    <row r="3402" spans="1:8" x14ac:dyDescent="0.3">
      <c r="A3402">
        <v>3399</v>
      </c>
      <c r="B3402">
        <f t="shared" si="347"/>
        <v>33.99</v>
      </c>
      <c r="C3402">
        <f t="shared" si="348"/>
        <v>75.38481870473889</v>
      </c>
      <c r="D3402">
        <f t="shared" si="349"/>
        <v>16.462629002068368</v>
      </c>
      <c r="E3402">
        <f t="shared" si="350"/>
        <v>38.153849623009876</v>
      </c>
      <c r="F3402">
        <f t="shared" si="351"/>
        <v>5.8252714264156564</v>
      </c>
      <c r="G3402">
        <f t="shared" si="352"/>
        <v>0.38153849623009878</v>
      </c>
      <c r="H3402">
        <f t="shared" si="353"/>
        <v>5.8252714264156569E-2</v>
      </c>
    </row>
    <row r="3403" spans="1:8" x14ac:dyDescent="0.3">
      <c r="A3403">
        <v>3400</v>
      </c>
      <c r="B3403">
        <f t="shared" si="347"/>
        <v>34</v>
      </c>
      <c r="C3403">
        <f t="shared" si="348"/>
        <v>75.766357200968983</v>
      </c>
      <c r="D3403">
        <f t="shared" si="349"/>
        <v>16.520881716332525</v>
      </c>
      <c r="E3403">
        <f t="shared" si="350"/>
        <v>38.214546439130757</v>
      </c>
      <c r="F3403">
        <f t="shared" si="351"/>
        <v>5.9089175674130665</v>
      </c>
      <c r="G3403">
        <f t="shared" si="352"/>
        <v>0.38214546439130759</v>
      </c>
      <c r="H3403">
        <f t="shared" si="353"/>
        <v>5.9089175674130669E-2</v>
      </c>
    </row>
    <row r="3404" spans="1:8" x14ac:dyDescent="0.3">
      <c r="A3404">
        <v>3401</v>
      </c>
      <c r="B3404">
        <f t="shared" si="347"/>
        <v>34.01</v>
      </c>
      <c r="C3404">
        <f t="shared" si="348"/>
        <v>76.148502665360297</v>
      </c>
      <c r="D3404">
        <f t="shared" si="349"/>
        <v>16.579970892006656</v>
      </c>
      <c r="E3404">
        <f t="shared" si="350"/>
        <v>38.272303935513342</v>
      </c>
      <c r="F3404">
        <f t="shared" si="351"/>
        <v>5.9934112198129883</v>
      </c>
      <c r="G3404">
        <f t="shared" si="352"/>
        <v>0.38272303935513341</v>
      </c>
      <c r="H3404">
        <f t="shared" si="353"/>
        <v>5.9934112198129885E-2</v>
      </c>
    </row>
    <row r="3405" spans="1:8" x14ac:dyDescent="0.3">
      <c r="A3405">
        <v>3402</v>
      </c>
      <c r="B3405">
        <f t="shared" si="347"/>
        <v>34.020000000000003</v>
      </c>
      <c r="C3405">
        <f t="shared" si="348"/>
        <v>76.531225704715425</v>
      </c>
      <c r="D3405">
        <f t="shared" si="349"/>
        <v>16.639905004204785</v>
      </c>
      <c r="E3405">
        <f t="shared" si="350"/>
        <v>38.32705593726083</v>
      </c>
      <c r="F3405">
        <f t="shared" si="351"/>
        <v>6.0787612541362872</v>
      </c>
      <c r="G3405">
        <f t="shared" si="352"/>
        <v>0.38327055937260829</v>
      </c>
      <c r="H3405">
        <f t="shared" si="353"/>
        <v>6.0787612541362876E-2</v>
      </c>
    </row>
    <row r="3406" spans="1:8" x14ac:dyDescent="0.3">
      <c r="A3406">
        <v>3403</v>
      </c>
      <c r="B3406">
        <f t="shared" si="347"/>
        <v>34.03</v>
      </c>
      <c r="C3406">
        <f t="shared" si="348"/>
        <v>76.914496264088029</v>
      </c>
      <c r="D3406">
        <f t="shared" si="349"/>
        <v>16.700692616746146</v>
      </c>
      <c r="E3406">
        <f t="shared" si="350"/>
        <v>38.378735467735908</v>
      </c>
      <c r="F3406">
        <f t="shared" si="351"/>
        <v>6.1649765520855819</v>
      </c>
      <c r="G3406">
        <f t="shared" si="352"/>
        <v>0.38378735467735908</v>
      </c>
      <c r="H3406">
        <f t="shared" si="353"/>
        <v>6.1649765520855819E-2</v>
      </c>
    </row>
    <row r="3407" spans="1:8" x14ac:dyDescent="0.3">
      <c r="A3407">
        <v>3404</v>
      </c>
      <c r="B3407">
        <f t="shared" si="347"/>
        <v>34.04</v>
      </c>
      <c r="C3407">
        <f t="shared" si="348"/>
        <v>77.298283618765382</v>
      </c>
      <c r="D3407">
        <f t="shared" si="349"/>
        <v>16.762342382267001</v>
      </c>
      <c r="E3407">
        <f t="shared" si="350"/>
        <v>38.427274751385603</v>
      </c>
      <c r="F3407">
        <f t="shared" si="351"/>
        <v>6.2520660028864601</v>
      </c>
      <c r="G3407">
        <f t="shared" si="352"/>
        <v>0.38427274751385604</v>
      </c>
      <c r="H3407">
        <f t="shared" si="353"/>
        <v>6.2520660028864597E-2</v>
      </c>
    </row>
    <row r="3408" spans="1:8" x14ac:dyDescent="0.3">
      <c r="A3408">
        <v>3405</v>
      </c>
      <c r="B3408">
        <f t="shared" si="347"/>
        <v>34.049999999999997</v>
      </c>
      <c r="C3408">
        <f t="shared" si="348"/>
        <v>77.682556366279243</v>
      </c>
      <c r="D3408">
        <f t="shared" si="349"/>
        <v>16.824863042295867</v>
      </c>
      <c r="E3408">
        <f t="shared" si="350"/>
        <v>38.47260521713693</v>
      </c>
      <c r="F3408">
        <f t="shared" si="351"/>
        <v>6.340038499462425</v>
      </c>
      <c r="G3408">
        <f t="shared" si="352"/>
        <v>0.38472605217136929</v>
      </c>
      <c r="H3408">
        <f t="shared" si="353"/>
        <v>6.3400384994624248E-2</v>
      </c>
    </row>
    <row r="3409" spans="1:8" x14ac:dyDescent="0.3">
      <c r="A3409">
        <v>3406</v>
      </c>
      <c r="B3409">
        <f t="shared" si="347"/>
        <v>34.06</v>
      </c>
      <c r="C3409">
        <f t="shared" si="348"/>
        <v>78.067282418450617</v>
      </c>
      <c r="D3409">
        <f t="shared" si="349"/>
        <v>16.888263427290489</v>
      </c>
      <c r="E3409">
        <f t="shared" si="350"/>
        <v>38.514657502386299</v>
      </c>
      <c r="F3409">
        <f t="shared" si="351"/>
        <v>6.428902934438578</v>
      </c>
      <c r="G3409">
        <f t="shared" si="352"/>
        <v>0.38514657502386301</v>
      </c>
      <c r="H3409">
        <f t="shared" si="353"/>
        <v>6.4289029344385781E-2</v>
      </c>
    </row>
    <row r="3410" spans="1:8" x14ac:dyDescent="0.3">
      <c r="A3410">
        <v>3407</v>
      </c>
      <c r="B3410">
        <f t="shared" si="347"/>
        <v>34.07</v>
      </c>
      <c r="C3410">
        <f t="shared" si="348"/>
        <v>78.452428993474484</v>
      </c>
      <c r="D3410">
        <f t="shared" si="349"/>
        <v>16.952552456634876</v>
      </c>
      <c r="E3410">
        <f t="shared" si="350"/>
        <v>38.553361457605511</v>
      </c>
      <c r="F3410">
        <f t="shared" si="351"/>
        <v>6.51866819596904</v>
      </c>
      <c r="G3410">
        <f t="shared" si="352"/>
        <v>0.38553361457605512</v>
      </c>
      <c r="H3410">
        <f t="shared" si="353"/>
        <v>6.5186681959690407E-2</v>
      </c>
    </row>
    <row r="3411" spans="1:8" x14ac:dyDescent="0.3">
      <c r="A3411">
        <v>3408</v>
      </c>
      <c r="B3411">
        <f t="shared" si="347"/>
        <v>34.08</v>
      </c>
      <c r="C3411">
        <f t="shared" si="348"/>
        <v>78.837962608050546</v>
      </c>
      <c r="D3411">
        <f t="shared" si="349"/>
        <v>17.017739138594568</v>
      </c>
      <c r="E3411">
        <f t="shared" si="350"/>
        <v>38.588646151588243</v>
      </c>
      <c r="F3411">
        <f t="shared" si="351"/>
        <v>6.6093431633829418</v>
      </c>
      <c r="G3411">
        <f t="shared" si="352"/>
        <v>0.38588646151588246</v>
      </c>
      <c r="H3411">
        <f t="shared" si="353"/>
        <v>6.6093431633829414E-2</v>
      </c>
    </row>
    <row r="3412" spans="1:8" x14ac:dyDescent="0.3">
      <c r="A3412">
        <v>3409</v>
      </c>
      <c r="B3412">
        <f t="shared" si="347"/>
        <v>34.090000000000003</v>
      </c>
      <c r="C3412">
        <f t="shared" si="348"/>
        <v>79.223849069566427</v>
      </c>
      <c r="D3412">
        <f t="shared" si="349"/>
        <v>17.083832570228395</v>
      </c>
      <c r="E3412">
        <f t="shared" si="350"/>
        <v>38.620439877360909</v>
      </c>
      <c r="F3412">
        <f t="shared" si="351"/>
        <v>6.7009367026438165</v>
      </c>
      <c r="G3412">
        <f t="shared" si="352"/>
        <v>0.38620439877360907</v>
      </c>
      <c r="H3412">
        <f t="shared" si="353"/>
        <v>6.7009367026438171E-2</v>
      </c>
    </row>
    <row r="3413" spans="1:8" x14ac:dyDescent="0.3">
      <c r="A3413">
        <v>3410</v>
      </c>
      <c r="B3413">
        <f t="shared" si="347"/>
        <v>34.1</v>
      </c>
      <c r="C3413">
        <f t="shared" si="348"/>
        <v>79.610053468340041</v>
      </c>
      <c r="D3413">
        <f t="shared" si="349"/>
        <v>17.150841937254832</v>
      </c>
      <c r="E3413">
        <f t="shared" si="350"/>
        <v>38.648670158782863</v>
      </c>
      <c r="F3413">
        <f t="shared" si="351"/>
        <v>6.7934576616171256</v>
      </c>
      <c r="G3413">
        <f t="shared" si="352"/>
        <v>0.38648670158782866</v>
      </c>
      <c r="H3413">
        <f t="shared" si="353"/>
        <v>6.7934576616171263E-2</v>
      </c>
    </row>
    <row r="3414" spans="1:8" x14ac:dyDescent="0.3">
      <c r="A3414">
        <v>3411</v>
      </c>
      <c r="B3414">
        <f t="shared" si="347"/>
        <v>34.11</v>
      </c>
      <c r="C3414">
        <f t="shared" si="348"/>
        <v>79.996540169927869</v>
      </c>
      <c r="D3414">
        <f t="shared" si="349"/>
        <v>17.218776513871003</v>
      </c>
      <c r="E3414">
        <f t="shared" si="350"/>
        <v>38.6732637578611</v>
      </c>
      <c r="F3414">
        <f t="shared" si="351"/>
        <v>6.8869148651405219</v>
      </c>
      <c r="G3414">
        <f t="shared" si="352"/>
        <v>0.38673263757861104</v>
      </c>
      <c r="H3414">
        <f t="shared" si="353"/>
        <v>6.8869148651405226E-2</v>
      </c>
    </row>
    <row r="3415" spans="1:8" x14ac:dyDescent="0.3">
      <c r="A3415">
        <v>3412</v>
      </c>
      <c r="B3415">
        <f t="shared" si="347"/>
        <v>34.119999999999997</v>
      </c>
      <c r="C3415">
        <f t="shared" si="348"/>
        <v>80.383272807506486</v>
      </c>
      <c r="D3415">
        <f t="shared" si="349"/>
        <v>17.287645662522408</v>
      </c>
      <c r="E3415">
        <f t="shared" si="350"/>
        <v>38.69414668280514</v>
      </c>
      <c r="F3415">
        <f t="shared" si="351"/>
        <v>6.9813171098914859</v>
      </c>
      <c r="G3415">
        <f t="shared" si="352"/>
        <v>0.38694146682805142</v>
      </c>
      <c r="H3415">
        <f t="shared" si="353"/>
        <v>6.9813171098914856E-2</v>
      </c>
    </row>
    <row r="3416" spans="1:8" x14ac:dyDescent="0.3">
      <c r="A3416">
        <v>3413</v>
      </c>
      <c r="B3416">
        <f t="shared" si="347"/>
        <v>34.130000000000003</v>
      </c>
      <c r="C3416">
        <f t="shared" si="348"/>
        <v>80.770214274334535</v>
      </c>
      <c r="D3416">
        <f t="shared" si="349"/>
        <v>17.357458833621322</v>
      </c>
      <c r="E3416">
        <f t="shared" si="350"/>
        <v>38.711244196848483</v>
      </c>
      <c r="F3416">
        <f t="shared" si="351"/>
        <v>7.0766731590468197</v>
      </c>
      <c r="G3416">
        <f t="shared" si="352"/>
        <v>0.38711244196848482</v>
      </c>
      <c r="H3416">
        <f t="shared" si="353"/>
        <v>7.0766731590468201E-2</v>
      </c>
    </row>
    <row r="3417" spans="1:8" x14ac:dyDescent="0.3">
      <c r="A3417">
        <v>3414</v>
      </c>
      <c r="B3417">
        <f t="shared" si="347"/>
        <v>34.14</v>
      </c>
      <c r="C3417">
        <f t="shared" si="348"/>
        <v>81.157326716303018</v>
      </c>
      <c r="D3417">
        <f t="shared" si="349"/>
        <v>17.42822556521179</v>
      </c>
      <c r="E3417">
        <f t="shared" si="350"/>
        <v>38.724480827863481</v>
      </c>
      <c r="F3417">
        <f t="shared" si="351"/>
        <v>7.1729917367284655</v>
      </c>
      <c r="G3417">
        <f t="shared" si="352"/>
        <v>0.38724480827863483</v>
      </c>
      <c r="H3417">
        <f t="shared" si="353"/>
        <v>7.1729917367284651E-2</v>
      </c>
    </row>
    <row r="3418" spans="1:8" x14ac:dyDescent="0.3">
      <c r="A3418">
        <v>3415</v>
      </c>
      <c r="B3418">
        <f t="shared" si="347"/>
        <v>34.15</v>
      </c>
      <c r="C3418">
        <f t="shared" si="348"/>
        <v>81.544571524581656</v>
      </c>
      <c r="D3418">
        <f t="shared" si="349"/>
        <v>17.499955482579075</v>
      </c>
      <c r="E3418">
        <f t="shared" si="350"/>
        <v>38.73378037879673</v>
      </c>
      <c r="F3418">
        <f t="shared" si="351"/>
        <v>7.270281522230011</v>
      </c>
      <c r="G3418">
        <f t="shared" si="352"/>
        <v>0.38733780378796734</v>
      </c>
      <c r="H3418">
        <f t="shared" si="353"/>
        <v>7.2702815222300113E-2</v>
      </c>
    </row>
    <row r="3419" spans="1:8" x14ac:dyDescent="0.3">
      <c r="A3419">
        <v>3416</v>
      </c>
      <c r="B3419">
        <f t="shared" si="347"/>
        <v>34.160000000000004</v>
      </c>
      <c r="C3419">
        <f t="shared" si="348"/>
        <v>81.931909328369628</v>
      </c>
      <c r="D3419">
        <f t="shared" si="349"/>
        <v>17.572658297801375</v>
      </c>
      <c r="E3419">
        <f t="shared" si="350"/>
        <v>38.73906593895309</v>
      </c>
      <c r="F3419">
        <f t="shared" si="351"/>
        <v>7.3685511440182934</v>
      </c>
      <c r="G3419">
        <f t="shared" si="352"/>
        <v>0.38739065938953088</v>
      </c>
      <c r="H3419">
        <f t="shared" si="353"/>
        <v>7.3685511440182941E-2</v>
      </c>
    </row>
    <row r="3420" spans="1:8" x14ac:dyDescent="0.3">
      <c r="A3420">
        <v>3417</v>
      </c>
      <c r="B3420">
        <f t="shared" si="347"/>
        <v>34.17</v>
      </c>
      <c r="C3420">
        <f t="shared" si="348"/>
        <v>82.319299987759152</v>
      </c>
      <c r="D3420">
        <f t="shared" si="349"/>
        <v>17.646343809241557</v>
      </c>
      <c r="E3420">
        <f t="shared" si="350"/>
        <v>38.740259896156381</v>
      </c>
      <c r="F3420">
        <f t="shared" si="351"/>
        <v>7.4678091735042997</v>
      </c>
      <c r="G3420">
        <f t="shared" si="352"/>
        <v>0.38740259896156382</v>
      </c>
      <c r="H3420">
        <f t="shared" si="353"/>
        <v>7.4678091735043001E-2</v>
      </c>
    </row>
    <row r="3421" spans="1:8" x14ac:dyDescent="0.3">
      <c r="A3421">
        <v>3418</v>
      </c>
      <c r="B3421">
        <f t="shared" si="347"/>
        <v>34.18</v>
      </c>
      <c r="C3421">
        <f t="shared" si="348"/>
        <v>82.706702586720709</v>
      </c>
      <c r="D3421">
        <f t="shared" si="349"/>
        <v>17.721021900976599</v>
      </c>
      <c r="E3421">
        <f t="shared" si="350"/>
        <v>38.737283949815648</v>
      </c>
      <c r="F3421">
        <f t="shared" si="351"/>
        <v>7.5680641185777171</v>
      </c>
      <c r="G3421">
        <f t="shared" si="352"/>
        <v>0.38737283949815648</v>
      </c>
      <c r="H3421">
        <f t="shared" si="353"/>
        <v>7.5680641185777178E-2</v>
      </c>
    </row>
    <row r="3422" spans="1:8" x14ac:dyDescent="0.3">
      <c r="A3422">
        <v>3419</v>
      </c>
      <c r="B3422">
        <f t="shared" si="347"/>
        <v>34.19</v>
      </c>
      <c r="C3422">
        <f t="shared" si="348"/>
        <v>83.094075426218865</v>
      </c>
      <c r="D3422">
        <f t="shared" si="349"/>
        <v>17.796702542162375</v>
      </c>
      <c r="E3422">
        <f t="shared" si="350"/>
        <v>38.730059124926228</v>
      </c>
      <c r="F3422">
        <f t="shared" si="351"/>
        <v>7.6693244168992649</v>
      </c>
      <c r="G3422">
        <f t="shared" si="352"/>
        <v>0.3873005912492623</v>
      </c>
      <c r="H3422">
        <f t="shared" si="353"/>
        <v>7.6693244168992647E-2</v>
      </c>
    </row>
    <row r="3423" spans="1:8" x14ac:dyDescent="0.3">
      <c r="A3423">
        <v>3420</v>
      </c>
      <c r="B3423">
        <f t="shared" si="347"/>
        <v>34.200000000000003</v>
      </c>
      <c r="C3423">
        <f t="shared" si="348"/>
        <v>83.481376017468122</v>
      </c>
      <c r="D3423">
        <f t="shared" si="349"/>
        <v>17.873395786331368</v>
      </c>
      <c r="E3423">
        <f t="shared" si="350"/>
        <v>38.718505787035348</v>
      </c>
      <c r="F3423">
        <f t="shared" si="351"/>
        <v>7.7715984289450466</v>
      </c>
      <c r="G3423">
        <f t="shared" si="352"/>
        <v>0.38718505787035351</v>
      </c>
      <c r="H3423">
        <f t="shared" si="353"/>
        <v>7.7715984289450465E-2</v>
      </c>
    </row>
    <row r="3424" spans="1:8" x14ac:dyDescent="0.3">
      <c r="A3424">
        <v>3421</v>
      </c>
      <c r="B3424">
        <f t="shared" si="347"/>
        <v>34.21</v>
      </c>
      <c r="C3424">
        <f t="shared" si="348"/>
        <v>83.868561075338476</v>
      </c>
      <c r="D3424">
        <f t="shared" si="349"/>
        <v>17.95111177062082</v>
      </c>
      <c r="E3424">
        <f t="shared" si="350"/>
        <v>38.702543658202288</v>
      </c>
      <c r="F3424">
        <f t="shared" si="351"/>
        <v>7.8748944307970694</v>
      </c>
      <c r="G3424">
        <f t="shared" si="352"/>
        <v>0.38702543658202287</v>
      </c>
      <c r="H3424">
        <f t="shared" si="353"/>
        <v>7.8748944307970692E-2</v>
      </c>
    </row>
    <row r="3425" spans="1:8" x14ac:dyDescent="0.3">
      <c r="A3425">
        <v>3422</v>
      </c>
      <c r="B3425">
        <f t="shared" si="347"/>
        <v>34.22</v>
      </c>
      <c r="C3425">
        <f t="shared" si="348"/>
        <v>84.255586511920498</v>
      </c>
      <c r="D3425">
        <f t="shared" si="349"/>
        <v>18.029860714928791</v>
      </c>
      <c r="E3425">
        <f t="shared" si="350"/>
        <v>38.682091833983712</v>
      </c>
      <c r="F3425">
        <f t="shared" si="351"/>
        <v>7.9792206066740787</v>
      </c>
      <c r="G3425">
        <f t="shared" si="352"/>
        <v>0.38682091833983712</v>
      </c>
      <c r="H3425">
        <f t="shared" si="353"/>
        <v>7.9792206066740784E-2</v>
      </c>
    </row>
    <row r="3426" spans="1:8" x14ac:dyDescent="0.3">
      <c r="A3426">
        <v>3423</v>
      </c>
      <c r="B3426">
        <f t="shared" si="347"/>
        <v>34.230000000000004</v>
      </c>
      <c r="C3426">
        <f t="shared" si="348"/>
        <v>84.642407430260334</v>
      </c>
      <c r="D3426">
        <f t="shared" si="349"/>
        <v>18.109652920995533</v>
      </c>
      <c r="E3426">
        <f t="shared" si="350"/>
        <v>38.657068801475091</v>
      </c>
      <c r="F3426">
        <f t="shared" si="351"/>
        <v>8.0845850411968669</v>
      </c>
      <c r="G3426">
        <f t="shared" si="352"/>
        <v>0.38657068801475092</v>
      </c>
      <c r="H3426">
        <f t="shared" si="353"/>
        <v>8.0845850411968664E-2</v>
      </c>
    </row>
    <row r="3427" spans="1:8" x14ac:dyDescent="0.3">
      <c r="A3427">
        <v>3424</v>
      </c>
      <c r="B3427">
        <f t="shared" si="347"/>
        <v>34.24</v>
      </c>
      <c r="C3427">
        <f t="shared" si="348"/>
        <v>85.028978118275091</v>
      </c>
      <c r="D3427">
        <f t="shared" si="349"/>
        <v>18.190498771407501</v>
      </c>
      <c r="E3427">
        <f t="shared" si="350"/>
        <v>38.627392458439544</v>
      </c>
      <c r="F3427">
        <f t="shared" si="351"/>
        <v>8.1909957113821825</v>
      </c>
      <c r="G3427">
        <f t="shared" si="352"/>
        <v>0.38627392458439547</v>
      </c>
      <c r="H3427">
        <f t="shared" si="353"/>
        <v>8.1909957113821832E-2</v>
      </c>
    </row>
    <row r="3428" spans="1:8" x14ac:dyDescent="0.3">
      <c r="A3428">
        <v>3425</v>
      </c>
      <c r="B3428">
        <f t="shared" si="347"/>
        <v>34.25</v>
      </c>
      <c r="C3428">
        <f t="shared" si="348"/>
        <v>85.415252042859493</v>
      </c>
      <c r="D3428">
        <f t="shared" si="349"/>
        <v>18.272408728521324</v>
      </c>
      <c r="E3428">
        <f t="shared" si="350"/>
        <v>38.592980133555656</v>
      </c>
      <c r="F3428">
        <f t="shared" si="351"/>
        <v>8.2984604783594165</v>
      </c>
      <c r="G3428">
        <f t="shared" si="352"/>
        <v>0.38592980133555654</v>
      </c>
      <c r="H3428">
        <f t="shared" si="353"/>
        <v>8.2984604783594165E-2</v>
      </c>
    </row>
    <row r="3429" spans="1:8" x14ac:dyDescent="0.3">
      <c r="A3429">
        <v>3426</v>
      </c>
      <c r="B3429">
        <f t="shared" si="347"/>
        <v>34.26</v>
      </c>
      <c r="C3429">
        <f t="shared" si="348"/>
        <v>85.801181844195042</v>
      </c>
      <c r="D3429">
        <f t="shared" si="349"/>
        <v>18.355393333304917</v>
      </c>
      <c r="E3429">
        <f t="shared" si="350"/>
        <v>38.553748607816431</v>
      </c>
      <c r="F3429">
        <f t="shared" si="351"/>
        <v>8.4069870788042387</v>
      </c>
      <c r="G3429">
        <f t="shared" si="352"/>
        <v>0.38553748607816429</v>
      </c>
      <c r="H3429">
        <f t="shared" si="353"/>
        <v>8.4069870788042386E-2</v>
      </c>
    </row>
    <row r="3430" spans="1:8" x14ac:dyDescent="0.3">
      <c r="A3430">
        <v>3427</v>
      </c>
      <c r="B3430">
        <f t="shared" si="347"/>
        <v>34.270000000000003</v>
      </c>
      <c r="C3430">
        <f t="shared" si="348"/>
        <v>86.186719330273206</v>
      </c>
      <c r="D3430">
        <f t="shared" si="349"/>
        <v>18.439463204092959</v>
      </c>
      <c r="E3430">
        <f t="shared" si="350"/>
        <v>38.509614137111399</v>
      </c>
      <c r="F3430">
        <f t="shared" si="351"/>
        <v>8.5165831160834173</v>
      </c>
      <c r="G3430">
        <f t="shared" si="352"/>
        <v>0.38509614137111398</v>
      </c>
      <c r="H3430">
        <f t="shared" si="353"/>
        <v>8.5165831160834177E-2</v>
      </c>
    </row>
    <row r="3431" spans="1:8" x14ac:dyDescent="0.3">
      <c r="A3431">
        <v>3428</v>
      </c>
      <c r="B3431">
        <f t="shared" si="347"/>
        <v>34.28</v>
      </c>
      <c r="C3431">
        <f t="shared" si="348"/>
        <v>86.571815471644314</v>
      </c>
      <c r="D3431">
        <f t="shared" si="349"/>
        <v>18.524629035253792</v>
      </c>
      <c r="E3431">
        <f t="shared" si="350"/>
        <v>38.46049247602464</v>
      </c>
      <c r="F3431">
        <f t="shared" si="351"/>
        <v>8.6272560511050429</v>
      </c>
      <c r="G3431">
        <f t="shared" si="352"/>
        <v>0.38460492476024644</v>
      </c>
      <c r="H3431">
        <f t="shared" si="353"/>
        <v>8.6272560511050436E-2</v>
      </c>
    </row>
    <row r="3432" spans="1:8" x14ac:dyDescent="0.3">
      <c r="A3432">
        <v>3429</v>
      </c>
      <c r="B3432">
        <f t="shared" si="347"/>
        <v>34.29</v>
      </c>
      <c r="C3432">
        <f t="shared" si="348"/>
        <v>86.956420396404553</v>
      </c>
      <c r="D3432">
        <f t="shared" si="349"/>
        <v>18.610901595764844</v>
      </c>
      <c r="E3432">
        <f t="shared" si="350"/>
        <v>38.406298902881232</v>
      </c>
      <c r="F3432">
        <f t="shared" si="351"/>
        <v>8.7390131928685051</v>
      </c>
      <c r="G3432">
        <f t="shared" si="352"/>
        <v>0.38406298902881231</v>
      </c>
      <c r="H3432">
        <f t="shared" si="353"/>
        <v>8.7390131928685055E-2</v>
      </c>
    </row>
    <row r="3433" spans="1:8" x14ac:dyDescent="0.3">
      <c r="A3433">
        <v>3430</v>
      </c>
      <c r="B3433">
        <f t="shared" si="347"/>
        <v>34.300000000000004</v>
      </c>
      <c r="C3433">
        <f t="shared" si="348"/>
        <v>87.340483385433359</v>
      </c>
      <c r="D3433">
        <f t="shared" si="349"/>
        <v>18.69829172769353</v>
      </c>
      <c r="E3433">
        <f t="shared" si="350"/>
        <v>38.346948246075279</v>
      </c>
      <c r="F3433">
        <f t="shared" si="351"/>
        <v>8.8518616887086168</v>
      </c>
      <c r="G3433">
        <f t="shared" si="352"/>
        <v>0.3834694824607528</v>
      </c>
      <c r="H3433">
        <f t="shared" si="353"/>
        <v>8.8518616887086163E-2</v>
      </c>
    </row>
    <row r="3434" spans="1:8" x14ac:dyDescent="0.3">
      <c r="A3434">
        <v>3431</v>
      </c>
      <c r="B3434">
        <f t="shared" si="347"/>
        <v>34.31</v>
      </c>
      <c r="C3434">
        <f t="shared" si="348"/>
        <v>87.723952867894113</v>
      </c>
      <c r="D3434">
        <f t="shared" si="349"/>
        <v>18.786810344580616</v>
      </c>
      <c r="E3434">
        <f t="shared" si="350"/>
        <v>38.282354911712453</v>
      </c>
      <c r="F3434">
        <f t="shared" si="351"/>
        <v>8.965808514228307</v>
      </c>
      <c r="G3434">
        <f t="shared" si="352"/>
        <v>0.38282354911712452</v>
      </c>
      <c r="H3434">
        <f t="shared" si="353"/>
        <v>8.9658085142283073E-2</v>
      </c>
    </row>
    <row r="3435" spans="1:8" x14ac:dyDescent="0.3">
      <c r="A3435">
        <v>3432</v>
      </c>
      <c r="B3435">
        <f t="shared" si="347"/>
        <v>34.32</v>
      </c>
      <c r="C3435">
        <f t="shared" si="348"/>
        <v>88.106776417011233</v>
      </c>
      <c r="D3435">
        <f t="shared" si="349"/>
        <v>18.876468429722898</v>
      </c>
      <c r="E3435">
        <f t="shared" si="350"/>
        <v>38.212432912600235</v>
      </c>
      <c r="F3435">
        <f t="shared" si="351"/>
        <v>9.0808604629145062</v>
      </c>
      <c r="G3435">
        <f t="shared" si="352"/>
        <v>0.38212432912600236</v>
      </c>
      <c r="H3435">
        <f t="shared" si="353"/>
        <v>9.080860462914507E-2</v>
      </c>
    </row>
    <row r="3436" spans="1:8" x14ac:dyDescent="0.3">
      <c r="A3436">
        <v>3433</v>
      </c>
      <c r="B3436">
        <f t="shared" si="347"/>
        <v>34.33</v>
      </c>
      <c r="C3436">
        <f t="shared" si="348"/>
        <v>88.488900746137233</v>
      </c>
      <c r="D3436">
        <f t="shared" si="349"/>
        <v>18.967277034352044</v>
      </c>
      <c r="E3436">
        <f t="shared" si="350"/>
        <v>38.137095898619251</v>
      </c>
      <c r="F3436">
        <f t="shared" si="351"/>
        <v>9.197024135431846</v>
      </c>
      <c r="G3436">
        <f t="shared" si="352"/>
        <v>0.3813709589861925</v>
      </c>
      <c r="H3436">
        <f t="shared" si="353"/>
        <v>9.1970241354318458E-2</v>
      </c>
    </row>
    <row r="3437" spans="1:8" x14ac:dyDescent="0.3">
      <c r="A3437">
        <v>3434</v>
      </c>
      <c r="B3437">
        <f t="shared" si="347"/>
        <v>34.340000000000003</v>
      </c>
      <c r="C3437">
        <f t="shared" si="348"/>
        <v>88.870271705123429</v>
      </c>
      <c r="D3437">
        <f t="shared" si="349"/>
        <v>19.059247275706362</v>
      </c>
      <c r="E3437">
        <f t="shared" si="350"/>
        <v>38.056257188508695</v>
      </c>
      <c r="F3437">
        <f t="shared" si="351"/>
        <v>9.3143059285890324</v>
      </c>
      <c r="G3437">
        <f t="shared" si="352"/>
        <v>0.38056257188508696</v>
      </c>
      <c r="H3437">
        <f t="shared" si="353"/>
        <v>9.3143059285890326E-2</v>
      </c>
    </row>
    <row r="3438" spans="1:8" x14ac:dyDescent="0.3">
      <c r="A3438">
        <v>3435</v>
      </c>
      <c r="B3438">
        <f t="shared" si="347"/>
        <v>34.35</v>
      </c>
      <c r="C3438">
        <f t="shared" si="348"/>
        <v>89.250834277008522</v>
      </c>
      <c r="D3438">
        <f t="shared" si="349"/>
        <v>19.152390334992251</v>
      </c>
      <c r="E3438">
        <f t="shared" si="350"/>
        <v>37.96982980309933</v>
      </c>
      <c r="F3438">
        <f t="shared" si="351"/>
        <v>9.432712023972833</v>
      </c>
      <c r="G3438">
        <f t="shared" si="352"/>
        <v>0.37969829803099331</v>
      </c>
      <c r="H3438">
        <f t="shared" si="353"/>
        <v>9.4327120239728335E-2</v>
      </c>
    </row>
    <row r="3439" spans="1:8" x14ac:dyDescent="0.3">
      <c r="A3439">
        <v>3436</v>
      </c>
      <c r="B3439">
        <f t="shared" si="347"/>
        <v>34.36</v>
      </c>
      <c r="C3439">
        <f t="shared" si="348"/>
        <v>89.63053257503951</v>
      </c>
      <c r="D3439">
        <f t="shared" si="349"/>
        <v>19.24671745523198</v>
      </c>
      <c r="E3439">
        <f t="shared" si="350"/>
        <v>37.877726500026967</v>
      </c>
      <c r="F3439">
        <f t="shared" si="351"/>
        <v>9.5522483762447266</v>
      </c>
      <c r="G3439">
        <f t="shared" si="352"/>
        <v>0.37877726500026965</v>
      </c>
      <c r="H3439">
        <f t="shared" si="353"/>
        <v>9.5522483762447263E-2</v>
      </c>
    </row>
    <row r="3440" spans="1:8" x14ac:dyDescent="0.3">
      <c r="A3440">
        <v>3437</v>
      </c>
      <c r="B3440">
        <f t="shared" si="347"/>
        <v>34.369999999999997</v>
      </c>
      <c r="C3440">
        <f t="shared" si="348"/>
        <v>90.009309840039776</v>
      </c>
      <c r="D3440">
        <f t="shared" si="349"/>
        <v>19.342239938994428</v>
      </c>
      <c r="E3440">
        <f t="shared" si="350"/>
        <v>37.779859809959525</v>
      </c>
      <c r="F3440">
        <f t="shared" si="351"/>
        <v>9.6729207010956451</v>
      </c>
      <c r="G3440">
        <f t="shared" si="352"/>
        <v>0.37779859809959526</v>
      </c>
      <c r="H3440">
        <f t="shared" si="353"/>
        <v>9.6729207010956456E-2</v>
      </c>
    </row>
    <row r="3441" spans="1:8" x14ac:dyDescent="0.3">
      <c r="A3441">
        <v>3438</v>
      </c>
      <c r="B3441">
        <f t="shared" si="347"/>
        <v>34.380000000000003</v>
      </c>
      <c r="C3441">
        <f t="shared" si="348"/>
        <v>90.387108438139379</v>
      </c>
      <c r="D3441">
        <f t="shared" si="349"/>
        <v>19.438969146005384</v>
      </c>
      <c r="E3441">
        <f t="shared" si="350"/>
        <v>37.676142074370347</v>
      </c>
      <c r="F3441">
        <f t="shared" si="351"/>
        <v>9.7947344628541888</v>
      </c>
      <c r="G3441">
        <f t="shared" si="352"/>
        <v>0.3767614207437035</v>
      </c>
      <c r="H3441">
        <f t="shared" si="353"/>
        <v>9.7947344628541891E-2</v>
      </c>
    </row>
    <row r="3442" spans="1:8" x14ac:dyDescent="0.3">
      <c r="A3442">
        <v>3439</v>
      </c>
      <c r="B3442">
        <f t="shared" si="347"/>
        <v>34.39</v>
      </c>
      <c r="C3442">
        <f t="shared" si="348"/>
        <v>90.763869858883083</v>
      </c>
      <c r="D3442">
        <f t="shared" si="349"/>
        <v>19.536916490633924</v>
      </c>
      <c r="E3442">
        <f t="shared" si="350"/>
        <v>37.566485484890158</v>
      </c>
      <c r="F3442">
        <f t="shared" si="351"/>
        <v>9.9176948617440743</v>
      </c>
      <c r="G3442">
        <f t="shared" si="352"/>
        <v>0.37566485484890161</v>
      </c>
      <c r="H3442">
        <f t="shared" si="353"/>
        <v>9.9176948617440752E-2</v>
      </c>
    </row>
    <row r="3443" spans="1:8" x14ac:dyDescent="0.3">
      <c r="A3443">
        <v>3440</v>
      </c>
      <c r="B3443">
        <f t="shared" ref="B3443:B3506" si="354">$M$10*A3443</f>
        <v>34.4</v>
      </c>
      <c r="C3443">
        <f t="shared" ref="C3443:C3506" si="355">C3442+G3442</f>
        <v>91.13953471373199</v>
      </c>
      <c r="D3443">
        <f t="shared" ref="D3443:D3506" si="356">D3442+H3442</f>
        <v>19.636093439251365</v>
      </c>
      <c r="E3443">
        <f t="shared" ref="E3443:E3506" si="357">$M$2*C3443-$M$3*C3443*D3443</f>
        <v>37.450802124269956</v>
      </c>
      <c r="F3443">
        <f t="shared" ref="F3443:F3506" si="358">$M$4*D3443*C3443-$M$5*D3443</f>
        <v>10.041806820786803</v>
      </c>
      <c r="G3443">
        <f t="shared" ref="G3443:G3506" si="359">$M$10*E3443</f>
        <v>0.37450802124269955</v>
      </c>
      <c r="H3443">
        <f t="shared" ref="H3443:H3506" si="360">$M$10*F3443</f>
        <v>0.10041806820786803</v>
      </c>
    </row>
    <row r="3444" spans="1:8" x14ac:dyDescent="0.3">
      <c r="A3444">
        <v>3441</v>
      </c>
      <c r="B3444">
        <f t="shared" si="354"/>
        <v>34.410000000000004</v>
      </c>
      <c r="C3444">
        <f t="shared" si="355"/>
        <v>91.514042734974694</v>
      </c>
      <c r="D3444">
        <f t="shared" si="356"/>
        <v>19.736511507459234</v>
      </c>
      <c r="E3444">
        <f t="shared" si="357"/>
        <v>37.329004008986374</v>
      </c>
      <c r="F3444">
        <f t="shared" si="358"/>
        <v>10.167074972345748</v>
      </c>
      <c r="G3444">
        <f t="shared" si="359"/>
        <v>0.37329004008986372</v>
      </c>
      <c r="H3444">
        <f t="shared" si="360"/>
        <v>0.10167074972345748</v>
      </c>
    </row>
    <row r="3445" spans="1:8" x14ac:dyDescent="0.3">
      <c r="A3445">
        <v>3442</v>
      </c>
      <c r="B3445">
        <f t="shared" si="354"/>
        <v>34.42</v>
      </c>
      <c r="C3445">
        <f t="shared" si="355"/>
        <v>91.887332775064564</v>
      </c>
      <c r="D3445">
        <f t="shared" si="356"/>
        <v>19.838182257182691</v>
      </c>
      <c r="E3445">
        <f t="shared" si="357"/>
        <v>37.201003133520743</v>
      </c>
      <c r="F3445">
        <f t="shared" si="358"/>
        <v>10.293503644308196</v>
      </c>
      <c r="G3445">
        <f t="shared" si="359"/>
        <v>0.37201003133520744</v>
      </c>
      <c r="H3445">
        <f t="shared" si="360"/>
        <v>0.10293503644308195</v>
      </c>
    </row>
    <row r="3446" spans="1:8" x14ac:dyDescent="0.3">
      <c r="A3446">
        <v>3443</v>
      </c>
      <c r="B3446">
        <f t="shared" si="354"/>
        <v>34.43</v>
      </c>
      <c r="C3446">
        <f t="shared" si="355"/>
        <v>92.259342806399772</v>
      </c>
      <c r="D3446">
        <f t="shared" si="356"/>
        <v>19.941117293625773</v>
      </c>
      <c r="E3446">
        <f t="shared" si="357"/>
        <v>37.066711516342359</v>
      </c>
      <c r="F3446">
        <f t="shared" si="358"/>
        <v>10.421096845902159</v>
      </c>
      <c r="G3446">
        <f t="shared" si="359"/>
        <v>0.3706671151634236</v>
      </c>
      <c r="H3446">
        <f t="shared" si="360"/>
        <v>0.1042109684590216</v>
      </c>
    </row>
    <row r="3447" spans="1:8" x14ac:dyDescent="0.3">
      <c r="A3447">
        <v>3444</v>
      </c>
      <c r="B3447">
        <f t="shared" si="354"/>
        <v>34.44</v>
      </c>
      <c r="C3447">
        <f t="shared" si="355"/>
        <v>92.6300099215632</v>
      </c>
      <c r="D3447">
        <f t="shared" si="356"/>
        <v>20.045328262084794</v>
      </c>
      <c r="E3447">
        <f t="shared" si="357"/>
        <v>36.926041247626031</v>
      </c>
      <c r="F3447">
        <f t="shared" si="358"/>
        <v>10.549858253145139</v>
      </c>
      <c r="G3447">
        <f t="shared" si="359"/>
        <v>0.36926041247626035</v>
      </c>
      <c r="H3447">
        <f t="shared" si="360"/>
        <v>0.10549858253145139</v>
      </c>
    </row>
    <row r="3448" spans="1:8" x14ac:dyDescent="0.3">
      <c r="A3448">
        <v>3445</v>
      </c>
      <c r="B3448">
        <f t="shared" si="354"/>
        <v>34.450000000000003</v>
      </c>
      <c r="C3448">
        <f t="shared" si="355"/>
        <v>92.999270334039466</v>
      </c>
      <c r="D3448">
        <f t="shared" si="356"/>
        <v>20.150826844616248</v>
      </c>
      <c r="E3448">
        <f t="shared" si="357"/>
        <v>36.778904538732895</v>
      </c>
      <c r="F3448">
        <f t="shared" si="358"/>
        <v>10.679791193922362</v>
      </c>
      <c r="G3448">
        <f t="shared" si="359"/>
        <v>0.36778904538732898</v>
      </c>
      <c r="H3448">
        <f t="shared" si="360"/>
        <v>0.10679791193922362</v>
      </c>
    </row>
    <row r="3449" spans="1:8" x14ac:dyDescent="0.3">
      <c r="A3449">
        <v>3446</v>
      </c>
      <c r="B3449">
        <f t="shared" si="354"/>
        <v>34.46</v>
      </c>
      <c r="C3449">
        <f t="shared" si="355"/>
        <v>93.367059379426792</v>
      </c>
      <c r="D3449">
        <f t="shared" si="356"/>
        <v>20.257624756555472</v>
      </c>
      <c r="E3449">
        <f t="shared" si="357"/>
        <v>36.625213773482962</v>
      </c>
      <c r="F3449">
        <f t="shared" si="358"/>
        <v>10.810898632692421</v>
      </c>
      <c r="G3449">
        <f t="shared" si="359"/>
        <v>0.36625213773482962</v>
      </c>
      <c r="H3449">
        <f t="shared" si="360"/>
        <v>0.10810898632692421</v>
      </c>
    </row>
    <row r="3450" spans="1:8" x14ac:dyDescent="0.3">
      <c r="A3450">
        <v>3447</v>
      </c>
      <c r="B3450">
        <f t="shared" si="354"/>
        <v>34.47</v>
      </c>
      <c r="C3450">
        <f t="shared" si="355"/>
        <v>93.733311517161624</v>
      </c>
      <c r="D3450">
        <f t="shared" si="356"/>
        <v>20.365733742882398</v>
      </c>
      <c r="E3450">
        <f t="shared" si="357"/>
        <v>36.464881561246656</v>
      </c>
      <c r="F3450">
        <f t="shared" si="358"/>
        <v>10.9431831548187</v>
      </c>
      <c r="G3450">
        <f t="shared" si="359"/>
        <v>0.36464881561246659</v>
      </c>
      <c r="H3450">
        <f t="shared" si="360"/>
        <v>0.109431831548187</v>
      </c>
    </row>
    <row r="3451" spans="1:8" x14ac:dyDescent="0.3">
      <c r="A3451">
        <v>3448</v>
      </c>
      <c r="B3451">
        <f t="shared" si="354"/>
        <v>34.480000000000004</v>
      </c>
      <c r="C3451">
        <f t="shared" si="355"/>
        <v>94.097960332774093</v>
      </c>
      <c r="D3451">
        <f t="shared" si="356"/>
        <v>20.475165574430584</v>
      </c>
      <c r="E3451">
        <f t="shared" si="357"/>
        <v>36.29782079188157</v>
      </c>
      <c r="F3451">
        <f t="shared" si="358"/>
        <v>11.076646950525275</v>
      </c>
      <c r="G3451">
        <f t="shared" si="359"/>
        <v>0.36297820791881569</v>
      </c>
      <c r="H3451">
        <f t="shared" si="360"/>
        <v>0.11076646950525275</v>
      </c>
    </row>
    <row r="3452" spans="1:8" x14ac:dyDescent="0.3">
      <c r="A3452">
        <v>3449</v>
      </c>
      <c r="B3452">
        <f t="shared" si="354"/>
        <v>34.49</v>
      </c>
      <c r="C3452">
        <f t="shared" si="355"/>
        <v>94.460938540692908</v>
      </c>
      <c r="D3452">
        <f t="shared" si="356"/>
        <v>20.585932043935838</v>
      </c>
      <c r="E3452">
        <f t="shared" si="357"/>
        <v>36.123944692539794</v>
      </c>
      <c r="F3452">
        <f t="shared" si="358"/>
        <v>11.211291798476704</v>
      </c>
      <c r="G3452">
        <f t="shared" si="359"/>
        <v>0.36123944692539794</v>
      </c>
      <c r="H3452">
        <f t="shared" si="360"/>
        <v>0.11211291798476705</v>
      </c>
    </row>
    <row r="3453" spans="1:8" x14ac:dyDescent="0.3">
      <c r="A3453">
        <v>3450</v>
      </c>
      <c r="B3453">
        <f t="shared" si="354"/>
        <v>34.5</v>
      </c>
      <c r="C3453">
        <f t="shared" si="355"/>
        <v>94.822177987618304</v>
      </c>
      <c r="D3453">
        <f t="shared" si="356"/>
        <v>20.698044961920605</v>
      </c>
      <c r="E3453">
        <f t="shared" si="357"/>
        <v>35.943166886369454</v>
      </c>
      <c r="F3453">
        <f t="shared" si="358"/>
        <v>11.347119048981378</v>
      </c>
      <c r="G3453">
        <f t="shared" si="359"/>
        <v>0.35943166886369454</v>
      </c>
      <c r="H3453">
        <f t="shared" si="360"/>
        <v>0.11347119048981379</v>
      </c>
    </row>
    <row r="3454" spans="1:8" x14ac:dyDescent="0.3">
      <c r="A3454">
        <v>3451</v>
      </c>
      <c r="B3454">
        <f t="shared" si="354"/>
        <v>34.51</v>
      </c>
      <c r="C3454">
        <f t="shared" si="355"/>
        <v>95.181609656481996</v>
      </c>
      <c r="D3454">
        <f t="shared" si="356"/>
        <v>20.81151615241042</v>
      </c>
      <c r="E3454">
        <f t="shared" si="357"/>
        <v>35.755401453133032</v>
      </c>
      <c r="F3454">
        <f t="shared" si="358"/>
        <v>11.48412960681882</v>
      </c>
      <c r="G3454">
        <f t="shared" si="359"/>
        <v>0.35755401453133034</v>
      </c>
      <c r="H3454">
        <f t="shared" si="360"/>
        <v>0.1148412960681882</v>
      </c>
    </row>
    <row r="3455" spans="1:8" x14ac:dyDescent="0.3">
      <c r="A3455">
        <v>3452</v>
      </c>
      <c r="B3455">
        <f t="shared" si="354"/>
        <v>34.520000000000003</v>
      </c>
      <c r="C3455">
        <f t="shared" si="355"/>
        <v>95.539163671013327</v>
      </c>
      <c r="D3455">
        <f t="shared" si="356"/>
        <v>20.926357448478608</v>
      </c>
      <c r="E3455">
        <f t="shared" si="357"/>
        <v>35.560562991763533</v>
      </c>
      <c r="F3455">
        <f t="shared" si="358"/>
        <v>11.622323913691824</v>
      </c>
      <c r="G3455">
        <f t="shared" si="359"/>
        <v>0.35560562991763534</v>
      </c>
      <c r="H3455">
        <f t="shared" si="360"/>
        <v>0.11622323913691825</v>
      </c>
    </row>
    <row r="3456" spans="1:8" x14ac:dyDescent="0.3">
      <c r="A3456">
        <v>3453</v>
      </c>
      <c r="B3456">
        <f t="shared" si="354"/>
        <v>34.53</v>
      </c>
      <c r="C3456">
        <f t="shared" si="355"/>
        <v>95.89476930093096</v>
      </c>
      <c r="D3456">
        <f t="shared" si="356"/>
        <v>21.042580687615526</v>
      </c>
      <c r="E3456">
        <f t="shared" si="357"/>
        <v>35.358566684877481</v>
      </c>
      <c r="F3456">
        <f t="shared" si="358"/>
        <v>11.761701930304952</v>
      </c>
      <c r="G3456">
        <f t="shared" si="359"/>
        <v>0.35358566684877479</v>
      </c>
      <c r="H3456">
        <f t="shared" si="360"/>
        <v>0.11761701930304952</v>
      </c>
    </row>
    <row r="3457" spans="1:8" x14ac:dyDescent="0.3">
      <c r="A3457">
        <v>3454</v>
      </c>
      <c r="B3457">
        <f t="shared" si="354"/>
        <v>34.54</v>
      </c>
      <c r="C3457">
        <f t="shared" si="355"/>
        <v>96.248354967779733</v>
      </c>
      <c r="D3457">
        <f t="shared" si="356"/>
        <v>21.160197706918577</v>
      </c>
      <c r="E3457">
        <f t="shared" si="357"/>
        <v>35.149328365262797</v>
      </c>
      <c r="F3457">
        <f t="shared" si="358"/>
        <v>11.902263118071547</v>
      </c>
      <c r="G3457">
        <f t="shared" si="359"/>
        <v>0.351493283652628</v>
      </c>
      <c r="H3457">
        <f t="shared" si="360"/>
        <v>0.11902263118071547</v>
      </c>
    </row>
    <row r="3458" spans="1:8" x14ac:dyDescent="0.3">
      <c r="A3458">
        <v>3455</v>
      </c>
      <c r="B3458">
        <f t="shared" si="354"/>
        <v>34.550000000000004</v>
      </c>
      <c r="C3458">
        <f t="shared" si="355"/>
        <v>96.599848251432363</v>
      </c>
      <c r="D3458">
        <f t="shared" si="356"/>
        <v>21.279220338099293</v>
      </c>
      <c r="E3458">
        <f t="shared" si="357"/>
        <v>34.932764584356818</v>
      </c>
      <c r="F3458">
        <f t="shared" si="358"/>
        <v>12.044006420452133</v>
      </c>
      <c r="G3458">
        <f t="shared" si="359"/>
        <v>0.34932764584356818</v>
      </c>
      <c r="H3458">
        <f t="shared" si="360"/>
        <v>0.12044006420452133</v>
      </c>
    </row>
    <row r="3459" spans="1:8" x14ac:dyDescent="0.3">
      <c r="A3459">
        <v>3456</v>
      </c>
      <c r="B3459">
        <f t="shared" si="354"/>
        <v>34.56</v>
      </c>
      <c r="C3459">
        <f t="shared" si="355"/>
        <v>96.949175897275936</v>
      </c>
      <c r="D3459">
        <f t="shared" si="356"/>
        <v>21.399660402303816</v>
      </c>
      <c r="E3459">
        <f t="shared" si="357"/>
        <v>34.708792682728237</v>
      </c>
      <c r="F3459">
        <f t="shared" si="358"/>
        <v>12.186930243927707</v>
      </c>
      <c r="G3459">
        <f t="shared" si="359"/>
        <v>0.3470879268272824</v>
      </c>
      <c r="H3459">
        <f t="shared" si="360"/>
        <v>0.12186930243927707</v>
      </c>
    </row>
    <row r="3460" spans="1:8" x14ac:dyDescent="0.3">
      <c r="A3460">
        <v>3457</v>
      </c>
      <c r="B3460">
        <f t="shared" si="354"/>
        <v>34.57</v>
      </c>
      <c r="C3460">
        <f t="shared" si="355"/>
        <v>97.296263824103221</v>
      </c>
      <c r="D3460">
        <f t="shared" si="356"/>
        <v>21.521529704743092</v>
      </c>
      <c r="E3460">
        <f t="shared" si="357"/>
        <v>34.477330862574476</v>
      </c>
      <c r="F3460">
        <f t="shared" si="358"/>
        <v>12.331032438612345</v>
      </c>
      <c r="G3460">
        <f t="shared" si="359"/>
        <v>0.34477330862574479</v>
      </c>
      <c r="H3460">
        <f t="shared" si="360"/>
        <v>0.12331032438612345</v>
      </c>
    </row>
    <row r="3461" spans="1:8" x14ac:dyDescent="0.3">
      <c r="A3461">
        <v>3458</v>
      </c>
      <c r="B3461">
        <f t="shared" si="354"/>
        <v>34.58</v>
      </c>
      <c r="C3461">
        <f t="shared" si="355"/>
        <v>97.641037132728968</v>
      </c>
      <c r="D3461">
        <f t="shared" si="356"/>
        <v>21.644840029129217</v>
      </c>
      <c r="E3461">
        <f t="shared" si="357"/>
        <v>34.238298262243447</v>
      </c>
      <c r="F3461">
        <f t="shared" si="358"/>
        <v>12.476310278510157</v>
      </c>
      <c r="G3461">
        <f t="shared" si="359"/>
        <v>0.3423829826224345</v>
      </c>
      <c r="H3461">
        <f t="shared" si="360"/>
        <v>0.12476310278510157</v>
      </c>
    </row>
    <row r="3462" spans="1:8" x14ac:dyDescent="0.3">
      <c r="A3462">
        <v>3459</v>
      </c>
      <c r="B3462">
        <f t="shared" si="354"/>
        <v>34.590000000000003</v>
      </c>
      <c r="C3462">
        <f t="shared" si="355"/>
        <v>97.983420115351407</v>
      </c>
      <c r="D3462">
        <f t="shared" si="356"/>
        <v>21.76960313191432</v>
      </c>
      <c r="E3462">
        <f t="shared" si="357"/>
        <v>33.991615032786498</v>
      </c>
      <c r="F3462">
        <f t="shared" si="358"/>
        <v>12.622760441422578</v>
      </c>
      <c r="G3462">
        <f t="shared" si="359"/>
        <v>0.33991615032786499</v>
      </c>
      <c r="H3462">
        <f t="shared" si="360"/>
        <v>0.12622760441422579</v>
      </c>
    </row>
    <row r="3463" spans="1:8" x14ac:dyDescent="0.3">
      <c r="A3463">
        <v>3460</v>
      </c>
      <c r="B3463">
        <f t="shared" si="354"/>
        <v>34.6</v>
      </c>
      <c r="C3463">
        <f t="shared" si="355"/>
        <v>98.323336265679274</v>
      </c>
      <c r="D3463">
        <f t="shared" si="356"/>
        <v>21.895830736328545</v>
      </c>
      <c r="E3463">
        <f t="shared" si="357"/>
        <v>33.737202416546452</v>
      </c>
      <c r="F3463">
        <f t="shared" si="358"/>
        <v>12.770378988512855</v>
      </c>
      <c r="G3463">
        <f t="shared" si="359"/>
        <v>0.33737202416546452</v>
      </c>
      <c r="H3463">
        <f t="shared" si="360"/>
        <v>0.12770378988512854</v>
      </c>
    </row>
    <row r="3464" spans="1:8" x14ac:dyDescent="0.3">
      <c r="A3464">
        <v>3461</v>
      </c>
      <c r="B3464">
        <f t="shared" si="354"/>
        <v>34.61</v>
      </c>
      <c r="C3464">
        <f t="shared" si="355"/>
        <v>98.660708289844735</v>
      </c>
      <c r="D3464">
        <f t="shared" si="356"/>
        <v>22.023534526213673</v>
      </c>
      <c r="E3464">
        <f t="shared" si="357"/>
        <v>33.474982827782</v>
      </c>
      <c r="F3464">
        <f t="shared" si="358"/>
        <v>12.919161343535439</v>
      </c>
      <c r="G3464">
        <f t="shared" si="359"/>
        <v>0.33474982827782002</v>
      </c>
      <c r="H3464">
        <f t="shared" si="360"/>
        <v>0.1291916134353544</v>
      </c>
    </row>
    <row r="3465" spans="1:8" x14ac:dyDescent="0.3">
      <c r="A3465">
        <v>3462</v>
      </c>
      <c r="B3465">
        <f t="shared" si="354"/>
        <v>34.619999999999997</v>
      </c>
      <c r="C3465">
        <f t="shared" si="355"/>
        <v>98.995458118122556</v>
      </c>
      <c r="D3465">
        <f t="shared" si="356"/>
        <v>22.152726139649026</v>
      </c>
      <c r="E3465">
        <f t="shared" si="357"/>
        <v>33.204879935326645</v>
      </c>
      <c r="F3465">
        <f t="shared" si="358"/>
        <v>13.06910227173903</v>
      </c>
      <c r="G3465">
        <f t="shared" si="359"/>
        <v>0.33204879935326648</v>
      </c>
      <c r="H3465">
        <f t="shared" si="360"/>
        <v>0.1306910227173903</v>
      </c>
    </row>
    <row r="3466" spans="1:8" x14ac:dyDescent="0.3">
      <c r="A3466">
        <v>3463</v>
      </c>
      <c r="B3466">
        <f t="shared" si="354"/>
        <v>34.630000000000003</v>
      </c>
      <c r="C3466">
        <f t="shared" si="355"/>
        <v>99.327506917475816</v>
      </c>
      <c r="D3466">
        <f t="shared" si="356"/>
        <v>22.283417162366415</v>
      </c>
      <c r="E3466">
        <f t="shared" si="357"/>
        <v>32.926818747277338</v>
      </c>
      <c r="F3466">
        <f t="shared" si="358"/>
        <v>13.220195858452927</v>
      </c>
      <c r="G3466">
        <f t="shared" si="359"/>
        <v>0.32926818747277337</v>
      </c>
      <c r="H3466">
        <f t="shared" si="360"/>
        <v>0.13220195858452927</v>
      </c>
    </row>
    <row r="3467" spans="1:8" x14ac:dyDescent="0.3">
      <c r="A3467">
        <v>3464</v>
      </c>
      <c r="B3467">
        <f t="shared" si="354"/>
        <v>34.64</v>
      </c>
      <c r="C3467">
        <f t="shared" si="355"/>
        <v>99.656775104948593</v>
      </c>
      <c r="D3467">
        <f t="shared" si="356"/>
        <v>22.415619120950943</v>
      </c>
      <c r="E3467">
        <f t="shared" si="357"/>
        <v>32.640725697704781</v>
      </c>
      <c r="F3467">
        <f t="shared" si="358"/>
        <v>13.372435487367561</v>
      </c>
      <c r="G3467">
        <f t="shared" si="359"/>
        <v>0.32640725697704781</v>
      </c>
      <c r="H3467">
        <f t="shared" si="360"/>
        <v>0.13372435487367562</v>
      </c>
    </row>
    <row r="3468" spans="1:8" x14ac:dyDescent="0.3">
      <c r="A3468">
        <v>3465</v>
      </c>
      <c r="B3468">
        <f t="shared" si="354"/>
        <v>34.65</v>
      </c>
      <c r="C3468">
        <f t="shared" si="355"/>
        <v>99.983182361925643</v>
      </c>
      <c r="D3468">
        <f t="shared" si="356"/>
        <v>22.549343475824617</v>
      </c>
      <c r="E3468">
        <f t="shared" si="357"/>
        <v>32.346528735373511</v>
      </c>
      <c r="F3468">
        <f t="shared" si="358"/>
        <v>13.525813818520863</v>
      </c>
      <c r="G3468">
        <f t="shared" si="359"/>
        <v>0.32346528735373509</v>
      </c>
      <c r="H3468">
        <f t="shared" si="360"/>
        <v>0.13525813818520863</v>
      </c>
    </row>
    <row r="3469" spans="1:8" x14ac:dyDescent="0.3">
      <c r="A3469">
        <v>3466</v>
      </c>
      <c r="B3469">
        <f t="shared" si="354"/>
        <v>34.660000000000004</v>
      </c>
      <c r="C3469">
        <f t="shared" si="355"/>
        <v>100.30664764927938</v>
      </c>
      <c r="D3469">
        <f t="shared" si="356"/>
        <v>22.684601614009825</v>
      </c>
      <c r="E3469">
        <f t="shared" si="357"/>
        <v>32.044157414456649</v>
      </c>
      <c r="F3469">
        <f t="shared" si="358"/>
        <v>13.680322766003648</v>
      </c>
      <c r="G3469">
        <f t="shared" si="359"/>
        <v>0.32044157414456648</v>
      </c>
      <c r="H3469">
        <f t="shared" si="360"/>
        <v>0.1368032276600365</v>
      </c>
    </row>
    <row r="3470" spans="1:8" x14ac:dyDescent="0.3">
      <c r="A3470">
        <v>3467</v>
      </c>
      <c r="B3470">
        <f t="shared" si="354"/>
        <v>34.67</v>
      </c>
      <c r="C3470">
        <f t="shared" si="355"/>
        <v>100.62708922342395</v>
      </c>
      <c r="D3470">
        <f t="shared" si="356"/>
        <v>22.82140484166986</v>
      </c>
      <c r="E3470">
        <f t="shared" si="357"/>
        <v>31.733542987226187</v>
      </c>
      <c r="F3470">
        <f t="shared" si="358"/>
        <v>13.835953475397977</v>
      </c>
      <c r="G3470">
        <f t="shared" si="359"/>
        <v>0.31733542987226188</v>
      </c>
      <c r="H3470">
        <f t="shared" si="360"/>
        <v>0.13835953475397977</v>
      </c>
    </row>
    <row r="3471" spans="1:8" x14ac:dyDescent="0.3">
      <c r="A3471">
        <v>3468</v>
      </c>
      <c r="B3471">
        <f t="shared" si="354"/>
        <v>34.68</v>
      </c>
      <c r="C3471">
        <f t="shared" si="355"/>
        <v>100.94442465329621</v>
      </c>
      <c r="D3471">
        <f t="shared" si="356"/>
        <v>22.959764376423841</v>
      </c>
      <c r="E3471">
        <f t="shared" si="357"/>
        <v>31.414618498695688</v>
      </c>
      <c r="F3471">
        <f t="shared" si="358"/>
        <v>13.992696300963971</v>
      </c>
      <c r="G3471">
        <f t="shared" si="359"/>
        <v>0.3141461849869569</v>
      </c>
      <c r="H3471">
        <f t="shared" si="360"/>
        <v>0.13992696300963972</v>
      </c>
    </row>
    <row r="3472" spans="1:8" x14ac:dyDescent="0.3">
      <c r="A3472">
        <v>3469</v>
      </c>
      <c r="B3472">
        <f t="shared" si="354"/>
        <v>34.69</v>
      </c>
      <c r="C3472">
        <f t="shared" si="355"/>
        <v>101.25857083828316</v>
      </c>
      <c r="D3472">
        <f t="shared" si="356"/>
        <v>23.09969133943348</v>
      </c>
      <c r="E3472">
        <f t="shared" si="357"/>
        <v>31.087318883188132</v>
      </c>
      <c r="F3472">
        <f t="shared" si="358"/>
        <v>14.150540782591621</v>
      </c>
      <c r="G3472">
        <f t="shared" si="359"/>
        <v>0.31087318883188131</v>
      </c>
      <c r="H3472">
        <f t="shared" si="360"/>
        <v>0.14150540782591622</v>
      </c>
    </row>
    <row r="3473" spans="1:8" x14ac:dyDescent="0.3">
      <c r="A3473">
        <v>3470</v>
      </c>
      <c r="B3473">
        <f t="shared" si="354"/>
        <v>34.700000000000003</v>
      </c>
      <c r="C3473">
        <f t="shared" si="355"/>
        <v>101.56944402711504</v>
      </c>
      <c r="D3473">
        <f t="shared" si="356"/>
        <v>23.241196747259398</v>
      </c>
      <c r="E3473">
        <f t="shared" si="357"/>
        <v>30.751581062797101</v>
      </c>
      <c r="F3473">
        <f t="shared" si="358"/>
        <v>14.309475622535556</v>
      </c>
      <c r="G3473">
        <f t="shared" si="359"/>
        <v>0.30751581062797101</v>
      </c>
      <c r="H3473">
        <f t="shared" si="360"/>
        <v>0.14309475622535556</v>
      </c>
    </row>
    <row r="3474" spans="1:8" x14ac:dyDescent="0.3">
      <c r="A3474">
        <v>3471</v>
      </c>
      <c r="B3474">
        <f t="shared" si="354"/>
        <v>34.71</v>
      </c>
      <c r="C3474">
        <f t="shared" si="355"/>
        <v>101.87695983774302</v>
      </c>
      <c r="D3474">
        <f t="shared" si="356"/>
        <v>23.384291503484754</v>
      </c>
      <c r="E3474">
        <f t="shared" si="357"/>
        <v>30.40734404770528</v>
      </c>
      <c r="F3474">
        <f t="shared" si="358"/>
        <v>14.469488661952013</v>
      </c>
      <c r="G3474">
        <f t="shared" si="359"/>
        <v>0.30407344047705281</v>
      </c>
      <c r="H3474">
        <f t="shared" si="360"/>
        <v>0.14469488661952012</v>
      </c>
    </row>
    <row r="3475" spans="1:8" x14ac:dyDescent="0.3">
      <c r="A3475">
        <v>3472</v>
      </c>
      <c r="B3475">
        <f t="shared" si="354"/>
        <v>34.72</v>
      </c>
      <c r="C3475">
        <f t="shared" si="355"/>
        <v>102.18103327822007</v>
      </c>
      <c r="D3475">
        <f t="shared" si="356"/>
        <v>23.528986390104272</v>
      </c>
      <c r="E3475">
        <f t="shared" si="357"/>
        <v>30.054549038319124</v>
      </c>
      <c r="F3475">
        <f t="shared" si="358"/>
        <v>14.630566857258607</v>
      </c>
      <c r="G3475">
        <f t="shared" si="359"/>
        <v>0.30054549038319123</v>
      </c>
      <c r="H3475">
        <f t="shared" si="360"/>
        <v>0.14630566857258606</v>
      </c>
    </row>
    <row r="3476" spans="1:8" x14ac:dyDescent="0.3">
      <c r="A3476">
        <v>3473</v>
      </c>
      <c r="B3476">
        <f t="shared" si="354"/>
        <v>34.730000000000004</v>
      </c>
      <c r="C3476">
        <f t="shared" si="355"/>
        <v>102.48157876860326</v>
      </c>
      <c r="D3476">
        <f t="shared" si="356"/>
        <v>23.67529205867686</v>
      </c>
      <c r="E3476">
        <f t="shared" si="357"/>
        <v>29.693139529173862</v>
      </c>
      <c r="F3476">
        <f t="shared" si="358"/>
        <v>14.792696256339054</v>
      </c>
      <c r="G3476">
        <f t="shared" si="359"/>
        <v>0.29693139529173862</v>
      </c>
      <c r="H3476">
        <f t="shared" si="360"/>
        <v>0.14792696256339055</v>
      </c>
    </row>
    <row r="3477" spans="1:8" x14ac:dyDescent="0.3">
      <c r="A3477">
        <v>3474</v>
      </c>
      <c r="B3477">
        <f t="shared" si="354"/>
        <v>34.74</v>
      </c>
      <c r="C3477">
        <f t="shared" si="355"/>
        <v>102.77851016389499</v>
      </c>
      <c r="D3477">
        <f t="shared" si="356"/>
        <v>23.823219021240249</v>
      </c>
      <c r="E3477">
        <f t="shared" si="357"/>
        <v>29.32306141455787</v>
      </c>
      <c r="F3477">
        <f t="shared" si="358"/>
        <v>14.955861974616274</v>
      </c>
      <c r="G3477">
        <f t="shared" si="359"/>
        <v>0.29323061414557872</v>
      </c>
      <c r="H3477">
        <f t="shared" si="360"/>
        <v>0.14955861974616275</v>
      </c>
    </row>
    <row r="3478" spans="1:8" x14ac:dyDescent="0.3">
      <c r="A3478">
        <v>3475</v>
      </c>
      <c r="B3478">
        <f t="shared" si="354"/>
        <v>34.75</v>
      </c>
      <c r="C3478">
        <f t="shared" si="355"/>
        <v>103.07174077804058</v>
      </c>
      <c r="D3478">
        <f t="shared" si="356"/>
        <v>23.972777640986411</v>
      </c>
      <c r="E3478">
        <f t="shared" si="357"/>
        <v>28.944263095799826</v>
      </c>
      <c r="F3478">
        <f t="shared" si="358"/>
        <v>15.120048171019022</v>
      </c>
      <c r="G3478">
        <f t="shared" si="359"/>
        <v>0.28944263095799827</v>
      </c>
      <c r="H3478">
        <f t="shared" si="360"/>
        <v>0.15120048171019021</v>
      </c>
    </row>
    <row r="3479" spans="1:8" x14ac:dyDescent="0.3">
      <c r="A3479">
        <v>3476</v>
      </c>
      <c r="B3479">
        <f t="shared" si="354"/>
        <v>34.76</v>
      </c>
      <c r="C3479">
        <f t="shared" si="355"/>
        <v>103.36118340899857</v>
      </c>
      <c r="D3479">
        <f t="shared" si="356"/>
        <v>24.123978122696602</v>
      </c>
      <c r="E3479">
        <f t="shared" si="357"/>
        <v>28.55669559015719</v>
      </c>
      <c r="F3479">
        <f t="shared" si="358"/>
        <v>15.285238023868482</v>
      </c>
      <c r="G3479">
        <f t="shared" si="359"/>
        <v>0.28556695590157188</v>
      </c>
      <c r="H3479">
        <f t="shared" si="360"/>
        <v>0.15285238023868483</v>
      </c>
    </row>
    <row r="3480" spans="1:8" x14ac:dyDescent="0.3">
      <c r="A3480">
        <v>3477</v>
      </c>
      <c r="B3480">
        <f t="shared" si="354"/>
        <v>34.770000000000003</v>
      </c>
      <c r="C3480">
        <f t="shared" si="355"/>
        <v>103.64675036490014</v>
      </c>
      <c r="D3480">
        <f t="shared" si="356"/>
        <v>24.276830502935287</v>
      </c>
      <c r="E3480">
        <f t="shared" si="357"/>
        <v>28.160312641238349</v>
      </c>
      <c r="F3480">
        <f t="shared" si="358"/>
        <v>15.451413706713153</v>
      </c>
      <c r="G3480">
        <f t="shared" si="359"/>
        <v>0.2816031264123835</v>
      </c>
      <c r="H3480">
        <f t="shared" si="360"/>
        <v>0.15451413706713152</v>
      </c>
    </row>
    <row r="3481" spans="1:8" x14ac:dyDescent="0.3">
      <c r="A3481">
        <v>3478</v>
      </c>
      <c r="B3481">
        <f t="shared" si="354"/>
        <v>34.78</v>
      </c>
      <c r="C3481">
        <f t="shared" si="355"/>
        <v>103.92835349131252</v>
      </c>
      <c r="D3481">
        <f t="shared" si="356"/>
        <v>24.431344640002418</v>
      </c>
      <c r="E3481">
        <f t="shared" si="357"/>
        <v>27.755070830884875</v>
      </c>
      <c r="F3481">
        <f t="shared" si="358"/>
        <v>15.618556364141581</v>
      </c>
      <c r="G3481">
        <f t="shared" si="359"/>
        <v>0.27755070830884876</v>
      </c>
      <c r="H3481">
        <f t="shared" si="360"/>
        <v>0.15618556364141581</v>
      </c>
    </row>
    <row r="3482" spans="1:8" x14ac:dyDescent="0.3">
      <c r="A3482">
        <v>3479</v>
      </c>
      <c r="B3482">
        <f t="shared" si="354"/>
        <v>34.79</v>
      </c>
      <c r="C3482">
        <f t="shared" si="355"/>
        <v>104.20590419962137</v>
      </c>
      <c r="D3482">
        <f t="shared" si="356"/>
        <v>24.587530203643833</v>
      </c>
      <c r="E3482">
        <f t="shared" si="357"/>
        <v>27.340929692435182</v>
      </c>
      <c r="F3482">
        <f t="shared" si="358"/>
        <v>15.786646087604527</v>
      </c>
      <c r="G3482">
        <f t="shared" si="359"/>
        <v>0.27340929692435184</v>
      </c>
      <c r="H3482">
        <f t="shared" si="360"/>
        <v>0.15786646087604528</v>
      </c>
    </row>
    <row r="3483" spans="1:8" x14ac:dyDescent="0.3">
      <c r="A3483">
        <v>3480</v>
      </c>
      <c r="B3483">
        <f t="shared" si="354"/>
        <v>34.800000000000004</v>
      </c>
      <c r="C3483">
        <f t="shared" si="355"/>
        <v>104.47931349654573</v>
      </c>
      <c r="D3483">
        <f t="shared" si="356"/>
        <v>24.74539666451988</v>
      </c>
      <c r="E3483">
        <f t="shared" si="357"/>
        <v>26.91785182528325</v>
      </c>
      <c r="F3483">
        <f t="shared" si="358"/>
        <v>15.955661891279542</v>
      </c>
      <c r="G3483">
        <f t="shared" si="359"/>
        <v>0.26917851825283251</v>
      </c>
      <c r="H3483">
        <f t="shared" si="360"/>
        <v>0.15955661891279543</v>
      </c>
    </row>
    <row r="3484" spans="1:8" x14ac:dyDescent="0.3">
      <c r="A3484">
        <v>3481</v>
      </c>
      <c r="B3484">
        <f t="shared" si="354"/>
        <v>34.81</v>
      </c>
      <c r="C3484">
        <f t="shared" si="355"/>
        <v>104.74849201479856</v>
      </c>
      <c r="D3484">
        <f t="shared" si="356"/>
        <v>24.904953283432675</v>
      </c>
      <c r="E3484">
        <f t="shared" si="357"/>
        <v>26.485803010641206</v>
      </c>
      <c r="F3484">
        <f t="shared" si="358"/>
        <v>16.125581688012716</v>
      </c>
      <c r="G3484">
        <f t="shared" si="359"/>
        <v>0.26485803010641207</v>
      </c>
      <c r="H3484">
        <f t="shared" si="360"/>
        <v>0.16125581688012716</v>
      </c>
    </row>
    <row r="3485" spans="1:8" x14ac:dyDescent="0.3">
      <c r="A3485">
        <v>3482</v>
      </c>
      <c r="B3485">
        <f t="shared" si="354"/>
        <v>34.82</v>
      </c>
      <c r="C3485">
        <f t="shared" si="355"/>
        <v>105.01335004490497</v>
      </c>
      <c r="D3485">
        <f t="shared" si="356"/>
        <v>25.066209100312804</v>
      </c>
      <c r="E3485">
        <f t="shared" si="357"/>
        <v>26.044752328407043</v>
      </c>
      <c r="F3485">
        <f t="shared" si="358"/>
        <v>16.296382265374188</v>
      </c>
      <c r="G3485">
        <f t="shared" si="359"/>
        <v>0.26044752328407045</v>
      </c>
      <c r="H3485">
        <f t="shared" si="360"/>
        <v>0.16296382265374187</v>
      </c>
    </row>
    <row r="3486" spans="1:8" x14ac:dyDescent="0.3">
      <c r="A3486">
        <v>3483</v>
      </c>
      <c r="B3486">
        <f t="shared" si="354"/>
        <v>34.83</v>
      </c>
      <c r="C3486">
        <f t="shared" si="355"/>
        <v>105.27379756818904</v>
      </c>
      <c r="D3486">
        <f t="shared" si="356"/>
        <v>25.229172922966544</v>
      </c>
      <c r="E3486">
        <f t="shared" si="357"/>
        <v>25.594672275032565</v>
      </c>
      <c r="F3486">
        <f t="shared" si="358"/>
        <v>16.468039261865549</v>
      </c>
      <c r="G3486">
        <f t="shared" si="359"/>
        <v>0.25594672275032565</v>
      </c>
      <c r="H3486">
        <f t="shared" si="360"/>
        <v>0.1646803926186555</v>
      </c>
    </row>
    <row r="3487" spans="1:8" x14ac:dyDescent="0.3">
      <c r="A3487">
        <v>3484</v>
      </c>
      <c r="B3487">
        <f t="shared" si="354"/>
        <v>34.840000000000003</v>
      </c>
      <c r="C3487">
        <f t="shared" si="355"/>
        <v>105.52974429093936</v>
      </c>
      <c r="D3487">
        <f t="shared" si="356"/>
        <v>25.393853315585201</v>
      </c>
      <c r="E3487">
        <f t="shared" si="357"/>
        <v>25.135538882279505</v>
      </c>
      <c r="F3487">
        <f t="shared" si="358"/>
        <v>16.640527143319208</v>
      </c>
      <c r="G3487">
        <f t="shared" si="359"/>
        <v>0.25135538882279507</v>
      </c>
      <c r="H3487">
        <f t="shared" si="360"/>
        <v>0.16640527143319209</v>
      </c>
    </row>
    <row r="3488" spans="1:8" x14ac:dyDescent="0.3">
      <c r="A3488">
        <v>3485</v>
      </c>
      <c r="B3488">
        <f t="shared" si="354"/>
        <v>34.85</v>
      </c>
      <c r="C3488">
        <f t="shared" si="355"/>
        <v>105.78109967976216</v>
      </c>
      <c r="D3488">
        <f t="shared" si="356"/>
        <v>25.560258587018392</v>
      </c>
      <c r="E3488">
        <f t="shared" si="357"/>
        <v>24.66733183674549</v>
      </c>
      <c r="F3488">
        <f t="shared" si="358"/>
        <v>16.813819179531535</v>
      </c>
      <c r="G3488">
        <f t="shared" si="359"/>
        <v>0.2466733183674549</v>
      </c>
      <c r="H3488">
        <f t="shared" si="360"/>
        <v>0.16813819179531536</v>
      </c>
    </row>
    <row r="3489" spans="1:8" x14ac:dyDescent="0.3">
      <c r="A3489">
        <v>3486</v>
      </c>
      <c r="B3489">
        <f t="shared" si="354"/>
        <v>34.86</v>
      </c>
      <c r="C3489">
        <f t="shared" si="355"/>
        <v>106.02777299812962</v>
      </c>
      <c r="D3489">
        <f t="shared" si="356"/>
        <v>25.728396778813707</v>
      </c>
      <c r="E3489">
        <f t="shared" si="357"/>
        <v>24.190034600033556</v>
      </c>
      <c r="F3489">
        <f t="shared" si="358"/>
        <v>16.987887421173205</v>
      </c>
      <c r="G3489">
        <f t="shared" si="359"/>
        <v>0.24190034600033555</v>
      </c>
      <c r="H3489">
        <f t="shared" si="360"/>
        <v>0.16987887421173206</v>
      </c>
    </row>
    <row r="3490" spans="1:8" x14ac:dyDescent="0.3">
      <c r="A3490">
        <v>3487</v>
      </c>
      <c r="B3490">
        <f t="shared" si="354"/>
        <v>34.869999999999997</v>
      </c>
      <c r="C3490">
        <f t="shared" si="355"/>
        <v>106.26967334412996</v>
      </c>
      <c r="D3490">
        <f t="shared" si="356"/>
        <v>25.89827565302544</v>
      </c>
      <c r="E3490">
        <f t="shared" si="357"/>
        <v>23.703634529432534</v>
      </c>
      <c r="F3490">
        <f t="shared" si="358"/>
        <v>17.162702677022295</v>
      </c>
      <c r="G3490">
        <f t="shared" si="359"/>
        <v>0.23703634529432535</v>
      </c>
      <c r="H3490">
        <f t="shared" si="360"/>
        <v>0.17162702677022296</v>
      </c>
    </row>
    <row r="3491" spans="1:8" x14ac:dyDescent="0.3">
      <c r="A3491">
        <v>3488</v>
      </c>
      <c r="B3491">
        <f t="shared" si="354"/>
        <v>34.880000000000003</v>
      </c>
      <c r="C3491">
        <f t="shared" si="355"/>
        <v>106.50670968942428</v>
      </c>
      <c r="D3491">
        <f t="shared" si="356"/>
        <v>26.069902679795664</v>
      </c>
      <c r="E3491">
        <f t="shared" si="357"/>
        <v>23.208122998968051</v>
      </c>
      <c r="F3491">
        <f t="shared" si="358"/>
        <v>17.338234491567142</v>
      </c>
      <c r="G3491">
        <f t="shared" si="359"/>
        <v>0.2320812299896805</v>
      </c>
      <c r="H3491">
        <f t="shared" si="360"/>
        <v>0.17338234491567142</v>
      </c>
    </row>
    <row r="3492" spans="1:8" x14ac:dyDescent="0.3">
      <c r="A3492">
        <v>3489</v>
      </c>
      <c r="B3492">
        <f t="shared" si="354"/>
        <v>34.89</v>
      </c>
      <c r="C3492">
        <f t="shared" si="355"/>
        <v>106.73879091941396</v>
      </c>
      <c r="D3492">
        <f t="shared" si="356"/>
        <v>26.243285024711337</v>
      </c>
      <c r="E3492">
        <f t="shared" si="357"/>
        <v>22.703495520676441</v>
      </c>
      <c r="F3492">
        <f t="shared" si="358"/>
        <v>17.514451123027975</v>
      </c>
      <c r="G3492">
        <f t="shared" si="359"/>
        <v>0.22703495520676442</v>
      </c>
      <c r="H3492">
        <f t="shared" si="360"/>
        <v>0.17514451123027974</v>
      </c>
    </row>
    <row r="3493" spans="1:8" x14ac:dyDescent="0.3">
      <c r="A3493">
        <v>3490</v>
      </c>
      <c r="B3493">
        <f t="shared" si="354"/>
        <v>34.9</v>
      </c>
      <c r="C3493">
        <f t="shared" si="355"/>
        <v>106.96582587462072</v>
      </c>
      <c r="D3493">
        <f t="shared" si="356"/>
        <v>26.418429535941616</v>
      </c>
      <c r="E3493">
        <f t="shared" si="357"/>
        <v>22.18975186594669</v>
      </c>
      <c r="F3493">
        <f t="shared" si="358"/>
        <v>17.691319521848037</v>
      </c>
      <c r="G3493">
        <f t="shared" si="359"/>
        <v>0.22189751865946691</v>
      </c>
      <c r="H3493">
        <f t="shared" si="360"/>
        <v>0.17691319521848037</v>
      </c>
    </row>
    <row r="3494" spans="1:8" x14ac:dyDescent="0.3">
      <c r="A3494">
        <v>3491</v>
      </c>
      <c r="B3494">
        <f t="shared" si="354"/>
        <v>34.910000000000004</v>
      </c>
      <c r="C3494">
        <f t="shared" si="355"/>
        <v>107.18772339328018</v>
      </c>
      <c r="D3494">
        <f t="shared" si="356"/>
        <v>26.595342731160095</v>
      </c>
      <c r="E3494">
        <f t="shared" si="357"/>
        <v>21.666896186768</v>
      </c>
      <c r="F3494">
        <f t="shared" si="358"/>
        <v>17.868805309706687</v>
      </c>
      <c r="G3494">
        <f t="shared" si="359"/>
        <v>0.21666896186768</v>
      </c>
      <c r="H3494">
        <f t="shared" si="360"/>
        <v>0.17868805309706687</v>
      </c>
    </row>
    <row r="3495" spans="1:8" x14ac:dyDescent="0.3">
      <c r="A3495">
        <v>3492</v>
      </c>
      <c r="B3495">
        <f t="shared" si="354"/>
        <v>34.92</v>
      </c>
      <c r="C3495">
        <f t="shared" si="355"/>
        <v>107.40439235514786</v>
      </c>
      <c r="D3495">
        <f t="shared" si="356"/>
        <v>26.77403078425716</v>
      </c>
      <c r="E3495">
        <f t="shared" si="357"/>
        <v>21.134937136712963</v>
      </c>
      <c r="F3495">
        <f t="shared" si="358"/>
        <v>18.046872759108773</v>
      </c>
      <c r="G3495">
        <f t="shared" si="359"/>
        <v>0.21134937136712964</v>
      </c>
      <c r="H3495">
        <f t="shared" si="360"/>
        <v>0.18046872759108773</v>
      </c>
    </row>
    <row r="3496" spans="1:8" x14ac:dyDescent="0.3">
      <c r="A3496">
        <v>3493</v>
      </c>
      <c r="B3496">
        <f t="shared" si="354"/>
        <v>34.93</v>
      </c>
      <c r="C3496">
        <f t="shared" si="355"/>
        <v>107.615741726515</v>
      </c>
      <c r="D3496">
        <f t="shared" si="356"/>
        <v>26.954499511848248</v>
      </c>
      <c r="E3496">
        <f t="shared" si="357"/>
        <v>20.593887991478937</v>
      </c>
      <c r="F3496">
        <f t="shared" si="358"/>
        <v>18.225484773606052</v>
      </c>
      <c r="G3496">
        <f t="shared" si="359"/>
        <v>0.20593887991478937</v>
      </c>
      <c r="H3496">
        <f t="shared" si="360"/>
        <v>0.18225484773606052</v>
      </c>
    </row>
    <row r="3497" spans="1:8" x14ac:dyDescent="0.3">
      <c r="A3497">
        <v>3494</v>
      </c>
      <c r="B3497">
        <f t="shared" si="354"/>
        <v>34.94</v>
      </c>
      <c r="C3497">
        <f t="shared" si="355"/>
        <v>107.82168060642978</v>
      </c>
      <c r="D3497">
        <f t="shared" si="356"/>
        <v>27.136754359584309</v>
      </c>
      <c r="E3497">
        <f t="shared" si="357"/>
        <v>20.04376676880257</v>
      </c>
      <c r="F3497">
        <f t="shared" si="358"/>
        <v>18.404602868708679</v>
      </c>
      <c r="G3497">
        <f t="shared" si="359"/>
        <v>0.20043766768802571</v>
      </c>
      <c r="H3497">
        <f t="shared" si="360"/>
        <v>0.1840460286870868</v>
      </c>
    </row>
    <row r="3498" spans="1:8" x14ac:dyDescent="0.3">
      <c r="A3498">
        <v>3495</v>
      </c>
      <c r="B3498">
        <f t="shared" si="354"/>
        <v>34.950000000000003</v>
      </c>
      <c r="C3498">
        <f t="shared" si="355"/>
        <v>108.0221182741178</v>
      </c>
      <c r="D3498">
        <f t="shared" si="356"/>
        <v>27.320800388271394</v>
      </c>
      <c r="E3498">
        <f t="shared" si="357"/>
        <v>19.484596347555325</v>
      </c>
      <c r="F3498">
        <f t="shared" si="358"/>
        <v>18.584187153545603</v>
      </c>
      <c r="G3498">
        <f t="shared" si="359"/>
        <v>0.19484596347555325</v>
      </c>
      <c r="H3498">
        <f t="shared" si="360"/>
        <v>0.18584187153545603</v>
      </c>
    </row>
    <row r="3499" spans="1:8" x14ac:dyDescent="0.3">
      <c r="A3499">
        <v>3496</v>
      </c>
      <c r="B3499">
        <f t="shared" si="354"/>
        <v>34.96</v>
      </c>
      <c r="C3499">
        <f t="shared" si="355"/>
        <v>108.21696423759336</v>
      </c>
      <c r="D3499">
        <f t="shared" si="356"/>
        <v>27.506642259806849</v>
      </c>
      <c r="E3499">
        <f t="shared" si="357"/>
        <v>18.916404585819606</v>
      </c>
      <c r="F3499">
        <f t="shared" si="358"/>
        <v>18.76419631333518</v>
      </c>
      <c r="G3499">
        <f t="shared" si="359"/>
        <v>0.18916404585819607</v>
      </c>
      <c r="H3499">
        <f t="shared" si="360"/>
        <v>0.1876419631333518</v>
      </c>
    </row>
    <row r="3500" spans="1:8" x14ac:dyDescent="0.3">
      <c r="A3500">
        <v>3497</v>
      </c>
      <c r="B3500">
        <f t="shared" si="354"/>
        <v>34.97</v>
      </c>
      <c r="C3500">
        <f t="shared" si="355"/>
        <v>108.40612828345155</v>
      </c>
      <c r="D3500">
        <f t="shared" si="356"/>
        <v>27.694284222940201</v>
      </c>
      <c r="E3500">
        <f t="shared" si="357"/>
        <v>18.339224437738835</v>
      </c>
      <c r="F3500">
        <f t="shared" si="358"/>
        <v>18.944587592728155</v>
      </c>
      <c r="G3500">
        <f t="shared" si="359"/>
        <v>0.18339224437738835</v>
      </c>
      <c r="H3500">
        <f t="shared" si="360"/>
        <v>0.18944587592728154</v>
      </c>
    </row>
    <row r="3501" spans="1:8" x14ac:dyDescent="0.3">
      <c r="A3501">
        <v>3498</v>
      </c>
      <c r="B3501">
        <f t="shared" si="354"/>
        <v>34.980000000000004</v>
      </c>
      <c r="C3501">
        <f t="shared" si="355"/>
        <v>108.58952052782894</v>
      </c>
      <c r="D3501">
        <f t="shared" si="356"/>
        <v>27.883730098867481</v>
      </c>
      <c r="E3501">
        <f t="shared" si="357"/>
        <v>17.753094068926586</v>
      </c>
      <c r="F3501">
        <f t="shared" si="358"/>
        <v>19.125316780087129</v>
      </c>
      <c r="G3501">
        <f t="shared" si="359"/>
        <v>0.17753094068926586</v>
      </c>
      <c r="H3501">
        <f t="shared" si="360"/>
        <v>0.19125316780087129</v>
      </c>
    </row>
    <row r="3502" spans="1:8" x14ac:dyDescent="0.3">
      <c r="A3502">
        <v>3499</v>
      </c>
      <c r="B3502">
        <f t="shared" si="354"/>
        <v>34.99</v>
      </c>
      <c r="C3502">
        <f t="shared" si="355"/>
        <v>108.7670514685182</v>
      </c>
      <c r="D3502">
        <f t="shared" si="356"/>
        <v>28.074983266668351</v>
      </c>
      <c r="E3502">
        <f t="shared" si="357"/>
        <v>17.158056970213096</v>
      </c>
      <c r="F3502">
        <f t="shared" si="358"/>
        <v>19.306338192767697</v>
      </c>
      <c r="G3502">
        <f t="shared" si="359"/>
        <v>0.17158056970213095</v>
      </c>
      <c r="H3502">
        <f t="shared" si="360"/>
        <v>0.19306338192767697</v>
      </c>
    </row>
    <row r="3503" spans="1:8" x14ac:dyDescent="0.3">
      <c r="A3503">
        <v>3500</v>
      </c>
      <c r="B3503">
        <f t="shared" si="354"/>
        <v>35</v>
      </c>
      <c r="C3503">
        <f t="shared" si="355"/>
        <v>108.93863203822033</v>
      </c>
      <c r="D3503">
        <f t="shared" si="356"/>
        <v>28.268046648596027</v>
      </c>
      <c r="E3503">
        <f t="shared" si="357"/>
        <v>16.554162069500833</v>
      </c>
      <c r="F3503">
        <f t="shared" si="358"/>
        <v>19.48760466346809</v>
      </c>
      <c r="G3503">
        <f t="shared" si="359"/>
        <v>0.16554162069500833</v>
      </c>
      <c r="H3503">
        <f t="shared" si="360"/>
        <v>0.19487604663468092</v>
      </c>
    </row>
    <row r="3504" spans="1:8" x14ac:dyDescent="0.3">
      <c r="A3504">
        <v>3501</v>
      </c>
      <c r="B3504">
        <f t="shared" si="354"/>
        <v>35.01</v>
      </c>
      <c r="C3504">
        <f t="shared" si="355"/>
        <v>109.10417365891534</v>
      </c>
      <c r="D3504">
        <f t="shared" si="356"/>
        <v>28.462922695230709</v>
      </c>
      <c r="E3504">
        <f t="shared" si="357"/>
        <v>15.941463841493331</v>
      </c>
      <c r="F3504">
        <f t="shared" si="358"/>
        <v>19.669067527715058</v>
      </c>
      <c r="G3504">
        <f t="shared" si="359"/>
        <v>0.15941463841493331</v>
      </c>
      <c r="H3504">
        <f t="shared" si="360"/>
        <v>0.19669067527715059</v>
      </c>
    </row>
    <row r="3505" spans="1:8" x14ac:dyDescent="0.3">
      <c r="A3505">
        <v>3502</v>
      </c>
      <c r="B3505">
        <f t="shared" si="354"/>
        <v>35.020000000000003</v>
      </c>
      <c r="C3505">
        <f t="shared" si="355"/>
        <v>109.26358829733027</v>
      </c>
      <c r="D3505">
        <f t="shared" si="356"/>
        <v>28.659613370507859</v>
      </c>
      <c r="E3505">
        <f t="shared" si="357"/>
        <v>15.320022415055291</v>
      </c>
      <c r="F3505">
        <f t="shared" si="358"/>
        <v>19.850676612555183</v>
      </c>
      <c r="G3505">
        <f t="shared" si="359"/>
        <v>0.15320022415055293</v>
      </c>
      <c r="H3505">
        <f t="shared" si="360"/>
        <v>0.19850676612555185</v>
      </c>
    </row>
    <row r="3506" spans="1:8" x14ac:dyDescent="0.3">
      <c r="A3506">
        <v>3503</v>
      </c>
      <c r="B3506">
        <f t="shared" si="354"/>
        <v>35.03</v>
      </c>
      <c r="C3506">
        <f t="shared" si="355"/>
        <v>109.41678852148083</v>
      </c>
      <c r="D3506">
        <f t="shared" si="356"/>
        <v>28.85812013663341</v>
      </c>
      <c r="E3506">
        <f t="shared" si="357"/>
        <v>14.68990367795567</v>
      </c>
      <c r="F3506">
        <f t="shared" si="358"/>
        <v>20.032380226521685</v>
      </c>
      <c r="G3506">
        <f t="shared" si="359"/>
        <v>0.14689903677955671</v>
      </c>
      <c r="H3506">
        <f t="shared" si="360"/>
        <v>0.20032380226521684</v>
      </c>
    </row>
    <row r="3507" spans="1:8" x14ac:dyDescent="0.3">
      <c r="A3507">
        <v>3504</v>
      </c>
      <c r="B3507">
        <f t="shared" ref="B3507:B3570" si="361">$M$10*A3507</f>
        <v>35.04</v>
      </c>
      <c r="C3507">
        <f t="shared" ref="C3507:C3570" si="362">C3506+G3506</f>
        <v>109.56368755826038</v>
      </c>
      <c r="D3507">
        <f t="shared" ref="D3507:D3570" si="363">D3506+H3506</f>
        <v>29.058443938898627</v>
      </c>
      <c r="E3507">
        <f t="shared" ref="E3507:E3570" si="364">$M$2*C3507-$M$3*C3507*D3507</f>
        <v>14.051179378738965</v>
      </c>
      <c r="F3507">
        <f t="shared" ref="F3507:F3570" si="365">$M$4*D3507*C3507-$M$5*D3507</f>
        <v>20.214125150947691</v>
      </c>
      <c r="G3507">
        <f t="shared" ref="G3507:G3570" si="366">$M$10*E3507</f>
        <v>0.14051179378738965</v>
      </c>
      <c r="H3507">
        <f t="shared" ref="H3507:H3570" si="367">$M$10*F3507</f>
        <v>0.20214125150947693</v>
      </c>
    </row>
    <row r="3508" spans="1:8" x14ac:dyDescent="0.3">
      <c r="A3508">
        <v>3505</v>
      </c>
      <c r="B3508">
        <f t="shared" si="361"/>
        <v>35.050000000000004</v>
      </c>
      <c r="C3508">
        <f t="shared" si="362"/>
        <v>109.70419935204777</v>
      </c>
      <c r="D3508">
        <f t="shared" si="363"/>
        <v>29.260585190408104</v>
      </c>
      <c r="E3508">
        <f t="shared" si="364"/>
        <v>13.403927225464543</v>
      </c>
      <c r="F3508">
        <f t="shared" si="365"/>
        <v>20.395856632697832</v>
      </c>
      <c r="G3508">
        <f t="shared" si="366"/>
        <v>0.13403927225464543</v>
      </c>
      <c r="H3508">
        <f t="shared" si="367"/>
        <v>0.20395856632697831</v>
      </c>
    </row>
    <row r="3509" spans="1:8" x14ac:dyDescent="0.3">
      <c r="A3509">
        <v>3506</v>
      </c>
      <c r="B3509">
        <f t="shared" si="361"/>
        <v>35.06</v>
      </c>
      <c r="C3509">
        <f t="shared" si="362"/>
        <v>109.83823862430241</v>
      </c>
      <c r="D3509">
        <f t="shared" si="363"/>
        <v>29.464543756735083</v>
      </c>
      <c r="E3509">
        <f t="shared" si="364"/>
        <v>12.74823098104838</v>
      </c>
      <c r="F3509">
        <f t="shared" si="365"/>
        <v>20.577518378390646</v>
      </c>
      <c r="G3509">
        <f t="shared" si="366"/>
        <v>0.12748230981048381</v>
      </c>
      <c r="H3509">
        <f t="shared" si="367"/>
        <v>0.20577518378390647</v>
      </c>
    </row>
    <row r="3510" spans="1:8" x14ac:dyDescent="0.3">
      <c r="A3510">
        <v>3507</v>
      </c>
      <c r="B3510">
        <f t="shared" si="361"/>
        <v>35.07</v>
      </c>
      <c r="C3510">
        <f t="shared" si="362"/>
        <v>109.96572093411289</v>
      </c>
      <c r="D3510">
        <f t="shared" si="363"/>
        <v>29.670318940518989</v>
      </c>
      <c r="E3510">
        <f t="shared" si="364"/>
        <v>12.084180554935841</v>
      </c>
      <c r="F3510">
        <f t="shared" si="365"/>
        <v>20.759052550184755</v>
      </c>
      <c r="G3510">
        <f t="shared" si="366"/>
        <v>0.12084180554935842</v>
      </c>
      <c r="H3510">
        <f t="shared" si="367"/>
        <v>0.20759052550184756</v>
      </c>
    </row>
    <row r="3511" spans="1:8" x14ac:dyDescent="0.3">
      <c r="A3511">
        <v>3508</v>
      </c>
      <c r="B3511">
        <f t="shared" si="361"/>
        <v>35.08</v>
      </c>
      <c r="C3511">
        <f t="shared" si="362"/>
        <v>110.08656273966226</v>
      </c>
      <c r="D3511">
        <f t="shared" si="363"/>
        <v>29.877909466020835</v>
      </c>
      <c r="E3511">
        <f t="shared" si="364"/>
        <v>11.411872090830713</v>
      </c>
      <c r="F3511">
        <f t="shared" si="365"/>
        <v>20.94039976320218</v>
      </c>
      <c r="G3511">
        <f t="shared" si="366"/>
        <v>0.11411872090830713</v>
      </c>
      <c r="H3511">
        <f t="shared" si="367"/>
        <v>0.2094039976320218</v>
      </c>
    </row>
    <row r="3512" spans="1:8" x14ac:dyDescent="0.3">
      <c r="A3512">
        <v>3509</v>
      </c>
      <c r="B3512">
        <f t="shared" si="361"/>
        <v>35.090000000000003</v>
      </c>
      <c r="C3512">
        <f t="shared" si="362"/>
        <v>110.20068146057056</v>
      </c>
      <c r="D3512">
        <f t="shared" si="363"/>
        <v>30.087313463652858</v>
      </c>
      <c r="E3512">
        <f t="shared" si="364"/>
        <v>10.731408050200216</v>
      </c>
      <c r="F3512">
        <f t="shared" si="365"/>
        <v>21.121499084662304</v>
      </c>
      <c r="G3512">
        <f t="shared" si="366"/>
        <v>0.10731408050200215</v>
      </c>
      <c r="H3512">
        <f t="shared" si="367"/>
        <v>0.21121499084662304</v>
      </c>
    </row>
    <row r="3513" spans="1:8" x14ac:dyDescent="0.3">
      <c r="A3513">
        <v>3510</v>
      </c>
      <c r="B3513">
        <f t="shared" si="361"/>
        <v>35.1</v>
      </c>
      <c r="C3513">
        <f t="shared" si="362"/>
        <v>110.30799554107257</v>
      </c>
      <c r="D3513">
        <f t="shared" si="363"/>
        <v>30.298528454499483</v>
      </c>
      <c r="E3513">
        <f t="shared" si="364"/>
        <v>10.042897291272894</v>
      </c>
      <c r="F3513">
        <f t="shared" si="365"/>
        <v>21.3022880348001</v>
      </c>
      <c r="G3513">
        <f t="shared" si="366"/>
        <v>0.10042897291272894</v>
      </c>
      <c r="H3513">
        <f t="shared" si="367"/>
        <v>0.21302288034800099</v>
      </c>
    </row>
    <row r="3514" spans="1:8" x14ac:dyDescent="0.3">
      <c r="A3514">
        <v>3511</v>
      </c>
      <c r="B3514">
        <f t="shared" si="361"/>
        <v>35.11</v>
      </c>
      <c r="C3514">
        <f t="shared" si="362"/>
        <v>110.4084245139853</v>
      </c>
      <c r="D3514">
        <f t="shared" si="363"/>
        <v>30.511551334847482</v>
      </c>
      <c r="E3514">
        <f t="shared" si="364"/>
        <v>9.3464551432424372</v>
      </c>
      <c r="F3514">
        <f t="shared" si="365"/>
        <v>21.48270258964196</v>
      </c>
      <c r="G3514">
        <f t="shared" si="366"/>
        <v>9.3464551432424381E-2</v>
      </c>
      <c r="H3514">
        <f t="shared" si="367"/>
        <v>0.21482702589641961</v>
      </c>
    </row>
    <row r="3515" spans="1:8" x14ac:dyDescent="0.3">
      <c r="A3515">
        <v>3512</v>
      </c>
      <c r="B3515">
        <f t="shared" si="361"/>
        <v>35.119999999999997</v>
      </c>
      <c r="C3515">
        <f t="shared" si="362"/>
        <v>110.50188906541771</v>
      </c>
      <c r="D3515">
        <f t="shared" si="363"/>
        <v>30.726378360743901</v>
      </c>
      <c r="E3515">
        <f t="shared" si="364"/>
        <v>8.6422034753884986</v>
      </c>
      <c r="F3515">
        <f t="shared" si="365"/>
        <v>21.662677185712177</v>
      </c>
      <c r="G3515">
        <f t="shared" si="366"/>
        <v>8.6422034753884991E-2</v>
      </c>
      <c r="H3515">
        <f t="shared" si="367"/>
        <v>0.21662677185712176</v>
      </c>
    </row>
    <row r="3516" spans="1:8" x14ac:dyDescent="0.3">
      <c r="A3516">
        <v>3513</v>
      </c>
      <c r="B3516">
        <f t="shared" si="361"/>
        <v>35.130000000000003</v>
      </c>
      <c r="C3516">
        <f t="shared" si="362"/>
        <v>110.58831110017159</v>
      </c>
      <c r="D3516">
        <f t="shared" si="363"/>
        <v>30.943005132601023</v>
      </c>
      <c r="E3516">
        <f t="shared" si="364"/>
        <v>7.9302707608229497</v>
      </c>
      <c r="F3516">
        <f t="shared" si="365"/>
        <v>21.842144726742479</v>
      </c>
      <c r="G3516">
        <f t="shared" si="366"/>
        <v>7.9302707608229495E-2</v>
      </c>
      <c r="H3516">
        <f t="shared" si="367"/>
        <v>0.2184214472674248</v>
      </c>
    </row>
    <row r="3517" spans="1:8" x14ac:dyDescent="0.3">
      <c r="A3517">
        <v>3514</v>
      </c>
      <c r="B3517">
        <f t="shared" si="361"/>
        <v>35.14</v>
      </c>
      <c r="C3517">
        <f t="shared" si="362"/>
        <v>110.66761380777983</v>
      </c>
      <c r="D3517">
        <f t="shared" si="363"/>
        <v>31.161426579868447</v>
      </c>
      <c r="E3517">
        <f t="shared" si="364"/>
        <v>7.2107921345688339</v>
      </c>
      <c r="F3517">
        <f t="shared" si="365"/>
        <v>22.021036592456284</v>
      </c>
      <c r="G3517">
        <f t="shared" si="366"/>
        <v>7.2107921345688344E-2</v>
      </c>
      <c r="H3517">
        <f t="shared" si="367"/>
        <v>0.22021036592456283</v>
      </c>
    </row>
    <row r="3518" spans="1:8" x14ac:dyDescent="0.3">
      <c r="A3518">
        <v>3515</v>
      </c>
      <c r="B3518">
        <f t="shared" si="361"/>
        <v>35.15</v>
      </c>
      <c r="C3518">
        <f t="shared" si="362"/>
        <v>110.73972172912552</v>
      </c>
      <c r="D3518">
        <f t="shared" si="363"/>
        <v>31.381636945793009</v>
      </c>
      <c r="E3518">
        <f t="shared" si="364"/>
        <v>6.4839094456786626</v>
      </c>
      <c r="F3518">
        <f t="shared" si="365"/>
        <v>22.199282649498414</v>
      </c>
      <c r="G3518">
        <f t="shared" si="366"/>
        <v>6.4839094456786622E-2</v>
      </c>
      <c r="H3518">
        <f t="shared" si="367"/>
        <v>0.22199282649498414</v>
      </c>
    </row>
    <row r="3519" spans="1:8" x14ac:dyDescent="0.3">
      <c r="A3519">
        <v>3516</v>
      </c>
      <c r="B3519">
        <f t="shared" si="361"/>
        <v>35.160000000000004</v>
      </c>
      <c r="C3519">
        <f t="shared" si="362"/>
        <v>110.80456082358231</v>
      </c>
      <c r="D3519">
        <f t="shared" si="363"/>
        <v>31.603629772287992</v>
      </c>
      <c r="E3519">
        <f t="shared" si="364"/>
        <v>5.7497713030984698</v>
      </c>
      <c r="F3519">
        <f t="shared" si="365"/>
        <v>22.37681126457942</v>
      </c>
      <c r="G3519">
        <f t="shared" si="366"/>
        <v>5.74977130309847E-2</v>
      </c>
      <c r="H3519">
        <f t="shared" si="367"/>
        <v>0.22376811264579421</v>
      </c>
    </row>
    <row r="3520" spans="1:8" x14ac:dyDescent="0.3">
      <c r="A3520">
        <v>3517</v>
      </c>
      <c r="B3520">
        <f t="shared" si="361"/>
        <v>35.17</v>
      </c>
      <c r="C3520">
        <f t="shared" si="362"/>
        <v>110.86205853661329</v>
      </c>
      <c r="D3520">
        <f t="shared" si="363"/>
        <v>31.827397884933784</v>
      </c>
      <c r="E3520">
        <f t="shared" si="364"/>
        <v>5.0085331149849566</v>
      </c>
      <c r="F3520">
        <f t="shared" si="365"/>
        <v>22.553549319902594</v>
      </c>
      <c r="G3520">
        <f t="shared" si="366"/>
        <v>5.0085331149849567E-2</v>
      </c>
      <c r="H3520">
        <f t="shared" si="367"/>
        <v>0.22553549319902594</v>
      </c>
    </row>
    <row r="3521" spans="1:8" x14ac:dyDescent="0.3">
      <c r="A3521">
        <v>3518</v>
      </c>
      <c r="B3521">
        <f t="shared" si="361"/>
        <v>35.18</v>
      </c>
      <c r="C3521">
        <f t="shared" si="362"/>
        <v>110.91214386776313</v>
      </c>
      <c r="D3521">
        <f t="shared" si="363"/>
        <v>32.052933378132813</v>
      </c>
      <c r="E3521">
        <f t="shared" si="364"/>
        <v>4.2603571211843274</v>
      </c>
      <c r="F3521">
        <f t="shared" si="365"/>
        <v>22.729422230939807</v>
      </c>
      <c r="G3521">
        <f t="shared" si="366"/>
        <v>4.2603571211843272E-2</v>
      </c>
      <c r="H3521">
        <f t="shared" si="367"/>
        <v>0.22729422230939808</v>
      </c>
    </row>
    <row r="3522" spans="1:8" x14ac:dyDescent="0.3">
      <c r="A3522">
        <v>3519</v>
      </c>
      <c r="B3522">
        <f t="shared" si="361"/>
        <v>35.19</v>
      </c>
      <c r="C3522">
        <f t="shared" si="362"/>
        <v>110.95474743897498</v>
      </c>
      <c r="D3522">
        <f t="shared" si="363"/>
        <v>32.28022760044221</v>
      </c>
      <c r="E3522">
        <f t="shared" si="364"/>
        <v>3.5054124185841431</v>
      </c>
      <c r="F3522">
        <f t="shared" si="365"/>
        <v>22.904353966620064</v>
      </c>
      <c r="G3522">
        <f t="shared" si="366"/>
        <v>3.5054124185841432E-2</v>
      </c>
      <c r="H3522">
        <f t="shared" si="367"/>
        <v>0.22904353966620064</v>
      </c>
    </row>
    <row r="3523" spans="1:8" x14ac:dyDescent="0.3">
      <c r="A3523">
        <v>3520</v>
      </c>
      <c r="B3523">
        <f t="shared" si="361"/>
        <v>35.200000000000003</v>
      </c>
      <c r="C3523">
        <f t="shared" si="362"/>
        <v>110.98980156316082</v>
      </c>
      <c r="D3523">
        <f t="shared" si="363"/>
        <v>32.50927114010841</v>
      </c>
      <c r="E3523">
        <f t="shared" si="364"/>
        <v>2.7438749790521371</v>
      </c>
      <c r="F3523">
        <f t="shared" si="365"/>
        <v>23.078267071992869</v>
      </c>
      <c r="G3523">
        <f t="shared" si="366"/>
        <v>2.7438749790521372E-2</v>
      </c>
      <c r="H3523">
        <f t="shared" si="367"/>
        <v>0.2307826707199287</v>
      </c>
    </row>
    <row r="3524" spans="1:8" x14ac:dyDescent="0.3">
      <c r="A3524">
        <v>3521</v>
      </c>
      <c r="B3524">
        <f t="shared" si="361"/>
        <v>35.21</v>
      </c>
      <c r="C3524">
        <f t="shared" si="362"/>
        <v>111.01724031295134</v>
      </c>
      <c r="D3524">
        <f t="shared" si="363"/>
        <v>32.740053810828336</v>
      </c>
      <c r="E3524">
        <f t="shared" si="364"/>
        <v>1.9759276596807069</v>
      </c>
      <c r="F3524">
        <f t="shared" si="365"/>
        <v>23.251082693425545</v>
      </c>
      <c r="G3524">
        <f t="shared" si="366"/>
        <v>1.9759276596807068E-2</v>
      </c>
      <c r="H3524">
        <f t="shared" si="367"/>
        <v>0.23251082693425545</v>
      </c>
    </row>
    <row r="3525" spans="1:8" x14ac:dyDescent="0.3">
      <c r="A3525">
        <v>3522</v>
      </c>
      <c r="B3525">
        <f t="shared" si="361"/>
        <v>35.22</v>
      </c>
      <c r="C3525">
        <f t="shared" si="362"/>
        <v>111.03699958954815</v>
      </c>
      <c r="D3525">
        <f t="shared" si="363"/>
        <v>32.972564637762588</v>
      </c>
      <c r="E3525">
        <f t="shared" si="364"/>
        <v>1.2017602050603244</v>
      </c>
      <c r="F3525">
        <f t="shared" si="365"/>
        <v>23.422720606390904</v>
      </c>
      <c r="G3525">
        <f t="shared" si="366"/>
        <v>1.2017602050603244E-2</v>
      </c>
      <c r="H3525">
        <f t="shared" si="367"/>
        <v>0.23422720606390904</v>
      </c>
    </row>
    <row r="3526" spans="1:8" x14ac:dyDescent="0.3">
      <c r="A3526">
        <v>3523</v>
      </c>
      <c r="B3526">
        <f t="shared" si="361"/>
        <v>35.230000000000004</v>
      </c>
      <c r="C3526">
        <f t="shared" si="362"/>
        <v>111.04901719159875</v>
      </c>
      <c r="D3526">
        <f t="shared" si="363"/>
        <v>33.206791843826494</v>
      </c>
      <c r="E3526">
        <f t="shared" si="364"/>
        <v>0.42156924131086271</v>
      </c>
      <c r="F3526">
        <f t="shared" si="365"/>
        <v>23.593099245898699</v>
      </c>
      <c r="G3526">
        <f t="shared" si="366"/>
        <v>4.2156924131086272E-3</v>
      </c>
      <c r="H3526">
        <f t="shared" si="367"/>
        <v>0.23593099245898699</v>
      </c>
    </row>
    <row r="3527" spans="1:8" x14ac:dyDescent="0.3">
      <c r="A3527">
        <v>3524</v>
      </c>
      <c r="B3527">
        <f t="shared" si="361"/>
        <v>35.24</v>
      </c>
      <c r="C3527">
        <f t="shared" si="362"/>
        <v>111.05323288401186</v>
      </c>
      <c r="D3527">
        <f t="shared" si="363"/>
        <v>33.442722836285483</v>
      </c>
      <c r="E3527">
        <f t="shared" si="364"/>
        <v>-0.36444173839234395</v>
      </c>
      <c r="F3527">
        <f t="shared" si="365"/>
        <v>23.76213573962054</v>
      </c>
      <c r="G3527">
        <f t="shared" si="366"/>
        <v>-3.6444173839234395E-3</v>
      </c>
      <c r="H3527">
        <f t="shared" si="367"/>
        <v>0.23762135739620541</v>
      </c>
    </row>
    <row r="3528" spans="1:8" x14ac:dyDescent="0.3">
      <c r="A3528">
        <v>3525</v>
      </c>
      <c r="B3528">
        <f t="shared" si="361"/>
        <v>35.25</v>
      </c>
      <c r="C3528">
        <f t="shared" si="362"/>
        <v>111.04958846662794</v>
      </c>
      <c r="D3528">
        <f t="shared" si="363"/>
        <v>33.680344193681691</v>
      </c>
      <c r="E3528">
        <f t="shared" si="364"/>
        <v>-1.1560623970540576</v>
      </c>
      <c r="F3528">
        <f t="shared" si="365"/>
        <v>23.929745943754664</v>
      </c>
      <c r="G3528">
        <f t="shared" si="366"/>
        <v>-1.1560623970540576E-2</v>
      </c>
      <c r="H3528">
        <f t="shared" si="367"/>
        <v>0.23929745943754666</v>
      </c>
    </row>
    <row r="3529" spans="1:8" x14ac:dyDescent="0.3">
      <c r="A3529">
        <v>3526</v>
      </c>
      <c r="B3529">
        <f t="shared" si="361"/>
        <v>35.26</v>
      </c>
      <c r="C3529">
        <f t="shared" si="362"/>
        <v>111.0380278426574</v>
      </c>
      <c r="D3529">
        <f t="shared" si="363"/>
        <v>33.919641653119236</v>
      </c>
      <c r="E3529">
        <f t="shared" si="364"/>
        <v>-1.9530755861030542</v>
      </c>
      <c r="F3529">
        <f t="shared" si="365"/>
        <v>24.095844481672458</v>
      </c>
      <c r="G3529">
        <f t="shared" si="366"/>
        <v>-1.9530755861030542E-2</v>
      </c>
      <c r="H3529">
        <f t="shared" si="367"/>
        <v>0.2409584448167246</v>
      </c>
    </row>
    <row r="3530" spans="1:8" x14ac:dyDescent="0.3">
      <c r="A3530">
        <v>3527</v>
      </c>
      <c r="B3530">
        <f t="shared" si="361"/>
        <v>35.270000000000003</v>
      </c>
      <c r="C3530">
        <f t="shared" si="362"/>
        <v>111.01849708679637</v>
      </c>
      <c r="D3530">
        <f t="shared" si="363"/>
        <v>34.160600097935962</v>
      </c>
      <c r="E3530">
        <f t="shared" si="364"/>
        <v>-2.7552573868811976</v>
      </c>
      <c r="F3530">
        <f t="shared" si="365"/>
        <v>24.26034478538481</v>
      </c>
      <c r="G3530">
        <f t="shared" si="366"/>
        <v>-2.7552573868811978E-2</v>
      </c>
      <c r="H3530">
        <f t="shared" si="367"/>
        <v>0.2426034478538481</v>
      </c>
    </row>
    <row r="3531" spans="1:8" x14ac:dyDescent="0.3">
      <c r="A3531">
        <v>3528</v>
      </c>
      <c r="B3531">
        <f t="shared" si="361"/>
        <v>35.28</v>
      </c>
      <c r="C3531">
        <f t="shared" si="362"/>
        <v>110.99094451292756</v>
      </c>
      <c r="D3531">
        <f t="shared" si="363"/>
        <v>34.403203545789808</v>
      </c>
      <c r="E3531">
        <f t="shared" si="364"/>
        <v>-3.5623771616037203</v>
      </c>
      <c r="F3531">
        <f t="shared" si="365"/>
        <v>24.423159139861163</v>
      </c>
      <c r="G3531">
        <f t="shared" si="366"/>
        <v>-3.5623771616037206E-2</v>
      </c>
      <c r="H3531">
        <f t="shared" si="367"/>
        <v>0.24423159139861164</v>
      </c>
    </row>
    <row r="3532" spans="1:8" x14ac:dyDescent="0.3">
      <c r="A3532">
        <v>3529</v>
      </c>
      <c r="B3532">
        <f t="shared" si="361"/>
        <v>35.29</v>
      </c>
      <c r="C3532">
        <f t="shared" si="362"/>
        <v>110.95532074131152</v>
      </c>
      <c r="D3532">
        <f t="shared" si="363"/>
        <v>34.647435137188417</v>
      </c>
      <c r="E3532">
        <f t="shared" si="364"/>
        <v>-4.374197614004288</v>
      </c>
      <c r="F3532">
        <f t="shared" si="365"/>
        <v>24.584198730229907</v>
      </c>
      <c r="G3532">
        <f t="shared" si="366"/>
        <v>-4.3741976140042882E-2</v>
      </c>
      <c r="H3532">
        <f t="shared" si="367"/>
        <v>0.24584198730229909</v>
      </c>
    </row>
    <row r="3533" spans="1:8" x14ac:dyDescent="0.3">
      <c r="A3533">
        <v>3530</v>
      </c>
      <c r="B3533">
        <f t="shared" si="361"/>
        <v>35.300000000000004</v>
      </c>
      <c r="C3533">
        <f t="shared" si="362"/>
        <v>110.91157876517148</v>
      </c>
      <c r="D3533">
        <f t="shared" si="363"/>
        <v>34.893277124490716</v>
      </c>
      <c r="E3533">
        <f t="shared" si="364"/>
        <v>-5.1904748598657591</v>
      </c>
      <c r="F3533">
        <f t="shared" si="365"/>
        <v>24.743373691882802</v>
      </c>
      <c r="G3533">
        <f t="shared" si="366"/>
        <v>-5.1904748598657589E-2</v>
      </c>
      <c r="H3533">
        <f t="shared" si="367"/>
        <v>0.24743373691882803</v>
      </c>
    </row>
    <row r="3534" spans="1:8" x14ac:dyDescent="0.3">
      <c r="A3534">
        <v>3531</v>
      </c>
      <c r="B3534">
        <f t="shared" si="361"/>
        <v>35.31</v>
      </c>
      <c r="C3534">
        <f t="shared" si="362"/>
        <v>110.85967401657282</v>
      </c>
      <c r="D3534">
        <f t="shared" si="363"/>
        <v>35.140710861409545</v>
      </c>
      <c r="E3534">
        <f t="shared" si="364"/>
        <v>-6.0109585076222345</v>
      </c>
      <c r="F3534">
        <f t="shared" si="365"/>
        <v>24.900593163501206</v>
      </c>
      <c r="G3534">
        <f t="shared" si="366"/>
        <v>-6.0109585076222348E-2</v>
      </c>
      <c r="H3534">
        <f t="shared" si="367"/>
        <v>0.24900593163501206</v>
      </c>
    </row>
    <row r="3535" spans="1:8" x14ac:dyDescent="0.3">
      <c r="A3535">
        <v>3532</v>
      </c>
      <c r="B3535">
        <f t="shared" si="361"/>
        <v>35.32</v>
      </c>
      <c r="C3535">
        <f t="shared" si="362"/>
        <v>110.79956443149661</v>
      </c>
      <c r="D3535">
        <f t="shared" si="363"/>
        <v>35.389716793044556</v>
      </c>
      <c r="E3535">
        <f t="shared" si="364"/>
        <v>-6.8353917492041205</v>
      </c>
      <c r="F3535">
        <f t="shared" si="365"/>
        <v>25.05576534301575</v>
      </c>
      <c r="G3535">
        <f t="shared" si="366"/>
        <v>-6.8353917492041213E-2</v>
      </c>
      <c r="H3535">
        <f t="shared" si="367"/>
        <v>0.25055765343015751</v>
      </c>
    </row>
    <row r="3536" spans="1:8" x14ac:dyDescent="0.3">
      <c r="A3536">
        <v>3533</v>
      </c>
      <c r="B3536">
        <f t="shared" si="361"/>
        <v>35.33</v>
      </c>
      <c r="C3536">
        <f t="shared" si="362"/>
        <v>110.73121051400456</v>
      </c>
      <c r="D3536">
        <f t="shared" si="363"/>
        <v>35.640274446474713</v>
      </c>
      <c r="E3536">
        <f t="shared" si="364"/>
        <v>-7.6635114612800947</v>
      </c>
      <c r="F3536">
        <f t="shared" si="365"/>
        <v>25.208797546504996</v>
      </c>
      <c r="G3536">
        <f t="shared" si="366"/>
        <v>-7.6635114612800953E-2</v>
      </c>
      <c r="H3536">
        <f t="shared" si="367"/>
        <v>0.25208797546504996</v>
      </c>
    </row>
    <row r="3537" spans="1:8" x14ac:dyDescent="0.3">
      <c r="A3537">
        <v>3534</v>
      </c>
      <c r="B3537">
        <f t="shared" si="361"/>
        <v>35.340000000000003</v>
      </c>
      <c r="C3537">
        <f t="shared" si="362"/>
        <v>110.65457539939176</v>
      </c>
      <c r="D3537">
        <f t="shared" si="363"/>
        <v>35.892362421939765</v>
      </c>
      <c r="E3537">
        <f t="shared" si="364"/>
        <v>-8.4950483170331097</v>
      </c>
      <c r="F3537">
        <f t="shared" si="365"/>
        <v>25.359596270032384</v>
      </c>
      <c r="G3537">
        <f t="shared" si="366"/>
        <v>-8.4950483170331104E-2</v>
      </c>
      <c r="H3537">
        <f t="shared" si="367"/>
        <v>0.25359596270032386</v>
      </c>
    </row>
    <row r="3538" spans="1:8" x14ac:dyDescent="0.3">
      <c r="A3538">
        <v>3535</v>
      </c>
      <c r="B3538">
        <f t="shared" si="361"/>
        <v>35.35</v>
      </c>
      <c r="C3538">
        <f t="shared" si="362"/>
        <v>110.56962491622143</v>
      </c>
      <c r="D3538">
        <f t="shared" si="363"/>
        <v>36.145958384640089</v>
      </c>
      <c r="E3538">
        <f t="shared" si="364"/>
        <v>-9.3297269085886825</v>
      </c>
      <c r="F3538">
        <f t="shared" si="365"/>
        <v>25.508067254414001</v>
      </c>
      <c r="G3538">
        <f t="shared" si="366"/>
        <v>-9.3297269085886828E-2</v>
      </c>
      <c r="H3538">
        <f t="shared" si="367"/>
        <v>0.25508067254414002</v>
      </c>
    </row>
    <row r="3539" spans="1:8" x14ac:dyDescent="0.3">
      <c r="A3539">
        <v>3536</v>
      </c>
      <c r="B3539">
        <f t="shared" si="361"/>
        <v>35.36</v>
      </c>
      <c r="C3539">
        <f t="shared" si="362"/>
        <v>110.47632764713555</v>
      </c>
      <c r="D3539">
        <f t="shared" si="363"/>
        <v>36.401039057184228</v>
      </c>
      <c r="E3539">
        <f t="shared" si="364"/>
        <v>-10.167265880194336</v>
      </c>
      <c r="F3539">
        <f t="shared" si="365"/>
        <v>25.654115552902944</v>
      </c>
      <c r="G3539">
        <f t="shared" si="366"/>
        <v>-0.10167265880194336</v>
      </c>
      <c r="H3539">
        <f t="shared" si="367"/>
        <v>0.25654115552902945</v>
      </c>
    </row>
    <row r="3540" spans="1:8" x14ac:dyDescent="0.3">
      <c r="A3540">
        <v>3537</v>
      </c>
      <c r="B3540">
        <f t="shared" si="361"/>
        <v>35.369999999999997</v>
      </c>
      <c r="C3540">
        <f t="shared" si="362"/>
        <v>110.3746549883336</v>
      </c>
      <c r="D3540">
        <f t="shared" si="363"/>
        <v>36.657580212713256</v>
      </c>
      <c r="E3540">
        <f t="shared" si="364"/>
        <v>-11.007378072228107</v>
      </c>
      <c r="F3540">
        <f t="shared" si="365"/>
        <v>25.7976456017686</v>
      </c>
      <c r="G3540">
        <f t="shared" si="366"/>
        <v>-0.11007378072228108</v>
      </c>
      <c r="H3540">
        <f t="shared" si="367"/>
        <v>0.25797645601768598</v>
      </c>
    </row>
    <row r="3541" spans="1:8" x14ac:dyDescent="0.3">
      <c r="A3541">
        <v>3538</v>
      </c>
      <c r="B3541">
        <f t="shared" si="361"/>
        <v>35.380000000000003</v>
      </c>
      <c r="C3541">
        <f t="shared" si="362"/>
        <v>110.26458120761133</v>
      </c>
      <c r="D3541">
        <f t="shared" si="363"/>
        <v>36.915556668730943</v>
      </c>
      <c r="E3541">
        <f t="shared" si="364"/>
        <v>-11.84977067609249</v>
      </c>
      <c r="F3541">
        <f t="shared" si="365"/>
        <v>25.938561293742232</v>
      </c>
      <c r="G3541">
        <f t="shared" si="366"/>
        <v>-0.1184977067609249</v>
      </c>
      <c r="H3541">
        <f t="shared" si="367"/>
        <v>0.25938561293742235</v>
      </c>
    </row>
    <row r="3542" spans="1:8" x14ac:dyDescent="0.3">
      <c r="A3542">
        <v>3539</v>
      </c>
      <c r="B3542">
        <f t="shared" si="361"/>
        <v>35.39</v>
      </c>
      <c r="C3542">
        <f t="shared" si="362"/>
        <v>110.14608350085041</v>
      </c>
      <c r="D3542">
        <f t="shared" si="363"/>
        <v>37.174942281668365</v>
      </c>
      <c r="E3542">
        <f t="shared" si="364"/>
        <v>-12.694145400027722</v>
      </c>
      <c r="F3542">
        <f t="shared" si="365"/>
        <v>26.076766054292037</v>
      </c>
      <c r="G3542">
        <f t="shared" si="366"/>
        <v>-0.12694145400027723</v>
      </c>
      <c r="H3542">
        <f t="shared" si="367"/>
        <v>0.26076766054292039</v>
      </c>
    </row>
    <row r="3543" spans="1:8" x14ac:dyDescent="0.3">
      <c r="A3543">
        <v>3540</v>
      </c>
      <c r="B3543">
        <f t="shared" si="361"/>
        <v>35.4</v>
      </c>
      <c r="C3543">
        <f t="shared" si="362"/>
        <v>110.01914204685013</v>
      </c>
      <c r="D3543">
        <f t="shared" si="363"/>
        <v>37.435709942211282</v>
      </c>
      <c r="E3543">
        <f t="shared" si="364"/>
        <v>-13.540198645854559</v>
      </c>
      <c r="F3543">
        <f t="shared" si="365"/>
        <v>26.212162920683717</v>
      </c>
      <c r="G3543">
        <f t="shared" si="366"/>
        <v>-0.13540198645854559</v>
      </c>
      <c r="H3543">
        <f t="shared" si="367"/>
        <v>0.26212162920683718</v>
      </c>
    </row>
    <row r="3544" spans="1:8" x14ac:dyDescent="0.3">
      <c r="A3544">
        <v>3541</v>
      </c>
      <c r="B3544">
        <f t="shared" si="361"/>
        <v>35.410000000000004</v>
      </c>
      <c r="C3544">
        <f t="shared" si="362"/>
        <v>109.88374006039159</v>
      </c>
      <c r="D3544">
        <f t="shared" si="363"/>
        <v>37.697831571418121</v>
      </c>
      <c r="E3544">
        <f t="shared" si="364"/>
        <v>-14.38762169663238</v>
      </c>
      <c r="F3544">
        <f t="shared" si="365"/>
        <v>26.344654623774069</v>
      </c>
      <c r="G3544">
        <f t="shared" si="366"/>
        <v>-0.1438762169663238</v>
      </c>
      <c r="H3544">
        <f t="shared" si="367"/>
        <v>0.26344654623774072</v>
      </c>
    </row>
    <row r="3545" spans="1:8" x14ac:dyDescent="0.3">
      <c r="A3545">
        <v>3542</v>
      </c>
      <c r="B3545">
        <f t="shared" si="361"/>
        <v>35.42</v>
      </c>
      <c r="C3545">
        <f t="shared" si="362"/>
        <v>109.73986384342527</v>
      </c>
      <c r="D3545">
        <f t="shared" si="363"/>
        <v>37.961278117655858</v>
      </c>
      <c r="E3545">
        <f t="shared" si="364"/>
        <v>-15.236100915193319</v>
      </c>
      <c r="F3545">
        <f t="shared" si="365"/>
        <v>26.47414367247719</v>
      </c>
      <c r="G3545">
        <f t="shared" si="366"/>
        <v>-0.15236100915193318</v>
      </c>
      <c r="H3545">
        <f t="shared" si="367"/>
        <v>0.26474143672477191</v>
      </c>
    </row>
    <row r="3546" spans="1:8" x14ac:dyDescent="0.3">
      <c r="A3546">
        <v>3543</v>
      </c>
      <c r="B3546">
        <f t="shared" si="361"/>
        <v>35.43</v>
      </c>
      <c r="C3546">
        <f t="shared" si="362"/>
        <v>109.58750283427334</v>
      </c>
      <c r="D3546">
        <f t="shared" si="363"/>
        <v>38.226019554380628</v>
      </c>
      <c r="E3546">
        <f t="shared" si="364"/>
        <v>-16.085317953486907</v>
      </c>
      <c r="F3546">
        <f t="shared" si="365"/>
        <v>26.600532440834499</v>
      </c>
      <c r="G3546">
        <f t="shared" si="366"/>
        <v>-0.16085317953486908</v>
      </c>
      <c r="H3546">
        <f t="shared" si="367"/>
        <v>0.26600532440834501</v>
      </c>
    </row>
    <row r="3547" spans="1:8" x14ac:dyDescent="0.3">
      <c r="A3547">
        <v>3544</v>
      </c>
      <c r="B3547">
        <f t="shared" si="361"/>
        <v>35.44</v>
      </c>
      <c r="C3547">
        <f t="shared" si="362"/>
        <v>109.42664965473847</v>
      </c>
      <c r="D3547">
        <f t="shared" si="363"/>
        <v>38.492024878788975</v>
      </c>
      <c r="E3547">
        <f t="shared" si="364"/>
        <v>-16.934949972643068</v>
      </c>
      <c r="F3547">
        <f t="shared" si="365"/>
        <v>26.723723257611589</v>
      </c>
      <c r="G3547">
        <f t="shared" si="366"/>
        <v>-0.16934949972643068</v>
      </c>
      <c r="H3547">
        <f t="shared" si="367"/>
        <v>0.26723723257611587</v>
      </c>
    </row>
    <row r="3548" spans="1:8" x14ac:dyDescent="0.3">
      <c r="A3548">
        <v>3545</v>
      </c>
      <c r="B3548">
        <f t="shared" si="361"/>
        <v>35.450000000000003</v>
      </c>
      <c r="C3548">
        <f t="shared" si="362"/>
        <v>109.25730015501203</v>
      </c>
      <c r="D3548">
        <f t="shared" si="363"/>
        <v>38.759262111365089</v>
      </c>
      <c r="E3548">
        <f t="shared" si="364"/>
        <v>-17.784669873633987</v>
      </c>
      <c r="F3548">
        <f t="shared" si="365"/>
        <v>26.843618498335971</v>
      </c>
      <c r="G3548">
        <f t="shared" si="366"/>
        <v>-0.17784669873633988</v>
      </c>
      <c r="H3548">
        <f t="shared" si="367"/>
        <v>0.26843618498335969</v>
      </c>
    </row>
    <row r="3549" spans="1:8" x14ac:dyDescent="0.3">
      <c r="A3549">
        <v>3546</v>
      </c>
      <c r="B3549">
        <f t="shared" si="361"/>
        <v>35.46</v>
      </c>
      <c r="C3549">
        <f t="shared" si="362"/>
        <v>109.07945345627569</v>
      </c>
      <c r="D3549">
        <f t="shared" si="363"/>
        <v>39.027698296348447</v>
      </c>
      <c r="E3549">
        <f t="shared" si="364"/>
        <v>-18.634146538387625</v>
      </c>
      <c r="F3549">
        <f t="shared" si="365"/>
        <v>26.960120679681722</v>
      </c>
      <c r="G3549">
        <f t="shared" si="366"/>
        <v>-0.18634146538387625</v>
      </c>
      <c r="H3549">
        <f t="shared" si="367"/>
        <v>0.26960120679681721</v>
      </c>
    </row>
    <row r="3550" spans="1:8" x14ac:dyDescent="0.3">
      <c r="A3550">
        <v>3547</v>
      </c>
      <c r="B3550">
        <f t="shared" si="361"/>
        <v>35.47</v>
      </c>
      <c r="C3550">
        <f t="shared" si="362"/>
        <v>108.89311199089181</v>
      </c>
      <c r="D3550">
        <f t="shared" si="363"/>
        <v>39.297299503145261</v>
      </c>
      <c r="E3550">
        <f t="shared" si="364"/>
        <v>-19.483045081176584</v>
      </c>
      <c r="F3550">
        <f t="shared" si="365"/>
        <v>27.073132556098038</v>
      </c>
      <c r="G3550">
        <f t="shared" si="366"/>
        <v>-0.19483045081176584</v>
      </c>
      <c r="H3550">
        <f t="shared" si="367"/>
        <v>0.2707313255609804</v>
      </c>
    </row>
    <row r="3551" spans="1:8" x14ac:dyDescent="0.3">
      <c r="A3551">
        <v>3548</v>
      </c>
      <c r="B3551">
        <f t="shared" si="361"/>
        <v>35.480000000000004</v>
      </c>
      <c r="C3551">
        <f t="shared" si="362"/>
        <v>108.69828154008005</v>
      </c>
      <c r="D3551">
        <f t="shared" si="363"/>
        <v>39.568030828706242</v>
      </c>
      <c r="E3551">
        <f t="shared" si="364"/>
        <v>-20.331027110078281</v>
      </c>
      <c r="F3551">
        <f t="shared" si="365"/>
        <v>27.182557218570281</v>
      </c>
      <c r="G3551">
        <f t="shared" si="366"/>
        <v>-0.20331027110078281</v>
      </c>
      <c r="H3551">
        <f t="shared" si="367"/>
        <v>0.2718255721857028</v>
      </c>
    </row>
    <row r="3552" spans="1:8" x14ac:dyDescent="0.3">
      <c r="A3552">
        <v>3549</v>
      </c>
      <c r="B3552">
        <f t="shared" si="361"/>
        <v>35.49</v>
      </c>
      <c r="C3552">
        <f t="shared" si="362"/>
        <v>108.49497126897927</v>
      </c>
      <c r="D3552">
        <f t="shared" si="363"/>
        <v>39.839856400891946</v>
      </c>
      <c r="E3552">
        <f t="shared" si="364"/>
        <v>-21.177750998271677</v>
      </c>
      <c r="F3552">
        <f t="shared" si="365"/>
        <v>27.288298195393537</v>
      </c>
      <c r="G3552">
        <f t="shared" si="366"/>
        <v>-0.21177750998271677</v>
      </c>
      <c r="H3552">
        <f t="shared" si="367"/>
        <v>0.2728829819539354</v>
      </c>
    </row>
    <row r="3553" spans="1:8" x14ac:dyDescent="0.3">
      <c r="A3553">
        <v>3550</v>
      </c>
      <c r="B3553">
        <f t="shared" si="361"/>
        <v>35.5</v>
      </c>
      <c r="C3553">
        <f t="shared" si="362"/>
        <v>108.28319375899656</v>
      </c>
      <c r="D3553">
        <f t="shared" si="363"/>
        <v>40.112739382845881</v>
      </c>
      <c r="E3553">
        <f t="shared" si="364"/>
        <v>-22.022872164908421</v>
      </c>
      <c r="F3553">
        <f t="shared" si="365"/>
        <v>27.390259554829971</v>
      </c>
      <c r="G3553">
        <f t="shared" si="366"/>
        <v>-0.22022872164908422</v>
      </c>
      <c r="H3553">
        <f t="shared" si="367"/>
        <v>0.27390259554829971</v>
      </c>
    </row>
    <row r="3554" spans="1:8" x14ac:dyDescent="0.3">
      <c r="A3554">
        <v>3551</v>
      </c>
      <c r="B3554">
        <f t="shared" si="361"/>
        <v>35.51</v>
      </c>
      <c r="C3554">
        <f t="shared" si="362"/>
        <v>108.06296503734748</v>
      </c>
      <c r="D3554">
        <f t="shared" si="363"/>
        <v>40.386641978394181</v>
      </c>
      <c r="E3554">
        <f t="shared" si="364"/>
        <v>-22.866043365264943</v>
      </c>
      <c r="F3554">
        <f t="shared" si="365"/>
        <v>27.488346009513137</v>
      </c>
      <c r="G3554">
        <f t="shared" si="366"/>
        <v>-0.22866043365264943</v>
      </c>
      <c r="H3554">
        <f t="shared" si="367"/>
        <v>0.27488346009513137</v>
      </c>
    </row>
    <row r="3555" spans="1:8" x14ac:dyDescent="0.3">
      <c r="A3555">
        <v>3552</v>
      </c>
      <c r="B3555">
        <f t="shared" si="361"/>
        <v>35.520000000000003</v>
      </c>
      <c r="C3555">
        <f t="shared" si="362"/>
        <v>107.83430460369483</v>
      </c>
      <c r="D3555">
        <f t="shared" si="363"/>
        <v>40.661525438489313</v>
      </c>
      <c r="E3555">
        <f t="shared" si="364"/>
        <v>-23.706914989853445</v>
      </c>
      <c r="F3555">
        <f t="shared" si="365"/>
        <v>27.582463022453698</v>
      </c>
      <c r="G3555">
        <f t="shared" si="366"/>
        <v>-0.23706914989853445</v>
      </c>
      <c r="H3555">
        <f t="shared" si="367"/>
        <v>0.27582463022453702</v>
      </c>
    </row>
    <row r="3556" spans="1:8" x14ac:dyDescent="0.3">
      <c r="A3556">
        <v>3553</v>
      </c>
      <c r="B3556">
        <f t="shared" si="361"/>
        <v>35.53</v>
      </c>
      <c r="C3556">
        <f t="shared" si="362"/>
        <v>107.5972354537963</v>
      </c>
      <c r="D3556">
        <f t="shared" si="363"/>
        <v>40.937350068713847</v>
      </c>
      <c r="E3556">
        <f t="shared" si="364"/>
        <v>-24.545135372140336</v>
      </c>
      <c r="F3556">
        <f t="shared" si="365"/>
        <v>27.67251691449334</v>
      </c>
      <c r="G3556">
        <f t="shared" si="366"/>
        <v>-0.24545135372140336</v>
      </c>
      <c r="H3556">
        <f t="shared" si="367"/>
        <v>0.27672516914493339</v>
      </c>
    </row>
    <row r="3557" spans="1:8" x14ac:dyDescent="0.3">
      <c r="A3557">
        <v>3554</v>
      </c>
      <c r="B3557">
        <f t="shared" si="361"/>
        <v>35.54</v>
      </c>
      <c r="C3557">
        <f t="shared" si="362"/>
        <v>107.35178410007489</v>
      </c>
      <c r="D3557">
        <f t="shared" si="363"/>
        <v>41.214075237858779</v>
      </c>
      <c r="E3557">
        <f t="shared" si="364"/>
        <v>-25.380351104490842</v>
      </c>
      <c r="F3557">
        <f t="shared" si="365"/>
        <v>27.758414973045078</v>
      </c>
      <c r="G3557">
        <f t="shared" si="366"/>
        <v>-0.25380351104490845</v>
      </c>
      <c r="H3557">
        <f t="shared" si="367"/>
        <v>0.27758414973045076</v>
      </c>
    </row>
    <row r="3558" spans="1:8" x14ac:dyDescent="0.3">
      <c r="A3558">
        <v>3555</v>
      </c>
      <c r="B3558">
        <f t="shared" si="361"/>
        <v>35.550000000000004</v>
      </c>
      <c r="C3558">
        <f t="shared" si="362"/>
        <v>107.09798058902999</v>
      </c>
      <c r="D3558">
        <f t="shared" si="363"/>
        <v>41.49165938758923</v>
      </c>
      <c r="E3558">
        <f t="shared" si="364"/>
        <v>-26.212207361930268</v>
      </c>
      <c r="F3558">
        <f t="shared" si="365"/>
        <v>27.840065561951057</v>
      </c>
      <c r="G3558">
        <f t="shared" si="366"/>
        <v>-0.26212207361930268</v>
      </c>
      <c r="H3558">
        <f t="shared" si="367"/>
        <v>0.27840065561951061</v>
      </c>
    </row>
    <row r="3559" spans="1:8" x14ac:dyDescent="0.3">
      <c r="A3559">
        <v>3556</v>
      </c>
      <c r="B3559">
        <f t="shared" si="361"/>
        <v>35.56</v>
      </c>
      <c r="C3559">
        <f t="shared" si="362"/>
        <v>106.83585851541068</v>
      </c>
      <c r="D3559">
        <f t="shared" si="363"/>
        <v>41.770060043208744</v>
      </c>
      <c r="E3559">
        <f t="shared" si="364"/>
        <v>-27.040348233283055</v>
      </c>
      <c r="F3559">
        <f t="shared" si="365"/>
        <v>27.917378232281081</v>
      </c>
      <c r="G3559">
        <f t="shared" si="366"/>
        <v>-0.27040348233283057</v>
      </c>
      <c r="H3559">
        <f t="shared" si="367"/>
        <v>0.27917378232281082</v>
      </c>
    </row>
    <row r="3560" spans="1:8" x14ac:dyDescent="0.3">
      <c r="A3560">
        <v>3557</v>
      </c>
      <c r="B3560">
        <f t="shared" si="361"/>
        <v>35.57</v>
      </c>
      <c r="C3560">
        <f t="shared" si="362"/>
        <v>106.56545503307785</v>
      </c>
      <c r="D3560">
        <f t="shared" si="363"/>
        <v>42.049233825531552</v>
      </c>
      <c r="E3560">
        <f t="shared" si="364"/>
        <v>-27.864417059223911</v>
      </c>
      <c r="F3560">
        <f t="shared" si="365"/>
        <v>27.990263833887969</v>
      </c>
      <c r="G3560">
        <f t="shared" si="366"/>
        <v>-0.27864417059223912</v>
      </c>
      <c r="H3560">
        <f t="shared" si="367"/>
        <v>0.27990263833887968</v>
      </c>
    </row>
    <row r="3561" spans="1:8" x14ac:dyDescent="0.3">
      <c r="A3561">
        <v>3558</v>
      </c>
      <c r="B3561">
        <f t="shared" si="361"/>
        <v>35.58</v>
      </c>
      <c r="C3561">
        <f t="shared" si="362"/>
        <v>106.28681086248561</v>
      </c>
      <c r="D3561">
        <f t="shared" si="363"/>
        <v>42.329136463870434</v>
      </c>
      <c r="E3561">
        <f t="shared" si="364"/>
        <v>-28.684056776746573</v>
      </c>
      <c r="F3561">
        <f t="shared" si="365"/>
        <v>28.05863462752923</v>
      </c>
      <c r="G3561">
        <f t="shared" si="366"/>
        <v>-0.28684056776746575</v>
      </c>
      <c r="H3561">
        <f t="shared" si="367"/>
        <v>0.28058634627529233</v>
      </c>
    </row>
    <row r="3562" spans="1:8" x14ac:dyDescent="0.3">
      <c r="A3562">
        <v>3559</v>
      </c>
      <c r="B3562">
        <f t="shared" si="361"/>
        <v>35.590000000000003</v>
      </c>
      <c r="C3562">
        <f t="shared" si="362"/>
        <v>105.99997029471814</v>
      </c>
      <c r="D3562">
        <f t="shared" si="363"/>
        <v>42.609722810145726</v>
      </c>
      <c r="E3562">
        <f t="shared" si="364"/>
        <v>-29.498910269530484</v>
      </c>
      <c r="F3562">
        <f t="shared" si="365"/>
        <v>28.122404397357915</v>
      </c>
      <c r="G3562">
        <f t="shared" si="366"/>
        <v>-0.29498910269530482</v>
      </c>
      <c r="H3562">
        <f t="shared" si="367"/>
        <v>0.28122404397357914</v>
      </c>
    </row>
    <row r="3563" spans="1:8" x14ac:dyDescent="0.3">
      <c r="A3563">
        <v>3560</v>
      </c>
      <c r="B3563">
        <f t="shared" si="361"/>
        <v>35.6</v>
      </c>
      <c r="C3563">
        <f t="shared" si="362"/>
        <v>105.70498119202283</v>
      </c>
      <c r="D3563">
        <f t="shared" si="363"/>
        <v>42.890946854119306</v>
      </c>
      <c r="E3563">
        <f t="shared" si="364"/>
        <v>-30.308620723659132</v>
      </c>
      <c r="F3563">
        <f t="shared" si="365"/>
        <v>28.181488563579595</v>
      </c>
      <c r="G3563">
        <f t="shared" si="366"/>
        <v>-0.30308620723659135</v>
      </c>
      <c r="H3563">
        <f t="shared" si="367"/>
        <v>0.28181488563579599</v>
      </c>
    </row>
    <row r="3564" spans="1:8" x14ac:dyDescent="0.3">
      <c r="A3564">
        <v>3561</v>
      </c>
      <c r="B3564">
        <f t="shared" si="361"/>
        <v>35.61</v>
      </c>
      <c r="C3564">
        <f t="shared" si="362"/>
        <v>105.40189498478624</v>
      </c>
      <c r="D3564">
        <f t="shared" si="363"/>
        <v>43.172761739755103</v>
      </c>
      <c r="E3564">
        <f t="shared" si="364"/>
        <v>-31.112831988119709</v>
      </c>
      <c r="F3564">
        <f t="shared" si="365"/>
        <v>28.235804295066611</v>
      </c>
      <c r="G3564">
        <f t="shared" si="366"/>
        <v>-0.3111283198811971</v>
      </c>
      <c r="H3564">
        <f t="shared" si="367"/>
        <v>0.28235804295066613</v>
      </c>
    </row>
    <row r="3565" spans="1:8" x14ac:dyDescent="0.3">
      <c r="A3565">
        <v>3562</v>
      </c>
      <c r="B3565">
        <f t="shared" si="361"/>
        <v>35.619999999999997</v>
      </c>
      <c r="C3565">
        <f t="shared" si="362"/>
        <v>105.09076666490505</v>
      </c>
      <c r="D3565">
        <f t="shared" si="363"/>
        <v>43.455119782705772</v>
      </c>
      <c r="E3565">
        <f t="shared" si="364"/>
        <v>-31.91118893948989</v>
      </c>
      <c r="F3565">
        <f t="shared" si="365"/>
        <v>28.285270621716009</v>
      </c>
      <c r="G3565">
        <f t="shared" si="366"/>
        <v>-0.31911188939489893</v>
      </c>
      <c r="H3565">
        <f t="shared" si="367"/>
        <v>0.28285270621716008</v>
      </c>
    </row>
    <row r="3566" spans="1:8" x14ac:dyDescent="0.3">
      <c r="A3566">
        <v>3563</v>
      </c>
      <c r="B3566">
        <f t="shared" si="361"/>
        <v>35.630000000000003</v>
      </c>
      <c r="C3566">
        <f t="shared" si="362"/>
        <v>104.77165477551014</v>
      </c>
      <c r="D3566">
        <f t="shared" si="363"/>
        <v>43.737972488922935</v>
      </c>
      <c r="E3566">
        <f t="shared" si="364"/>
        <v>-32.70333785019568</v>
      </c>
      <c r="F3566">
        <f t="shared" si="365"/>
        <v>28.329808546332767</v>
      </c>
      <c r="G3566">
        <f t="shared" si="366"/>
        <v>-0.3270333785019568</v>
      </c>
      <c r="H3566">
        <f t="shared" si="367"/>
        <v>0.28329808546332769</v>
      </c>
    </row>
    <row r="3567" spans="1:8" x14ac:dyDescent="0.3">
      <c r="A3567">
        <v>3564</v>
      </c>
      <c r="B3567">
        <f t="shared" si="361"/>
        <v>35.64</v>
      </c>
      <c r="C3567">
        <f t="shared" si="362"/>
        <v>104.44462139700819</v>
      </c>
      <c r="D3567">
        <f t="shared" si="363"/>
        <v>44.021270574386264</v>
      </c>
      <c r="E3567">
        <f t="shared" si="364"/>
        <v>-33.488926759702721</v>
      </c>
      <c r="F3567">
        <f t="shared" si="365"/>
        <v>28.369341155815803</v>
      </c>
      <c r="G3567">
        <f t="shared" si="366"/>
        <v>-0.3348892675970272</v>
      </c>
      <c r="H3567">
        <f t="shared" si="367"/>
        <v>0.28369341155815803</v>
      </c>
    </row>
    <row r="3568" spans="1:8" x14ac:dyDescent="0.3">
      <c r="A3568">
        <v>3565</v>
      </c>
      <c r="B3568">
        <f t="shared" si="361"/>
        <v>35.65</v>
      </c>
      <c r="C3568">
        <f t="shared" si="362"/>
        <v>104.10973212941117</v>
      </c>
      <c r="D3568">
        <f t="shared" si="363"/>
        <v>44.304963985944426</v>
      </c>
      <c r="E3568">
        <f t="shared" si="364"/>
        <v>-34.267605847985308</v>
      </c>
      <c r="F3568">
        <f t="shared" si="365"/>
        <v>28.403793731421068</v>
      </c>
      <c r="G3568">
        <f t="shared" si="366"/>
        <v>-0.34267605847985311</v>
      </c>
      <c r="H3568">
        <f t="shared" si="367"/>
        <v>0.28403793731421068</v>
      </c>
    </row>
    <row r="3569" spans="1:8" x14ac:dyDescent="0.3">
      <c r="A3569">
        <v>3566</v>
      </c>
      <c r="B3569">
        <f t="shared" si="361"/>
        <v>35.660000000000004</v>
      </c>
      <c r="C3569">
        <f t="shared" si="362"/>
        <v>103.76705607093132</v>
      </c>
      <c r="D3569">
        <f t="shared" si="363"/>
        <v>44.589001923258635</v>
      </c>
      <c r="E3569">
        <f t="shared" si="364"/>
        <v>-35.039027810597958</v>
      </c>
      <c r="F3569">
        <f t="shared" si="365"/>
        <v>28.433093857872976</v>
      </c>
      <c r="G3569">
        <f t="shared" si="366"/>
        <v>-0.35039027810597956</v>
      </c>
      <c r="H3569">
        <f t="shared" si="367"/>
        <v>0.28433093857872976</v>
      </c>
    </row>
    <row r="3570" spans="1:8" x14ac:dyDescent="0.3">
      <c r="A3570">
        <v>3567</v>
      </c>
      <c r="B3570">
        <f t="shared" si="361"/>
        <v>35.67</v>
      </c>
      <c r="C3570">
        <f t="shared" si="362"/>
        <v>103.41666579282534</v>
      </c>
      <c r="D3570">
        <f t="shared" si="363"/>
        <v>44.873332861837362</v>
      </c>
      <c r="E3570">
        <f t="shared" si="364"/>
        <v>-35.802848234659905</v>
      </c>
      <c r="F3570">
        <f t="shared" si="365"/>
        <v>28.457171531093461</v>
      </c>
      <c r="G3570">
        <f t="shared" si="366"/>
        <v>-0.35802848234659906</v>
      </c>
      <c r="H3570">
        <f t="shared" si="367"/>
        <v>0.28457171531093461</v>
      </c>
    </row>
    <row r="3571" spans="1:8" x14ac:dyDescent="0.3">
      <c r="A3571">
        <v>3568</v>
      </c>
      <c r="B3571">
        <f t="shared" ref="B3571:B3634" si="368">$M$10*A3571</f>
        <v>35.68</v>
      </c>
      <c r="C3571">
        <f t="shared" ref="C3571:C3634" si="369">C3570+G3570</f>
        <v>103.05863731047874</v>
      </c>
      <c r="D3571">
        <f t="shared" ref="D3571:D3634" si="370">D3570+H3570</f>
        <v>45.157904577148294</v>
      </c>
      <c r="E3571">
        <f t="shared" ref="E3571:E3634" si="371">$M$2*C3571-$M$3*C3571*D3571</f>
        <v>-36.558725975047267</v>
      </c>
      <c r="F3571">
        <f t="shared" ref="F3571:F3634" si="372">$M$4*D3571*C3571-$M$5*D3571</f>
        <v>28.475959264316021</v>
      </c>
      <c r="G3571">
        <f t="shared" ref="G3571:G3634" si="373">$M$10*E3571</f>
        <v>-0.36558725975047268</v>
      </c>
      <c r="H3571">
        <f t="shared" ref="H3571:H3634" si="374">$M$10*F3571</f>
        <v>0.2847595926431602</v>
      </c>
    </row>
    <row r="3572" spans="1:8" x14ac:dyDescent="0.3">
      <c r="A3572">
        <v>3569</v>
      </c>
      <c r="B3572">
        <f t="shared" si="368"/>
        <v>35.69</v>
      </c>
      <c r="C3572">
        <f t="shared" si="369"/>
        <v>102.69305005072827</v>
      </c>
      <c r="D3572">
        <f t="shared" si="370"/>
        <v>45.442664169791456</v>
      </c>
      <c r="E3572">
        <f t="shared" si="371"/>
        <v>-37.306323530076625</v>
      </c>
      <c r="F3572">
        <f t="shared" si="372"/>
        <v>28.489392192351726</v>
      </c>
      <c r="G3572">
        <f t="shared" si="373"/>
        <v>-0.37306323530076624</v>
      </c>
      <c r="H3572">
        <f t="shared" si="374"/>
        <v>0.28489392192351726</v>
      </c>
    </row>
    <row r="3573" spans="1:8" x14ac:dyDescent="0.3">
      <c r="A3573">
        <v>3570</v>
      </c>
      <c r="B3573">
        <f t="shared" si="368"/>
        <v>35.700000000000003</v>
      </c>
      <c r="C3573">
        <f t="shared" si="369"/>
        <v>102.31998681542751</v>
      </c>
      <c r="D3573">
        <f t="shared" si="370"/>
        <v>45.727558091714975</v>
      </c>
      <c r="E3573">
        <f t="shared" si="371"/>
        <v>-38.04530741595164</v>
      </c>
      <c r="F3573">
        <f t="shared" si="372"/>
        <v>28.497408173773731</v>
      </c>
      <c r="G3573">
        <f t="shared" si="373"/>
        <v>-0.3804530741595164</v>
      </c>
      <c r="H3573">
        <f t="shared" si="374"/>
        <v>0.28497408173773731</v>
      </c>
    </row>
    <row r="3574" spans="1:8" x14ac:dyDescent="0.3">
      <c r="A3574">
        <v>3571</v>
      </c>
      <c r="B3574">
        <f t="shared" si="368"/>
        <v>35.71</v>
      </c>
      <c r="C3574">
        <f t="shared" si="369"/>
        <v>101.93953374126799</v>
      </c>
      <c r="D3574">
        <f t="shared" si="370"/>
        <v>46.012532173452712</v>
      </c>
      <c r="E3574">
        <f t="shared" si="371"/>
        <v>-38.775348539237839</v>
      </c>
      <c r="F3574">
        <f t="shared" si="372"/>
        <v>28.499947890787535</v>
      </c>
      <c r="G3574">
        <f t="shared" si="373"/>
        <v>-0.38775348539237842</v>
      </c>
      <c r="H3574">
        <f t="shared" si="374"/>
        <v>0.28499947890787536</v>
      </c>
    </row>
    <row r="3575" spans="1:8" x14ac:dyDescent="0.3">
      <c r="A3575">
        <v>3572</v>
      </c>
      <c r="B3575">
        <f t="shared" si="368"/>
        <v>35.72</v>
      </c>
      <c r="C3575">
        <f t="shared" si="369"/>
        <v>101.55178025587561</v>
      </c>
      <c r="D3575">
        <f t="shared" si="370"/>
        <v>46.29753165236059</v>
      </c>
      <c r="E3575">
        <f t="shared" si="371"/>
        <v>-39.496122566623441</v>
      </c>
      <c r="F3575">
        <f t="shared" si="372"/>
        <v>28.496954946555444</v>
      </c>
      <c r="G3575">
        <f t="shared" si="373"/>
        <v>-0.39496122566623443</v>
      </c>
      <c r="H3575">
        <f t="shared" si="374"/>
        <v>0.28496954946555447</v>
      </c>
    </row>
    <row r="3576" spans="1:8" x14ac:dyDescent="0.3">
      <c r="A3576">
        <v>3573</v>
      </c>
      <c r="B3576">
        <f t="shared" si="368"/>
        <v>35.730000000000004</v>
      </c>
      <c r="C3576">
        <f t="shared" si="369"/>
        <v>101.15681903020938</v>
      </c>
      <c r="D3576">
        <f t="shared" si="370"/>
        <v>46.582501201826148</v>
      </c>
      <c r="E3576">
        <f t="shared" si="371"/>
        <v>-40.20731029121977</v>
      </c>
      <c r="F3576">
        <f t="shared" si="372"/>
        <v>28.488375959745923</v>
      </c>
      <c r="G3576">
        <f t="shared" si="373"/>
        <v>-0.40207310291219772</v>
      </c>
      <c r="H3576">
        <f t="shared" si="374"/>
        <v>0.28488375959745926</v>
      </c>
    </row>
    <row r="3577" spans="1:8" x14ac:dyDescent="0.3">
      <c r="A3577">
        <v>3574</v>
      </c>
      <c r="B3577">
        <f t="shared" si="368"/>
        <v>35.74</v>
      </c>
      <c r="C3577">
        <f t="shared" si="369"/>
        <v>100.75474592729718</v>
      </c>
      <c r="D3577">
        <f t="shared" si="370"/>
        <v>46.867384961423603</v>
      </c>
      <c r="E3577">
        <f t="shared" si="371"/>
        <v>-40.908597994654727</v>
      </c>
      <c r="F3577">
        <f t="shared" si="372"/>
        <v>28.4741606560812</v>
      </c>
      <c r="G3577">
        <f t="shared" si="373"/>
        <v>-0.40908597994654727</v>
      </c>
      <c r="H3577">
        <f t="shared" si="374"/>
        <v>0.28474160656081199</v>
      </c>
    </row>
    <row r="3578" spans="1:8" x14ac:dyDescent="0.3">
      <c r="A3578">
        <v>3575</v>
      </c>
      <c r="B3578">
        <f t="shared" si="368"/>
        <v>35.75</v>
      </c>
      <c r="C3578">
        <f t="shared" si="369"/>
        <v>100.34565994735063</v>
      </c>
      <c r="D3578">
        <f t="shared" si="370"/>
        <v>47.152126567984418</v>
      </c>
      <c r="E3578">
        <f t="shared" si="371"/>
        <v>-41.599677804211424</v>
      </c>
      <c r="F3578">
        <f t="shared" si="372"/>
        <v>28.45426195666025</v>
      </c>
      <c r="G3578">
        <f t="shared" si="373"/>
        <v>-0.41599677804211427</v>
      </c>
      <c r="H3578">
        <f t="shared" si="374"/>
        <v>0.28454261956660248</v>
      </c>
    </row>
    <row r="3579" spans="1:8" x14ac:dyDescent="0.3">
      <c r="A3579">
        <v>3576</v>
      </c>
      <c r="B3579">
        <f t="shared" si="368"/>
        <v>35.76</v>
      </c>
      <c r="C3579">
        <f t="shared" si="369"/>
        <v>99.929663169308512</v>
      </c>
      <c r="D3579">
        <f t="shared" si="370"/>
        <v>47.436669187551018</v>
      </c>
      <c r="E3579">
        <f t="shared" si="371"/>
        <v>-42.280248044268163</v>
      </c>
      <c r="F3579">
        <f t="shared" si="372"/>
        <v>28.428636062838482</v>
      </c>
      <c r="G3579">
        <f t="shared" si="373"/>
        <v>-0.42280248044268165</v>
      </c>
      <c r="H3579">
        <f t="shared" si="374"/>
        <v>0.2842863606283848</v>
      </c>
    </row>
    <row r="3580" spans="1:8" x14ac:dyDescent="0.3">
      <c r="A3580">
        <v>3577</v>
      </c>
      <c r="B3580">
        <f t="shared" si="368"/>
        <v>35.770000000000003</v>
      </c>
      <c r="C3580">
        <f t="shared" si="369"/>
        <v>99.506860688865828</v>
      </c>
      <c r="D3580">
        <f t="shared" si="370"/>
        <v>47.720955548179404</v>
      </c>
      <c r="E3580">
        <f t="shared" si="371"/>
        <v>-42.950013581301562</v>
      </c>
      <c r="F3580">
        <f t="shared" si="372"/>
        <v>28.397242537450712</v>
      </c>
      <c r="G3580">
        <f t="shared" si="373"/>
        <v>-0.4295001358130156</v>
      </c>
      <c r="H3580">
        <f t="shared" si="374"/>
        <v>0.28397242537450712</v>
      </c>
    </row>
    <row r="3581" spans="1:8" x14ac:dyDescent="0.3">
      <c r="A3581">
        <v>3578</v>
      </c>
      <c r="B3581">
        <f t="shared" si="368"/>
        <v>35.78</v>
      </c>
      <c r="C3581">
        <f t="shared" si="369"/>
        <v>99.077360553052813</v>
      </c>
      <c r="D3581">
        <f t="shared" si="370"/>
        <v>48.004927973553912</v>
      </c>
      <c r="E3581">
        <f t="shared" si="371"/>
        <v>-43.608686161721153</v>
      </c>
      <c r="F3581">
        <f t="shared" si="372"/>
        <v>28.36004438216975</v>
      </c>
      <c r="G3581">
        <f t="shared" si="373"/>
        <v>-0.43608686161721155</v>
      </c>
      <c r="H3581">
        <f t="shared" si="374"/>
        <v>0.28360044382169752</v>
      </c>
    </row>
    <row r="3582" spans="1:8" x14ac:dyDescent="0.3">
      <c r="A3582">
        <v>3579</v>
      </c>
      <c r="B3582">
        <f t="shared" si="368"/>
        <v>35.79</v>
      </c>
      <c r="C3582">
        <f t="shared" si="369"/>
        <v>98.6412736914356</v>
      </c>
      <c r="D3582">
        <f t="shared" si="370"/>
        <v>48.288528417375609</v>
      </c>
      <c r="E3582">
        <f t="shared" si="371"/>
        <v>-44.255984741814785</v>
      </c>
      <c r="F3582">
        <f t="shared" si="372"/>
        <v>28.31700811079989</v>
      </c>
      <c r="G3582">
        <f t="shared" si="373"/>
        <v>-0.44255984741814786</v>
      </c>
      <c r="H3582">
        <f t="shared" si="374"/>
        <v>0.28317008110799891</v>
      </c>
    </row>
    <row r="3583" spans="1:8" x14ac:dyDescent="0.3">
      <c r="A3583">
        <v>3580</v>
      </c>
      <c r="B3583">
        <f t="shared" si="368"/>
        <v>35.800000000000004</v>
      </c>
      <c r="C3583">
        <f t="shared" si="369"/>
        <v>98.198713844017448</v>
      </c>
      <c r="D3583">
        <f t="shared" si="370"/>
        <v>48.571698498483606</v>
      </c>
      <c r="E3583">
        <f t="shared" si="371"/>
        <v>-44.891635809097068</v>
      </c>
      <c r="F3583">
        <f t="shared" si="372"/>
        <v>28.268103818311388</v>
      </c>
      <c r="G3583">
        <f t="shared" si="373"/>
        <v>-0.44891635809097069</v>
      </c>
      <c r="H3583">
        <f t="shared" si="374"/>
        <v>0.28268103818311391</v>
      </c>
    </row>
    <row r="3584" spans="1:8" x14ac:dyDescent="0.3">
      <c r="A3584">
        <v>3581</v>
      </c>
      <c r="B3584">
        <f t="shared" si="368"/>
        <v>35.81</v>
      </c>
      <c r="C3584">
        <f t="shared" si="369"/>
        <v>97.749797485926479</v>
      </c>
      <c r="D3584">
        <f t="shared" si="370"/>
        <v>48.85437953666672</v>
      </c>
      <c r="E3584">
        <f t="shared" si="371"/>
        <v>-45.515373694366389</v>
      </c>
      <c r="F3584">
        <f t="shared" si="372"/>
        <v>28.213305245430938</v>
      </c>
      <c r="G3584">
        <f t="shared" si="373"/>
        <v>-0.4551537369436639</v>
      </c>
      <c r="H3584">
        <f t="shared" si="374"/>
        <v>0.28213305245430936</v>
      </c>
    </row>
    <row r="3585" spans="1:8" x14ac:dyDescent="0.3">
      <c r="A3585">
        <v>3582</v>
      </c>
      <c r="B3585">
        <f t="shared" si="368"/>
        <v>35.82</v>
      </c>
      <c r="C3585">
        <f t="shared" si="369"/>
        <v>97.294643748982821</v>
      </c>
      <c r="D3585">
        <f t="shared" si="370"/>
        <v>49.136512589121033</v>
      </c>
      <c r="E3585">
        <f t="shared" si="371"/>
        <v>-46.126940873795405</v>
      </c>
      <c r="F3585">
        <f t="shared" si="372"/>
        <v>28.152589838610993</v>
      </c>
      <c r="G3585">
        <f t="shared" si="373"/>
        <v>-0.46126940873795408</v>
      </c>
      <c r="H3585">
        <f t="shared" si="374"/>
        <v>0.28152589838610992</v>
      </c>
    </row>
    <row r="3586" spans="1:8" x14ac:dyDescent="0.3">
      <c r="A3586">
        <v>3583</v>
      </c>
      <c r="B3586">
        <f t="shared" si="368"/>
        <v>35.83</v>
      </c>
      <c r="C3586">
        <f t="shared" si="369"/>
        <v>96.833374340244873</v>
      </c>
      <c r="D3586">
        <f t="shared" si="370"/>
        <v>49.41803848750714</v>
      </c>
      <c r="E3586">
        <f t="shared" si="371"/>
        <v>-46.726088260397333</v>
      </c>
      <c r="F3586">
        <f t="shared" si="372"/>
        <v>28.085938805211221</v>
      </c>
      <c r="G3586">
        <f t="shared" si="373"/>
        <v>-0.46726088260397336</v>
      </c>
      <c r="H3586">
        <f t="shared" si="374"/>
        <v>0.28085938805211219</v>
      </c>
    </row>
    <row r="3587" spans="1:8" x14ac:dyDescent="0.3">
      <c r="A3587">
        <v>3584</v>
      </c>
      <c r="B3587">
        <f t="shared" si="368"/>
        <v>35.840000000000003</v>
      </c>
      <c r="C3587">
        <f t="shared" si="369"/>
        <v>96.366113457640907</v>
      </c>
      <c r="D3587">
        <f t="shared" si="370"/>
        <v>49.698897875559254</v>
      </c>
      <c r="E3587">
        <f t="shared" si="371"/>
        <v>-47.312575484234642</v>
      </c>
      <c r="F3587">
        <f t="shared" si="372"/>
        <v>28.013337163734814</v>
      </c>
      <c r="G3587">
        <f t="shared" si="373"/>
        <v>-0.47312575484234642</v>
      </c>
      <c r="H3587">
        <f t="shared" si="374"/>
        <v>0.28013337163734814</v>
      </c>
    </row>
    <row r="3588" spans="1:8" x14ac:dyDescent="0.3">
      <c r="A3588">
        <v>3585</v>
      </c>
      <c r="B3588">
        <f t="shared" si="368"/>
        <v>35.85</v>
      </c>
      <c r="C3588">
        <f t="shared" si="369"/>
        <v>95.892987702798564</v>
      </c>
      <c r="D3588">
        <f t="shared" si="370"/>
        <v>49.979031247196602</v>
      </c>
      <c r="E3588">
        <f t="shared" si="371"/>
        <v>-47.886171160757698</v>
      </c>
      <c r="F3588">
        <f t="shared" si="372"/>
        <v>27.934773788973448</v>
      </c>
      <c r="G3588">
        <f t="shared" si="373"/>
        <v>-0.47886171160757701</v>
      </c>
      <c r="H3588">
        <f t="shared" si="374"/>
        <v>0.27934773788973449</v>
      </c>
    </row>
    <row r="3589" spans="1:8" x14ac:dyDescent="0.3">
      <c r="A3589">
        <v>3586</v>
      </c>
      <c r="B3589">
        <f t="shared" si="368"/>
        <v>35.86</v>
      </c>
      <c r="C3589">
        <f t="shared" si="369"/>
        <v>95.414125991190986</v>
      </c>
      <c r="D3589">
        <f t="shared" si="370"/>
        <v>50.258378985086338</v>
      </c>
      <c r="E3589">
        <f t="shared" si="371"/>
        <v>-48.446653146690608</v>
      </c>
      <c r="F3589">
        <f t="shared" si="372"/>
        <v>27.850241451925996</v>
      </c>
      <c r="G3589">
        <f t="shared" si="373"/>
        <v>-0.4844665314669061</v>
      </c>
      <c r="H3589">
        <f t="shared" si="374"/>
        <v>0.27850241451925994</v>
      </c>
    </row>
    <row r="3590" spans="1:8" x14ac:dyDescent="0.3">
      <c r="A3590">
        <v>3587</v>
      </c>
      <c r="B3590">
        <f t="shared" si="368"/>
        <v>35.869999999999997</v>
      </c>
      <c r="C3590">
        <f t="shared" si="369"/>
        <v>94.929659459724078</v>
      </c>
      <c r="D3590">
        <f t="shared" si="370"/>
        <v>50.536881399605598</v>
      </c>
      <c r="E3590">
        <f t="shared" si="371"/>
        <v>-48.993808782906612</v>
      </c>
      <c r="F3590">
        <f t="shared" si="372"/>
        <v>27.759736854367993</v>
      </c>
      <c r="G3590">
        <f t="shared" si="373"/>
        <v>-0.48993808782906612</v>
      </c>
      <c r="H3590">
        <f t="shared" si="374"/>
        <v>0.27759736854367995</v>
      </c>
    </row>
    <row r="3591" spans="1:8" x14ac:dyDescent="0.3">
      <c r="A3591">
        <v>3588</v>
      </c>
      <c r="B3591">
        <f t="shared" si="368"/>
        <v>35.880000000000003</v>
      </c>
      <c r="C3591">
        <f t="shared" si="369"/>
        <v>94.439721371895018</v>
      </c>
      <c r="D3591">
        <f t="shared" si="370"/>
        <v>50.814478768149279</v>
      </c>
      <c r="E3591">
        <f t="shared" si="371"/>
        <v>-49.527435123767759</v>
      </c>
      <c r="F3591">
        <f t="shared" si="372"/>
        <v>27.663260657961228</v>
      </c>
      <c r="G3591">
        <f t="shared" si="373"/>
        <v>-0.4952743512376776</v>
      </c>
      <c r="H3591">
        <f t="shared" si="374"/>
        <v>0.27663260657961231</v>
      </c>
    </row>
    <row r="3592" spans="1:8" x14ac:dyDescent="0.3">
      <c r="A3592">
        <v>3589</v>
      </c>
      <c r="B3592">
        <f t="shared" si="368"/>
        <v>35.89</v>
      </c>
      <c r="C3592">
        <f t="shared" si="369"/>
        <v>93.944447020657336</v>
      </c>
      <c r="D3592">
        <f t="shared" si="370"/>
        <v>51.091111374728889</v>
      </c>
      <c r="E3592">
        <f t="shared" si="371"/>
        <v>-50.047339152434304</v>
      </c>
      <c r="F3592">
        <f t="shared" si="372"/>
        <v>27.560817507805663</v>
      </c>
      <c r="G3592">
        <f t="shared" si="373"/>
        <v>-0.500473391524343</v>
      </c>
      <c r="H3592">
        <f t="shared" si="374"/>
        <v>0.27560817507805663</v>
      </c>
    </row>
    <row r="3593" spans="1:8" x14ac:dyDescent="0.3">
      <c r="A3593">
        <v>3590</v>
      </c>
      <c r="B3593">
        <f t="shared" si="368"/>
        <v>35.9</v>
      </c>
      <c r="C3593">
        <f t="shared" si="369"/>
        <v>93.443973629132998</v>
      </c>
      <c r="D3593">
        <f t="shared" si="370"/>
        <v>51.366719549806945</v>
      </c>
      <c r="E3593">
        <f t="shared" si="371"/>
        <v>-50.553337981683924</v>
      </c>
      <c r="F3593">
        <f t="shared" si="372"/>
        <v>27.452416050349527</v>
      </c>
      <c r="G3593">
        <f t="shared" si="373"/>
        <v>-0.50553337981683921</v>
      </c>
      <c r="H3593">
        <f t="shared" si="374"/>
        <v>0.27452416050349526</v>
      </c>
    </row>
    <row r="3594" spans="1:8" x14ac:dyDescent="0.3">
      <c r="A3594">
        <v>3591</v>
      </c>
      <c r="B3594">
        <f t="shared" si="368"/>
        <v>35.910000000000004</v>
      </c>
      <c r="C3594">
        <f t="shared" si="369"/>
        <v>92.938440249316159</v>
      </c>
      <c r="D3594">
        <f t="shared" si="370"/>
        <v>51.641243710310441</v>
      </c>
      <c r="E3594">
        <f t="shared" si="371"/>
        <v>-51.045259039815647</v>
      </c>
      <c r="F3594">
        <f t="shared" si="372"/>
        <v>27.338068945586439</v>
      </c>
      <c r="G3594">
        <f t="shared" si="373"/>
        <v>-0.51045259039815649</v>
      </c>
      <c r="H3594">
        <f t="shared" si="374"/>
        <v>0.27338068945586441</v>
      </c>
    </row>
    <row r="3595" spans="1:8" x14ac:dyDescent="0.3">
      <c r="A3595">
        <v>3592</v>
      </c>
      <c r="B3595">
        <f t="shared" si="368"/>
        <v>35.92</v>
      </c>
      <c r="C3595">
        <f t="shared" si="369"/>
        <v>92.427987658917999</v>
      </c>
      <c r="D3595">
        <f t="shared" si="370"/>
        <v>51.914624399766303</v>
      </c>
      <c r="E3595">
        <f t="shared" si="371"/>
        <v>-51.522940241250893</v>
      </c>
      <c r="F3595">
        <f t="shared" si="372"/>
        <v>27.217792873483113</v>
      </c>
      <c r="G3595">
        <f t="shared" si="373"/>
        <v>-0.51522940241250892</v>
      </c>
      <c r="H3595">
        <f t="shared" si="374"/>
        <v>0.27217792873483115</v>
      </c>
    </row>
    <row r="3596" spans="1:8" x14ac:dyDescent="0.3">
      <c r="A3596">
        <v>3593</v>
      </c>
      <c r="B3596">
        <f t="shared" si="368"/>
        <v>35.93</v>
      </c>
      <c r="C3596">
        <f t="shared" si="369"/>
        <v>91.912758256505484</v>
      </c>
      <c r="D3596">
        <f t="shared" si="370"/>
        <v>52.186802328501138</v>
      </c>
      <c r="E3596">
        <f t="shared" si="371"/>
        <v>-51.986230141481386</v>
      </c>
      <c r="F3596">
        <f t="shared" si="372"/>
        <v>27.091608534595164</v>
      </c>
      <c r="G3596">
        <f t="shared" si="373"/>
        <v>-0.51986230141481382</v>
      </c>
      <c r="H3596">
        <f t="shared" si="374"/>
        <v>0.27091608534595163</v>
      </c>
    </row>
    <row r="3597" spans="1:8" x14ac:dyDescent="0.3">
      <c r="A3597">
        <v>3594</v>
      </c>
      <c r="B3597">
        <f t="shared" si="368"/>
        <v>35.94</v>
      </c>
      <c r="C3597">
        <f t="shared" si="369"/>
        <v>91.392895955090665</v>
      </c>
      <c r="D3597">
        <f t="shared" si="370"/>
        <v>52.45771841384709</v>
      </c>
      <c r="E3597">
        <f t="shared" si="371"/>
        <v>-52.434988076054452</v>
      </c>
      <c r="F3597">
        <f t="shared" si="372"/>
        <v>26.959540644842868</v>
      </c>
      <c r="G3597">
        <f t="shared" si="373"/>
        <v>-0.52434988076054456</v>
      </c>
      <c r="H3597">
        <f t="shared" si="374"/>
        <v>0.26959540644842866</v>
      </c>
    </row>
    <row r="3598" spans="1:8" x14ac:dyDescent="0.3">
      <c r="A3598">
        <v>3595</v>
      </c>
      <c r="B3598">
        <f t="shared" si="368"/>
        <v>35.950000000000003</v>
      </c>
      <c r="C3598">
        <f t="shared" si="369"/>
        <v>90.868546074330126</v>
      </c>
      <c r="D3598">
        <f t="shared" si="370"/>
        <v>52.727313820295521</v>
      </c>
      <c r="E3598">
        <f t="shared" si="371"/>
        <v>-52.869084283325478</v>
      </c>
      <c r="F3598">
        <f t="shared" si="372"/>
        <v>26.821617924433664</v>
      </c>
      <c r="G3598">
        <f t="shared" si="373"/>
        <v>-0.52869084283325474</v>
      </c>
      <c r="H3598">
        <f t="shared" si="374"/>
        <v>0.26821617924433666</v>
      </c>
    </row>
    <row r="3599" spans="1:8" x14ac:dyDescent="0.3">
      <c r="A3599">
        <v>3596</v>
      </c>
      <c r="B3599">
        <f t="shared" si="368"/>
        <v>35.96</v>
      </c>
      <c r="C3599">
        <f t="shared" si="369"/>
        <v>90.33985523149687</v>
      </c>
      <c r="D3599">
        <f t="shared" si="370"/>
        <v>52.995529999539855</v>
      </c>
      <c r="E3599">
        <f t="shared" si="371"/>
        <v>-53.288400010749541</v>
      </c>
      <c r="F3599">
        <f t="shared" si="372"/>
        <v>26.677873080932859</v>
      </c>
      <c r="G3599">
        <f t="shared" si="373"/>
        <v>-0.53288400010749537</v>
      </c>
      <c r="H3599">
        <f t="shared" si="374"/>
        <v>0.26677873080932857</v>
      </c>
    </row>
    <row r="3600" spans="1:8" x14ac:dyDescent="0.3">
      <c r="A3600">
        <v>3597</v>
      </c>
      <c r="B3600">
        <f t="shared" si="368"/>
        <v>35.97</v>
      </c>
      <c r="C3600">
        <f t="shared" si="369"/>
        <v>89.806971231389369</v>
      </c>
      <c r="D3600">
        <f t="shared" si="370"/>
        <v>53.262308730349183</v>
      </c>
      <c r="E3600">
        <f t="shared" si="371"/>
        <v>-53.692827604526073</v>
      </c>
      <c r="F3600">
        <f t="shared" si="372"/>
        <v>26.528342786498808</v>
      </c>
      <c r="G3600">
        <f t="shared" si="373"/>
        <v>-0.53692827604526072</v>
      </c>
      <c r="H3600">
        <f t="shared" si="374"/>
        <v>0.2652834278649881</v>
      </c>
    </row>
    <row r="3601" spans="1:8" x14ac:dyDescent="0.3">
      <c r="A3601">
        <v>3598</v>
      </c>
      <c r="B3601">
        <f t="shared" si="368"/>
        <v>35.980000000000004</v>
      </c>
      <c r="C3601">
        <f t="shared" si="369"/>
        <v>89.27004295534411</v>
      </c>
      <c r="D3601">
        <f t="shared" si="370"/>
        <v>53.527592158214169</v>
      </c>
      <c r="E3601">
        <f t="shared" si="371"/>
        <v>-54.082270582453447</v>
      </c>
      <c r="F3601">
        <f t="shared" si="372"/>
        <v>26.373067649313523</v>
      </c>
      <c r="G3601">
        <f t="shared" si="373"/>
        <v>-0.54082270582453451</v>
      </c>
      <c r="H3601">
        <f t="shared" si="374"/>
        <v>0.26373067649313525</v>
      </c>
    </row>
    <row r="3602" spans="1:8" x14ac:dyDescent="0.3">
      <c r="A3602">
        <v>3599</v>
      </c>
      <c r="B3602">
        <f t="shared" si="368"/>
        <v>35.99</v>
      </c>
      <c r="C3602">
        <f t="shared" si="369"/>
        <v>88.729220249519571</v>
      </c>
      <c r="D3602">
        <f t="shared" si="370"/>
        <v>53.791322834707302</v>
      </c>
      <c r="E3602">
        <f t="shared" si="371"/>
        <v>-54.456643689893085</v>
      </c>
      <c r="F3602">
        <f t="shared" si="372"/>
        <v>26.212092179254629</v>
      </c>
      <c r="G3602">
        <f t="shared" si="373"/>
        <v>-0.54456643689893081</v>
      </c>
      <c r="H3602">
        <f t="shared" si="374"/>
        <v>0.26212092179254631</v>
      </c>
    </row>
    <row r="3603" spans="1:8" x14ac:dyDescent="0.3">
      <c r="A3603">
        <v>3600</v>
      </c>
      <c r="B3603">
        <f t="shared" si="368"/>
        <v>36</v>
      </c>
      <c r="C3603">
        <f t="shared" si="369"/>
        <v>88.184653812620638</v>
      </c>
      <c r="D3603">
        <f t="shared" si="370"/>
        <v>54.053443756499846</v>
      </c>
      <c r="E3603">
        <f t="shared" si="371"/>
        <v>-54.815872938786327</v>
      </c>
      <c r="F3603">
        <f t="shared" si="372"/>
        <v>26.045464747869048</v>
      </c>
      <c r="G3603">
        <f t="shared" si="373"/>
        <v>-0.54815872938786325</v>
      </c>
      <c r="H3603">
        <f t="shared" si="374"/>
        <v>0.26045464747869046</v>
      </c>
    </row>
    <row r="3604" spans="1:8" x14ac:dyDescent="0.3">
      <c r="A3604">
        <v>3601</v>
      </c>
      <c r="B3604">
        <f t="shared" si="368"/>
        <v>36.01</v>
      </c>
      <c r="C3604">
        <f t="shared" si="369"/>
        <v>87.636495083232774</v>
      </c>
      <c r="D3604">
        <f t="shared" si="370"/>
        <v>54.313898403978534</v>
      </c>
      <c r="E3604">
        <f t="shared" si="371"/>
        <v>-55.159895629711286</v>
      </c>
      <c r="F3604">
        <f t="shared" si="372"/>
        <v>25.873237542723274</v>
      </c>
      <c r="G3604">
        <f t="shared" si="373"/>
        <v>-0.55159895629711286</v>
      </c>
      <c r="H3604">
        <f t="shared" si="374"/>
        <v>0.25873237542723276</v>
      </c>
    </row>
    <row r="3605" spans="1:8" x14ac:dyDescent="0.3">
      <c r="A3605">
        <v>3602</v>
      </c>
      <c r="B3605">
        <f t="shared" si="368"/>
        <v>36.020000000000003</v>
      </c>
      <c r="C3605">
        <f t="shared" si="369"/>
        <v>87.084896126935661</v>
      </c>
      <c r="D3605">
        <f t="shared" si="370"/>
        <v>54.57263077940577</v>
      </c>
      <c r="E3605">
        <f t="shared" si="371"/>
        <v>-55.488660357009252</v>
      </c>
      <c r="F3605">
        <f t="shared" si="372"/>
        <v>25.695466516219327</v>
      </c>
      <c r="G3605">
        <f t="shared" si="373"/>
        <v>-0.55488660357009256</v>
      </c>
      <c r="H3605">
        <f t="shared" si="374"/>
        <v>0.25695466516219329</v>
      </c>
    </row>
    <row r="3606" spans="1:8" x14ac:dyDescent="0.3">
      <c r="A3606">
        <v>3603</v>
      </c>
      <c r="B3606">
        <f t="shared" si="368"/>
        <v>36.03</v>
      </c>
      <c r="C3606">
        <f t="shared" si="369"/>
        <v>86.530009523365564</v>
      </c>
      <c r="D3606">
        <f t="shared" si="370"/>
        <v>54.829585444567961</v>
      </c>
      <c r="E3606">
        <f t="shared" si="371"/>
        <v>-55.802126997053975</v>
      </c>
      <c r="F3606">
        <f t="shared" si="372"/>
        <v>25.512211328979333</v>
      </c>
      <c r="G3606">
        <f t="shared" si="373"/>
        <v>-0.5580212699705398</v>
      </c>
      <c r="H3606">
        <f t="shared" si="374"/>
        <v>0.25512211328979334</v>
      </c>
    </row>
    <row r="3607" spans="1:8" x14ac:dyDescent="0.3">
      <c r="A3607">
        <v>3604</v>
      </c>
      <c r="B3607">
        <f t="shared" si="368"/>
        <v>36.04</v>
      </c>
      <c r="C3607">
        <f t="shared" si="369"/>
        <v>85.971988253395025</v>
      </c>
      <c r="D3607">
        <f t="shared" si="370"/>
        <v>55.084707557857755</v>
      </c>
      <c r="E3607">
        <f t="shared" si="371"/>
        <v>-56.100266679780376</v>
      </c>
      <c r="F3607">
        <f t="shared" si="372"/>
        <v>25.323535287915369</v>
      </c>
      <c r="G3607">
        <f t="shared" si="373"/>
        <v>-0.56100266679780375</v>
      </c>
      <c r="H3607">
        <f t="shared" si="374"/>
        <v>0.25323535287915372</v>
      </c>
    </row>
    <row r="3608" spans="1:8" x14ac:dyDescent="0.3">
      <c r="A3608">
        <v>3605</v>
      </c>
      <c r="B3608">
        <f t="shared" si="368"/>
        <v>36.050000000000004</v>
      </c>
      <c r="C3608">
        <f t="shared" si="369"/>
        <v>85.410985586597221</v>
      </c>
      <c r="D3608">
        <f t="shared" si="370"/>
        <v>55.337942910736906</v>
      </c>
      <c r="E3608">
        <f t="shared" si="371"/>
        <v>-56.383061743629483</v>
      </c>
      <c r="F3608">
        <f t="shared" si="372"/>
        <v>25.129505279114131</v>
      </c>
      <c r="G3608">
        <f t="shared" si="373"/>
        <v>-0.56383061743629481</v>
      </c>
      <c r="H3608">
        <f t="shared" si="374"/>
        <v>0.25129505279114134</v>
      </c>
    </row>
    <row r="3609" spans="1:8" x14ac:dyDescent="0.3">
      <c r="A3609">
        <v>3606</v>
      </c>
      <c r="B3609">
        <f t="shared" si="368"/>
        <v>36.06</v>
      </c>
      <c r="C3609">
        <f t="shared" si="369"/>
        <v>84.847154969160925</v>
      </c>
      <c r="D3609">
        <f t="shared" si="370"/>
        <v>55.589237963528049</v>
      </c>
      <c r="E3609">
        <f t="shared" si="371"/>
        <v>-56.650505674109922</v>
      </c>
      <c r="F3609">
        <f t="shared" si="372"/>
        <v>24.93019169567906</v>
      </c>
      <c r="G3609">
        <f t="shared" si="373"/>
        <v>-0.56650505674109919</v>
      </c>
      <c r="H3609">
        <f t="shared" si="374"/>
        <v>0.2493019169567906</v>
      </c>
    </row>
    <row r="3610" spans="1:8" x14ac:dyDescent="0.3">
      <c r="A3610">
        <v>3607</v>
      </c>
      <c r="B3610">
        <f t="shared" si="368"/>
        <v>36.07</v>
      </c>
      <c r="C3610">
        <f t="shared" si="369"/>
        <v>84.280649912419833</v>
      </c>
      <c r="D3610">
        <f t="shared" si="370"/>
        <v>55.838539880484838</v>
      </c>
      <c r="E3610">
        <f t="shared" si="371"/>
        <v>-56.90260302621526</v>
      </c>
      <c r="F3610">
        <f t="shared" si="372"/>
        <v>24.72566836068442</v>
      </c>
      <c r="G3610">
        <f t="shared" si="373"/>
        <v>-0.56902603026215259</v>
      </c>
      <c r="H3610">
        <f t="shared" si="374"/>
        <v>0.24725668360684419</v>
      </c>
    </row>
    <row r="3611" spans="1:8" x14ac:dyDescent="0.3">
      <c r="A3611">
        <v>3608</v>
      </c>
      <c r="B3611">
        <f t="shared" si="368"/>
        <v>36.08</v>
      </c>
      <c r="C3611">
        <f t="shared" si="369"/>
        <v>83.711623882157681</v>
      </c>
      <c r="D3611">
        <f t="shared" si="370"/>
        <v>56.08579656409168</v>
      </c>
      <c r="E3611">
        <f t="shared" si="371"/>
        <v>-57.139369330975967</v>
      </c>
      <c r="F3611">
        <f t="shared" si="372"/>
        <v>24.516012445407871</v>
      </c>
      <c r="G3611">
        <f t="shared" si="373"/>
        <v>-0.57139369330975964</v>
      </c>
      <c r="H3611">
        <f t="shared" si="374"/>
        <v>0.2451601244540787</v>
      </c>
    </row>
    <row r="3612" spans="1:8" x14ac:dyDescent="0.3">
      <c r="A3612">
        <v>3609</v>
      </c>
      <c r="B3612">
        <f t="shared" si="368"/>
        <v>36.090000000000003</v>
      </c>
      <c r="C3612">
        <f t="shared" si="369"/>
        <v>83.140230188847923</v>
      </c>
      <c r="D3612">
        <f t="shared" si="370"/>
        <v>56.330956688545761</v>
      </c>
      <c r="E3612">
        <f t="shared" si="371"/>
        <v>-57.360830986463569</v>
      </c>
      <c r="F3612">
        <f t="shared" si="372"/>
        <v>24.301304383018866</v>
      </c>
      <c r="G3612">
        <f t="shared" si="373"/>
        <v>-0.57360830986463573</v>
      </c>
      <c r="H3612">
        <f t="shared" si="374"/>
        <v>0.24301304383018868</v>
      </c>
    </row>
    <row r="3613" spans="1:8" x14ac:dyDescent="0.3">
      <c r="A3613">
        <v>3610</v>
      </c>
      <c r="B3613">
        <f t="shared" si="368"/>
        <v>36.1</v>
      </c>
      <c r="C3613">
        <f t="shared" si="369"/>
        <v>82.566621878983284</v>
      </c>
      <c r="D3613">
        <f t="shared" si="370"/>
        <v>56.57396973237595</v>
      </c>
      <c r="E3613">
        <f t="shared" si="371"/>
        <v>-57.567025133600623</v>
      </c>
      <c r="F3613">
        <f t="shared" si="372"/>
        <v>24.081627777910917</v>
      </c>
      <c r="G3613">
        <f t="shared" si="373"/>
        <v>-0.57567025133600624</v>
      </c>
      <c r="H3613">
        <f t="shared" si="374"/>
        <v>0.24081627777910919</v>
      </c>
    </row>
    <row r="3614" spans="1:8" x14ac:dyDescent="0.3">
      <c r="A3614">
        <v>3611</v>
      </c>
      <c r="B3614">
        <f t="shared" si="368"/>
        <v>36.11</v>
      </c>
      <c r="C3614">
        <f t="shared" si="369"/>
        <v>81.990951627647277</v>
      </c>
      <c r="D3614">
        <f t="shared" si="370"/>
        <v>56.814786010155061</v>
      </c>
      <c r="E3614">
        <f t="shared" si="371"/>
        <v>-57.757999517165345</v>
      </c>
      <c r="F3614">
        <f t="shared" si="372"/>
        <v>23.857069310875524</v>
      </c>
      <c r="G3614">
        <f t="shared" si="373"/>
        <v>-0.57757999517165348</v>
      </c>
      <c r="H3614">
        <f t="shared" si="374"/>
        <v>0.23857069310875523</v>
      </c>
    </row>
    <row r="3615" spans="1:8" x14ac:dyDescent="0.3">
      <c r="A3615">
        <v>3612</v>
      </c>
      <c r="B3615">
        <f t="shared" si="368"/>
        <v>36.119999999999997</v>
      </c>
      <c r="C3615">
        <f t="shared" si="369"/>
        <v>81.413371632475631</v>
      </c>
      <c r="D3615">
        <f t="shared" si="370"/>
        <v>57.053356703263816</v>
      </c>
      <c r="E3615">
        <f t="shared" si="371"/>
        <v>-57.933812332414718</v>
      </c>
      <c r="F3615">
        <f t="shared" si="372"/>
        <v>23.627718640324591</v>
      </c>
      <c r="G3615">
        <f t="shared" si="373"/>
        <v>-0.57933812332414714</v>
      </c>
      <c r="H3615">
        <f t="shared" si="374"/>
        <v>0.23627718640324591</v>
      </c>
    </row>
    <row r="3616" spans="1:8" x14ac:dyDescent="0.3">
      <c r="A3616">
        <v>3613</v>
      </c>
      <c r="B3616">
        <f t="shared" si="368"/>
        <v>36.130000000000003</v>
      </c>
      <c r="C3616">
        <f t="shared" si="369"/>
        <v>80.834033509151482</v>
      </c>
      <c r="D3616">
        <f t="shared" si="370"/>
        <v>57.289633889667058</v>
      </c>
      <c r="E3616">
        <f t="shared" si="371"/>
        <v>-58.094532057779531</v>
      </c>
      <c r="F3616">
        <f t="shared" si="372"/>
        <v>23.393668299776849</v>
      </c>
      <c r="G3616">
        <f t="shared" si="373"/>
        <v>-0.58094532057779535</v>
      </c>
      <c r="H3616">
        <f t="shared" si="374"/>
        <v>0.23393668299776849</v>
      </c>
    </row>
    <row r="3617" spans="1:8" x14ac:dyDescent="0.3">
      <c r="A3617">
        <v>3614</v>
      </c>
      <c r="B3617">
        <f t="shared" si="368"/>
        <v>36.14</v>
      </c>
      <c r="C3617">
        <f t="shared" si="369"/>
        <v>80.253088188573685</v>
      </c>
      <c r="D3617">
        <f t="shared" si="370"/>
        <v>57.523570572664823</v>
      </c>
      <c r="E3617">
        <f t="shared" si="371"/>
        <v>-58.240237274117675</v>
      </c>
      <c r="F3617">
        <f t="shared" si="372"/>
        <v>23.155013591831192</v>
      </c>
      <c r="G3617">
        <f t="shared" si="373"/>
        <v>-0.58240237274117679</v>
      </c>
      <c r="H3617">
        <f t="shared" si="374"/>
        <v>0.23155013591831192</v>
      </c>
    </row>
    <row r="3618" spans="1:8" x14ac:dyDescent="0.3">
      <c r="A3618">
        <v>3615</v>
      </c>
      <c r="B3618">
        <f t="shared" si="368"/>
        <v>36.15</v>
      </c>
      <c r="C3618">
        <f t="shared" si="369"/>
        <v>79.670685815832513</v>
      </c>
      <c r="D3618">
        <f t="shared" si="370"/>
        <v>57.755120708583135</v>
      </c>
      <c r="E3618">
        <f t="shared" si="371"/>
        <v>-58.371016471037734</v>
      </c>
      <c r="F3618">
        <f t="shared" si="372"/>
        <v>22.911852478856837</v>
      </c>
      <c r="G3618">
        <f t="shared" si="373"/>
        <v>-0.5837101647103774</v>
      </c>
      <c r="H3618">
        <f t="shared" si="374"/>
        <v>0.22911852478856837</v>
      </c>
    </row>
    <row r="3619" spans="1:8" x14ac:dyDescent="0.3">
      <c r="A3619">
        <v>3616</v>
      </c>
      <c r="B3619">
        <f t="shared" si="368"/>
        <v>36.160000000000004</v>
      </c>
      <c r="C3619">
        <f t="shared" si="369"/>
        <v>79.086975651122131</v>
      </c>
      <c r="D3619">
        <f t="shared" si="370"/>
        <v>57.984239233371703</v>
      </c>
      <c r="E3619">
        <f t="shared" si="371"/>
        <v>-58.486967840833117</v>
      </c>
      <c r="F3619">
        <f t="shared" si="372"/>
        <v>22.664285470636404</v>
      </c>
      <c r="G3619">
        <f t="shared" si="373"/>
        <v>-0.58486967840833115</v>
      </c>
      <c r="H3619">
        <f t="shared" si="374"/>
        <v>0.22664285470636406</v>
      </c>
    </row>
    <row r="3620" spans="1:8" x14ac:dyDescent="0.3">
      <c r="A3620">
        <v>3617</v>
      </c>
      <c r="B3620">
        <f t="shared" si="368"/>
        <v>36.17</v>
      </c>
      <c r="C3620">
        <f t="shared" si="369"/>
        <v>78.502105972713807</v>
      </c>
      <c r="D3620">
        <f t="shared" si="370"/>
        <v>58.210882088078066</v>
      </c>
      <c r="E3620">
        <f t="shared" si="371"/>
        <v>-58.588199060589758</v>
      </c>
      <c r="F3620">
        <f t="shared" si="372"/>
        <v>22.412415509203296</v>
      </c>
      <c r="G3620">
        <f t="shared" si="373"/>
        <v>-0.58588199060589763</v>
      </c>
      <c r="H3620">
        <f t="shared" si="374"/>
        <v>0.22412415509203296</v>
      </c>
    </row>
    <row r="3621" spans="1:8" x14ac:dyDescent="0.3">
      <c r="A3621">
        <v>3618</v>
      </c>
      <c r="B3621">
        <f t="shared" si="368"/>
        <v>36.18</v>
      </c>
      <c r="C3621">
        <f t="shared" si="369"/>
        <v>77.916223982107908</v>
      </c>
      <c r="D3621">
        <f t="shared" si="370"/>
        <v>58.435006243170101</v>
      </c>
      <c r="E3621">
        <f t="shared" si="371"/>
        <v>-58.674827063053556</v>
      </c>
      <c r="F3621">
        <f t="shared" si="372"/>
        <v>22.156347851119119</v>
      </c>
      <c r="G3621">
        <f t="shared" si="373"/>
        <v>-0.58674827063053558</v>
      </c>
      <c r="H3621">
        <f t="shared" si="374"/>
        <v>0.22156347851119118</v>
      </c>
    </row>
    <row r="3622" spans="1:8" x14ac:dyDescent="0.3">
      <c r="A3622">
        <v>3619</v>
      </c>
      <c r="B3622">
        <f t="shared" si="368"/>
        <v>36.19</v>
      </c>
      <c r="C3622">
        <f t="shared" si="369"/>
        <v>77.329475711477372</v>
      </c>
      <c r="D3622">
        <f t="shared" si="370"/>
        <v>58.656569721681294</v>
      </c>
      <c r="E3622">
        <f t="shared" si="371"/>
        <v>-58.746977796862595</v>
      </c>
      <c r="F3622">
        <f t="shared" si="372"/>
        <v>21.896189947440806</v>
      </c>
      <c r="G3622">
        <f t="shared" si="373"/>
        <v>-0.58746977796862598</v>
      </c>
      <c r="H3622">
        <f t="shared" si="374"/>
        <v>0.21896189947440806</v>
      </c>
    </row>
    <row r="3623" spans="1:8" x14ac:dyDescent="0.3">
      <c r="A3623">
        <v>3620</v>
      </c>
      <c r="B3623">
        <f t="shared" si="368"/>
        <v>36.200000000000003</v>
      </c>
      <c r="C3623">
        <f t="shared" si="369"/>
        <v>76.74200593350875</v>
      </c>
      <c r="D3623">
        <f t="shared" si="370"/>
        <v>58.875531621155702</v>
      </c>
      <c r="E3623">
        <f t="shared" si="371"/>
        <v>-58.804785976767647</v>
      </c>
      <c r="F3623">
        <f t="shared" si="372"/>
        <v>21.632051321629856</v>
      </c>
      <c r="G3623">
        <f t="shared" si="373"/>
        <v>-0.58804785976767648</v>
      </c>
      <c r="H3623">
        <f t="shared" si="374"/>
        <v>0.21632051321629855</v>
      </c>
    </row>
    <row r="3624" spans="1:8" x14ac:dyDescent="0.3">
      <c r="A3624">
        <v>3621</v>
      </c>
      <c r="B3624">
        <f t="shared" si="368"/>
        <v>36.21</v>
      </c>
      <c r="C3624">
        <f t="shared" si="369"/>
        <v>76.15395807374108</v>
      </c>
      <c r="D3624">
        <f t="shared" si="370"/>
        <v>59.091852134371997</v>
      </c>
      <c r="E3624">
        <f t="shared" si="371"/>
        <v>-58.848394824479072</v>
      </c>
      <c r="F3624">
        <f t="shared" si="372"/>
        <v>21.364043445657931</v>
      </c>
      <c r="G3624">
        <f t="shared" si="373"/>
        <v>-0.58848394824479078</v>
      </c>
      <c r="H3624">
        <f t="shared" si="374"/>
        <v>0.21364043445657932</v>
      </c>
    </row>
    <row r="3625" spans="1:8" x14ac:dyDescent="0.3">
      <c r="A3625">
        <v>3622</v>
      </c>
      <c r="B3625">
        <f t="shared" si="368"/>
        <v>36.22</v>
      </c>
      <c r="C3625">
        <f t="shared" si="369"/>
        <v>75.565474125496294</v>
      </c>
      <c r="D3625">
        <f t="shared" si="370"/>
        <v>59.305492568828576</v>
      </c>
      <c r="E3625">
        <f t="shared" si="371"/>
        <v>-58.877955800792549</v>
      </c>
      <c r="F3625">
        <f t="shared" si="372"/>
        <v>21.092279614564855</v>
      </c>
      <c r="G3625">
        <f t="shared" si="373"/>
        <v>-0.58877955800792547</v>
      </c>
      <c r="H3625">
        <f t="shared" si="374"/>
        <v>0.21092279614564857</v>
      </c>
    </row>
    <row r="3626" spans="1:8" x14ac:dyDescent="0.3">
      <c r="A3626">
        <v>3623</v>
      </c>
      <c r="B3626">
        <f t="shared" si="368"/>
        <v>36.230000000000004</v>
      </c>
      <c r="C3626">
        <f t="shared" si="369"/>
        <v>74.976694567488366</v>
      </c>
      <c r="D3626">
        <f t="shared" si="370"/>
        <v>59.516415364974222</v>
      </c>
      <c r="E3626">
        <f t="shared" si="371"/>
        <v>-58.893628329654931</v>
      </c>
      <c r="F3626">
        <f t="shared" si="372"/>
        <v>20.816874819724745</v>
      </c>
      <c r="G3626">
        <f t="shared" si="373"/>
        <v>-0.58893628329654935</v>
      </c>
      <c r="H3626">
        <f t="shared" si="374"/>
        <v>0.20816874819724746</v>
      </c>
    </row>
    <row r="3627" spans="1:8" x14ac:dyDescent="0.3">
      <c r="A3627">
        <v>3624</v>
      </c>
      <c r="B3627">
        <f t="shared" si="368"/>
        <v>36.24</v>
      </c>
      <c r="C3627">
        <f t="shared" si="369"/>
        <v>74.387758284191818</v>
      </c>
      <c r="D3627">
        <f t="shared" si="370"/>
        <v>59.724584113171467</v>
      </c>
      <c r="E3627">
        <f t="shared" si="371"/>
        <v>-58.895579514842638</v>
      </c>
      <c r="F3627">
        <f t="shared" si="372"/>
        <v>20.537945621076226</v>
      </c>
      <c r="G3627">
        <f t="shared" si="373"/>
        <v>-0.58895579514842644</v>
      </c>
      <c r="H3627">
        <f t="shared" si="374"/>
        <v>0.20537945621076226</v>
      </c>
    </row>
    <row r="3628" spans="1:8" x14ac:dyDescent="0.3">
      <c r="A3628">
        <v>3625</v>
      </c>
      <c r="B3628">
        <f t="shared" si="368"/>
        <v>36.25</v>
      </c>
      <c r="C3628">
        <f t="shared" si="369"/>
        <v>73.798802489043396</v>
      </c>
      <c r="D3628">
        <f t="shared" si="370"/>
        <v>59.929963569382231</v>
      </c>
      <c r="E3628">
        <f t="shared" si="371"/>
        <v>-58.883983849928768</v>
      </c>
      <c r="F3628">
        <f t="shared" si="372"/>
        <v>20.255610018571158</v>
      </c>
      <c r="G3628">
        <f t="shared" si="373"/>
        <v>-0.58883983849928767</v>
      </c>
      <c r="H3628">
        <f t="shared" si="374"/>
        <v>0.20255610018571157</v>
      </c>
    </row>
    <row r="3629" spans="1:8" x14ac:dyDescent="0.3">
      <c r="A3629">
        <v>3626</v>
      </c>
      <c r="B3629">
        <f t="shared" si="368"/>
        <v>36.26</v>
      </c>
      <c r="C3629">
        <f t="shared" si="369"/>
        <v>73.209962650544114</v>
      </c>
      <c r="D3629">
        <f t="shared" si="370"/>
        <v>60.132519669567941</v>
      </c>
      <c r="E3629">
        <f t="shared" si="371"/>
        <v>-58.859022922221229</v>
      </c>
      <c r="F3629">
        <f t="shared" si="372"/>
        <v>19.969987323094607</v>
      </c>
      <c r="G3629">
        <f t="shared" si="373"/>
        <v>-0.58859022922221227</v>
      </c>
      <c r="H3629">
        <f t="shared" si="374"/>
        <v>0.19969987323094607</v>
      </c>
    </row>
    <row r="3630" spans="1:8" x14ac:dyDescent="0.3">
      <c r="A3630">
        <v>3627</v>
      </c>
      <c r="B3630">
        <f t="shared" si="368"/>
        <v>36.270000000000003</v>
      </c>
      <c r="C3630">
        <f t="shared" si="369"/>
        <v>72.621372421321908</v>
      </c>
      <c r="D3630">
        <f t="shared" si="370"/>
        <v>60.332219542798889</v>
      </c>
      <c r="E3630">
        <f t="shared" si="371"/>
        <v>-58.820885111354684</v>
      </c>
      <c r="F3630">
        <f t="shared" si="372"/>
        <v>19.681198027105989</v>
      </c>
      <c r="G3630">
        <f t="shared" si="373"/>
        <v>-0.58820885111354682</v>
      </c>
      <c r="H3630">
        <f t="shared" si="374"/>
        <v>0.19681198027105989</v>
      </c>
    </row>
    <row r="3631" spans="1:8" x14ac:dyDescent="0.3">
      <c r="A3631">
        <v>3628</v>
      </c>
      <c r="B3631">
        <f t="shared" si="368"/>
        <v>36.28</v>
      </c>
      <c r="C3631">
        <f t="shared" si="369"/>
        <v>72.033163570208359</v>
      </c>
      <c r="D3631">
        <f t="shared" si="370"/>
        <v>60.529031523069946</v>
      </c>
      <c r="E3631">
        <f t="shared" si="371"/>
        <v>-58.769765283219499</v>
      </c>
      <c r="F3631">
        <f t="shared" si="372"/>
        <v>19.389363675247974</v>
      </c>
      <c r="G3631">
        <f t="shared" si="373"/>
        <v>-0.58769765283219499</v>
      </c>
      <c r="H3631">
        <f t="shared" si="374"/>
        <v>0.19389363675247975</v>
      </c>
    </row>
    <row r="3632" spans="1:8" x14ac:dyDescent="0.3">
      <c r="A3632">
        <v>3629</v>
      </c>
      <c r="B3632">
        <f t="shared" si="368"/>
        <v>36.29</v>
      </c>
      <c r="C3632">
        <f t="shared" si="369"/>
        <v>71.445465917376168</v>
      </c>
      <c r="D3632">
        <f t="shared" si="370"/>
        <v>60.722925159822424</v>
      </c>
      <c r="E3632">
        <f t="shared" si="371"/>
        <v>-58.705864479908143</v>
      </c>
      <c r="F3632">
        <f t="shared" si="372"/>
        <v>19.094606735165797</v>
      </c>
      <c r="G3632">
        <f t="shared" si="373"/>
        <v>-0.58705864479908143</v>
      </c>
      <c r="H3632">
        <f t="shared" si="374"/>
        <v>0.19094606735165798</v>
      </c>
    </row>
    <row r="3633" spans="1:8" x14ac:dyDescent="0.3">
      <c r="A3633">
        <v>3630</v>
      </c>
      <c r="B3633">
        <f t="shared" si="368"/>
        <v>36.300000000000004</v>
      </c>
      <c r="C3633">
        <f t="shared" si="369"/>
        <v>70.858407272577082</v>
      </c>
      <c r="D3633">
        <f t="shared" si="370"/>
        <v>60.913871227174084</v>
      </c>
      <c r="E3633">
        <f t="shared" si="371"/>
        <v>-58.629389606355389</v>
      </c>
      <c r="F3633">
        <f t="shared" si="372"/>
        <v>18.797050468774529</v>
      </c>
      <c r="G3633">
        <f t="shared" si="373"/>
        <v>-0.58629389606355387</v>
      </c>
      <c r="H3633">
        <f t="shared" si="374"/>
        <v>0.18797050468774529</v>
      </c>
    </row>
    <row r="3634" spans="1:8" x14ac:dyDescent="0.3">
      <c r="A3634">
        <v>3631</v>
      </c>
      <c r="B3634">
        <f t="shared" si="368"/>
        <v>36.31</v>
      </c>
      <c r="C3634">
        <f t="shared" si="369"/>
        <v>70.272113376513531</v>
      </c>
      <c r="D3634">
        <f t="shared" si="370"/>
        <v>61.101841731861832</v>
      </c>
      <c r="E3634">
        <f t="shared" si="371"/>
        <v>-58.540553114341904</v>
      </c>
      <c r="F3634">
        <f t="shared" si="372"/>
        <v>18.496818804207066</v>
      </c>
      <c r="G3634">
        <f t="shared" si="373"/>
        <v>-0.58540553114341909</v>
      </c>
      <c r="H3634">
        <f t="shared" si="374"/>
        <v>0.18496818804207066</v>
      </c>
    </row>
    <row r="3635" spans="1:8" x14ac:dyDescent="0.3">
      <c r="A3635">
        <v>3632</v>
      </c>
      <c r="B3635">
        <f t="shared" ref="B3635:B3698" si="375">$M$10*A3635</f>
        <v>36.32</v>
      </c>
      <c r="C3635">
        <f t="shared" ref="C3635:C3698" si="376">C3634+G3634</f>
        <v>69.686707845370108</v>
      </c>
      <c r="D3635">
        <f t="shared" ref="D3635:D3698" si="377">D3634+H3634</f>
        <v>61.286809919903902</v>
      </c>
      <c r="E3635">
        <f t="shared" ref="E3635:E3698" si="378">$M$2*C3635-$M$3*C3635*D3635</f>
        <v>-58.439572684522091</v>
      </c>
      <c r="F3635">
        <f t="shared" ref="F3635:F3698" si="379">$M$4*D3635*C3635-$M$5*D3635</f>
        <v>18.194036208669178</v>
      </c>
      <c r="G3635">
        <f t="shared" ref="G3635:G3698" si="380">$M$10*E3635</f>
        <v>-0.5843957268452209</v>
      </c>
      <c r="H3635">
        <f t="shared" ref="H3635:H3698" si="381">$M$10*F3635</f>
        <v>0.18194036208669179</v>
      </c>
    </row>
    <row r="3636" spans="1:8" x14ac:dyDescent="0.3">
      <c r="A3636">
        <v>3633</v>
      </c>
      <c r="B3636">
        <f t="shared" si="375"/>
        <v>36.33</v>
      </c>
      <c r="C3636">
        <f t="shared" si="376"/>
        <v>69.102312118524893</v>
      </c>
      <c r="D3636">
        <f t="shared" si="377"/>
        <v>61.468750281990594</v>
      </c>
      <c r="E3636">
        <f t="shared" si="378"/>
        <v>-58.326670907128474</v>
      </c>
      <c r="F3636">
        <f t="shared" si="379"/>
        <v>17.88882756242155</v>
      </c>
      <c r="G3636">
        <f t="shared" si="380"/>
        <v>-0.58326670907128475</v>
      </c>
      <c r="H3636">
        <f t="shared" si="381"/>
        <v>0.1788882756242155</v>
      </c>
    </row>
    <row r="3637" spans="1:8" x14ac:dyDescent="0.3">
      <c r="A3637">
        <v>3634</v>
      </c>
      <c r="B3637">
        <f t="shared" si="375"/>
        <v>36.340000000000003</v>
      </c>
      <c r="C3637">
        <f t="shared" si="376"/>
        <v>68.519045409453611</v>
      </c>
      <c r="D3637">
        <f t="shared" si="377"/>
        <v>61.647638557614812</v>
      </c>
      <c r="E3637">
        <f t="shared" si="378"/>
        <v>-58.202074961990149</v>
      </c>
      <c r="F3637">
        <f t="shared" si="379"/>
        <v>17.581318034101997</v>
      </c>
      <c r="G3637">
        <f t="shared" si="380"/>
        <v>-0.58202074961990147</v>
      </c>
      <c r="H3637">
        <f t="shared" si="381"/>
        <v>0.17581318034101998</v>
      </c>
    </row>
    <row r="3638" spans="1:8" x14ac:dyDescent="0.3">
      <c r="A3638">
        <v>3635</v>
      </c>
      <c r="B3638">
        <f t="shared" si="375"/>
        <v>36.35</v>
      </c>
      <c r="C3638">
        <f t="shared" si="376"/>
        <v>67.93702465983371</v>
      </c>
      <c r="D3638">
        <f t="shared" si="377"/>
        <v>61.823451737955828</v>
      </c>
      <c r="E3638">
        <f t="shared" si="378"/>
        <v>-58.066016298492613</v>
      </c>
      <c r="F3638">
        <f t="shared" si="379"/>
        <v>17.271632957593109</v>
      </c>
      <c r="G3638">
        <f t="shared" si="380"/>
        <v>-0.58066016298492618</v>
      </c>
      <c r="H3638">
        <f t="shared" si="381"/>
        <v>0.17271632957593108</v>
      </c>
    </row>
    <row r="3639" spans="1:8" x14ac:dyDescent="0.3">
      <c r="A3639">
        <v>3636</v>
      </c>
      <c r="B3639">
        <f t="shared" si="375"/>
        <v>36.36</v>
      </c>
      <c r="C3639">
        <f t="shared" si="376"/>
        <v>67.356364496848784</v>
      </c>
      <c r="D3639">
        <f t="shared" si="377"/>
        <v>61.996168067531762</v>
      </c>
      <c r="E3639">
        <f t="shared" si="378"/>
        <v>-57.918730316088201</v>
      </c>
      <c r="F3639">
        <f t="shared" si="379"/>
        <v>16.959897710632958</v>
      </c>
      <c r="G3639">
        <f t="shared" si="380"/>
        <v>-0.57918730316088207</v>
      </c>
      <c r="H3639">
        <f t="shared" si="381"/>
        <v>0.1695989771063296</v>
      </c>
    </row>
    <row r="3640" spans="1:8" x14ac:dyDescent="0.3">
      <c r="A3640">
        <v>3637</v>
      </c>
      <c r="B3640">
        <f t="shared" si="375"/>
        <v>36.369999999999997</v>
      </c>
      <c r="C3640">
        <f t="shared" si="376"/>
        <v>66.777177193687905</v>
      </c>
      <c r="D3640">
        <f t="shared" si="377"/>
        <v>62.165767044638095</v>
      </c>
      <c r="E3640">
        <f t="shared" si="378"/>
        <v>-57.760456045951742</v>
      </c>
      <c r="F3640">
        <f t="shared" si="379"/>
        <v>16.646237595357981</v>
      </c>
      <c r="G3640">
        <f t="shared" si="380"/>
        <v>-0.57760456045951747</v>
      </c>
      <c r="H3640">
        <f t="shared" si="381"/>
        <v>0.16646237595357982</v>
      </c>
    </row>
    <row r="3641" spans="1:8" x14ac:dyDescent="0.3">
      <c r="A3641">
        <v>3638</v>
      </c>
      <c r="B3641">
        <f t="shared" si="375"/>
        <v>36.380000000000003</v>
      </c>
      <c r="C3641">
        <f t="shared" si="376"/>
        <v>66.199572633228385</v>
      </c>
      <c r="D3641">
        <f t="shared" si="377"/>
        <v>62.332229420591673</v>
      </c>
      <c r="E3641">
        <f t="shared" si="378"/>
        <v>-57.591435834357029</v>
      </c>
      <c r="F3641">
        <f t="shared" si="379"/>
        <v>16.330777720958466</v>
      </c>
      <c r="G3641">
        <f t="shared" si="380"/>
        <v>-0.5759143583435703</v>
      </c>
      <c r="H3641">
        <f t="shared" si="381"/>
        <v>0.16330777720958467</v>
      </c>
    </row>
    <row r="3642" spans="1:8" x14ac:dyDescent="0.3">
      <c r="A3642">
        <v>3639</v>
      </c>
      <c r="B3642">
        <f t="shared" si="375"/>
        <v>36.39</v>
      </c>
      <c r="C3642">
        <f t="shared" si="376"/>
        <v>65.623658274884818</v>
      </c>
      <c r="D3642">
        <f t="shared" si="377"/>
        <v>62.495537197801255</v>
      </c>
      <c r="E3642">
        <f t="shared" si="378"/>
        <v>-57.411915028331052</v>
      </c>
      <c r="F3642">
        <f t="shared" si="379"/>
        <v>16.013642888618122</v>
      </c>
      <c r="G3642">
        <f t="shared" si="380"/>
        <v>-0.57411915028331051</v>
      </c>
      <c r="H3642">
        <f t="shared" si="381"/>
        <v>0.16013642888618124</v>
      </c>
    </row>
    <row r="3643" spans="1:8" x14ac:dyDescent="0.3">
      <c r="A3643">
        <v>3640</v>
      </c>
      <c r="B3643">
        <f t="shared" si="375"/>
        <v>36.4</v>
      </c>
      <c r="C3643">
        <f t="shared" si="376"/>
        <v>65.049539124601509</v>
      </c>
      <c r="D3643">
        <f t="shared" si="377"/>
        <v>62.655673626687438</v>
      </c>
      <c r="E3643">
        <f t="shared" si="378"/>
        <v>-57.222141664122503</v>
      </c>
      <c r="F3643">
        <f t="shared" si="379"/>
        <v>15.694957478899696</v>
      </c>
      <c r="G3643">
        <f t="shared" si="380"/>
        <v>-0.57222141664122506</v>
      </c>
      <c r="H3643">
        <f t="shared" si="381"/>
        <v>0.15694957478899696</v>
      </c>
    </row>
    <row r="3644" spans="1:8" x14ac:dyDescent="0.3">
      <c r="A3644">
        <v>3641</v>
      </c>
      <c r="B3644">
        <f t="shared" si="375"/>
        <v>36.410000000000004</v>
      </c>
      <c r="C3644">
        <f t="shared" si="376"/>
        <v>64.477317707960282</v>
      </c>
      <c r="D3644">
        <f t="shared" si="377"/>
        <v>62.812623201476434</v>
      </c>
      <c r="E3644">
        <f t="shared" si="378"/>
        <v>-57.022366158999517</v>
      </c>
      <c r="F3644">
        <f t="shared" si="379"/>
        <v>15.374845341729362</v>
      </c>
      <c r="G3644">
        <f t="shared" si="380"/>
        <v>-0.57022366158999516</v>
      </c>
      <c r="H3644">
        <f t="shared" si="381"/>
        <v>0.15374845341729362</v>
      </c>
    </row>
    <row r="3645" spans="1:8" x14ac:dyDescent="0.3">
      <c r="A3645">
        <v>3642</v>
      </c>
      <c r="B3645">
        <f t="shared" si="375"/>
        <v>36.42</v>
      </c>
      <c r="C3645">
        <f t="shared" si="376"/>
        <v>63.90709404637029</v>
      </c>
      <c r="D3645">
        <f t="shared" si="377"/>
        <v>62.966371654893727</v>
      </c>
      <c r="E3645">
        <f t="shared" si="378"/>
        <v>-56.812841006869647</v>
      </c>
      <c r="F3645">
        <f t="shared" si="379"/>
        <v>15.053429689122485</v>
      </c>
      <c r="G3645">
        <f t="shared" si="380"/>
        <v>-0.56812841006869652</v>
      </c>
      <c r="H3645">
        <f t="shared" si="381"/>
        <v>0.15053429689122486</v>
      </c>
    </row>
    <row r="3646" spans="1:8" x14ac:dyDescent="0.3">
      <c r="A3646">
        <v>3643</v>
      </c>
      <c r="B3646">
        <f t="shared" si="375"/>
        <v>36.43</v>
      </c>
      <c r="C3646">
        <f t="shared" si="376"/>
        <v>63.338965636301594</v>
      </c>
      <c r="D3646">
        <f t="shared" si="377"/>
        <v>63.11690595178495</v>
      </c>
      <c r="E3646">
        <f t="shared" si="378"/>
        <v>-56.593820478192001</v>
      </c>
      <c r="F3646">
        <f t="shared" si="379"/>
        <v>14.730832990783888</v>
      </c>
      <c r="G3646">
        <f t="shared" si="380"/>
        <v>-0.56593820478192003</v>
      </c>
      <c r="H3646">
        <f t="shared" si="381"/>
        <v>0.14730832990783888</v>
      </c>
    </row>
    <row r="3647" spans="1:8" x14ac:dyDescent="0.3">
      <c r="A3647">
        <v>3644</v>
      </c>
      <c r="B3647">
        <f t="shared" si="375"/>
        <v>36.44</v>
      </c>
      <c r="C3647">
        <f t="shared" si="376"/>
        <v>62.773027431519672</v>
      </c>
      <c r="D3647">
        <f t="shared" si="377"/>
        <v>63.264214281692787</v>
      </c>
      <c r="E3647">
        <f t="shared" si="378"/>
        <v>-56.365560324627516</v>
      </c>
      <c r="F3647">
        <f t="shared" si="379"/>
        <v>14.407176872705286</v>
      </c>
      <c r="G3647">
        <f t="shared" si="380"/>
        <v>-0.56365560324627517</v>
      </c>
      <c r="H3647">
        <f t="shared" si="381"/>
        <v>0.14407176872705285</v>
      </c>
    </row>
    <row r="3648" spans="1:8" x14ac:dyDescent="0.3">
      <c r="A3648">
        <v>3645</v>
      </c>
      <c r="B3648">
        <f t="shared" si="375"/>
        <v>36.450000000000003</v>
      </c>
      <c r="C3648">
        <f t="shared" si="376"/>
        <v>62.209371828273397</v>
      </c>
      <c r="D3648">
        <f t="shared" si="377"/>
        <v>63.408286050419839</v>
      </c>
      <c r="E3648">
        <f t="shared" si="378"/>
        <v>-56.12831748884927</v>
      </c>
      <c r="F3648">
        <f t="shared" si="379"/>
        <v>14.082582018872948</v>
      </c>
      <c r="G3648">
        <f t="shared" si="380"/>
        <v>-0.56128317488849266</v>
      </c>
      <c r="H3648">
        <f t="shared" si="381"/>
        <v>0.14082582018872949</v>
      </c>
    </row>
    <row r="3649" spans="1:8" x14ac:dyDescent="0.3">
      <c r="A3649">
        <v>3646</v>
      </c>
      <c r="B3649">
        <f t="shared" si="375"/>
        <v>36.46</v>
      </c>
      <c r="C3649">
        <f t="shared" si="376"/>
        <v>61.648088653384903</v>
      </c>
      <c r="D3649">
        <f t="shared" si="377"/>
        <v>63.54911187060857</v>
      </c>
      <c r="E3649">
        <f t="shared" si="378"/>
        <v>-55.882349819909649</v>
      </c>
      <c r="F3649">
        <f t="shared" si="379"/>
        <v>13.757168076188094</v>
      </c>
      <c r="G3649">
        <f t="shared" si="380"/>
        <v>-0.55882349819909649</v>
      </c>
      <c r="H3649">
        <f t="shared" si="381"/>
        <v>0.13757168076188095</v>
      </c>
    </row>
    <row r="3650" spans="1:8" x14ac:dyDescent="0.3">
      <c r="A3650">
        <v>3647</v>
      </c>
      <c r="B3650">
        <f t="shared" si="375"/>
        <v>36.47</v>
      </c>
      <c r="C3650">
        <f t="shared" si="376"/>
        <v>61.089265155185807</v>
      </c>
      <c r="D3650">
        <f t="shared" si="377"/>
        <v>63.68668355137045</v>
      </c>
      <c r="E3650">
        <f t="shared" si="378"/>
        <v>-55.627915794536584</v>
      </c>
      <c r="F3650">
        <f t="shared" si="379"/>
        <v>13.431053562692615</v>
      </c>
      <c r="G3650">
        <f t="shared" si="380"/>
        <v>-0.55627915794536587</v>
      </c>
      <c r="H3650">
        <f t="shared" si="381"/>
        <v>0.13431053562692616</v>
      </c>
    </row>
    <row r="3651" spans="1:8" x14ac:dyDescent="0.3">
      <c r="A3651">
        <v>3648</v>
      </c>
      <c r="B3651">
        <f t="shared" si="375"/>
        <v>36.480000000000004</v>
      </c>
      <c r="C3651">
        <f t="shared" si="376"/>
        <v>60.532985997240438</v>
      </c>
      <c r="D3651">
        <f t="shared" si="377"/>
        <v>63.820994086997374</v>
      </c>
      <c r="E3651">
        <f t="shared" si="378"/>
        <v>-55.365274244704857</v>
      </c>
      <c r="F3651">
        <f t="shared" si="379"/>
        <v>13.104355779182818</v>
      </c>
      <c r="G3651">
        <f t="shared" si="380"/>
        <v>-0.55365274244704854</v>
      </c>
      <c r="H3651">
        <f t="shared" si="381"/>
        <v>0.13104355779182819</v>
      </c>
    </row>
    <row r="3652" spans="1:8" x14ac:dyDescent="0.3">
      <c r="A3652">
        <v>3649</v>
      </c>
      <c r="B3652">
        <f t="shared" si="375"/>
        <v>36.49</v>
      </c>
      <c r="C3652">
        <f t="shared" si="376"/>
        <v>59.979333254793389</v>
      </c>
      <c r="D3652">
        <f t="shared" si="377"/>
        <v>63.9520376447892</v>
      </c>
      <c r="E3652">
        <f t="shared" si="378"/>
        <v>-55.094684091803714</v>
      </c>
      <c r="F3652">
        <f t="shared" si="379"/>
        <v>12.777190724283354</v>
      </c>
      <c r="G3652">
        <f t="shared" si="380"/>
        <v>-0.55094684091803714</v>
      </c>
      <c r="H3652">
        <f t="shared" si="381"/>
        <v>0.12777190724283355</v>
      </c>
    </row>
    <row r="3653" spans="1:8" x14ac:dyDescent="0.3">
      <c r="A3653">
        <v>3650</v>
      </c>
      <c r="B3653">
        <f t="shared" si="375"/>
        <v>36.5</v>
      </c>
      <c r="C3653">
        <f t="shared" si="376"/>
        <v>59.428386413875351</v>
      </c>
      <c r="D3653">
        <f t="shared" si="377"/>
        <v>64.079809552032032</v>
      </c>
      <c r="E3653">
        <f t="shared" si="378"/>
        <v>-54.816404087695652</v>
      </c>
      <c r="F3653">
        <f t="shared" si="379"/>
        <v>12.44967301304419</v>
      </c>
      <c r="G3653">
        <f t="shared" si="380"/>
        <v>-0.54816404087695658</v>
      </c>
      <c r="H3653">
        <f t="shared" si="381"/>
        <v>0.12449673013044191</v>
      </c>
    </row>
    <row r="3654" spans="1:8" x14ac:dyDescent="0.3">
      <c r="A3654">
        <v>3651</v>
      </c>
      <c r="B3654">
        <f t="shared" si="375"/>
        <v>36.51</v>
      </c>
      <c r="C3654">
        <f t="shared" si="376"/>
        <v>58.880222372998396</v>
      </c>
      <c r="D3654">
        <f t="shared" si="377"/>
        <v>64.204306282162477</v>
      </c>
      <c r="E3654">
        <f t="shared" si="378"/>
        <v>-54.530692562936331</v>
      </c>
      <c r="F3654">
        <f t="shared" si="379"/>
        <v>12.121915799113253</v>
      </c>
      <c r="G3654">
        <f t="shared" si="380"/>
        <v>-0.54530692562936334</v>
      </c>
      <c r="H3654">
        <f t="shared" si="381"/>
        <v>0.12121915799113253</v>
      </c>
    </row>
    <row r="3655" spans="1:8" x14ac:dyDescent="0.3">
      <c r="A3655">
        <v>3652</v>
      </c>
      <c r="B3655">
        <f t="shared" si="375"/>
        <v>36.520000000000003</v>
      </c>
      <c r="C3655">
        <f t="shared" si="376"/>
        <v>58.334915447369035</v>
      </c>
      <c r="D3655">
        <f t="shared" si="377"/>
        <v>64.325525440153612</v>
      </c>
      <c r="E3655">
        <f t="shared" si="378"/>
        <v>-54.237807182399358</v>
      </c>
      <c r="F3655">
        <f t="shared" si="379"/>
        <v>11.794030700528019</v>
      </c>
      <c r="G3655">
        <f t="shared" si="380"/>
        <v>-0.54237807182399356</v>
      </c>
      <c r="H3655">
        <f t="shared" si="381"/>
        <v>0.11794030700528019</v>
      </c>
    </row>
    <row r="3656" spans="1:8" x14ac:dyDescent="0.3">
      <c r="A3656">
        <v>3653</v>
      </c>
      <c r="B3656">
        <f t="shared" si="375"/>
        <v>36.53</v>
      </c>
      <c r="C3656">
        <f t="shared" si="376"/>
        <v>57.792537375545038</v>
      </c>
      <c r="D3656">
        <f t="shared" si="377"/>
        <v>64.443465747158896</v>
      </c>
      <c r="E3656">
        <f t="shared" si="378"/>
        <v>-53.938004708525071</v>
      </c>
      <c r="F3656">
        <f t="shared" si="379"/>
        <v>11.466127729159808</v>
      </c>
      <c r="G3656">
        <f t="shared" si="380"/>
        <v>-0.53938004708525067</v>
      </c>
      <c r="H3656">
        <f t="shared" si="381"/>
        <v>0.11466127729159808</v>
      </c>
    </row>
    <row r="3657" spans="1:8" x14ac:dyDescent="0.3">
      <c r="A3657">
        <v>3654</v>
      </c>
      <c r="B3657">
        <f t="shared" si="375"/>
        <v>36.54</v>
      </c>
      <c r="C3657">
        <f t="shared" si="376"/>
        <v>57.253157328459785</v>
      </c>
      <c r="D3657">
        <f t="shared" si="377"/>
        <v>64.558127024450499</v>
      </c>
      <c r="E3657">
        <f t="shared" si="378"/>
        <v>-53.631540772386892</v>
      </c>
      <c r="F3657">
        <f t="shared" si="379"/>
        <v>11.138315223835352</v>
      </c>
      <c r="G3657">
        <f t="shared" si="380"/>
        <v>-0.53631540772386888</v>
      </c>
      <c r="H3657">
        <f t="shared" si="381"/>
        <v>0.11138315223835353</v>
      </c>
    </row>
    <row r="3658" spans="1:8" x14ac:dyDescent="0.3">
      <c r="A3658">
        <v>3655</v>
      </c>
      <c r="B3658">
        <f t="shared" si="375"/>
        <v>36.550000000000004</v>
      </c>
      <c r="C3658">
        <f t="shared" si="376"/>
        <v>56.716841920735916</v>
      </c>
      <c r="D3658">
        <f t="shared" si="377"/>
        <v>64.66951017668886</v>
      </c>
      <c r="E3658">
        <f t="shared" si="378"/>
        <v>-53.318669652744617</v>
      </c>
      <c r="F3658">
        <f t="shared" si="379"/>
        <v>10.8106997871513</v>
      </c>
      <c r="G3658">
        <f t="shared" si="380"/>
        <v>-0.53318669652744621</v>
      </c>
      <c r="H3658">
        <f t="shared" si="381"/>
        <v>0.10810699787151301</v>
      </c>
    </row>
    <row r="3659" spans="1:8" x14ac:dyDescent="0.3">
      <c r="A3659">
        <v>3656</v>
      </c>
      <c r="B3659">
        <f t="shared" si="375"/>
        <v>36.56</v>
      </c>
      <c r="C3659">
        <f t="shared" si="376"/>
        <v>56.183655224208472</v>
      </c>
      <c r="D3659">
        <f t="shared" si="377"/>
        <v>64.777617174560376</v>
      </c>
      <c r="E3659">
        <f t="shared" si="378"/>
        <v>-52.999644063229489</v>
      </c>
      <c r="F3659">
        <f t="shared" si="379"/>
        <v>10.483386225988507</v>
      </c>
      <c r="G3659">
        <f t="shared" si="380"/>
        <v>-0.5299964406322949</v>
      </c>
      <c r="H3659">
        <f t="shared" si="381"/>
        <v>0.10483386225988507</v>
      </c>
    </row>
    <row r="3660" spans="1:8" x14ac:dyDescent="0.3">
      <c r="A3660">
        <v>3657</v>
      </c>
      <c r="B3660">
        <f t="shared" si="375"/>
        <v>36.57</v>
      </c>
      <c r="C3660">
        <f t="shared" si="376"/>
        <v>55.653658783576176</v>
      </c>
      <c r="D3660">
        <f t="shared" si="377"/>
        <v>64.882451036820257</v>
      </c>
      <c r="E3660">
        <f t="shared" si="378"/>
        <v>-52.674714947782306</v>
      </c>
      <c r="F3660">
        <f t="shared" si="379"/>
        <v>10.156477495724722</v>
      </c>
      <c r="G3660">
        <f t="shared" si="380"/>
        <v>-0.52674714947782308</v>
      </c>
      <c r="H3660">
        <f t="shared" si="381"/>
        <v>0.10156477495724722</v>
      </c>
    </row>
    <row r="3661" spans="1:8" x14ac:dyDescent="0.3">
      <c r="A3661">
        <v>3658</v>
      </c>
      <c r="B3661">
        <f t="shared" si="375"/>
        <v>36.58</v>
      </c>
      <c r="C3661">
        <f t="shared" si="376"/>
        <v>55.126911634098356</v>
      </c>
      <c r="D3661">
        <f t="shared" si="377"/>
        <v>64.98401581177751</v>
      </c>
      <c r="E3661">
        <f t="shared" si="378"/>
        <v>-52.344131284442916</v>
      </c>
      <c r="F3661">
        <f t="shared" si="379"/>
        <v>9.8300746481360868</v>
      </c>
      <c r="G3661">
        <f t="shared" si="380"/>
        <v>-0.52344131284442919</v>
      </c>
      <c r="H3661">
        <f t="shared" si="381"/>
        <v>9.8300746481360876E-2</v>
      </c>
    </row>
    <row r="3662" spans="1:8" x14ac:dyDescent="0.3">
      <c r="A3662">
        <v>3659</v>
      </c>
      <c r="B3662">
        <f t="shared" si="375"/>
        <v>36.590000000000003</v>
      </c>
      <c r="C3662">
        <f t="shared" si="376"/>
        <v>54.60347032125393</v>
      </c>
      <c r="D3662">
        <f t="shared" si="377"/>
        <v>65.082316558258867</v>
      </c>
      <c r="E3662">
        <f t="shared" si="378"/>
        <v>-52.008139897566302</v>
      </c>
      <c r="F3662">
        <f t="shared" si="379"/>
        <v>9.504276782969864</v>
      </c>
      <c r="G3662">
        <f t="shared" si="380"/>
        <v>-0.52008139897566308</v>
      </c>
      <c r="H3662">
        <f t="shared" si="381"/>
        <v>9.5042767829698643E-2</v>
      </c>
    </row>
    <row r="3663" spans="1:8" x14ac:dyDescent="0.3">
      <c r="A3663">
        <v>3660</v>
      </c>
      <c r="B3663">
        <f t="shared" si="375"/>
        <v>36.6</v>
      </c>
      <c r="C3663">
        <f t="shared" si="376"/>
        <v>54.083388922278267</v>
      </c>
      <c r="D3663">
        <f t="shared" si="377"/>
        <v>65.177359326088563</v>
      </c>
      <c r="E3663">
        <f t="shared" si="378"/>
        <v>-51.666985278519569</v>
      </c>
      <c r="F3663">
        <f t="shared" si="379"/>
        <v>9.1791810031638583</v>
      </c>
      <c r="G3663">
        <f t="shared" si="380"/>
        <v>-0.51666985278519573</v>
      </c>
      <c r="H3663">
        <f t="shared" si="381"/>
        <v>9.1791810031638582E-2</v>
      </c>
    </row>
    <row r="3664" spans="1:8" x14ac:dyDescent="0.3">
      <c r="A3664">
        <v>3661</v>
      </c>
      <c r="B3664">
        <f t="shared" si="375"/>
        <v>36.61</v>
      </c>
      <c r="C3664">
        <f t="shared" si="376"/>
        <v>53.566719069493068</v>
      </c>
      <c r="D3664">
        <f t="shared" si="377"/>
        <v>65.2691511361202</v>
      </c>
      <c r="E3664">
        <f t="shared" si="378"/>
        <v>-51.320909414891979</v>
      </c>
      <c r="F3664">
        <f t="shared" si="379"/>
        <v>8.854882373680276</v>
      </c>
      <c r="G3664">
        <f t="shared" si="380"/>
        <v>-0.5132090941489198</v>
      </c>
      <c r="H3664">
        <f t="shared" si="381"/>
        <v>8.8548823736802756E-2</v>
      </c>
    </row>
    <row r="3665" spans="1:8" x14ac:dyDescent="0.3">
      <c r="A3665">
        <v>3662</v>
      </c>
      <c r="B3665">
        <f t="shared" si="375"/>
        <v>36.619999999999997</v>
      </c>
      <c r="C3665">
        <f t="shared" si="376"/>
        <v>53.053509975344149</v>
      </c>
      <c r="D3665">
        <f t="shared" si="377"/>
        <v>65.357699959857001</v>
      </c>
      <c r="E3665">
        <f t="shared" si="378"/>
        <v>-50.970151628230546</v>
      </c>
      <c r="F3665">
        <f t="shared" si="379"/>
        <v>8.5314738839154352</v>
      </c>
      <c r="G3665">
        <f t="shared" si="380"/>
        <v>-0.50970151628230542</v>
      </c>
      <c r="H3665">
        <f t="shared" si="381"/>
        <v>8.5314738839154358E-2</v>
      </c>
    </row>
    <row r="3666" spans="1:8" x14ac:dyDescent="0.3">
      <c r="A3666">
        <v>3663</v>
      </c>
      <c r="B3666">
        <f t="shared" si="375"/>
        <v>36.630000000000003</v>
      </c>
      <c r="C3666">
        <f t="shared" si="376"/>
        <v>52.543808459061843</v>
      </c>
      <c r="D3666">
        <f t="shared" si="377"/>
        <v>65.44301469869616</v>
      </c>
      <c r="E3666">
        <f t="shared" si="378"/>
        <v>-50.614948420293949</v>
      </c>
      <c r="F3666">
        <f t="shared" si="379"/>
        <v>8.209046413640138</v>
      </c>
      <c r="G3666">
        <f t="shared" si="380"/>
        <v>-0.50614948420293948</v>
      </c>
      <c r="H3666">
        <f t="shared" si="381"/>
        <v>8.2090464136401378E-2</v>
      </c>
    </row>
    <row r="3667" spans="1:8" x14ac:dyDescent="0.3">
      <c r="A3667">
        <v>3664</v>
      </c>
      <c r="B3667">
        <f t="shared" si="375"/>
        <v>36.64</v>
      </c>
      <c r="C3667">
        <f t="shared" si="376"/>
        <v>52.037658974858907</v>
      </c>
      <c r="D3667">
        <f t="shared" si="377"/>
        <v>65.52510516283256</v>
      </c>
      <c r="E3667">
        <f t="shared" si="378"/>
        <v>-50.25553332779851</v>
      </c>
      <c r="F3667">
        <f t="shared" si="379"/>
        <v>7.8876887024194531</v>
      </c>
      <c r="G3667">
        <f t="shared" si="380"/>
        <v>-0.50255533327798507</v>
      </c>
      <c r="H3667">
        <f t="shared" si="381"/>
        <v>7.8876887024194528E-2</v>
      </c>
    </row>
    <row r="3668" spans="1:8" x14ac:dyDescent="0.3">
      <c r="A3668">
        <v>3665</v>
      </c>
      <c r="B3668">
        <f t="shared" si="375"/>
        <v>36.65</v>
      </c>
      <c r="C3668">
        <f t="shared" si="376"/>
        <v>51.535103641580925</v>
      </c>
      <c r="D3668">
        <f t="shared" si="377"/>
        <v>65.603982049856754</v>
      </c>
      <c r="E3668">
        <f t="shared" si="378"/>
        <v>-49.892136785612543</v>
      </c>
      <c r="F3668">
        <f t="shared" si="379"/>
        <v>7.567487322455122</v>
      </c>
      <c r="G3668">
        <f t="shared" si="380"/>
        <v>-0.49892136785612545</v>
      </c>
      <c r="H3668">
        <f t="shared" si="381"/>
        <v>7.5674873224551228E-2</v>
      </c>
    </row>
    <row r="3669" spans="1:8" x14ac:dyDescent="0.3">
      <c r="A3669">
        <v>3666</v>
      </c>
      <c r="B3669">
        <f t="shared" si="375"/>
        <v>36.660000000000004</v>
      </c>
      <c r="C3669">
        <f t="shared" si="376"/>
        <v>51.036182273724798</v>
      </c>
      <c r="D3669">
        <f t="shared" si="377"/>
        <v>65.679656923081311</v>
      </c>
      <c r="E3669">
        <f t="shared" si="378"/>
        <v>-49.524985998337847</v>
      </c>
      <c r="F3669">
        <f t="shared" si="379"/>
        <v>7.2485266547883569</v>
      </c>
      <c r="G3669">
        <f t="shared" si="380"/>
        <v>-0.4952498599833785</v>
      </c>
      <c r="H3669">
        <f t="shared" si="381"/>
        <v>7.2485266547883564E-2</v>
      </c>
    </row>
    <row r="3670" spans="1:8" x14ac:dyDescent="0.3">
      <c r="A3670">
        <v>3667</v>
      </c>
      <c r="B3670">
        <f t="shared" si="375"/>
        <v>36.67</v>
      </c>
      <c r="C3670">
        <f t="shared" si="376"/>
        <v>50.540932413741416</v>
      </c>
      <c r="D3670">
        <f t="shared" si="377"/>
        <v>65.752142189629197</v>
      </c>
      <c r="E3670">
        <f t="shared" si="378"/>
        <v>-49.154304820201531</v>
      </c>
      <c r="F3670">
        <f t="shared" si="379"/>
        <v>6.9308888687959751</v>
      </c>
      <c r="G3670">
        <f t="shared" si="380"/>
        <v>-0.49154304820201533</v>
      </c>
      <c r="H3670">
        <f t="shared" si="381"/>
        <v>6.9308888687959758E-2</v>
      </c>
    </row>
    <row r="3671" spans="1:8" x14ac:dyDescent="0.3">
      <c r="A3671">
        <v>3668</v>
      </c>
      <c r="B3671">
        <f t="shared" si="375"/>
        <v>36.68</v>
      </c>
      <c r="C3671">
        <f t="shared" si="376"/>
        <v>50.049389365539398</v>
      </c>
      <c r="D3671">
        <f t="shared" si="377"/>
        <v>65.821451078317153</v>
      </c>
      <c r="E3671">
        <f t="shared" si="378"/>
        <v>-48.780313643165556</v>
      </c>
      <c r="F3671">
        <f t="shared" si="379"/>
        <v>6.614653904908117</v>
      </c>
      <c r="G3671">
        <f t="shared" si="380"/>
        <v>-0.48780313643165557</v>
      </c>
      <c r="H3671">
        <f t="shared" si="381"/>
        <v>6.6146539049081174E-2</v>
      </c>
    </row>
    <row r="3672" spans="1:8" x14ac:dyDescent="0.3">
      <c r="A3672">
        <v>3669</v>
      </c>
      <c r="B3672">
        <f t="shared" si="375"/>
        <v>36.69</v>
      </c>
      <c r="C3672">
        <f t="shared" si="376"/>
        <v>49.561586229107739</v>
      </c>
      <c r="D3672">
        <f t="shared" si="377"/>
        <v>65.887597617366239</v>
      </c>
      <c r="E3672">
        <f t="shared" si="378"/>
        <v>-48.403229293147767</v>
      </c>
      <c r="F3672">
        <f t="shared" si="379"/>
        <v>6.2998994604720089</v>
      </c>
      <c r="G3672">
        <f t="shared" si="380"/>
        <v>-0.4840322929314777</v>
      </c>
      <c r="H3672">
        <f t="shared" si="381"/>
        <v>6.2998994604720096E-2</v>
      </c>
    </row>
    <row r="3673" spans="1:8" x14ac:dyDescent="0.3">
      <c r="A3673">
        <v>3670</v>
      </c>
      <c r="B3673">
        <f t="shared" si="375"/>
        <v>36.700000000000003</v>
      </c>
      <c r="C3673">
        <f t="shared" si="376"/>
        <v>49.077553936176258</v>
      </c>
      <c r="D3673">
        <f t="shared" si="377"/>
        <v>65.950596611970965</v>
      </c>
      <c r="E3673">
        <f t="shared" si="378"/>
        <v>-48.023264934233978</v>
      </c>
      <c r="F3673">
        <f t="shared" si="379"/>
        <v>5.9867009786816929</v>
      </c>
      <c r="G3673">
        <f t="shared" si="380"/>
        <v>-0.48023264934233978</v>
      </c>
      <c r="H3673">
        <f t="shared" si="381"/>
        <v>5.986700978681693E-2</v>
      </c>
    </row>
    <row r="3674" spans="1:8" x14ac:dyDescent="0.3">
      <c r="A3674">
        <v>3671</v>
      </c>
      <c r="B3674">
        <f t="shared" si="375"/>
        <v>36.71</v>
      </c>
      <c r="C3674">
        <f t="shared" si="376"/>
        <v>48.597321286833917</v>
      </c>
      <c r="D3674">
        <f t="shared" si="377"/>
        <v>66.010463621757779</v>
      </c>
      <c r="E3674">
        <f t="shared" si="378"/>
        <v>-47.640629980748841</v>
      </c>
      <c r="F3674">
        <f t="shared" si="379"/>
        <v>5.6751316404911343</v>
      </c>
      <c r="G3674">
        <f t="shared" si="380"/>
        <v>-0.47640629980748844</v>
      </c>
      <c r="H3674">
        <f t="shared" si="381"/>
        <v>5.6751316404911344E-2</v>
      </c>
    </row>
    <row r="3675" spans="1:8" x14ac:dyDescent="0.3">
      <c r="A3675">
        <v>3672</v>
      </c>
      <c r="B3675">
        <f t="shared" si="375"/>
        <v>36.72</v>
      </c>
      <c r="C3675">
        <f t="shared" si="376"/>
        <v>48.120914987026431</v>
      </c>
      <c r="D3675">
        <f t="shared" si="377"/>
        <v>66.067214938162692</v>
      </c>
      <c r="E3675">
        <f t="shared" si="378"/>
        <v>-47.255530017041444</v>
      </c>
      <c r="F3675">
        <f t="shared" si="379"/>
        <v>5.3652623594242144</v>
      </c>
      <c r="G3675">
        <f t="shared" si="380"/>
        <v>-0.47255530017041447</v>
      </c>
      <c r="H3675">
        <f t="shared" si="381"/>
        <v>5.3652623594242145E-2</v>
      </c>
    </row>
    <row r="3676" spans="1:8" x14ac:dyDescent="0.3">
      <c r="A3676">
        <v>3673</v>
      </c>
      <c r="B3676">
        <f t="shared" si="375"/>
        <v>36.730000000000004</v>
      </c>
      <c r="C3676">
        <f t="shared" si="376"/>
        <v>47.648359686856018</v>
      </c>
      <c r="D3676">
        <f t="shared" si="377"/>
        <v>66.120867561756938</v>
      </c>
      <c r="E3676">
        <f t="shared" si="378"/>
        <v>-46.868166724830935</v>
      </c>
      <c r="F3676">
        <f t="shared" si="379"/>
        <v>5.0571617791928745</v>
      </c>
      <c r="G3676">
        <f t="shared" si="380"/>
        <v>-0.46868166724830934</v>
      </c>
      <c r="H3676">
        <f t="shared" si="381"/>
        <v>5.0571617791928744E-2</v>
      </c>
    </row>
    <row r="3677" spans="1:8" x14ac:dyDescent="0.3">
      <c r="A3677">
        <v>3674</v>
      </c>
      <c r="B3677">
        <f t="shared" si="375"/>
        <v>36.74</v>
      </c>
      <c r="C3677">
        <f t="shared" si="376"/>
        <v>47.179678019607707</v>
      </c>
      <c r="D3677">
        <f t="shared" si="377"/>
        <v>66.171439179548869</v>
      </c>
      <c r="E3677">
        <f t="shared" si="378"/>
        <v>-46.47873781794739</v>
      </c>
      <c r="F3677">
        <f t="shared" si="379"/>
        <v>4.7508962740321508</v>
      </c>
      <c r="G3677">
        <f t="shared" si="380"/>
        <v>-0.46478737817947391</v>
      </c>
      <c r="H3677">
        <f t="shared" si="381"/>
        <v>4.7508962740321507E-2</v>
      </c>
    </row>
    <row r="3678" spans="1:8" x14ac:dyDescent="0.3">
      <c r="A3678">
        <v>3675</v>
      </c>
      <c r="B3678">
        <f t="shared" si="375"/>
        <v>36.75</v>
      </c>
      <c r="C3678">
        <f t="shared" si="376"/>
        <v>46.714890641428234</v>
      </c>
      <c r="D3678">
        <f t="shared" si="377"/>
        <v>66.218948142289193</v>
      </c>
      <c r="E3678">
        <f t="shared" si="378"/>
        <v>-46.087436984295174</v>
      </c>
      <c r="F3678">
        <f t="shared" si="379"/>
        <v>4.4465299516587891</v>
      </c>
      <c r="G3678">
        <f t="shared" si="380"/>
        <v>-0.46087436984295177</v>
      </c>
      <c r="H3678">
        <f t="shared" si="381"/>
        <v>4.446529951658789E-2</v>
      </c>
    </row>
    <row r="3679" spans="1:8" x14ac:dyDescent="0.3">
      <c r="A3679">
        <v>3676</v>
      </c>
      <c r="B3679">
        <f t="shared" si="375"/>
        <v>36.76</v>
      </c>
      <c r="C3679">
        <f t="shared" si="376"/>
        <v>46.254016271585279</v>
      </c>
      <c r="D3679">
        <f t="shared" si="377"/>
        <v>66.263413441805781</v>
      </c>
      <c r="E3679">
        <f t="shared" si="378"/>
        <v>-45.694453834856738</v>
      </c>
      <c r="F3679">
        <f t="shared" si="379"/>
        <v>4.1441246587583613</v>
      </c>
      <c r="G3679">
        <f t="shared" si="380"/>
        <v>-0.45694453834856741</v>
      </c>
      <c r="H3679">
        <f t="shared" si="381"/>
        <v>4.1441246587583615E-2</v>
      </c>
    </row>
    <row r="3680" spans="1:8" x14ac:dyDescent="0.3">
      <c r="A3680">
        <v>3677</v>
      </c>
      <c r="B3680">
        <f t="shared" si="375"/>
        <v>36.770000000000003</v>
      </c>
      <c r="C3680">
        <f t="shared" si="376"/>
        <v>45.797071733236713</v>
      </c>
      <c r="D3680">
        <f t="shared" si="377"/>
        <v>66.304854688393362</v>
      </c>
      <c r="E3680">
        <f t="shared" si="378"/>
        <v>-45.299973859548906</v>
      </c>
      <c r="F3680">
        <f t="shared" si="379"/>
        <v>3.8437399889045309</v>
      </c>
      <c r="G3680">
        <f t="shared" si="380"/>
        <v>-0.45299973859548909</v>
      </c>
      <c r="H3680">
        <f t="shared" si="381"/>
        <v>3.8437399889045314E-2</v>
      </c>
    </row>
    <row r="3681" spans="1:8" x14ac:dyDescent="0.3">
      <c r="A3681">
        <v>3678</v>
      </c>
      <c r="B3681">
        <f t="shared" si="375"/>
        <v>36.78</v>
      </c>
      <c r="C3681">
        <f t="shared" si="376"/>
        <v>45.344071994641226</v>
      </c>
      <c r="D3681">
        <f t="shared" si="377"/>
        <v>66.343292088282411</v>
      </c>
      <c r="E3681">
        <f t="shared" si="378"/>
        <v>-44.904178389736458</v>
      </c>
      <c r="F3681">
        <f t="shared" si="379"/>
        <v>3.5454332928129304</v>
      </c>
      <c r="G3681">
        <f t="shared" si="380"/>
        <v>-0.4490417838973646</v>
      </c>
      <c r="H3681">
        <f t="shared" si="381"/>
        <v>3.5454332928129308E-2</v>
      </c>
    </row>
    <row r="3682" spans="1:8" x14ac:dyDescent="0.3">
      <c r="A3682">
        <v>3679</v>
      </c>
      <c r="B3682">
        <f t="shared" si="375"/>
        <v>36.79</v>
      </c>
      <c r="C3682">
        <f t="shared" si="376"/>
        <v>44.895030210743862</v>
      </c>
      <c r="D3682">
        <f t="shared" si="377"/>
        <v>66.378746421210536</v>
      </c>
      <c r="E3682">
        <f t="shared" si="378"/>
        <v>-44.507244567202726</v>
      </c>
      <c r="F3682">
        <f t="shared" si="379"/>
        <v>3.2492596908313125</v>
      </c>
      <c r="G3682">
        <f t="shared" si="380"/>
        <v>-0.44507244567202725</v>
      </c>
      <c r="H3682">
        <f t="shared" si="381"/>
        <v>3.2492596908313125E-2</v>
      </c>
    </row>
    <row r="3683" spans="1:8" x14ac:dyDescent="0.3">
      <c r="A3683">
        <v>3680</v>
      </c>
      <c r="B3683">
        <f t="shared" si="375"/>
        <v>36.800000000000004</v>
      </c>
      <c r="C3683">
        <f t="shared" si="376"/>
        <v>44.449957765071836</v>
      </c>
      <c r="D3683">
        <f t="shared" si="377"/>
        <v>66.411239018118849</v>
      </c>
      <c r="E3683">
        <f t="shared" si="378"/>
        <v>-44.109345319372373</v>
      </c>
      <c r="F3683">
        <f t="shared" si="379"/>
        <v>2.9552720875671987</v>
      </c>
      <c r="G3683">
        <f t="shared" si="380"/>
        <v>-0.44109345319372373</v>
      </c>
      <c r="H3683">
        <f t="shared" si="381"/>
        <v>2.9552720875671987E-2</v>
      </c>
    </row>
    <row r="3684" spans="1:8" x14ac:dyDescent="0.3">
      <c r="A3684">
        <v>3681</v>
      </c>
      <c r="B3684">
        <f t="shared" si="375"/>
        <v>36.81</v>
      </c>
      <c r="C3684">
        <f t="shared" si="376"/>
        <v>44.008864311878114</v>
      </c>
      <c r="D3684">
        <f t="shared" si="377"/>
        <v>66.44079173899452</v>
      </c>
      <c r="E3684">
        <f t="shared" si="378"/>
        <v>-43.710649340576751</v>
      </c>
      <c r="F3684">
        <f t="shared" si="379"/>
        <v>2.6635211885538119</v>
      </c>
      <c r="G3684">
        <f t="shared" si="380"/>
        <v>-0.43710649340576752</v>
      </c>
      <c r="H3684">
        <f t="shared" si="381"/>
        <v>2.6635211885538121E-2</v>
      </c>
    </row>
    <row r="3685" spans="1:8" x14ac:dyDescent="0.3">
      <c r="A3685">
        <v>3682</v>
      </c>
      <c r="B3685">
        <f t="shared" si="375"/>
        <v>36.82</v>
      </c>
      <c r="C3685">
        <f t="shared" si="376"/>
        <v>43.571757818472349</v>
      </c>
      <c r="D3685">
        <f t="shared" si="377"/>
        <v>66.467426950880053</v>
      </c>
      <c r="E3685">
        <f t="shared" si="378"/>
        <v>-43.311321079150076</v>
      </c>
      <c r="F3685">
        <f t="shared" si="379"/>
        <v>2.3740555188554566</v>
      </c>
      <c r="G3685">
        <f t="shared" si="380"/>
        <v>-0.43311321079150078</v>
      </c>
      <c r="H3685">
        <f t="shared" si="381"/>
        <v>2.3740555188554568E-2</v>
      </c>
    </row>
    <row r="3686" spans="1:8" x14ac:dyDescent="0.3">
      <c r="A3686">
        <v>3683</v>
      </c>
      <c r="B3686">
        <f t="shared" si="375"/>
        <v>36.83</v>
      </c>
      <c r="C3686">
        <f t="shared" si="376"/>
        <v>43.138644607680845</v>
      </c>
      <c r="D3686">
        <f t="shared" si="377"/>
        <v>66.491167506068606</v>
      </c>
      <c r="E3686">
        <f t="shared" si="378"/>
        <v>-42.911520730141262</v>
      </c>
      <c r="F3686">
        <f t="shared" si="379"/>
        <v>2.0869214435132584</v>
      </c>
      <c r="G3686">
        <f t="shared" si="380"/>
        <v>-0.42911520730141262</v>
      </c>
      <c r="H3686">
        <f t="shared" si="381"/>
        <v>2.0869214435132583E-2</v>
      </c>
    </row>
    <row r="3687" spans="1:8" x14ac:dyDescent="0.3">
      <c r="A3687">
        <v>3684</v>
      </c>
      <c r="B3687">
        <f t="shared" si="375"/>
        <v>36.840000000000003</v>
      </c>
      <c r="C3687">
        <f t="shared" si="376"/>
        <v>42.709529400379431</v>
      </c>
      <c r="D3687">
        <f t="shared" si="377"/>
        <v>66.512036720503744</v>
      </c>
      <c r="E3687">
        <f t="shared" si="378"/>
        <v>-42.511404233424692</v>
      </c>
      <c r="F3687">
        <f t="shared" si="379"/>
        <v>1.8021631897332071</v>
      </c>
      <c r="G3687">
        <f t="shared" si="380"/>
        <v>-0.42511404233424693</v>
      </c>
      <c r="H3687">
        <f t="shared" si="381"/>
        <v>1.8021631897332073E-2</v>
      </c>
    </row>
    <row r="3688" spans="1:8" x14ac:dyDescent="0.3">
      <c r="A3688">
        <v>3685</v>
      </c>
      <c r="B3688">
        <f t="shared" si="375"/>
        <v>36.85</v>
      </c>
      <c r="C3688">
        <f t="shared" si="376"/>
        <v>42.284415358045187</v>
      </c>
      <c r="D3688">
        <f t="shared" si="377"/>
        <v>66.53005835240107</v>
      </c>
      <c r="E3688">
        <f t="shared" si="378"/>
        <v>-42.11112327699211</v>
      </c>
      <c r="F3688">
        <f t="shared" si="379"/>
        <v>1.5198228707186701</v>
      </c>
      <c r="G3688">
        <f t="shared" si="380"/>
        <v>-0.42111123276992113</v>
      </c>
      <c r="H3688">
        <f t="shared" si="381"/>
        <v>1.5198228707186701E-2</v>
      </c>
    </row>
    <row r="3689" spans="1:8" x14ac:dyDescent="0.3">
      <c r="A3689">
        <v>3686</v>
      </c>
      <c r="B3689">
        <f t="shared" si="375"/>
        <v>36.86</v>
      </c>
      <c r="C3689">
        <f t="shared" si="376"/>
        <v>41.863304125275263</v>
      </c>
      <c r="D3689">
        <f t="shared" si="377"/>
        <v>66.545256581108262</v>
      </c>
      <c r="E3689">
        <f t="shared" si="378"/>
        <v>-41.710825305207052</v>
      </c>
      <c r="F3689">
        <f t="shared" si="379"/>
        <v>1.2399405110507971</v>
      </c>
      <c r="G3689">
        <f t="shared" si="380"/>
        <v>-0.41710825305207055</v>
      </c>
      <c r="H3689">
        <f t="shared" si="381"/>
        <v>1.2399405110507971E-2</v>
      </c>
    </row>
    <row r="3690" spans="1:8" x14ac:dyDescent="0.3">
      <c r="A3690">
        <v>3687</v>
      </c>
      <c r="B3690">
        <f t="shared" si="375"/>
        <v>36.869999999999997</v>
      </c>
      <c r="C3690">
        <f t="shared" si="376"/>
        <v>41.446195872223193</v>
      </c>
      <c r="D3690">
        <f t="shared" si="377"/>
        <v>66.557655986218776</v>
      </c>
      <c r="E3690">
        <f t="shared" si="378"/>
        <v>-41.310653531802963</v>
      </c>
      <c r="F3690">
        <f t="shared" si="379"/>
        <v>0.9625540735212077</v>
      </c>
      <c r="G3690">
        <f t="shared" si="380"/>
        <v>-0.41310653531802966</v>
      </c>
      <c r="H3690">
        <f t="shared" si="381"/>
        <v>9.6255407352120771E-3</v>
      </c>
    </row>
    <row r="3691" spans="1:8" x14ac:dyDescent="0.3">
      <c r="A3691">
        <v>3688</v>
      </c>
      <c r="B3691">
        <f t="shared" si="375"/>
        <v>36.880000000000003</v>
      </c>
      <c r="C3691">
        <f t="shared" si="376"/>
        <v>41.033089336905164</v>
      </c>
      <c r="D3691">
        <f t="shared" si="377"/>
        <v>66.567281526953991</v>
      </c>
      <c r="E3691">
        <f t="shared" si="378"/>
        <v>-40.910746957407426</v>
      </c>
      <c r="F3691">
        <f t="shared" si="379"/>
        <v>0.68769948732260033</v>
      </c>
      <c r="G3691">
        <f t="shared" si="380"/>
        <v>-0.40910746957407429</v>
      </c>
      <c r="H3691">
        <f t="shared" si="381"/>
        <v>6.8769948732260036E-3</v>
      </c>
    </row>
    <row r="3692" spans="1:8" x14ac:dyDescent="0.3">
      <c r="A3692">
        <v>3689</v>
      </c>
      <c r="B3692">
        <f t="shared" si="375"/>
        <v>36.89</v>
      </c>
      <c r="C3692">
        <f t="shared" si="376"/>
        <v>40.623981867331089</v>
      </c>
      <c r="D3692">
        <f t="shared" si="377"/>
        <v>66.574158521827215</v>
      </c>
      <c r="E3692">
        <f t="shared" si="378"/>
        <v>-40.511240391374933</v>
      </c>
      <c r="F3692">
        <f t="shared" si="379"/>
        <v>0.41541067750445748</v>
      </c>
      <c r="G3692">
        <f t="shared" si="380"/>
        <v>-0.40511240391374936</v>
      </c>
      <c r="H3692">
        <f t="shared" si="381"/>
        <v>4.1541067750445748E-3</v>
      </c>
    </row>
    <row r="3693" spans="1:8" x14ac:dyDescent="0.3">
      <c r="A3693">
        <v>3690</v>
      </c>
      <c r="B3693">
        <f t="shared" si="375"/>
        <v>36.9</v>
      </c>
      <c r="C3693">
        <f t="shared" si="376"/>
        <v>40.218869463417342</v>
      </c>
      <c r="D3693">
        <f t="shared" si="377"/>
        <v>66.578312628602262</v>
      </c>
      <c r="E3693">
        <f t="shared" si="378"/>
        <v>-40.112264477713005</v>
      </c>
      <c r="F3693">
        <f t="shared" si="379"/>
        <v>0.14571959560253944</v>
      </c>
      <c r="G3693">
        <f t="shared" si="380"/>
        <v>-0.40112264477713006</v>
      </c>
      <c r="H3693">
        <f t="shared" si="381"/>
        <v>1.4571959560253944E-3</v>
      </c>
    </row>
    <row r="3694" spans="1:8" x14ac:dyDescent="0.3">
      <c r="A3694">
        <v>3691</v>
      </c>
      <c r="B3694">
        <f t="shared" si="375"/>
        <v>36.910000000000004</v>
      </c>
      <c r="C3694">
        <f t="shared" si="376"/>
        <v>39.817746818640209</v>
      </c>
      <c r="D3694">
        <f t="shared" si="377"/>
        <v>66.579769824558284</v>
      </c>
      <c r="E3694">
        <f t="shared" si="378"/>
        <v>-39.713945724887886</v>
      </c>
      <c r="F3694">
        <f t="shared" si="379"/>
        <v>-0.12134374864728059</v>
      </c>
      <c r="G3694">
        <f t="shared" si="380"/>
        <v>-0.39713945724887889</v>
      </c>
      <c r="H3694">
        <f t="shared" si="381"/>
        <v>-1.213437486472806E-3</v>
      </c>
    </row>
    <row r="3695" spans="1:8" x14ac:dyDescent="0.3">
      <c r="A3695">
        <v>3692</v>
      </c>
      <c r="B3695">
        <f t="shared" si="375"/>
        <v>36.92</v>
      </c>
      <c r="C3695">
        <f t="shared" si="376"/>
        <v>39.420607361391333</v>
      </c>
      <c r="D3695">
        <f t="shared" si="377"/>
        <v>66.578556387071814</v>
      </c>
      <c r="E3695">
        <f t="shared" si="378"/>
        <v>-39.316406539298995</v>
      </c>
      <c r="F3695">
        <f t="shared" si="379"/>
        <v>-0.38575125459861326</v>
      </c>
      <c r="G3695">
        <f t="shared" si="380"/>
        <v>-0.39316406539298998</v>
      </c>
      <c r="H3695">
        <f t="shared" si="381"/>
        <v>-3.8575125459861326E-3</v>
      </c>
    </row>
    <row r="3696" spans="1:8" x14ac:dyDescent="0.3">
      <c r="A3696">
        <v>3693</v>
      </c>
      <c r="B3696">
        <f t="shared" si="375"/>
        <v>36.93</v>
      </c>
      <c r="C3696">
        <f t="shared" si="376"/>
        <v>39.027443295998346</v>
      </c>
      <c r="D3696">
        <f t="shared" si="377"/>
        <v>66.574698874525822</v>
      </c>
      <c r="E3696">
        <f t="shared" si="378"/>
        <v>-38.919765262213296</v>
      </c>
      <c r="F3696">
        <f t="shared" si="379"/>
        <v>-0.64747669707311317</v>
      </c>
      <c r="G3696">
        <f t="shared" si="380"/>
        <v>-0.38919765262213296</v>
      </c>
      <c r="H3696">
        <f t="shared" si="381"/>
        <v>-6.4747669707311316E-3</v>
      </c>
    </row>
    <row r="3697" spans="1:8" x14ac:dyDescent="0.3">
      <c r="A3697">
        <v>3694</v>
      </c>
      <c r="B3697">
        <f t="shared" si="375"/>
        <v>36.94</v>
      </c>
      <c r="C3697">
        <f t="shared" si="376"/>
        <v>38.638245643376216</v>
      </c>
      <c r="D3697">
        <f t="shared" si="377"/>
        <v>66.568224107555096</v>
      </c>
      <c r="E3697">
        <f t="shared" si="378"/>
        <v>-38.52413620995474</v>
      </c>
      <c r="F3697">
        <f t="shared" si="379"/>
        <v>-0.90649569191171508</v>
      </c>
      <c r="G3697">
        <f t="shared" si="380"/>
        <v>-0.3852413620995474</v>
      </c>
      <c r="H3697">
        <f t="shared" si="381"/>
        <v>-9.0649569191171512E-3</v>
      </c>
    </row>
    <row r="3698" spans="1:8" x14ac:dyDescent="0.3">
      <c r="A3698">
        <v>3695</v>
      </c>
      <c r="B3698">
        <f t="shared" si="375"/>
        <v>36.950000000000003</v>
      </c>
      <c r="C3698">
        <f t="shared" si="376"/>
        <v>38.253004281276667</v>
      </c>
      <c r="D3698">
        <f t="shared" si="377"/>
        <v>66.559159150635978</v>
      </c>
      <c r="E3698">
        <f t="shared" si="378"/>
        <v>-38.129629717146919</v>
      </c>
      <c r="F3698">
        <f t="shared" si="379"/>
        <v>-1.1627856607798606</v>
      </c>
      <c r="G3698">
        <f t="shared" si="380"/>
        <v>-0.38129629717146918</v>
      </c>
      <c r="H3698">
        <f t="shared" si="381"/>
        <v>-1.1627856607798605E-2</v>
      </c>
    </row>
    <row r="3699" spans="1:8" x14ac:dyDescent="0.3">
      <c r="A3699">
        <v>3696</v>
      </c>
      <c r="B3699">
        <f t="shared" ref="B3699:B3762" si="382">$M$10*A3699</f>
        <v>36.96</v>
      </c>
      <c r="C3699">
        <f t="shared" ref="C3699:C3762" si="383">C3698+G3698</f>
        <v>37.8717079841052</v>
      </c>
      <c r="D3699">
        <f t="shared" ref="D3699:D3762" si="384">D3698+H3698</f>
        <v>66.547531294028175</v>
      </c>
      <c r="E3699">
        <f t="shared" ref="E3699:E3762" si="385">$M$2*C3699-$M$3*C3699*D3699</f>
        <v>-37.736352182810919</v>
      </c>
      <c r="F3699">
        <f t="shared" ref="F3699:F3762" si="386">$M$4*D3699*C3699-$M$5*D3699</f>
        <v>-1.4163257953058981</v>
      </c>
      <c r="G3699">
        <f t="shared" ref="G3699:G3762" si="387">$M$10*E3699</f>
        <v>-0.37736352182810917</v>
      </c>
      <c r="H3699">
        <f t="shared" ref="H3699:H3762" si="388">$M$10*F3699</f>
        <v>-1.4163257953058981E-2</v>
      </c>
    </row>
    <row r="3700" spans="1:8" x14ac:dyDescent="0.3">
      <c r="A3700">
        <v>3697</v>
      </c>
      <c r="B3700">
        <f t="shared" si="382"/>
        <v>36.97</v>
      </c>
      <c r="C3700">
        <f t="shared" si="383"/>
        <v>37.494344462277091</v>
      </c>
      <c r="D3700">
        <f t="shared" si="384"/>
        <v>66.533368036075117</v>
      </c>
      <c r="E3700">
        <f t="shared" si="385"/>
        <v>-37.344406119124606</v>
      </c>
      <c r="F3700">
        <f t="shared" si="386"/>
        <v>-1.6670970206294839</v>
      </c>
      <c r="G3700">
        <f t="shared" si="387"/>
        <v>-0.37344406119124607</v>
      </c>
      <c r="H3700">
        <f t="shared" si="388"/>
        <v>-1.6670970206294839E-2</v>
      </c>
    </row>
    <row r="3701" spans="1:8" x14ac:dyDescent="0.3">
      <c r="A3701">
        <v>3698</v>
      </c>
      <c r="B3701">
        <f t="shared" si="382"/>
        <v>36.980000000000004</v>
      </c>
      <c r="C3701">
        <f t="shared" si="383"/>
        <v>37.120900401085848</v>
      </c>
      <c r="D3701">
        <f t="shared" si="384"/>
        <v>66.516697065868826</v>
      </c>
      <c r="E3701">
        <f t="shared" si="385"/>
        <v>-36.953890202653625</v>
      </c>
      <c r="F3701">
        <f t="shared" si="386"/>
        <v>-1.9150819584343743</v>
      </c>
      <c r="G3701">
        <f t="shared" si="387"/>
        <v>-0.36953890202653628</v>
      </c>
      <c r="H3701">
        <f t="shared" si="388"/>
        <v>-1.9150819584343743E-2</v>
      </c>
    </row>
    <row r="3702" spans="1:8" x14ac:dyDescent="0.3">
      <c r="A3702">
        <v>3699</v>
      </c>
      <c r="B3702">
        <f t="shared" si="382"/>
        <v>36.99</v>
      </c>
      <c r="C3702">
        <f t="shared" si="383"/>
        <v>36.751361499059314</v>
      </c>
      <c r="D3702">
        <f t="shared" si="384"/>
        <v>66.497546246284486</v>
      </c>
      <c r="E3702">
        <f t="shared" si="385"/>
        <v>-36.564899327869156</v>
      </c>
      <c r="F3702">
        <f t="shared" si="386"/>
        <v>-2.1602648895376362</v>
      </c>
      <c r="G3702">
        <f t="shared" si="387"/>
        <v>-0.36564899327869155</v>
      </c>
      <c r="H3702">
        <f t="shared" si="388"/>
        <v>-2.1602648895376362E-2</v>
      </c>
    </row>
    <row r="3703" spans="1:8" x14ac:dyDescent="0.3">
      <c r="A3703">
        <v>3700</v>
      </c>
      <c r="B3703">
        <f t="shared" si="382"/>
        <v>37</v>
      </c>
      <c r="C3703">
        <f t="shared" si="383"/>
        <v>36.385712505780624</v>
      </c>
      <c r="D3703">
        <f t="shared" si="384"/>
        <v>66.475943597389104</v>
      </c>
      <c r="E3703">
        <f t="shared" si="385"/>
        <v>-36.177524662772008</v>
      </c>
      <c r="F3703">
        <f t="shared" si="386"/>
        <v>-2.4026317161047572</v>
      </c>
      <c r="G3703">
        <f t="shared" si="387"/>
        <v>-0.36177524662772009</v>
      </c>
      <c r="H3703">
        <f t="shared" si="388"/>
        <v>-2.4026317161047573E-2</v>
      </c>
    </row>
    <row r="3704" spans="1:8" x14ac:dyDescent="0.3">
      <c r="A3704">
        <v>3701</v>
      </c>
      <c r="B3704">
        <f t="shared" si="382"/>
        <v>37.01</v>
      </c>
      <c r="C3704">
        <f t="shared" si="383"/>
        <v>36.023937259152902</v>
      </c>
      <c r="D3704">
        <f t="shared" si="384"/>
        <v>66.451917280228059</v>
      </c>
      <c r="E3704">
        <f t="shared" si="385"/>
        <v>-35.791853706447725</v>
      </c>
      <c r="F3704">
        <f t="shared" si="386"/>
        <v>-2.6421699235576845</v>
      </c>
      <c r="G3704">
        <f t="shared" si="387"/>
        <v>-0.35791853706447724</v>
      </c>
      <c r="H3704">
        <f t="shared" si="388"/>
        <v>-2.6421699235576846E-2</v>
      </c>
    </row>
    <row r="3705" spans="1:8" x14ac:dyDescent="0.3">
      <c r="A3705">
        <v>3702</v>
      </c>
      <c r="B3705">
        <f t="shared" si="382"/>
        <v>37.020000000000003</v>
      </c>
      <c r="C3705">
        <f t="shared" si="383"/>
        <v>35.666018722088424</v>
      </c>
      <c r="D3705">
        <f t="shared" si="384"/>
        <v>66.425495580992489</v>
      </c>
      <c r="E3705">
        <f t="shared" si="385"/>
        <v>-35.40797034838198</v>
      </c>
      <c r="F3705">
        <f t="shared" si="386"/>
        <v>-2.8788685422401983</v>
      </c>
      <c r="G3705">
        <f t="shared" si="387"/>
        <v>-0.35407970348381979</v>
      </c>
      <c r="H3705">
        <f t="shared" si="388"/>
        <v>-2.8788685422401983E-2</v>
      </c>
    </row>
    <row r="3706" spans="1:8" x14ac:dyDescent="0.3">
      <c r="A3706">
        <v>3703</v>
      </c>
      <c r="B3706">
        <f t="shared" si="382"/>
        <v>37.03</v>
      </c>
      <c r="C3706">
        <f t="shared" si="383"/>
        <v>35.311939018604605</v>
      </c>
      <c r="D3706">
        <f t="shared" si="384"/>
        <v>66.396706895570091</v>
      </c>
      <c r="E3706">
        <f t="shared" si="385"/>
        <v>-35.025954929371437</v>
      </c>
      <c r="F3706">
        <f t="shared" si="386"/>
        <v>-3.1127181089026905</v>
      </c>
      <c r="G3706">
        <f t="shared" si="387"/>
        <v>-0.35025954929371439</v>
      </c>
      <c r="H3706">
        <f t="shared" si="388"/>
        <v>-3.1127181089026904E-2</v>
      </c>
    </row>
    <row r="3707" spans="1:8" x14ac:dyDescent="0.3">
      <c r="A3707">
        <v>3704</v>
      </c>
      <c r="B3707">
        <f t="shared" si="382"/>
        <v>37.04</v>
      </c>
      <c r="C3707">
        <f t="shared" si="383"/>
        <v>34.961679469310887</v>
      </c>
      <c r="D3707">
        <f t="shared" si="384"/>
        <v>66.365579714481058</v>
      </c>
      <c r="E3707">
        <f t="shared" si="385"/>
        <v>-34.645884303869742</v>
      </c>
      <c r="F3707">
        <f t="shared" si="386"/>
        <v>-3.3437106280655478</v>
      </c>
      <c r="G3707">
        <f t="shared" si="387"/>
        <v>-0.34645884303869745</v>
      </c>
      <c r="H3707">
        <f t="shared" si="388"/>
        <v>-3.3437106280655479E-2</v>
      </c>
    </row>
    <row r="3708" spans="1:8" x14ac:dyDescent="0.3">
      <c r="A3708">
        <v>3705</v>
      </c>
      <c r="B3708">
        <f t="shared" si="382"/>
        <v>37.050000000000004</v>
      </c>
      <c r="C3708">
        <f t="shared" si="383"/>
        <v>34.61522062627219</v>
      </c>
      <c r="D3708">
        <f t="shared" si="384"/>
        <v>66.3321426082004</v>
      </c>
      <c r="E3708">
        <f t="shared" si="385"/>
        <v>-34.26783190361401</v>
      </c>
      <c r="F3708">
        <f t="shared" si="386"/>
        <v>-3.5718395333180872</v>
      </c>
      <c r="G3708">
        <f t="shared" si="387"/>
        <v>-0.3426783190361401</v>
      </c>
      <c r="H3708">
        <f t="shared" si="388"/>
        <v>-3.5718395333180872E-2</v>
      </c>
    </row>
    <row r="3709" spans="1:8" x14ac:dyDescent="0.3">
      <c r="A3709">
        <v>3706</v>
      </c>
      <c r="B3709">
        <f t="shared" si="382"/>
        <v>37.06</v>
      </c>
      <c r="C3709">
        <f t="shared" si="383"/>
        <v>34.272542307236051</v>
      </c>
      <c r="D3709">
        <f t="shared" si="384"/>
        <v>66.296424212867223</v>
      </c>
      <c r="E3709">
        <f t="shared" si="385"/>
        <v>-33.891867802382762</v>
      </c>
      <c r="F3709">
        <f t="shared" si="386"/>
        <v>-3.7970996486072863</v>
      </c>
      <c r="G3709">
        <f t="shared" si="387"/>
        <v>-0.33891867802382764</v>
      </c>
      <c r="H3709">
        <f t="shared" si="388"/>
        <v>-3.7970996486072862E-2</v>
      </c>
    </row>
    <row r="3710" spans="1:8" x14ac:dyDescent="0.3">
      <c r="A3710">
        <v>3707</v>
      </c>
      <c r="B3710">
        <f t="shared" si="382"/>
        <v>37.07</v>
      </c>
      <c r="C3710">
        <f t="shared" si="383"/>
        <v>33.933623629212221</v>
      </c>
      <c r="D3710">
        <f t="shared" si="384"/>
        <v>66.258453216381156</v>
      </c>
      <c r="E3710">
        <f t="shared" si="385"/>
        <v>-33.51805878174109</v>
      </c>
      <c r="F3710">
        <f t="shared" si="386"/>
        <v>-4.0194871495680253</v>
      </c>
      <c r="G3710">
        <f t="shared" si="387"/>
        <v>-0.33518058781741089</v>
      </c>
      <c r="H3710">
        <f t="shared" si="388"/>
        <v>-4.0194871495680254E-2</v>
      </c>
    </row>
    <row r="3711" spans="1:8" x14ac:dyDescent="0.3">
      <c r="A3711">
        <v>3708</v>
      </c>
      <c r="B3711">
        <f t="shared" si="382"/>
        <v>37.08</v>
      </c>
      <c r="C3711">
        <f t="shared" si="383"/>
        <v>33.598443041394809</v>
      </c>
      <c r="D3711">
        <f t="shared" si="384"/>
        <v>66.21825834488547</v>
      </c>
      <c r="E3711">
        <f t="shared" si="385"/>
        <v>-33.146468397635225</v>
      </c>
      <c r="F3711">
        <f t="shared" si="386"/>
        <v>-4.2389995249441768</v>
      </c>
      <c r="G3711">
        <f t="shared" si="387"/>
        <v>-0.33146468397635226</v>
      </c>
      <c r="H3711">
        <f t="shared" si="388"/>
        <v>-4.2389995249441766E-2</v>
      </c>
    </row>
    <row r="3712" spans="1:8" x14ac:dyDescent="0.3">
      <c r="A3712">
        <v>3709</v>
      </c>
      <c r="B3712">
        <f t="shared" si="382"/>
        <v>37.090000000000003</v>
      </c>
      <c r="C3712">
        <f t="shared" si="383"/>
        <v>33.266978357418459</v>
      </c>
      <c r="D3712">
        <f t="shared" si="384"/>
        <v>66.175868349636033</v>
      </c>
      <c r="E3712">
        <f t="shared" si="385"/>
        <v>-32.777157047702993</v>
      </c>
      <c r="F3712">
        <f t="shared" si="386"/>
        <v>-4.4556355381472628</v>
      </c>
      <c r="G3712">
        <f t="shared" si="387"/>
        <v>-0.32777157047702993</v>
      </c>
      <c r="H3712">
        <f t="shared" si="388"/>
        <v>-4.455635538147263E-2</v>
      </c>
    </row>
    <row r="3713" spans="1:8" x14ac:dyDescent="0.3">
      <c r="A3713">
        <v>3710</v>
      </c>
      <c r="B3713">
        <f t="shared" si="382"/>
        <v>37.1</v>
      </c>
      <c r="C3713">
        <f t="shared" si="383"/>
        <v>32.939206786941426</v>
      </c>
      <c r="D3713">
        <f t="shared" si="384"/>
        <v>66.13131199425456</v>
      </c>
      <c r="E3713">
        <f t="shared" si="385"/>
        <v>-32.410182039173293</v>
      </c>
      <c r="F3713">
        <f t="shared" si="386"/>
        <v>-4.6693951889969192</v>
      </c>
      <c r="G3713">
        <f t="shared" si="387"/>
        <v>-0.32410182039173291</v>
      </c>
      <c r="H3713">
        <f t="shared" si="388"/>
        <v>-4.6693951889969193E-2</v>
      </c>
    </row>
    <row r="3714" spans="1:8" x14ac:dyDescent="0.3">
      <c r="A3714">
        <v>3711</v>
      </c>
      <c r="B3714">
        <f t="shared" si="382"/>
        <v>37.11</v>
      </c>
      <c r="C3714">
        <f t="shared" si="383"/>
        <v>32.615104966549694</v>
      </c>
      <c r="D3714">
        <f t="shared" si="384"/>
        <v>66.084618042364596</v>
      </c>
      <c r="E3714">
        <f t="shared" si="385"/>
        <v>-32.045597657232264</v>
      </c>
      <c r="F3714">
        <f t="shared" si="386"/>
        <v>-4.8802796756851876</v>
      </c>
      <c r="G3714">
        <f t="shared" si="387"/>
        <v>-0.32045597657232266</v>
      </c>
      <c r="H3714">
        <f t="shared" si="388"/>
        <v>-4.8802796756851875E-2</v>
      </c>
    </row>
    <row r="3715" spans="1:8" x14ac:dyDescent="0.3">
      <c r="A3715">
        <v>3712</v>
      </c>
      <c r="B3715">
        <f t="shared" si="382"/>
        <v>37.119999999999997</v>
      </c>
      <c r="C3715">
        <f t="shared" si="383"/>
        <v>32.294648989977368</v>
      </c>
      <c r="D3715">
        <f t="shared" si="384"/>
        <v>66.035815245607751</v>
      </c>
      <c r="E3715">
        <f t="shared" si="385"/>
        <v>-31.683455233739579</v>
      </c>
      <c r="F3715">
        <f t="shared" si="386"/>
        <v>-5.0882913570041168</v>
      </c>
      <c r="G3715">
        <f t="shared" si="387"/>
        <v>-0.31683455233739583</v>
      </c>
      <c r="H3715">
        <f t="shared" si="388"/>
        <v>-5.0882913570041169E-2</v>
      </c>
    </row>
    <row r="3716" spans="1:8" x14ac:dyDescent="0.3">
      <c r="A3716">
        <v>3713</v>
      </c>
      <c r="B3716">
        <f t="shared" si="382"/>
        <v>37.130000000000003</v>
      </c>
      <c r="C3716">
        <f t="shared" si="383"/>
        <v>31.977814437639971</v>
      </c>
      <c r="D3716">
        <f t="shared" si="384"/>
        <v>65.984932332037715</v>
      </c>
      <c r="E3716">
        <f t="shared" si="385"/>
        <v>-31.32380321618399</v>
      </c>
      <c r="F3716">
        <f t="shared" si="386"/>
        <v>-5.2934337148737676</v>
      </c>
      <c r="G3716">
        <f t="shared" si="387"/>
        <v>-0.31323803216183993</v>
      </c>
      <c r="H3716">
        <f t="shared" si="388"/>
        <v>-5.293433714873768E-2</v>
      </c>
    </row>
    <row r="3717" spans="1:8" x14ac:dyDescent="0.3">
      <c r="A3717">
        <v>3714</v>
      </c>
      <c r="B3717">
        <f t="shared" si="382"/>
        <v>37.14</v>
      </c>
      <c r="C3717">
        <f t="shared" si="383"/>
        <v>31.66457640547813</v>
      </c>
      <c r="D3717">
        <f t="shared" si="384"/>
        <v>65.931997994888974</v>
      </c>
      <c r="E3717">
        <f t="shared" si="385"/>
        <v>-30.966687236771648</v>
      </c>
      <c r="F3717">
        <f t="shared" si="386"/>
        <v>-5.4957113172056609</v>
      </c>
      <c r="G3717">
        <f t="shared" si="387"/>
        <v>-0.30966687236771651</v>
      </c>
      <c r="H3717">
        <f t="shared" si="388"/>
        <v>-5.4957113172056607E-2</v>
      </c>
    </row>
    <row r="3718" spans="1:8" x14ac:dyDescent="0.3">
      <c r="A3718">
        <v>3715</v>
      </c>
      <c r="B3718">
        <f t="shared" si="382"/>
        <v>37.15</v>
      </c>
      <c r="C3718">
        <f t="shared" si="383"/>
        <v>31.354909533110412</v>
      </c>
      <c r="D3718">
        <f t="shared" si="384"/>
        <v>65.877040881716923</v>
      </c>
      <c r="E3718">
        <f t="shared" si="385"/>
        <v>-30.612150181547097</v>
      </c>
      <c r="F3718">
        <f t="shared" si="386"/>
        <v>-5.6951297811342698</v>
      </c>
      <c r="G3718">
        <f t="shared" si="387"/>
        <v>-0.30612150181547099</v>
      </c>
      <c r="H3718">
        <f t="shared" si="388"/>
        <v>-5.6951297811342699E-2</v>
      </c>
    </row>
    <row r="3719" spans="1:8" x14ac:dyDescent="0.3">
      <c r="A3719">
        <v>3716</v>
      </c>
      <c r="B3719">
        <f t="shared" si="382"/>
        <v>37.160000000000004</v>
      </c>
      <c r="C3719">
        <f t="shared" si="383"/>
        <v>31.04878803129494</v>
      </c>
      <c r="D3719">
        <f t="shared" si="384"/>
        <v>65.820089583905585</v>
      </c>
      <c r="E3719">
        <f t="shared" si="385"/>
        <v>-30.260232259450909</v>
      </c>
      <c r="F3719">
        <f t="shared" si="386"/>
        <v>-5.8916957366469518</v>
      </c>
      <c r="G3719">
        <f t="shared" si="387"/>
        <v>-0.30260232259450909</v>
      </c>
      <c r="H3719">
        <f t="shared" si="388"/>
        <v>-5.891695736646952E-2</v>
      </c>
    </row>
    <row r="3720" spans="1:8" x14ac:dyDescent="0.3">
      <c r="A3720">
        <v>3717</v>
      </c>
      <c r="B3720">
        <f t="shared" si="382"/>
        <v>37.17</v>
      </c>
      <c r="C3720">
        <f t="shared" si="383"/>
        <v>30.74618570870043</v>
      </c>
      <c r="D3720">
        <f t="shared" si="384"/>
        <v>65.761172626539121</v>
      </c>
      <c r="E3720">
        <f t="shared" si="385"/>
        <v>-29.910971071223933</v>
      </c>
      <c r="F3720">
        <f t="shared" si="386"/>
        <v>-6.0854167906408598</v>
      </c>
      <c r="G3720">
        <f t="shared" si="387"/>
        <v>-0.29910971071223935</v>
      </c>
      <c r="H3720">
        <f t="shared" si="388"/>
        <v>-6.0854167906408602E-2</v>
      </c>
    </row>
    <row r="3721" spans="1:8" x14ac:dyDescent="0.3">
      <c r="A3721">
        <v>3718</v>
      </c>
      <c r="B3721">
        <f t="shared" si="382"/>
        <v>37.18</v>
      </c>
      <c r="C3721">
        <f t="shared" si="383"/>
        <v>30.44707599798819</v>
      </c>
      <c r="D3721">
        <f t="shared" si="384"/>
        <v>65.700318458632708</v>
      </c>
      <c r="E3721">
        <f t="shared" si="385"/>
        <v>-29.564401678072297</v>
      </c>
      <c r="F3721">
        <f t="shared" si="386"/>
        <v>-6.2763014914329212</v>
      </c>
      <c r="G3721">
        <f t="shared" si="387"/>
        <v>-0.295644016780723</v>
      </c>
      <c r="H3721">
        <f t="shared" si="388"/>
        <v>-6.2763014914329215E-2</v>
      </c>
    </row>
    <row r="3722" spans="1:8" x14ac:dyDescent="0.3">
      <c r="A3722">
        <v>3719</v>
      </c>
      <c r="B3722">
        <f t="shared" si="382"/>
        <v>37.19</v>
      </c>
      <c r="C3722">
        <f t="shared" si="383"/>
        <v>30.151431981207466</v>
      </c>
      <c r="D3722">
        <f t="shared" si="384"/>
        <v>65.637555443718384</v>
      </c>
      <c r="E3722">
        <f t="shared" si="385"/>
        <v>-29.220556670012797</v>
      </c>
      <c r="F3722">
        <f t="shared" si="386"/>
        <v>-6.4643592937472683</v>
      </c>
      <c r="G3722">
        <f t="shared" si="387"/>
        <v>-0.29220556670012798</v>
      </c>
      <c r="H3722">
        <f t="shared" si="388"/>
        <v>-6.4643592937472683E-2</v>
      </c>
    </row>
    <row r="3723" spans="1:8" x14ac:dyDescent="0.3">
      <c r="A3723">
        <v>3720</v>
      </c>
      <c r="B3723">
        <f t="shared" si="382"/>
        <v>37.200000000000003</v>
      </c>
      <c r="C3723">
        <f t="shared" si="383"/>
        <v>29.859226414507337</v>
      </c>
      <c r="D3723">
        <f t="shared" si="384"/>
        <v>65.572911850780912</v>
      </c>
      <c r="E3723">
        <f t="shared" si="385"/>
        <v>-28.879466233822615</v>
      </c>
      <c r="F3723">
        <f t="shared" si="386"/>
        <v>-6.6496005242023806</v>
      </c>
      <c r="G3723">
        <f t="shared" si="387"/>
        <v>-0.28879466233822615</v>
      </c>
      <c r="H3723">
        <f t="shared" si="388"/>
        <v>-6.6496005242023801E-2</v>
      </c>
    </row>
    <row r="3724" spans="1:8" x14ac:dyDescent="0.3">
      <c r="A3724">
        <v>3721</v>
      </c>
      <c r="B3724">
        <f t="shared" si="382"/>
        <v>37.21</v>
      </c>
      <c r="C3724">
        <f t="shared" si="383"/>
        <v>29.57043175216911</v>
      </c>
      <c r="D3724">
        <f t="shared" si="384"/>
        <v>65.506415845538882</v>
      </c>
      <c r="E3724">
        <f t="shared" si="385"/>
        <v>-28.541158220522387</v>
      </c>
      <c r="F3724">
        <f t="shared" si="386"/>
        <v>-6.8320363473183896</v>
      </c>
      <c r="G3724">
        <f t="shared" si="387"/>
        <v>-0.28541158220522389</v>
      </c>
      <c r="H3724">
        <f t="shared" si="388"/>
        <v>-6.8320363473183904E-2</v>
      </c>
    </row>
    <row r="3725" spans="1:8" x14ac:dyDescent="0.3">
      <c r="A3725">
        <v>3722</v>
      </c>
      <c r="B3725">
        <f t="shared" si="382"/>
        <v>37.22</v>
      </c>
      <c r="C3725">
        <f t="shared" si="383"/>
        <v>29.285020169963886</v>
      </c>
      <c r="D3725">
        <f t="shared" si="384"/>
        <v>65.438095482065705</v>
      </c>
      <c r="E3725">
        <f t="shared" si="385"/>
        <v>-28.205658212325616</v>
      </c>
      <c r="F3725">
        <f t="shared" si="386"/>
        <v>-7.0116787320631175</v>
      </c>
      <c r="G3725">
        <f t="shared" si="387"/>
        <v>-0.28205658212325618</v>
      </c>
      <c r="H3725">
        <f t="shared" si="388"/>
        <v>-7.0116787320631174E-2</v>
      </c>
    </row>
    <row r="3726" spans="1:8" x14ac:dyDescent="0.3">
      <c r="A3726">
        <v>3723</v>
      </c>
      <c r="B3726">
        <f t="shared" si="382"/>
        <v>37.230000000000004</v>
      </c>
      <c r="C3726">
        <f t="shared" si="383"/>
        <v>29.002963587840629</v>
      </c>
      <c r="D3726">
        <f t="shared" si="384"/>
        <v>65.367978694745076</v>
      </c>
      <c r="E3726">
        <f t="shared" si="385"/>
        <v>-27.872989588992372</v>
      </c>
      <c r="F3726">
        <f t="shared" si="386"/>
        <v>-7.1885404189536999</v>
      </c>
      <c r="G3726">
        <f t="shared" si="387"/>
        <v>-0.27872989588992375</v>
      </c>
      <c r="H3726">
        <f t="shared" si="388"/>
        <v>-7.1885404189536997E-2</v>
      </c>
    </row>
    <row r="3727" spans="1:8" x14ac:dyDescent="0.3">
      <c r="A3727">
        <v>3724</v>
      </c>
      <c r="B3727">
        <f t="shared" si="382"/>
        <v>37.24</v>
      </c>
      <c r="C3727">
        <f t="shared" si="383"/>
        <v>28.724233691950705</v>
      </c>
      <c r="D3727">
        <f t="shared" si="384"/>
        <v>65.296093290555532</v>
      </c>
      <c r="E3727">
        <f t="shared" si="385"/>
        <v>-27.543173593529243</v>
      </c>
      <c r="F3727">
        <f t="shared" si="386"/>
        <v>-7.3626348877288983</v>
      </c>
      <c r="G3727">
        <f t="shared" si="387"/>
        <v>-0.27543173593529241</v>
      </c>
      <c r="H3727">
        <f t="shared" si="388"/>
        <v>-7.3626348877288986E-2</v>
      </c>
    </row>
    <row r="3728" spans="1:8" x14ac:dyDescent="0.3">
      <c r="A3728">
        <v>3725</v>
      </c>
      <c r="B3728">
        <f t="shared" si="382"/>
        <v>37.25</v>
      </c>
      <c r="C3728">
        <f t="shared" si="383"/>
        <v>28.448801956015412</v>
      </c>
      <c r="D3728">
        <f t="shared" si="384"/>
        <v>65.222466941678249</v>
      </c>
      <c r="E3728">
        <f t="shared" si="385"/>
        <v>-27.216229397181589</v>
      </c>
      <c r="F3728">
        <f t="shared" si="386"/>
        <v>-7.5339763256056358</v>
      </c>
      <c r="G3728">
        <f t="shared" si="387"/>
        <v>-0.27216229397181591</v>
      </c>
      <c r="H3728">
        <f t="shared" si="388"/>
        <v>-7.5339763256056361E-2</v>
      </c>
    </row>
    <row r="3729" spans="1:8" x14ac:dyDescent="0.3">
      <c r="A3729">
        <v>3726</v>
      </c>
      <c r="B3729">
        <f t="shared" si="382"/>
        <v>37.26</v>
      </c>
      <c r="C3729">
        <f t="shared" si="383"/>
        <v>28.176639662043595</v>
      </c>
      <c r="D3729">
        <f t="shared" si="384"/>
        <v>65.147127178422195</v>
      </c>
      <c r="E3729">
        <f t="shared" si="385"/>
        <v>-26.892174163668276</v>
      </c>
      <c r="F3729">
        <f t="shared" si="386"/>
        <v>-7.7025795961315886</v>
      </c>
      <c r="G3729">
        <f t="shared" si="387"/>
        <v>-0.26892174163668275</v>
      </c>
      <c r="H3729">
        <f t="shared" si="388"/>
        <v>-7.7025795961315882E-2</v>
      </c>
    </row>
    <row r="3730" spans="1:8" x14ac:dyDescent="0.3">
      <c r="A3730">
        <v>3727</v>
      </c>
      <c r="B3730">
        <f t="shared" si="382"/>
        <v>37.270000000000003</v>
      </c>
      <c r="C3730">
        <f t="shared" si="383"/>
        <v>27.907717920406913</v>
      </c>
      <c r="D3730">
        <f t="shared" si="384"/>
        <v>65.070101382460876</v>
      </c>
      <c r="E3730">
        <f t="shared" si="385"/>
        <v>-26.571023112613023</v>
      </c>
      <c r="F3730">
        <f t="shared" si="386"/>
        <v>-7.8684602086443682</v>
      </c>
      <c r="G3730">
        <f t="shared" si="387"/>
        <v>-0.26571023112613024</v>
      </c>
      <c r="H3730">
        <f t="shared" si="388"/>
        <v>-7.8684602086443678E-2</v>
      </c>
    </row>
    <row r="3731" spans="1:8" x14ac:dyDescent="0.3">
      <c r="A3731">
        <v>3728</v>
      </c>
      <c r="B3731">
        <f t="shared" si="382"/>
        <v>37.28</v>
      </c>
      <c r="C3731">
        <f t="shared" si="383"/>
        <v>27.642007689280781</v>
      </c>
      <c r="D3731">
        <f t="shared" si="384"/>
        <v>64.991416780374436</v>
      </c>
      <c r="E3731">
        <f t="shared" si="385"/>
        <v>-26.252789582130077</v>
      </c>
      <c r="F3731">
        <f t="shared" si="386"/>
        <v>-8.0316342883461544</v>
      </c>
      <c r="G3731">
        <f t="shared" si="387"/>
        <v>-0.26252789582130076</v>
      </c>
      <c r="H3731">
        <f t="shared" si="388"/>
        <v>-8.0316342883461553E-2</v>
      </c>
    </row>
    <row r="3732" spans="1:8" x14ac:dyDescent="0.3">
      <c r="A3732">
        <v>3729</v>
      </c>
      <c r="B3732">
        <f t="shared" si="382"/>
        <v>37.29</v>
      </c>
      <c r="C3732">
        <f t="shared" si="383"/>
        <v>27.379479793459481</v>
      </c>
      <c r="D3732">
        <f t="shared" si="384"/>
        <v>64.911100437490973</v>
      </c>
      <c r="E3732">
        <f t="shared" si="385"/>
        <v>-25.937485090525605</v>
      </c>
      <c r="F3732">
        <f t="shared" si="386"/>
        <v>-8.1921185470013604</v>
      </c>
      <c r="G3732">
        <f t="shared" si="387"/>
        <v>-0.25937485090525608</v>
      </c>
      <c r="H3732">
        <f t="shared" si="388"/>
        <v>-8.1921185470013605E-2</v>
      </c>
    </row>
    <row r="3733" spans="1:8" x14ac:dyDescent="0.3">
      <c r="A3733">
        <v>3730</v>
      </c>
      <c r="B3733">
        <f t="shared" si="382"/>
        <v>37.300000000000004</v>
      </c>
      <c r="C3733">
        <f t="shared" si="383"/>
        <v>27.120104942554224</v>
      </c>
      <c r="D3733">
        <f t="shared" si="384"/>
        <v>64.829179252020964</v>
      </c>
      <c r="E3733">
        <f t="shared" si="385"/>
        <v>-25.625119397079803</v>
      </c>
      <c r="F3733">
        <f t="shared" si="386"/>
        <v>-8.349930254263711</v>
      </c>
      <c r="G3733">
        <f t="shared" si="387"/>
        <v>-0.25625119397079804</v>
      </c>
      <c r="H3733">
        <f t="shared" si="388"/>
        <v>-8.3499302542637113E-2</v>
      </c>
    </row>
    <row r="3734" spans="1:8" x14ac:dyDescent="0.3">
      <c r="A3734">
        <v>3731</v>
      </c>
      <c r="B3734">
        <f t="shared" si="382"/>
        <v>37.31</v>
      </c>
      <c r="C3734">
        <f t="shared" si="383"/>
        <v>26.863853748583427</v>
      </c>
      <c r="D3734">
        <f t="shared" si="384"/>
        <v>64.74567994947833</v>
      </c>
      <c r="E3734">
        <f t="shared" si="385"/>
        <v>-25.315700561877858</v>
      </c>
      <c r="F3734">
        <f t="shared" si="386"/>
        <v>-8.5050872096375691</v>
      </c>
      <c r="G3734">
        <f t="shared" si="387"/>
        <v>-0.25315700561877857</v>
      </c>
      <c r="H3734">
        <f t="shared" si="388"/>
        <v>-8.5050872096375699E-2</v>
      </c>
    </row>
    <row r="3735" spans="1:8" x14ac:dyDescent="0.3">
      <c r="A3735">
        <v>3732</v>
      </c>
      <c r="B3735">
        <f t="shared" si="382"/>
        <v>37.32</v>
      </c>
      <c r="C3735">
        <f t="shared" si="383"/>
        <v>26.610696742964649</v>
      </c>
      <c r="D3735">
        <f t="shared" si="384"/>
        <v>64.660629077381955</v>
      </c>
      <c r="E3735">
        <f t="shared" si="385"/>
        <v>-25.009235004661349</v>
      </c>
      <c r="F3735">
        <f t="shared" si="386"/>
        <v>-8.6576077150774502</v>
      </c>
      <c r="G3735">
        <f t="shared" si="387"/>
        <v>-0.25009235004661351</v>
      </c>
      <c r="H3735">
        <f t="shared" si="388"/>
        <v>-8.6576077150774505E-2</v>
      </c>
    </row>
    <row r="3736" spans="1:8" x14ac:dyDescent="0.3">
      <c r="A3736">
        <v>3733</v>
      </c>
      <c r="B3736">
        <f t="shared" si="382"/>
        <v>37.33</v>
      </c>
      <c r="C3736">
        <f t="shared" si="383"/>
        <v>26.360604392918034</v>
      </c>
      <c r="D3736">
        <f t="shared" si="384"/>
        <v>64.574053000231174</v>
      </c>
      <c r="E3736">
        <f t="shared" si="385"/>
        <v>-24.70572756267444</v>
      </c>
      <c r="F3736">
        <f t="shared" si="386"/>
        <v>-8.8075105482283114</v>
      </c>
      <c r="G3736">
        <f t="shared" si="387"/>
        <v>-0.2470572756267444</v>
      </c>
      <c r="H3736">
        <f t="shared" si="388"/>
        <v>-8.8075105482283117E-2</v>
      </c>
    </row>
    <row r="3737" spans="1:8" x14ac:dyDescent="0.3">
      <c r="A3737">
        <v>3734</v>
      </c>
      <c r="B3737">
        <f t="shared" si="382"/>
        <v>37.340000000000003</v>
      </c>
      <c r="C3737">
        <f t="shared" si="383"/>
        <v>26.11354711729129</v>
      </c>
      <c r="D3737">
        <f t="shared" si="384"/>
        <v>64.485977894748885</v>
      </c>
      <c r="E3737">
        <f t="shared" si="385"/>
        <v>-24.405181547482591</v>
      </c>
      <c r="F3737">
        <f t="shared" si="386"/>
        <v>-8.9548149363082565</v>
      </c>
      <c r="G3737">
        <f t="shared" si="387"/>
        <v>-0.24405181547482593</v>
      </c>
      <c r="H3737">
        <f t="shared" si="388"/>
        <v>-8.9548149363082571E-2</v>
      </c>
    </row>
    <row r="3738" spans="1:8" x14ac:dyDescent="0.3">
      <c r="A3738">
        <v>3735</v>
      </c>
      <c r="B3738">
        <f t="shared" si="382"/>
        <v>37.35</v>
      </c>
      <c r="C3738">
        <f t="shared" si="383"/>
        <v>25.869495301816464</v>
      </c>
      <c r="D3738">
        <f t="shared" si="384"/>
        <v>64.396429745385802</v>
      </c>
      <c r="E3738">
        <f t="shared" si="385"/>
        <v>-24.107598800743894</v>
      </c>
      <c r="F3738">
        <f t="shared" si="386"/>
        <v>-9.0995405306342008</v>
      </c>
      <c r="G3738">
        <f t="shared" si="387"/>
        <v>-0.24107598800743893</v>
      </c>
      <c r="H3738">
        <f t="shared" si="388"/>
        <v>-9.0995405306342009E-2</v>
      </c>
    </row>
    <row r="3739" spans="1:8" x14ac:dyDescent="0.3">
      <c r="A3739">
        <v>3736</v>
      </c>
      <c r="B3739">
        <f t="shared" si="382"/>
        <v>37.36</v>
      </c>
      <c r="C3739">
        <f t="shared" si="383"/>
        <v>25.628419313809026</v>
      </c>
      <c r="D3739">
        <f t="shared" si="384"/>
        <v>64.305434340079458</v>
      </c>
      <c r="E3739">
        <f t="shared" si="385"/>
        <v>-23.812979748916092</v>
      </c>
      <c r="F3739">
        <f t="shared" si="386"/>
        <v>-9.2417073817900786</v>
      </c>
      <c r="G3739">
        <f t="shared" si="387"/>
        <v>-0.23812979748916094</v>
      </c>
      <c r="H3739">
        <f t="shared" si="388"/>
        <v>-9.2417073817900791E-2</v>
      </c>
    </row>
    <row r="3740" spans="1:8" x14ac:dyDescent="0.3">
      <c r="A3740">
        <v>3737</v>
      </c>
      <c r="B3740">
        <f t="shared" si="382"/>
        <v>37.369999999999997</v>
      </c>
      <c r="C3740">
        <f t="shared" si="383"/>
        <v>25.390289516319864</v>
      </c>
      <c r="D3740">
        <f t="shared" si="384"/>
        <v>64.213017266261559</v>
      </c>
      <c r="E3740">
        <f t="shared" si="385"/>
        <v>-23.521323456884954</v>
      </c>
      <c r="F3740">
        <f t="shared" si="386"/>
        <v>-9.3813359154363525</v>
      </c>
      <c r="G3740">
        <f t="shared" si="387"/>
        <v>-0.23521323456884954</v>
      </c>
      <c r="H3740">
        <f t="shared" si="388"/>
        <v>-9.3813359154363521E-2</v>
      </c>
    </row>
    <row r="3741" spans="1:8" x14ac:dyDescent="0.3">
      <c r="A3741">
        <v>3738</v>
      </c>
      <c r="B3741">
        <f t="shared" si="382"/>
        <v>37.380000000000003</v>
      </c>
      <c r="C3741">
        <f t="shared" si="383"/>
        <v>25.155076281751015</v>
      </c>
      <c r="D3741">
        <f t="shared" si="384"/>
        <v>64.119203907107192</v>
      </c>
      <c r="E3741">
        <f t="shared" si="385"/>
        <v>-23.232627680501857</v>
      </c>
      <c r="F3741">
        <f t="shared" si="386"/>
        <v>-9.5184469087585839</v>
      </c>
      <c r="G3741">
        <f t="shared" si="387"/>
        <v>-0.23232627680501858</v>
      </c>
      <c r="H3741">
        <f t="shared" si="388"/>
        <v>-9.5184469087585835E-2</v>
      </c>
    </row>
    <row r="3742" spans="1:8" x14ac:dyDescent="0.3">
      <c r="A3742">
        <v>3739</v>
      </c>
      <c r="B3742">
        <f t="shared" si="382"/>
        <v>37.39</v>
      </c>
      <c r="C3742">
        <f t="shared" si="383"/>
        <v>24.922750004945996</v>
      </c>
      <c r="D3742">
        <f t="shared" si="384"/>
        <v>64.024019438019607</v>
      </c>
      <c r="E3742">
        <f t="shared" si="385"/>
        <v>-22.946888918020974</v>
      </c>
      <c r="F3742">
        <f t="shared" si="386"/>
        <v>-9.6530614675521882</v>
      </c>
      <c r="G3742">
        <f t="shared" si="387"/>
        <v>-0.22946888918020975</v>
      </c>
      <c r="H3742">
        <f t="shared" si="388"/>
        <v>-9.6530614675521889E-2</v>
      </c>
    </row>
    <row r="3743" spans="1:8" x14ac:dyDescent="0.3">
      <c r="A3743">
        <v>3740</v>
      </c>
      <c r="B3743">
        <f t="shared" si="382"/>
        <v>37.4</v>
      </c>
      <c r="C3743">
        <f t="shared" si="383"/>
        <v>24.693281115765785</v>
      </c>
      <c r="D3743">
        <f t="shared" si="384"/>
        <v>63.927488823344085</v>
      </c>
      <c r="E3743">
        <f t="shared" si="385"/>
        <v>-22.664102460428538</v>
      </c>
      <c r="F3743">
        <f t="shared" si="386"/>
        <v>-9.7852010039395303</v>
      </c>
      <c r="G3743">
        <f t="shared" si="387"/>
        <v>-0.22664102460428537</v>
      </c>
      <c r="H3743">
        <f t="shared" si="388"/>
        <v>-9.785201003939531E-2</v>
      </c>
    </row>
    <row r="3744" spans="1:8" x14ac:dyDescent="0.3">
      <c r="A3744">
        <v>3741</v>
      </c>
      <c r="B3744">
        <f t="shared" si="382"/>
        <v>37.410000000000004</v>
      </c>
      <c r="C3744">
        <f t="shared" si="383"/>
        <v>24.466640091161501</v>
      </c>
      <c r="D3744">
        <f t="shared" si="384"/>
        <v>63.829636813304688</v>
      </c>
      <c r="E3744">
        <f t="shared" si="385"/>
        <v>-22.384262440658851</v>
      </c>
      <c r="F3744">
        <f t="shared" si="386"/>
        <v>-9.9148872147150922</v>
      </c>
      <c r="G3744">
        <f t="shared" si="387"/>
        <v>-0.22384262440658853</v>
      </c>
      <c r="H3744">
        <f t="shared" si="388"/>
        <v>-9.9148872147150929E-2</v>
      </c>
    </row>
    <row r="3745" spans="1:8" x14ac:dyDescent="0.3">
      <c r="A3745">
        <v>3742</v>
      </c>
      <c r="B3745">
        <f t="shared" si="382"/>
        <v>37.42</v>
      </c>
      <c r="C3745">
        <f t="shared" si="383"/>
        <v>24.242797466754912</v>
      </c>
      <c r="D3745">
        <f t="shared" si="384"/>
        <v>63.730487941157534</v>
      </c>
      <c r="E3745">
        <f t="shared" si="385"/>
        <v>-22.107361881693532</v>
      </c>
      <c r="F3745">
        <f t="shared" si="386"/>
        <v>-10.04214206031353</v>
      </c>
      <c r="G3745">
        <f t="shared" si="387"/>
        <v>-0.22107361881693532</v>
      </c>
      <c r="H3745">
        <f t="shared" si="388"/>
        <v>-0.1004214206031353</v>
      </c>
    </row>
    <row r="3746" spans="1:8" x14ac:dyDescent="0.3">
      <c r="A3746">
        <v>3743</v>
      </c>
      <c r="B3746">
        <f t="shared" si="382"/>
        <v>37.43</v>
      </c>
      <c r="C3746">
        <f t="shared" si="383"/>
        <v>24.021723847937977</v>
      </c>
      <c r="D3746">
        <f t="shared" si="384"/>
        <v>63.630066520554401</v>
      </c>
      <c r="E3746">
        <f t="shared" si="385"/>
        <v>-21.833392743542468</v>
      </c>
      <c r="F3746">
        <f t="shared" si="386"/>
        <v>-10.166987744394945</v>
      </c>
      <c r="G3746">
        <f t="shared" si="387"/>
        <v>-0.21833392743542468</v>
      </c>
      <c r="H3746">
        <f t="shared" si="388"/>
        <v>-0.10166987744394945</v>
      </c>
    </row>
    <row r="3747" spans="1:8" x14ac:dyDescent="0.3">
      <c r="A3747">
        <v>3744</v>
      </c>
      <c r="B3747">
        <f t="shared" si="382"/>
        <v>37.44</v>
      </c>
      <c r="C3747">
        <f t="shared" si="383"/>
        <v>23.803389920502553</v>
      </c>
      <c r="D3747">
        <f t="shared" si="384"/>
        <v>63.528396643110455</v>
      </c>
      <c r="E3747">
        <f t="shared" si="385"/>
        <v>-21.562345969106552</v>
      </c>
      <c r="F3747">
        <f t="shared" si="386"/>
        <v>-10.289446694041146</v>
      </c>
      <c r="G3747">
        <f t="shared" si="387"/>
        <v>-0.21562345969106553</v>
      </c>
      <c r="H3747">
        <f t="shared" si="388"/>
        <v>-0.10289446694041146</v>
      </c>
    </row>
    <row r="3748" spans="1:8" x14ac:dyDescent="0.3">
      <c r="A3748">
        <v>3745</v>
      </c>
      <c r="B3748">
        <f t="shared" si="382"/>
        <v>37.450000000000003</v>
      </c>
      <c r="C3748">
        <f t="shared" si="383"/>
        <v>23.587766460811487</v>
      </c>
      <c r="D3748">
        <f t="shared" si="384"/>
        <v>63.425502176170042</v>
      </c>
      <c r="E3748">
        <f t="shared" si="385"/>
        <v>-21.294211528924208</v>
      </c>
      <c r="F3748">
        <f t="shared" si="386"/>
        <v>-10.40954154055612</v>
      </c>
      <c r="G3748">
        <f t="shared" si="387"/>
        <v>-0.21294211528924209</v>
      </c>
      <c r="H3748">
        <f t="shared" si="388"/>
        <v>-0.10409541540556121</v>
      </c>
    </row>
    <row r="3749" spans="1:8" x14ac:dyDescent="0.3">
      <c r="A3749">
        <v>3746</v>
      </c>
      <c r="B3749">
        <f t="shared" si="382"/>
        <v>37.46</v>
      </c>
      <c r="C3749">
        <f t="shared" si="383"/>
        <v>23.374824345522246</v>
      </c>
      <c r="D3749">
        <f t="shared" si="384"/>
        <v>63.321406760764482</v>
      </c>
      <c r="E3749">
        <f t="shared" si="385"/>
        <v>-21.028978464804791</v>
      </c>
      <c r="F3749">
        <f t="shared" si="386"/>
        <v>-10.52729510086345</v>
      </c>
      <c r="G3749">
        <f t="shared" si="387"/>
        <v>-0.2102897846480479</v>
      </c>
      <c r="H3749">
        <f t="shared" si="388"/>
        <v>-0.1052729510086345</v>
      </c>
    </row>
    <row r="3750" spans="1:8" x14ac:dyDescent="0.3">
      <c r="A3750">
        <v>3747</v>
      </c>
      <c r="B3750">
        <f t="shared" si="382"/>
        <v>37.47</v>
      </c>
      <c r="C3750">
        <f t="shared" si="383"/>
        <v>23.164534560874198</v>
      </c>
      <c r="D3750">
        <f t="shared" si="384"/>
        <v>63.216133809755846</v>
      </c>
      <c r="E3750">
        <f t="shared" si="385"/>
        <v>-20.76663493235392</v>
      </c>
      <c r="F3750">
        <f t="shared" si="386"/>
        <v>-10.642730359492965</v>
      </c>
      <c r="G3750">
        <f t="shared" si="387"/>
        <v>-0.2076663493235392</v>
      </c>
      <c r="H3750">
        <f t="shared" si="388"/>
        <v>-0.10642730359492966</v>
      </c>
    </row>
    <row r="3751" spans="1:8" x14ac:dyDescent="0.3">
      <c r="A3751">
        <v>3748</v>
      </c>
      <c r="B3751">
        <f t="shared" si="382"/>
        <v>37.480000000000004</v>
      </c>
      <c r="C3751">
        <f t="shared" si="383"/>
        <v>22.95686821155066</v>
      </c>
      <c r="D3751">
        <f t="shared" si="384"/>
        <v>63.109706506160919</v>
      </c>
      <c r="E3751">
        <f t="shared" si="385"/>
        <v>-20.507168242396663</v>
      </c>
      <c r="F3751">
        <f t="shared" si="386"/>
        <v>-10.755870451148592</v>
      </c>
      <c r="G3751">
        <f t="shared" si="387"/>
        <v>-0.20507168242396664</v>
      </c>
      <c r="H3751">
        <f t="shared" si="388"/>
        <v>-0.10755870451148593</v>
      </c>
    </row>
    <row r="3752" spans="1:8" x14ac:dyDescent="0.3">
      <c r="A3752">
        <v>3749</v>
      </c>
      <c r="B3752">
        <f t="shared" si="382"/>
        <v>37.49</v>
      </c>
      <c r="C3752">
        <f t="shared" si="383"/>
        <v>22.751796529126693</v>
      </c>
      <c r="D3752">
        <f t="shared" si="384"/>
        <v>63.002147801649436</v>
      </c>
      <c r="E3752">
        <f t="shared" si="385"/>
        <v>-20.250564901306142</v>
      </c>
      <c r="F3752">
        <f t="shared" si="386"/>
        <v>-10.86673864384883</v>
      </c>
      <c r="G3752">
        <f t="shared" si="387"/>
        <v>-0.20250564901306142</v>
      </c>
      <c r="H3752">
        <f t="shared" si="388"/>
        <v>-0.10866738643848831</v>
      </c>
    </row>
    <row r="3753" spans="1:8" x14ac:dyDescent="0.3">
      <c r="A3753">
        <v>3750</v>
      </c>
      <c r="B3753">
        <f t="shared" si="382"/>
        <v>37.5</v>
      </c>
      <c r="C3753">
        <f t="shared" si="383"/>
        <v>22.549290880113631</v>
      </c>
      <c r="D3753">
        <f t="shared" si="384"/>
        <v>62.893480415210945</v>
      </c>
      <c r="E3753">
        <f t="shared" si="385"/>
        <v>-19.996810650246012</v>
      </c>
      <c r="F3753">
        <f t="shared" si="386"/>
        <v>-10.975358322631164</v>
      </c>
      <c r="G3753">
        <f t="shared" si="387"/>
        <v>-0.19996810650246011</v>
      </c>
      <c r="H3753">
        <f t="shared" si="388"/>
        <v>-0.10975358322631165</v>
      </c>
    </row>
    <row r="3754" spans="1:8" x14ac:dyDescent="0.3">
      <c r="A3754">
        <v>3751</v>
      </c>
      <c r="B3754">
        <f t="shared" si="382"/>
        <v>37.51</v>
      </c>
      <c r="C3754">
        <f t="shared" si="383"/>
        <v>22.349322773611171</v>
      </c>
      <c r="D3754">
        <f t="shared" si="384"/>
        <v>62.78372683198463</v>
      </c>
      <c r="E3754">
        <f t="shared" si="385"/>
        <v>-19.745890503336533</v>
      </c>
      <c r="F3754">
        <f t="shared" si="386"/>
        <v>-11.081752973811284</v>
      </c>
      <c r="G3754">
        <f t="shared" si="387"/>
        <v>-0.19745890503336533</v>
      </c>
      <c r="H3754">
        <f t="shared" si="388"/>
        <v>-0.11081752973811285</v>
      </c>
    </row>
    <row r="3755" spans="1:8" x14ac:dyDescent="0.3">
      <c r="A3755">
        <v>3752</v>
      </c>
      <c r="B3755">
        <f t="shared" si="382"/>
        <v>37.520000000000003</v>
      </c>
      <c r="C3755">
        <f t="shared" si="383"/>
        <v>22.151863868577806</v>
      </c>
      <c r="D3755">
        <f t="shared" si="384"/>
        <v>62.672909302246516</v>
      </c>
      <c r="E3755">
        <f t="shared" si="385"/>
        <v>-19.497788784754846</v>
      </c>
      <c r="F3755">
        <f t="shared" si="386"/>
        <v>-11.185946169787723</v>
      </c>
      <c r="G3755">
        <f t="shared" si="387"/>
        <v>-0.19497788784754846</v>
      </c>
      <c r="H3755">
        <f t="shared" si="388"/>
        <v>-0.11185946169787724</v>
      </c>
    </row>
    <row r="3756" spans="1:8" x14ac:dyDescent="0.3">
      <c r="A3756">
        <v>3753</v>
      </c>
      <c r="B3756">
        <f t="shared" si="382"/>
        <v>37.53</v>
      </c>
      <c r="C3756">
        <f t="shared" si="383"/>
        <v>21.956885980730256</v>
      </c>
      <c r="D3756">
        <f t="shared" si="384"/>
        <v>62.561049840548641</v>
      </c>
      <c r="E3756">
        <f t="shared" si="385"/>
        <v>-19.252489164781025</v>
      </c>
      <c r="F3756">
        <f t="shared" si="386"/>
        <v>-11.287961554382367</v>
      </c>
      <c r="G3756">
        <f t="shared" si="387"/>
        <v>-0.19252489164781025</v>
      </c>
      <c r="H3756">
        <f t="shared" si="388"/>
        <v>-0.11287961554382367</v>
      </c>
    </row>
    <row r="3757" spans="1:8" x14ac:dyDescent="0.3">
      <c r="A3757">
        <v>3754</v>
      </c>
      <c r="B3757">
        <f t="shared" si="382"/>
        <v>37.54</v>
      </c>
      <c r="C3757">
        <f t="shared" si="383"/>
        <v>21.764361089082445</v>
      </c>
      <c r="D3757">
        <f t="shared" si="384"/>
        <v>62.448170225004816</v>
      </c>
      <c r="E3757">
        <f t="shared" si="385"/>
        <v>-19.009974694802306</v>
      </c>
      <c r="F3757">
        <f t="shared" si="386"/>
        <v>-11.387822828707009</v>
      </c>
      <c r="G3757">
        <f t="shared" si="387"/>
        <v>-0.19009974694802306</v>
      </c>
      <c r="H3757">
        <f t="shared" si="388"/>
        <v>-0.11387822828707009</v>
      </c>
    </row>
    <row r="3758" spans="1:8" x14ac:dyDescent="0.3">
      <c r="A3758">
        <v>3755</v>
      </c>
      <c r="B3758">
        <f t="shared" si="382"/>
        <v>37.550000000000004</v>
      </c>
      <c r="C3758">
        <f t="shared" si="383"/>
        <v>21.574261342134424</v>
      </c>
      <c r="D3758">
        <f t="shared" si="384"/>
        <v>62.334291996717745</v>
      </c>
      <c r="E3758">
        <f t="shared" si="385"/>
        <v>-18.770227841288783</v>
      </c>
      <c r="F3758">
        <f t="shared" si="386"/>
        <v>-11.485553737546031</v>
      </c>
      <c r="G3758">
        <f t="shared" si="387"/>
        <v>-0.18770227841288784</v>
      </c>
      <c r="H3758">
        <f t="shared" si="388"/>
        <v>-0.11485553737546031</v>
      </c>
    </row>
    <row r="3759" spans="1:8" x14ac:dyDescent="0.3">
      <c r="A3759">
        <v>3756</v>
      </c>
      <c r="B3759">
        <f t="shared" si="382"/>
        <v>37.56</v>
      </c>
      <c r="C3759">
        <f t="shared" si="383"/>
        <v>21.386559063721535</v>
      </c>
      <c r="D3759">
        <f t="shared" si="384"/>
        <v>62.219436459342283</v>
      </c>
      <c r="E3759">
        <f t="shared" si="385"/>
        <v>-18.533230518754245</v>
      </c>
      <c r="F3759">
        <f t="shared" si="386"/>
        <v>-11.581178056244985</v>
      </c>
      <c r="G3759">
        <f t="shared" si="387"/>
        <v>-0.18533230518754246</v>
      </c>
      <c r="H3759">
        <f t="shared" si="388"/>
        <v>-0.11581178056244985</v>
      </c>
    </row>
    <row r="3760" spans="1:8" x14ac:dyDescent="0.3">
      <c r="A3760">
        <v>3757</v>
      </c>
      <c r="B3760">
        <f t="shared" si="382"/>
        <v>37.57</v>
      </c>
      <c r="C3760">
        <f t="shared" si="383"/>
        <v>21.201226758533991</v>
      </c>
      <c r="D3760">
        <f t="shared" si="384"/>
        <v>62.103624678779831</v>
      </c>
      <c r="E3760">
        <f t="shared" si="385"/>
        <v>-18.298964121716971</v>
      </c>
      <c r="F3760">
        <f t="shared" si="386"/>
        <v>-11.674719578094944</v>
      </c>
      <c r="G3760">
        <f t="shared" si="387"/>
        <v>-0.18298964121716971</v>
      </c>
      <c r="H3760">
        <f t="shared" si="388"/>
        <v>-0.11674719578094944</v>
      </c>
    </row>
    <row r="3761" spans="1:8" x14ac:dyDescent="0.3">
      <c r="A3761">
        <v>3758</v>
      </c>
      <c r="B3761">
        <f t="shared" si="382"/>
        <v>37.58</v>
      </c>
      <c r="C3761">
        <f t="shared" si="383"/>
        <v>21.018237117316822</v>
      </c>
      <c r="D3761">
        <f t="shared" si="384"/>
        <v>61.986877482998878</v>
      </c>
      <c r="E3761">
        <f t="shared" si="385"/>
        <v>-18.067409555675297</v>
      </c>
      <c r="F3761">
        <f t="shared" si="386"/>
        <v>-11.766202102202179</v>
      </c>
      <c r="G3761">
        <f t="shared" si="387"/>
        <v>-0.18067409555675298</v>
      </c>
      <c r="H3761">
        <f t="shared" si="388"/>
        <v>-0.11766202102202179</v>
      </c>
    </row>
    <row r="3762" spans="1:8" x14ac:dyDescent="0.3">
      <c r="A3762">
        <v>3759</v>
      </c>
      <c r="B3762">
        <f t="shared" si="382"/>
        <v>37.590000000000003</v>
      </c>
      <c r="C3762">
        <f t="shared" si="383"/>
        <v>20.837563021760069</v>
      </c>
      <c r="D3762">
        <f t="shared" si="384"/>
        <v>61.869215461976857</v>
      </c>
      <c r="E3762">
        <f t="shared" si="385"/>
        <v>-17.838547267113789</v>
      </c>
      <c r="F3762">
        <f t="shared" si="386"/>
        <v>-11.855649421832792</v>
      </c>
      <c r="G3762">
        <f t="shared" si="387"/>
        <v>-0.17838547267113788</v>
      </c>
      <c r="H3762">
        <f t="shared" si="388"/>
        <v>-0.11855649421832792</v>
      </c>
    </row>
    <row r="3763" spans="1:8" x14ac:dyDescent="0.3">
      <c r="A3763">
        <v>3760</v>
      </c>
      <c r="B3763">
        <f t="shared" ref="B3763:B3826" si="389">$M$10*A3763</f>
        <v>37.6</v>
      </c>
      <c r="C3763">
        <f t="shared" ref="C3763:C3826" si="390">C3762+G3762</f>
        <v>20.65917754908893</v>
      </c>
      <c r="D3763">
        <f t="shared" ref="D3763:D3826" si="391">D3762+H3762</f>
        <v>61.750658967758532</v>
      </c>
      <c r="E3763">
        <f t="shared" ref="E3763:E3826" si="392">$M$2*C3763-$M$3*C3763*D3763</f>
        <v>-17.61235727255599</v>
      </c>
      <c r="F3763">
        <f t="shared" ref="F3763:F3826" si="393">$M$4*D3763*C3763-$M$5*D3763</f>
        <v>-11.943085313221774</v>
      </c>
      <c r="G3763">
        <f t="shared" ref="G3763:G3826" si="394">$M$10*E3763</f>
        <v>-0.1761235727255599</v>
      </c>
      <c r="H3763">
        <f t="shared" ref="H3763:H3826" si="395">$M$10*F3763</f>
        <v>-0.11943085313221774</v>
      </c>
    </row>
    <row r="3764" spans="1:8" x14ac:dyDescent="0.3">
      <c r="A3764">
        <v>3761</v>
      </c>
      <c r="B3764">
        <f t="shared" si="389"/>
        <v>37.61</v>
      </c>
      <c r="C3764">
        <f t="shared" si="390"/>
        <v>20.483053976363372</v>
      </c>
      <c r="D3764">
        <f t="shared" si="391"/>
        <v>61.631228114626317</v>
      </c>
      <c r="E3764">
        <f t="shared" si="392"/>
        <v>-17.388819186680266</v>
      </c>
      <c r="F3764">
        <f t="shared" si="393"/>
        <v>-12.028533524835979</v>
      </c>
      <c r="G3764">
        <f t="shared" si="394"/>
        <v>-0.17388819186680265</v>
      </c>
      <c r="H3764">
        <f t="shared" si="395"/>
        <v>-0.12028533524835978</v>
      </c>
    </row>
    <row r="3765" spans="1:8" x14ac:dyDescent="0.3">
      <c r="A3765">
        <v>3762</v>
      </c>
      <c r="B3765">
        <f t="shared" si="389"/>
        <v>37.619999999999997</v>
      </c>
      <c r="C3765">
        <f t="shared" si="390"/>
        <v>20.309165784496571</v>
      </c>
      <c r="D3765">
        <f t="shared" si="391"/>
        <v>61.510942779377956</v>
      </c>
      <c r="E3765">
        <f t="shared" si="392"/>
        <v>-17.167912249515503</v>
      </c>
      <c r="F3765">
        <f t="shared" si="393"/>
        <v>-12.112017767080493</v>
      </c>
      <c r="G3765">
        <f t="shared" si="394"/>
        <v>-0.17167912249515502</v>
      </c>
      <c r="H3765">
        <f t="shared" si="395"/>
        <v>-0.12112017767080493</v>
      </c>
    </row>
    <row r="3766" spans="1:8" x14ac:dyDescent="0.3">
      <c r="A3766">
        <v>3763</v>
      </c>
      <c r="B3766">
        <f t="shared" si="389"/>
        <v>37.630000000000003</v>
      </c>
      <c r="C3766">
        <f t="shared" si="390"/>
        <v>20.137486662001415</v>
      </c>
      <c r="D3766">
        <f t="shared" si="391"/>
        <v>61.389822601707152</v>
      </c>
      <c r="E3766">
        <f t="shared" si="392"/>
        <v>-16.949615352733908</v>
      </c>
      <c r="F3766">
        <f t="shared" si="393"/>
        <v>-12.193561702437753</v>
      </c>
      <c r="G3766">
        <f t="shared" si="394"/>
        <v>-0.16949615352733907</v>
      </c>
      <c r="H3766">
        <f t="shared" si="395"/>
        <v>-0.12193561702437754</v>
      </c>
    </row>
    <row r="3767" spans="1:8" x14ac:dyDescent="0.3">
      <c r="A3767">
        <v>3764</v>
      </c>
      <c r="B3767">
        <f t="shared" si="389"/>
        <v>37.64</v>
      </c>
      <c r="C3767">
        <f t="shared" si="390"/>
        <v>19.967990508474074</v>
      </c>
      <c r="D3767">
        <f t="shared" si="391"/>
        <v>61.267886984682775</v>
      </c>
      <c r="E3767">
        <f t="shared" si="392"/>
        <v>-16.733907065058162</v>
      </c>
      <c r="F3767">
        <f t="shared" si="393"/>
        <v>-12.273188936029035</v>
      </c>
      <c r="G3767">
        <f t="shared" si="394"/>
        <v>-0.16733907065058162</v>
      </c>
      <c r="H3767">
        <f t="shared" si="395"/>
        <v>-0.12273188936029035</v>
      </c>
    </row>
    <row r="3768" spans="1:8" x14ac:dyDescent="0.3">
      <c r="A3768">
        <v>3765</v>
      </c>
      <c r="B3768">
        <f t="shared" si="389"/>
        <v>37.65</v>
      </c>
      <c r="C3768">
        <f t="shared" si="390"/>
        <v>19.800651437823493</v>
      </c>
      <c r="D3768">
        <f t="shared" si="391"/>
        <v>61.145155095322487</v>
      </c>
      <c r="E3768">
        <f t="shared" si="392"/>
        <v>-16.520765656800631</v>
      </c>
      <c r="F3768">
        <f t="shared" si="393"/>
        <v>-12.350923006587619</v>
      </c>
      <c r="G3768">
        <f t="shared" si="394"/>
        <v>-0.16520765656800632</v>
      </c>
      <c r="H3768">
        <f t="shared" si="395"/>
        <v>-0.12350923006587619</v>
      </c>
    </row>
    <row r="3769" spans="1:8" x14ac:dyDescent="0.3">
      <c r="A3769">
        <v>3766</v>
      </c>
      <c r="B3769">
        <f t="shared" si="389"/>
        <v>37.660000000000004</v>
      </c>
      <c r="C3769">
        <f t="shared" si="390"/>
        <v>19.635443781255486</v>
      </c>
      <c r="D3769">
        <f t="shared" si="391"/>
        <v>61.021645865256609</v>
      </c>
      <c r="E3769">
        <f t="shared" si="392"/>
        <v>-16.310169123552331</v>
      </c>
      <c r="F3769">
        <f t="shared" si="393"/>
        <v>-12.426787377833369</v>
      </c>
      <c r="G3769">
        <f t="shared" si="394"/>
        <v>-0.16310169123552332</v>
      </c>
      <c r="H3769">
        <f t="shared" si="395"/>
        <v>-0.12426787377833369</v>
      </c>
    </row>
    <row r="3770" spans="1:8" x14ac:dyDescent="0.3">
      <c r="A3770">
        <v>3767</v>
      </c>
      <c r="B3770">
        <f t="shared" si="389"/>
        <v>37.67</v>
      </c>
      <c r="C3770">
        <f t="shared" si="390"/>
        <v>19.472342090019961</v>
      </c>
      <c r="D3770">
        <f t="shared" si="391"/>
        <v>60.897377991478272</v>
      </c>
      <c r="E3770">
        <f t="shared" si="392"/>
        <v>-16.102095209039565</v>
      </c>
      <c r="F3770">
        <f t="shared" si="393"/>
        <v>-12.500805430238133</v>
      </c>
      <c r="G3770">
        <f t="shared" si="394"/>
        <v>-0.16102095209039566</v>
      </c>
      <c r="H3770">
        <f t="shared" si="395"/>
        <v>-0.12500805430238132</v>
      </c>
    </row>
    <row r="3771" spans="1:8" x14ac:dyDescent="0.3">
      <c r="A3771">
        <v>3768</v>
      </c>
      <c r="B3771">
        <f t="shared" si="389"/>
        <v>37.68</v>
      </c>
      <c r="C3771">
        <f t="shared" si="390"/>
        <v>19.311321137929564</v>
      </c>
      <c r="D3771">
        <f t="shared" si="391"/>
        <v>60.772369937175888</v>
      </c>
      <c r="E3771">
        <f t="shared" si="392"/>
        <v>-15.896521427166231</v>
      </c>
      <c r="F3771">
        <f t="shared" si="393"/>
        <v>-12.573000453171758</v>
      </c>
      <c r="G3771">
        <f t="shared" si="394"/>
        <v>-0.15896521427166233</v>
      </c>
      <c r="H3771">
        <f t="shared" si="395"/>
        <v>-0.12573000453171759</v>
      </c>
    </row>
    <row r="3772" spans="1:8" x14ac:dyDescent="0.3">
      <c r="A3772">
        <v>3769</v>
      </c>
      <c r="B3772">
        <f t="shared" si="389"/>
        <v>37.69</v>
      </c>
      <c r="C3772">
        <f t="shared" si="390"/>
        <v>19.1523559236579</v>
      </c>
      <c r="D3772">
        <f t="shared" si="391"/>
        <v>60.64663993264417</v>
      </c>
      <c r="E3772">
        <f t="shared" si="392"/>
        <v>-15.693425083259861</v>
      </c>
      <c r="F3772">
        <f t="shared" si="393"/>
        <v>-12.643395637418417</v>
      </c>
      <c r="G3772">
        <f t="shared" si="394"/>
        <v>-0.1569342508325986</v>
      </c>
      <c r="H3772">
        <f t="shared" si="395"/>
        <v>-0.12643395637418417</v>
      </c>
    </row>
    <row r="3773" spans="1:8" x14ac:dyDescent="0.3">
      <c r="A3773">
        <v>3770</v>
      </c>
      <c r="B3773">
        <f t="shared" si="389"/>
        <v>37.700000000000003</v>
      </c>
      <c r="C3773">
        <f t="shared" si="390"/>
        <v>18.995421672825302</v>
      </c>
      <c r="D3773">
        <f t="shared" si="391"/>
        <v>60.520205976269985</v>
      </c>
      <c r="E3773">
        <f t="shared" si="392"/>
        <v>-15.4927832945394</v>
      </c>
      <c r="F3773">
        <f t="shared" si="393"/>
        <v>-12.712014068053096</v>
      </c>
      <c r="G3773">
        <f t="shared" si="394"/>
        <v>-0.154927832945394</v>
      </c>
      <c r="H3773">
        <f t="shared" si="395"/>
        <v>-0.12712014068053096</v>
      </c>
    </row>
    <row r="3774" spans="1:8" x14ac:dyDescent="0.3">
      <c r="A3774">
        <v>3771</v>
      </c>
      <c r="B3774">
        <f t="shared" si="389"/>
        <v>37.71</v>
      </c>
      <c r="C3774">
        <f t="shared" si="390"/>
        <v>18.840493839879908</v>
      </c>
      <c r="D3774">
        <f t="shared" si="391"/>
        <v>60.393085835589453</v>
      </c>
      <c r="E3774">
        <f t="shared" si="392"/>
        <v>-15.294573009822944</v>
      </c>
      <c r="F3774">
        <f t="shared" si="393"/>
        <v>-12.778878717668164</v>
      </c>
      <c r="G3774">
        <f t="shared" si="394"/>
        <v>-0.15294573009822945</v>
      </c>
      <c r="H3774">
        <f t="shared" si="395"/>
        <v>-0.12778878717668163</v>
      </c>
    </row>
    <row r="3775" spans="1:8" x14ac:dyDescent="0.3">
      <c r="A3775">
        <v>3772</v>
      </c>
      <c r="B3775">
        <f t="shared" si="389"/>
        <v>37.72</v>
      </c>
      <c r="C3775">
        <f t="shared" si="390"/>
        <v>18.68754810978168</v>
      </c>
      <c r="D3775">
        <f t="shared" si="391"/>
        <v>60.265297048412769</v>
      </c>
      <c r="E3775">
        <f t="shared" si="392"/>
        <v>-15.098771028493239</v>
      </c>
      <c r="F3775">
        <f t="shared" si="393"/>
        <v>-12.844012439940132</v>
      </c>
      <c r="G3775">
        <f t="shared" si="394"/>
        <v>-0.15098771028493238</v>
      </c>
      <c r="H3775">
        <f t="shared" si="395"/>
        <v>-0.12844012439940131</v>
      </c>
    </row>
    <row r="3776" spans="1:8" x14ac:dyDescent="0.3">
      <c r="A3776">
        <v>3773</v>
      </c>
      <c r="B3776">
        <f t="shared" si="389"/>
        <v>37.730000000000004</v>
      </c>
      <c r="C3776">
        <f t="shared" si="390"/>
        <v>18.536560399496746</v>
      </c>
      <c r="D3776">
        <f t="shared" si="391"/>
        <v>60.136856924013365</v>
      </c>
      <c r="E3776">
        <f t="shared" si="392"/>
        <v>-14.905354018739285</v>
      </c>
      <c r="F3776">
        <f t="shared" si="393"/>
        <v>-12.907437963526668</v>
      </c>
      <c r="G3776">
        <f t="shared" si="394"/>
        <v>-0.14905354018739286</v>
      </c>
      <c r="H3776">
        <f t="shared" si="395"/>
        <v>-0.12907437963526669</v>
      </c>
    </row>
    <row r="3777" spans="1:8" x14ac:dyDescent="0.3">
      <c r="A3777">
        <v>3774</v>
      </c>
      <c r="B3777">
        <f t="shared" si="389"/>
        <v>37.74</v>
      </c>
      <c r="C3777">
        <f t="shared" si="390"/>
        <v>18.387506859309354</v>
      </c>
      <c r="D3777">
        <f t="shared" si="391"/>
        <v>60.007782544378095</v>
      </c>
      <c r="E3777">
        <f t="shared" si="392"/>
        <v>-14.714298535091537</v>
      </c>
      <c r="F3777">
        <f t="shared" si="393"/>
        <v>-12.969177886284276</v>
      </c>
      <c r="G3777">
        <f t="shared" si="394"/>
        <v>-0.14714298535091538</v>
      </c>
      <c r="H3777">
        <f t="shared" si="395"/>
        <v>-0.12969177886284278</v>
      </c>
    </row>
    <row r="3778" spans="1:8" x14ac:dyDescent="0.3">
      <c r="A3778">
        <v>3775</v>
      </c>
      <c r="B3778">
        <f t="shared" si="389"/>
        <v>37.75</v>
      </c>
      <c r="C3778">
        <f t="shared" si="390"/>
        <v>18.24036387395844</v>
      </c>
      <c r="D3778">
        <f t="shared" si="391"/>
        <v>59.878090765515253</v>
      </c>
      <c r="E3778">
        <f t="shared" si="392"/>
        <v>-14.525581035268825</v>
      </c>
      <c r="F3778">
        <f t="shared" si="393"/>
        <v>-13.029254669797012</v>
      </c>
      <c r="G3778">
        <f t="shared" si="394"/>
        <v>-0.14525581035268825</v>
      </c>
      <c r="H3778">
        <f t="shared" si="395"/>
        <v>-0.13029254669797014</v>
      </c>
    </row>
    <row r="3779" spans="1:8" x14ac:dyDescent="0.3">
      <c r="A3779">
        <v>3776</v>
      </c>
      <c r="B3779">
        <f t="shared" si="389"/>
        <v>37.76</v>
      </c>
      <c r="C3779">
        <f t="shared" si="390"/>
        <v>18.095108063605753</v>
      </c>
      <c r="D3779">
        <f t="shared" si="391"/>
        <v>59.74779821881728</v>
      </c>
      <c r="E3779">
        <f t="shared" si="392"/>
        <v>-14.339177896354546</v>
      </c>
      <c r="F3779">
        <f t="shared" si="393"/>
        <v>-13.087690634206814</v>
      </c>
      <c r="G3779">
        <f t="shared" si="394"/>
        <v>-0.14339177896354546</v>
      </c>
      <c r="H3779">
        <f t="shared" si="395"/>
        <v>-0.13087690634206814</v>
      </c>
    </row>
    <row r="3780" spans="1:8" x14ac:dyDescent="0.3">
      <c r="A3780">
        <v>3777</v>
      </c>
      <c r="B3780">
        <f t="shared" si="389"/>
        <v>37.770000000000003</v>
      </c>
      <c r="C3780">
        <f t="shared" si="390"/>
        <v>17.95171628464221</v>
      </c>
      <c r="D3780">
        <f t="shared" si="391"/>
        <v>59.616921312475213</v>
      </c>
      <c r="E3780">
        <f t="shared" si="392"/>
        <v>-14.155065430319624</v>
      </c>
      <c r="F3780">
        <f t="shared" si="393"/>
        <v>-13.144507953336142</v>
      </c>
      <c r="G3780">
        <f t="shared" si="394"/>
        <v>-0.14155065430319624</v>
      </c>
      <c r="H3780">
        <f t="shared" si="395"/>
        <v>-0.13144507953336143</v>
      </c>
    </row>
    <row r="3781" spans="1:8" x14ac:dyDescent="0.3">
      <c r="A3781">
        <v>3778</v>
      </c>
      <c r="B3781">
        <f t="shared" si="389"/>
        <v>37.78</v>
      </c>
      <c r="C3781">
        <f t="shared" si="390"/>
        <v>17.810165630339014</v>
      </c>
      <c r="D3781">
        <f t="shared" si="391"/>
        <v>59.485476232941849</v>
      </c>
      <c r="E3781">
        <f t="shared" si="392"/>
        <v>-13.973219898909662</v>
      </c>
      <c r="F3781">
        <f t="shared" si="393"/>
        <v>-13.199728650093851</v>
      </c>
      <c r="G3781">
        <f t="shared" si="394"/>
        <v>-0.13973219898909661</v>
      </c>
      <c r="H3781">
        <f t="shared" si="395"/>
        <v>-0.1319972865009385</v>
      </c>
    </row>
    <row r="3782" spans="1:8" x14ac:dyDescent="0.3">
      <c r="A3782">
        <v>3779</v>
      </c>
      <c r="B3782">
        <f t="shared" si="389"/>
        <v>37.79</v>
      </c>
      <c r="C3782">
        <f t="shared" si="390"/>
        <v>17.670433431349917</v>
      </c>
      <c r="D3782">
        <f t="shared" si="391"/>
        <v>59.353478946440909</v>
      </c>
      <c r="E3782">
        <f t="shared" si="392"/>
        <v>-13.793617527913465</v>
      </c>
      <c r="F3782">
        <f t="shared" si="393"/>
        <v>-13.253374592155238</v>
      </c>
      <c r="G3782">
        <f t="shared" si="394"/>
        <v>-0.13793617527913465</v>
      </c>
      <c r="H3782">
        <f t="shared" si="395"/>
        <v>-0.13253374592155237</v>
      </c>
    </row>
    <row r="3783" spans="1:8" x14ac:dyDescent="0.3">
      <c r="A3783">
        <v>3780</v>
      </c>
      <c r="B3783">
        <f t="shared" si="389"/>
        <v>37.800000000000004</v>
      </c>
      <c r="C3783">
        <f t="shared" si="390"/>
        <v>17.532497256070783</v>
      </c>
      <c r="D3783">
        <f t="shared" si="391"/>
        <v>59.22094520051936</v>
      </c>
      <c r="E3783">
        <f t="shared" si="392"/>
        <v>-13.616234520829931</v>
      </c>
      <c r="F3783">
        <f t="shared" si="393"/>
        <v>-13.305467487907505</v>
      </c>
      <c r="G3783">
        <f t="shared" si="394"/>
        <v>-0.13616234520829931</v>
      </c>
      <c r="H3783">
        <f t="shared" si="395"/>
        <v>-0.13305467487907505</v>
      </c>
    </row>
    <row r="3784" spans="1:8" x14ac:dyDescent="0.3">
      <c r="A3784">
        <v>3781</v>
      </c>
      <c r="B3784">
        <f t="shared" si="389"/>
        <v>37.81</v>
      </c>
      <c r="C3784">
        <f t="shared" si="390"/>
        <v>17.396334910862485</v>
      </c>
      <c r="D3784">
        <f t="shared" si="391"/>
        <v>59.087890525640283</v>
      </c>
      <c r="E3784">
        <f t="shared" si="392"/>
        <v>-13.441047071950013</v>
      </c>
      <c r="F3784">
        <f t="shared" si="393"/>
        <v>-13.356028882651945</v>
      </c>
      <c r="G3784">
        <f t="shared" si="394"/>
        <v>-0.13441047071950013</v>
      </c>
      <c r="H3784">
        <f t="shared" si="395"/>
        <v>-0.13356028882651946</v>
      </c>
    </row>
    <row r="3785" spans="1:8" x14ac:dyDescent="0.3">
      <c r="A3785">
        <v>3782</v>
      </c>
      <c r="B3785">
        <f t="shared" si="389"/>
        <v>37.82</v>
      </c>
      <c r="C3785">
        <f t="shared" si="390"/>
        <v>17.261924440142984</v>
      </c>
      <c r="D3785">
        <f t="shared" si="391"/>
        <v>58.95433023681376</v>
      </c>
      <c r="E3785">
        <f t="shared" si="392"/>
        <v>-13.268031378870496</v>
      </c>
      <c r="F3785">
        <f t="shared" si="393"/>
        <v>-13.405080155054348</v>
      </c>
      <c r="G3785">
        <f t="shared" si="394"/>
        <v>-0.13268031378870496</v>
      </c>
      <c r="H3785">
        <f t="shared" si="395"/>
        <v>-0.13405080155054347</v>
      </c>
    </row>
    <row r="3786" spans="1:8" x14ac:dyDescent="0.3">
      <c r="A3786">
        <v>3783</v>
      </c>
      <c r="B3786">
        <f t="shared" si="389"/>
        <v>37.83</v>
      </c>
      <c r="C3786">
        <f t="shared" si="390"/>
        <v>17.12924412635428</v>
      </c>
      <c r="D3786">
        <f t="shared" si="391"/>
        <v>58.820279435263217</v>
      </c>
      <c r="E3786">
        <f t="shared" si="392"/>
        <v>-13.097163654455713</v>
      </c>
      <c r="F3786">
        <f t="shared" si="393"/>
        <v>-13.452642513835288</v>
      </c>
      <c r="G3786">
        <f t="shared" si="394"/>
        <v>-0.13097163654455712</v>
      </c>
      <c r="H3786">
        <f t="shared" si="395"/>
        <v>-0.13452642513835289</v>
      </c>
    </row>
    <row r="3787" spans="1:8" x14ac:dyDescent="0.3">
      <c r="A3787">
        <v>3784</v>
      </c>
      <c r="B3787">
        <f t="shared" si="389"/>
        <v>37.840000000000003</v>
      </c>
      <c r="C3787">
        <f t="shared" si="390"/>
        <v>16.998272489809722</v>
      </c>
      <c r="D3787">
        <f t="shared" si="391"/>
        <v>58.685753010124863</v>
      </c>
      <c r="E3787">
        <f t="shared" si="392"/>
        <v>-12.928420138263483</v>
      </c>
      <c r="F3787">
        <f t="shared" si="393"/>
        <v>-13.498736994692212</v>
      </c>
      <c r="G3787">
        <f t="shared" si="394"/>
        <v>-0.12928420138263483</v>
      </c>
      <c r="H3787">
        <f t="shared" si="395"/>
        <v>-0.13498736994692212</v>
      </c>
    </row>
    <row r="3788" spans="1:8" x14ac:dyDescent="0.3">
      <c r="A3788">
        <v>3785</v>
      </c>
      <c r="B3788">
        <f t="shared" si="389"/>
        <v>37.85</v>
      </c>
      <c r="C3788">
        <f t="shared" si="390"/>
        <v>16.868988288427087</v>
      </c>
      <c r="D3788">
        <f t="shared" si="391"/>
        <v>58.550765640177943</v>
      </c>
      <c r="E3788">
        <f t="shared" si="392"/>
        <v>-12.761777107450936</v>
      </c>
      <c r="F3788">
        <f t="shared" si="393"/>
        <v>-13.543384457445169</v>
      </c>
      <c r="G3788">
        <f t="shared" si="394"/>
        <v>-0.12761777107450936</v>
      </c>
      <c r="H3788">
        <f t="shared" si="395"/>
        <v>-0.13543384457445171</v>
      </c>
    </row>
    <row r="3789" spans="1:8" x14ac:dyDescent="0.3">
      <c r="A3789">
        <v>3786</v>
      </c>
      <c r="B3789">
        <f t="shared" si="389"/>
        <v>37.86</v>
      </c>
      <c r="C3789">
        <f t="shared" si="390"/>
        <v>16.741370517352578</v>
      </c>
      <c r="D3789">
        <f t="shared" si="391"/>
        <v>58.415331795603493</v>
      </c>
      <c r="E3789">
        <f t="shared" si="392"/>
        <v>-12.597210887175972</v>
      </c>
      <c r="F3789">
        <f t="shared" si="393"/>
        <v>-13.586605583398548</v>
      </c>
      <c r="G3789">
        <f t="shared" si="394"/>
        <v>-0.12597210887175972</v>
      </c>
      <c r="H3789">
        <f t="shared" si="395"/>
        <v>-0.13586605583398548</v>
      </c>
    </row>
    <row r="3790" spans="1:8" x14ac:dyDescent="0.3">
      <c r="A3790">
        <v>3787</v>
      </c>
      <c r="B3790">
        <f t="shared" si="389"/>
        <v>37.869999999999997</v>
      </c>
      <c r="C3790">
        <f t="shared" si="390"/>
        <v>16.615398408480818</v>
      </c>
      <c r="D3790">
        <f t="shared" si="391"/>
        <v>58.279465739769506</v>
      </c>
      <c r="E3790">
        <f t="shared" si="392"/>
        <v>-12.434697860509541</v>
      </c>
      <c r="F3790">
        <f t="shared" si="393"/>
        <v>-13.628420872911018</v>
      </c>
      <c r="G3790">
        <f t="shared" si="394"/>
        <v>-0.12434697860509542</v>
      </c>
      <c r="H3790">
        <f t="shared" si="395"/>
        <v>-0.13628420872911018</v>
      </c>
    </row>
    <row r="3791" spans="1:8" x14ac:dyDescent="0.3">
      <c r="A3791">
        <v>3788</v>
      </c>
      <c r="B3791">
        <f t="shared" si="389"/>
        <v>37.880000000000003</v>
      </c>
      <c r="C3791">
        <f t="shared" si="390"/>
        <v>16.491051429875721</v>
      </c>
      <c r="D3791">
        <f t="shared" si="391"/>
        <v>58.143181531040398</v>
      </c>
      <c r="E3791">
        <f t="shared" si="392"/>
        <v>-12.274214477873901</v>
      </c>
      <c r="F3791">
        <f t="shared" si="393"/>
        <v>-13.668850643166286</v>
      </c>
      <c r="G3791">
        <f t="shared" si="394"/>
        <v>-0.12274214477873902</v>
      </c>
      <c r="H3791">
        <f t="shared" si="395"/>
        <v>-0.13668850643166286</v>
      </c>
    </row>
    <row r="3792" spans="1:8" x14ac:dyDescent="0.3">
      <c r="A3792">
        <v>3789</v>
      </c>
      <c r="B3792">
        <f t="shared" si="389"/>
        <v>37.89</v>
      </c>
      <c r="C3792">
        <f t="shared" si="390"/>
        <v>16.368309285096981</v>
      </c>
      <c r="D3792">
        <f t="shared" si="391"/>
        <v>58.006493024608737</v>
      </c>
      <c r="E3792">
        <f t="shared" si="392"/>
        <v>-12.115737266021512</v>
      </c>
      <c r="F3792">
        <f t="shared" si="393"/>
        <v>-13.707915026137332</v>
      </c>
      <c r="G3792">
        <f t="shared" si="394"/>
        <v>-0.12115737266021512</v>
      </c>
      <c r="H3792">
        <f t="shared" si="395"/>
        <v>-0.13707915026137332</v>
      </c>
    </row>
    <row r="3793" spans="1:8" x14ac:dyDescent="0.3">
      <c r="A3793">
        <v>3790</v>
      </c>
      <c r="B3793">
        <f t="shared" si="389"/>
        <v>37.9</v>
      </c>
      <c r="C3793">
        <f t="shared" si="390"/>
        <v>16.247151912436767</v>
      </c>
      <c r="D3793">
        <f t="shared" si="391"/>
        <v>57.869413874347366</v>
      </c>
      <c r="E3793">
        <f t="shared" si="392"/>
        <v>-11.959242836569157</v>
      </c>
      <c r="F3793">
        <f t="shared" si="393"/>
        <v>-13.745633966736975</v>
      </c>
      <c r="G3793">
        <f t="shared" si="394"/>
        <v>-0.11959242836569157</v>
      </c>
      <c r="H3793">
        <f t="shared" si="395"/>
        <v>-0.13745633966736975</v>
      </c>
    </row>
    <row r="3794" spans="1:8" x14ac:dyDescent="0.3">
      <c r="A3794">
        <v>3791</v>
      </c>
      <c r="B3794">
        <f t="shared" si="389"/>
        <v>37.910000000000004</v>
      </c>
      <c r="C3794">
        <f t="shared" si="390"/>
        <v>16.127559484071075</v>
      </c>
      <c r="D3794">
        <f t="shared" si="391"/>
        <v>57.731957534679999</v>
      </c>
      <c r="E3794">
        <f t="shared" si="392"/>
        <v>-11.804707894101433</v>
      </c>
      <c r="F3794">
        <f t="shared" si="393"/>
        <v>-13.782027221147832</v>
      </c>
      <c r="G3794">
        <f t="shared" si="394"/>
        <v>-0.11804707894101434</v>
      </c>
      <c r="H3794">
        <f t="shared" si="395"/>
        <v>-0.13782027221147833</v>
      </c>
    </row>
    <row r="3795" spans="1:8" x14ac:dyDescent="0.3">
      <c r="A3795">
        <v>3792</v>
      </c>
      <c r="B3795">
        <f t="shared" si="389"/>
        <v>37.92</v>
      </c>
      <c r="C3795">
        <f t="shared" si="390"/>
        <v>16.00951240513006</v>
      </c>
      <c r="D3795">
        <f t="shared" si="391"/>
        <v>57.594137262468521</v>
      </c>
      <c r="E3795">
        <f t="shared" si="392"/>
        <v>-11.652109243857534</v>
      </c>
      <c r="F3795">
        <f t="shared" si="393"/>
        <v>-13.817114355324875</v>
      </c>
      <c r="G3795">
        <f t="shared" si="394"/>
        <v>-0.11652109243857535</v>
      </c>
      <c r="H3795">
        <f t="shared" si="395"/>
        <v>-0.13817114355324875</v>
      </c>
    </row>
    <row r="3796" spans="1:8" x14ac:dyDescent="0.3">
      <c r="A3796">
        <v>3793</v>
      </c>
      <c r="B3796">
        <f t="shared" si="389"/>
        <v>37.93</v>
      </c>
      <c r="C3796">
        <f t="shared" si="390"/>
        <v>15.892991312691485</v>
      </c>
      <c r="D3796">
        <f t="shared" si="391"/>
        <v>57.455966118915271</v>
      </c>
      <c r="E3796">
        <f t="shared" si="392"/>
        <v>-11.501423799015015</v>
      </c>
      <c r="F3796">
        <f t="shared" si="393"/>
        <v>-13.850914743663944</v>
      </c>
      <c r="G3796">
        <f t="shared" si="394"/>
        <v>-0.11501423799015015</v>
      </c>
      <c r="H3796">
        <f t="shared" si="395"/>
        <v>-0.13850914743663945</v>
      </c>
    </row>
    <row r="3797" spans="1:8" x14ac:dyDescent="0.3">
      <c r="A3797">
        <v>3794</v>
      </c>
      <c r="B3797">
        <f t="shared" si="389"/>
        <v>37.94</v>
      </c>
      <c r="C3797">
        <f t="shared" si="390"/>
        <v>15.777977074701335</v>
      </c>
      <c r="D3797">
        <f t="shared" si="391"/>
        <v>57.317456971478634</v>
      </c>
      <c r="E3797">
        <f t="shared" si="392"/>
        <v>-11.352628587583768</v>
      </c>
      <c r="F3797">
        <f t="shared" si="393"/>
        <v>-13.883447567829755</v>
      </c>
      <c r="G3797">
        <f t="shared" si="394"/>
        <v>-0.11352628587583768</v>
      </c>
      <c r="H3797">
        <f t="shared" si="395"/>
        <v>-0.13883447567829754</v>
      </c>
    </row>
    <row r="3798" spans="1:8" x14ac:dyDescent="0.3">
      <c r="A3798">
        <v>3795</v>
      </c>
      <c r="B3798">
        <f t="shared" si="389"/>
        <v>37.950000000000003</v>
      </c>
      <c r="C3798">
        <f t="shared" si="390"/>
        <v>15.664450788825498</v>
      </c>
      <c r="D3798">
        <f t="shared" si="391"/>
        <v>57.17862249580034</v>
      </c>
      <c r="E3798">
        <f t="shared" si="392"/>
        <v>-11.205700758923353</v>
      </c>
      <c r="F3798">
        <f t="shared" si="393"/>
        <v>-13.914731815737186</v>
      </c>
      <c r="G3798">
        <f t="shared" si="394"/>
        <v>-0.11205700758923354</v>
      </c>
      <c r="H3798">
        <f t="shared" si="395"/>
        <v>-0.13914731815737186</v>
      </c>
    </row>
    <row r="3799" spans="1:8" x14ac:dyDescent="0.3">
      <c r="A3799">
        <v>3796</v>
      </c>
      <c r="B3799">
        <f t="shared" si="389"/>
        <v>37.96</v>
      </c>
      <c r="C3799">
        <f t="shared" si="390"/>
        <v>15.552393781236264</v>
      </c>
      <c r="D3799">
        <f t="shared" si="391"/>
        <v>57.03947517764297</v>
      </c>
      <c r="E3799">
        <f t="shared" si="392"/>
        <v>-11.060617589896376</v>
      </c>
      <c r="F3799">
        <f t="shared" si="393"/>
        <v>-13.944786280679642</v>
      </c>
      <c r="G3799">
        <f t="shared" si="394"/>
        <v>-0.11060617589896377</v>
      </c>
      <c r="H3799">
        <f t="shared" si="395"/>
        <v>-0.13944786280679641</v>
      </c>
    </row>
    <row r="3800" spans="1:8" x14ac:dyDescent="0.3">
      <c r="A3800">
        <v>3797</v>
      </c>
      <c r="B3800">
        <f t="shared" si="389"/>
        <v>37.97</v>
      </c>
      <c r="C3800">
        <f t="shared" si="390"/>
        <v>15.4417876053373</v>
      </c>
      <c r="D3800">
        <f t="shared" si="391"/>
        <v>56.900027314836173</v>
      </c>
      <c r="E3800">
        <f t="shared" si="392"/>
        <v>-10.917356490670432</v>
      </c>
      <c r="F3800">
        <f t="shared" si="393"/>
        <v>-13.973629560598559</v>
      </c>
      <c r="G3800">
        <f t="shared" si="394"/>
        <v>-0.10917356490670432</v>
      </c>
      <c r="H3800">
        <f t="shared" si="395"/>
        <v>-0.13973629560598558</v>
      </c>
    </row>
    <row r="3801" spans="1:8" x14ac:dyDescent="0.3">
      <c r="A3801">
        <v>3798</v>
      </c>
      <c r="B3801">
        <f t="shared" si="389"/>
        <v>37.980000000000004</v>
      </c>
      <c r="C3801">
        <f t="shared" si="390"/>
        <v>15.332614040430595</v>
      </c>
      <c r="D3801">
        <f t="shared" si="391"/>
        <v>56.760291019230188</v>
      </c>
      <c r="E3801">
        <f t="shared" si="392"/>
        <v>-10.775895010180665</v>
      </c>
      <c r="F3801">
        <f t="shared" si="393"/>
        <v>-14.001280057488321</v>
      </c>
      <c r="G3801">
        <f t="shared" si="394"/>
        <v>-0.10775895010180665</v>
      </c>
      <c r="H3801">
        <f t="shared" si="395"/>
        <v>-0.14001280057488322</v>
      </c>
    </row>
    <row r="3802" spans="1:8" x14ac:dyDescent="0.3">
      <c r="A3802">
        <v>3799</v>
      </c>
      <c r="B3802">
        <f t="shared" si="389"/>
        <v>37.99</v>
      </c>
      <c r="C3802">
        <f t="shared" si="390"/>
        <v>15.224855090328788</v>
      </c>
      <c r="D3802">
        <f t="shared" si="391"/>
        <v>56.620278218655308</v>
      </c>
      <c r="E3802">
        <f t="shared" si="392"/>
        <v>-10.636210841265004</v>
      </c>
      <c r="F3802">
        <f t="shared" si="393"/>
        <v>-14.027755976930861</v>
      </c>
      <c r="G3802">
        <f t="shared" si="394"/>
        <v>-0.10636210841265005</v>
      </c>
      <c r="H3802">
        <f t="shared" si="395"/>
        <v>-0.14027755976930861</v>
      </c>
    </row>
    <row r="3803" spans="1:8" x14ac:dyDescent="0.3">
      <c r="A3803">
        <v>3800</v>
      </c>
      <c r="B3803">
        <f t="shared" si="389"/>
        <v>38</v>
      </c>
      <c r="C3803">
        <f t="shared" si="390"/>
        <v>15.118492981916138</v>
      </c>
      <c r="D3803">
        <f t="shared" si="391"/>
        <v>56.480000658885999</v>
      </c>
      <c r="E3803">
        <f t="shared" si="392"/>
        <v>-10.498281825483467</v>
      </c>
      <c r="F3803">
        <f t="shared" si="393"/>
        <v>-14.053075327754533</v>
      </c>
      <c r="G3803">
        <f t="shared" si="394"/>
        <v>-0.10498281825483467</v>
      </c>
      <c r="H3803">
        <f t="shared" si="395"/>
        <v>-0.14053075327754533</v>
      </c>
    </row>
    <row r="3804" spans="1:8" x14ac:dyDescent="0.3">
      <c r="A3804">
        <v>3801</v>
      </c>
      <c r="B3804">
        <f t="shared" si="389"/>
        <v>38.01</v>
      </c>
      <c r="C3804">
        <f t="shared" si="390"/>
        <v>15.013510163661303</v>
      </c>
      <c r="D3804">
        <f t="shared" si="391"/>
        <v>56.339469905608453</v>
      </c>
      <c r="E3804">
        <f t="shared" si="392"/>
        <v>-10.362085957632976</v>
      </c>
      <c r="F3804">
        <f t="shared" si="393"/>
        <v>-14.077255921811956</v>
      </c>
      <c r="G3804">
        <f t="shared" si="394"/>
        <v>-0.10362085957632976</v>
      </c>
      <c r="H3804">
        <f t="shared" si="395"/>
        <v>-0.14077255921811957</v>
      </c>
    </row>
    <row r="3805" spans="1:8" x14ac:dyDescent="0.3">
      <c r="A3805">
        <v>3802</v>
      </c>
      <c r="B3805">
        <f t="shared" si="389"/>
        <v>38.020000000000003</v>
      </c>
      <c r="C3805">
        <f t="shared" si="390"/>
        <v>14.909889304084974</v>
      </c>
      <c r="D3805">
        <f t="shared" si="391"/>
        <v>56.198697346390333</v>
      </c>
      <c r="E3805">
        <f t="shared" si="392"/>
        <v>-10.22760138996864</v>
      </c>
      <c r="F3805">
        <f t="shared" si="393"/>
        <v>-14.100315373871595</v>
      </c>
      <c r="G3805">
        <f t="shared" si="394"/>
        <v>-0.10227601389968641</v>
      </c>
      <c r="H3805">
        <f t="shared" si="395"/>
        <v>-0.14100315373871594</v>
      </c>
    </row>
    <row r="3806" spans="1:8" x14ac:dyDescent="0.3">
      <c r="A3806">
        <v>3803</v>
      </c>
      <c r="B3806">
        <f t="shared" si="389"/>
        <v>38.03</v>
      </c>
      <c r="C3806">
        <f t="shared" si="390"/>
        <v>14.807613290185287</v>
      </c>
      <c r="D3806">
        <f t="shared" si="391"/>
        <v>56.057694192651617</v>
      </c>
      <c r="E3806">
        <f t="shared" si="392"/>
        <v>-10.094806436142232</v>
      </c>
      <c r="F3806">
        <f t="shared" si="393"/>
        <v>-14.122271101618139</v>
      </c>
      <c r="G3806">
        <f t="shared" si="394"/>
        <v>-0.10094806436142233</v>
      </c>
      <c r="H3806">
        <f t="shared" si="395"/>
        <v>-0.14122271101618139</v>
      </c>
    </row>
    <row r="3807" spans="1:8" x14ac:dyDescent="0.3">
      <c r="A3807">
        <v>3804</v>
      </c>
      <c r="B3807">
        <f t="shared" si="389"/>
        <v>38.04</v>
      </c>
      <c r="C3807">
        <f t="shared" si="390"/>
        <v>14.706665225823865</v>
      </c>
      <c r="D3807">
        <f t="shared" si="391"/>
        <v>55.916471481635433</v>
      </c>
      <c r="E3807">
        <f t="shared" si="392"/>
        <v>-9.9636795748683262</v>
      </c>
      <c r="F3807">
        <f t="shared" si="393"/>
        <v>-14.143140325756779</v>
      </c>
      <c r="G3807">
        <f t="shared" si="394"/>
        <v>-9.9636795748683268E-2</v>
      </c>
      <c r="H3807">
        <f t="shared" si="395"/>
        <v>-0.14143140325756778</v>
      </c>
    </row>
    <row r="3808" spans="1:8" x14ac:dyDescent="0.3">
      <c r="A3808">
        <v>3805</v>
      </c>
      <c r="B3808">
        <f t="shared" si="389"/>
        <v>38.050000000000004</v>
      </c>
      <c r="C3808">
        <f t="shared" si="390"/>
        <v>14.607028430075182</v>
      </c>
      <c r="D3808">
        <f t="shared" si="391"/>
        <v>55.775040078377863</v>
      </c>
      <c r="E3808">
        <f t="shared" si="392"/>
        <v>-9.8341994533282637</v>
      </c>
      <c r="F3808">
        <f t="shared" si="393"/>
        <v>-14.162940070216663</v>
      </c>
      <c r="G3808">
        <f t="shared" si="394"/>
        <v>-9.8341994533282642E-2</v>
      </c>
      <c r="H3808">
        <f t="shared" si="395"/>
        <v>-0.14162940070216665</v>
      </c>
    </row>
    <row r="3809" spans="1:8" x14ac:dyDescent="0.3">
      <c r="A3809">
        <v>3806</v>
      </c>
      <c r="B3809">
        <f t="shared" si="389"/>
        <v>38.06</v>
      </c>
      <c r="C3809">
        <f t="shared" si="390"/>
        <v>14.5086864355419</v>
      </c>
      <c r="D3809">
        <f t="shared" si="391"/>
        <v>55.633410677675698</v>
      </c>
      <c r="E3809">
        <f t="shared" si="392"/>
        <v>-9.7063448903218585</v>
      </c>
      <c r="F3809">
        <f t="shared" si="393"/>
        <v>-14.181687162449029</v>
      </c>
      <c r="G3809">
        <f t="shared" si="394"/>
        <v>-9.7063448903218594E-2</v>
      </c>
      <c r="H3809">
        <f t="shared" si="395"/>
        <v>-0.14181687162449028</v>
      </c>
    </row>
    <row r="3810" spans="1:8" x14ac:dyDescent="0.3">
      <c r="A3810">
        <v>3807</v>
      </c>
      <c r="B3810">
        <f t="shared" si="389"/>
        <v>38.07</v>
      </c>
      <c r="C3810">
        <f t="shared" si="390"/>
        <v>14.411622986638681</v>
      </c>
      <c r="D3810">
        <f t="shared" si="391"/>
        <v>55.491593806051206</v>
      </c>
      <c r="E3810">
        <f t="shared" si="392"/>
        <v>-9.580094879176448</v>
      </c>
      <c r="F3810">
        <f t="shared" si="393"/>
        <v>-14.199398233815442</v>
      </c>
      <c r="G3810">
        <f t="shared" si="394"/>
        <v>-9.5800948791764484E-2</v>
      </c>
      <c r="H3810">
        <f t="shared" si="395"/>
        <v>-0.14199398233815441</v>
      </c>
    </row>
    <row r="3811" spans="1:8" x14ac:dyDescent="0.3">
      <c r="A3811">
        <v>3808</v>
      </c>
      <c r="B3811">
        <f t="shared" si="389"/>
        <v>38.08</v>
      </c>
      <c r="C3811">
        <f t="shared" si="390"/>
        <v>14.315822037846917</v>
      </c>
      <c r="D3811">
        <f t="shared" si="391"/>
        <v>55.349599823713049</v>
      </c>
      <c r="E3811">
        <f t="shared" si="392"/>
        <v>-9.455428590422656</v>
      </c>
      <c r="F3811">
        <f t="shared" si="393"/>
        <v>-14.21608972006203</v>
      </c>
      <c r="G3811">
        <f t="shared" si="394"/>
        <v>-9.4554285904226557E-2</v>
      </c>
      <c r="H3811">
        <f t="shared" si="395"/>
        <v>-0.14216089720062031</v>
      </c>
    </row>
    <row r="3812" spans="1:8" x14ac:dyDescent="0.3">
      <c r="A3812">
        <v>3809</v>
      </c>
      <c r="B3812">
        <f t="shared" si="389"/>
        <v>38.090000000000003</v>
      </c>
      <c r="C3812">
        <f t="shared" si="390"/>
        <v>14.22126775194269</v>
      </c>
      <c r="D3812">
        <f t="shared" si="391"/>
        <v>55.207438926512431</v>
      </c>
      <c r="E3812">
        <f t="shared" si="392"/>
        <v>-9.3323253742460146</v>
      </c>
      <c r="F3812">
        <f t="shared" si="393"/>
        <v>-14.231777861875404</v>
      </c>
      <c r="G3812">
        <f t="shared" si="394"/>
        <v>-9.3323253742460144E-2</v>
      </c>
      <c r="H3812">
        <f t="shared" si="395"/>
        <v>-0.14231777861875405</v>
      </c>
    </row>
    <row r="3813" spans="1:8" x14ac:dyDescent="0.3">
      <c r="A3813">
        <v>3810</v>
      </c>
      <c r="B3813">
        <f t="shared" si="389"/>
        <v>38.1</v>
      </c>
      <c r="C3813">
        <f t="shared" si="390"/>
        <v>14.127944498200231</v>
      </c>
      <c r="D3813">
        <f t="shared" si="391"/>
        <v>55.065121147893677</v>
      </c>
      <c r="E3813">
        <f t="shared" si="392"/>
        <v>-9.2107647627231781</v>
      </c>
      <c r="F3813">
        <f t="shared" si="393"/>
        <v>-14.246478705516335</v>
      </c>
      <c r="G3813">
        <f t="shared" si="394"/>
        <v>-9.2107647627231781E-2</v>
      </c>
      <c r="H3813">
        <f t="shared" si="395"/>
        <v>-0.14246478705516336</v>
      </c>
    </row>
    <row r="3814" spans="1:8" x14ac:dyDescent="0.3">
      <c r="A3814">
        <v>3811</v>
      </c>
      <c r="B3814">
        <f t="shared" si="389"/>
        <v>38.11</v>
      </c>
      <c r="C3814">
        <f t="shared" si="390"/>
        <v>14.035836850572998</v>
      </c>
      <c r="D3814">
        <f t="shared" si="391"/>
        <v>54.922656360838516</v>
      </c>
      <c r="E3814">
        <f t="shared" si="392"/>
        <v>-9.0907264718514433</v>
      </c>
      <c r="F3814">
        <f t="shared" si="393"/>
        <v>-14.26020810352726</v>
      </c>
      <c r="G3814">
        <f t="shared" si="394"/>
        <v>-9.090726471851443E-2</v>
      </c>
      <c r="H3814">
        <f t="shared" si="395"/>
        <v>-0.14260208103527261</v>
      </c>
    </row>
    <row r="3815" spans="1:8" x14ac:dyDescent="0.3">
      <c r="A3815">
        <v>3812</v>
      </c>
      <c r="B3815">
        <f t="shared" si="389"/>
        <v>38.119999999999997</v>
      </c>
      <c r="C3815">
        <f t="shared" si="390"/>
        <v>13.944929585854483</v>
      </c>
      <c r="D3815">
        <f t="shared" si="391"/>
        <v>54.780054279803245</v>
      </c>
      <c r="E3815">
        <f t="shared" si="392"/>
        <v>-8.9721904033797966</v>
      </c>
      <c r="F3815">
        <f t="shared" si="393"/>
        <v>-14.27298171550987</v>
      </c>
      <c r="G3815">
        <f t="shared" si="394"/>
        <v>-8.972190403379797E-2</v>
      </c>
      <c r="H3815">
        <f t="shared" si="395"/>
        <v>-0.14272981715509869</v>
      </c>
    </row>
    <row r="3816" spans="1:8" x14ac:dyDescent="0.3">
      <c r="A3816">
        <v>3813</v>
      </c>
      <c r="B3816">
        <f t="shared" si="389"/>
        <v>38.130000000000003</v>
      </c>
      <c r="C3816">
        <f t="shared" si="390"/>
        <v>13.855207681820685</v>
      </c>
      <c r="D3816">
        <f t="shared" si="391"/>
        <v>54.637324462648145</v>
      </c>
      <c r="E3816">
        <f t="shared" si="392"/>
        <v>-8.855136646449667</v>
      </c>
      <c r="F3816">
        <f t="shared" si="393"/>
        <v>-14.28481500896914</v>
      </c>
      <c r="G3816">
        <f t="shared" si="394"/>
        <v>-8.855136646449667E-2</v>
      </c>
      <c r="H3816">
        <f t="shared" si="395"/>
        <v>-0.1428481500896914</v>
      </c>
    </row>
    <row r="3817" spans="1:8" x14ac:dyDescent="0.3">
      <c r="A3817">
        <v>3814</v>
      </c>
      <c r="B3817">
        <f t="shared" si="389"/>
        <v>38.14</v>
      </c>
      <c r="C3817">
        <f t="shared" si="390"/>
        <v>13.766656315356189</v>
      </c>
      <c r="D3817">
        <f t="shared" si="391"/>
        <v>54.494476312558454</v>
      </c>
      <c r="E3817">
        <f t="shared" si="392"/>
        <v>-8.7395454790531435</v>
      </c>
      <c r="F3817">
        <f t="shared" si="393"/>
        <v>-14.295723260220273</v>
      </c>
      <c r="G3817">
        <f t="shared" si="394"/>
        <v>-8.7395454790531443E-2</v>
      </c>
      <c r="H3817">
        <f t="shared" si="395"/>
        <v>-0.14295723260220272</v>
      </c>
    </row>
    <row r="3818" spans="1:8" x14ac:dyDescent="0.3">
      <c r="A3818">
        <v>3815</v>
      </c>
      <c r="B3818">
        <f t="shared" si="389"/>
        <v>38.15</v>
      </c>
      <c r="C3818">
        <f t="shared" si="390"/>
        <v>13.679260860565657</v>
      </c>
      <c r="D3818">
        <f t="shared" si="391"/>
        <v>54.351519079956255</v>
      </c>
      <c r="E3818">
        <f t="shared" si="392"/>
        <v>-8.625397369316337</v>
      </c>
      <c r="F3818">
        <f t="shared" si="393"/>
        <v>-14.30572155535517</v>
      </c>
      <c r="G3818">
        <f t="shared" si="394"/>
        <v>-8.6253973693163372E-2</v>
      </c>
      <c r="H3818">
        <f t="shared" si="395"/>
        <v>-0.14305721555355169</v>
      </c>
    </row>
    <row r="3819" spans="1:8" x14ac:dyDescent="0.3">
      <c r="A3819">
        <v>3816</v>
      </c>
      <c r="B3819">
        <f t="shared" si="389"/>
        <v>38.160000000000004</v>
      </c>
      <c r="C3819">
        <f t="shared" si="390"/>
        <v>13.593006886872494</v>
      </c>
      <c r="D3819">
        <f t="shared" si="391"/>
        <v>54.2084618644027</v>
      </c>
      <c r="E3819">
        <f t="shared" si="392"/>
        <v>-8.5126729766152316</v>
      </c>
      <c r="F3819">
        <f t="shared" si="393"/>
        <v>-14.314824791265172</v>
      </c>
      <c r="G3819">
        <f t="shared" si="394"/>
        <v>-8.512672976615232E-2</v>
      </c>
      <c r="H3819">
        <f t="shared" si="395"/>
        <v>-0.14314824791265174</v>
      </c>
    </row>
    <row r="3820" spans="1:8" x14ac:dyDescent="0.3">
      <c r="A3820">
        <v>3817</v>
      </c>
      <c r="B3820">
        <f t="shared" si="389"/>
        <v>38.17</v>
      </c>
      <c r="C3820">
        <f t="shared" si="390"/>
        <v>13.507880157106342</v>
      </c>
      <c r="D3820">
        <f t="shared" si="391"/>
        <v>54.065313616490052</v>
      </c>
      <c r="E3820">
        <f t="shared" si="392"/>
        <v>-8.4013531525311791</v>
      </c>
      <c r="F3820">
        <f t="shared" si="393"/>
        <v>-14.323047676716847</v>
      </c>
      <c r="G3820">
        <f t="shared" si="394"/>
        <v>-8.4013531525311796E-2</v>
      </c>
      <c r="H3820">
        <f t="shared" si="395"/>
        <v>-0.14323047676716846</v>
      </c>
    </row>
    <row r="3821" spans="1:8" x14ac:dyDescent="0.3">
      <c r="A3821">
        <v>3818</v>
      </c>
      <c r="B3821">
        <f t="shared" si="389"/>
        <v>38.18</v>
      </c>
      <c r="C3821">
        <f t="shared" si="390"/>
        <v>13.423866625581031</v>
      </c>
      <c r="D3821">
        <f t="shared" si="391"/>
        <v>53.922083139722886</v>
      </c>
      <c r="E3821">
        <f t="shared" si="392"/>
        <v>-8.2914189416529176</v>
      </c>
      <c r="F3821">
        <f t="shared" si="393"/>
        <v>-14.33040473347784</v>
      </c>
      <c r="G3821">
        <f t="shared" si="394"/>
        <v>-8.2914189416529172E-2</v>
      </c>
      <c r="H3821">
        <f t="shared" si="395"/>
        <v>-0.14330404733477839</v>
      </c>
    </row>
    <row r="3822" spans="1:8" x14ac:dyDescent="0.3">
      <c r="A3822">
        <v>3819</v>
      </c>
      <c r="B3822">
        <f t="shared" si="389"/>
        <v>38.19</v>
      </c>
      <c r="C3822">
        <f t="shared" si="390"/>
        <v>13.340952436164502</v>
      </c>
      <c r="D3822">
        <f t="shared" si="391"/>
        <v>53.778779092388106</v>
      </c>
      <c r="E3822">
        <f t="shared" si="392"/>
        <v>-8.1828515822319279</v>
      </c>
      <c r="F3822">
        <f t="shared" si="393"/>
        <v>-14.336910297489768</v>
      </c>
      <c r="G3822">
        <f t="shared" si="394"/>
        <v>-8.1828515822319287E-2</v>
      </c>
      <c r="H3822">
        <f t="shared" si="395"/>
        <v>-0.14336910297489769</v>
      </c>
    </row>
    <row r="3823" spans="1:8" x14ac:dyDescent="0.3">
      <c r="A3823">
        <v>3820</v>
      </c>
      <c r="B3823">
        <f t="shared" si="389"/>
        <v>38.200000000000003</v>
      </c>
      <c r="C3823">
        <f t="shared" si="390"/>
        <v>13.259123920342182</v>
      </c>
      <c r="D3823">
        <f t="shared" si="391"/>
        <v>53.635409989413212</v>
      </c>
      <c r="E3823">
        <f t="shared" si="392"/>
        <v>-8.0756325066974792</v>
      </c>
      <c r="F3823">
        <f t="shared" si="393"/>
        <v>-14.342578520085397</v>
      </c>
      <c r="G3823">
        <f t="shared" si="394"/>
        <v>-8.0756325066974791E-2</v>
      </c>
      <c r="H3823">
        <f t="shared" si="395"/>
        <v>-0.14342578520085397</v>
      </c>
    </row>
    <row r="3824" spans="1:8" x14ac:dyDescent="0.3">
      <c r="A3824">
        <v>3821</v>
      </c>
      <c r="B3824">
        <f t="shared" si="389"/>
        <v>38.21</v>
      </c>
      <c r="C3824">
        <f t="shared" si="390"/>
        <v>13.178367595275207</v>
      </c>
      <c r="D3824">
        <f t="shared" si="391"/>
        <v>53.491984204212358</v>
      </c>
      <c r="E3824">
        <f t="shared" si="392"/>
        <v>-7.9697433420377539</v>
      </c>
      <c r="F3824">
        <f t="shared" si="393"/>
        <v>-14.34742336924729</v>
      </c>
      <c r="G3824">
        <f t="shared" si="394"/>
        <v>-7.9697433420377536E-2</v>
      </c>
      <c r="H3824">
        <f t="shared" si="395"/>
        <v>-0.14347423369247289</v>
      </c>
    </row>
    <row r="3825" spans="1:8" x14ac:dyDescent="0.3">
      <c r="A3825">
        <v>3822</v>
      </c>
      <c r="B3825">
        <f t="shared" si="389"/>
        <v>38.22</v>
      </c>
      <c r="C3825">
        <f t="shared" si="390"/>
        <v>13.098670161854828</v>
      </c>
      <c r="D3825">
        <f t="shared" si="391"/>
        <v>53.348509970519885</v>
      </c>
      <c r="E3825">
        <f t="shared" si="392"/>
        <v>-7.8651659100530811</v>
      </c>
      <c r="F3825">
        <f t="shared" si="393"/>
        <v>-14.35145863090532</v>
      </c>
      <c r="G3825">
        <f t="shared" si="394"/>
        <v>-7.8651659100530819E-2</v>
      </c>
      <c r="H3825">
        <f t="shared" si="395"/>
        <v>-0.1435145863090532</v>
      </c>
    </row>
    <row r="3826" spans="1:8" x14ac:dyDescent="0.3">
      <c r="A3826">
        <v>3823</v>
      </c>
      <c r="B3826">
        <f t="shared" si="389"/>
        <v>38.230000000000004</v>
      </c>
      <c r="C3826">
        <f t="shared" si="390"/>
        <v>13.020018502754297</v>
      </c>
      <c r="D3826">
        <f t="shared" si="391"/>
        <v>53.204995384210832</v>
      </c>
      <c r="E3826">
        <f t="shared" si="392"/>
        <v>-7.7618822274871633</v>
      </c>
      <c r="F3826">
        <f t="shared" si="393"/>
        <v>-14.354697910270515</v>
      </c>
      <c r="G3826">
        <f t="shared" si="394"/>
        <v>-7.7618822274871629E-2</v>
      </c>
      <c r="H3826">
        <f t="shared" si="395"/>
        <v>-0.14354697910270514</v>
      </c>
    </row>
    <row r="3827" spans="1:8" x14ac:dyDescent="0.3">
      <c r="A3827">
        <v>3824</v>
      </c>
      <c r="B3827">
        <f t="shared" ref="B3827:B3890" si="396">$M$10*A3827</f>
        <v>38.24</v>
      </c>
      <c r="C3827">
        <f t="shared" ref="C3827:C3890" si="397">C3826+G3826</f>
        <v>12.942399680479426</v>
      </c>
      <c r="D3827">
        <f t="shared" ref="D3827:D3890" si="398">D3826+H3826</f>
        <v>53.061448405108131</v>
      </c>
      <c r="E3827">
        <f t="shared" ref="E3827:E3890" si="399">$M$2*C3827-$M$3*C3827*D3827</f>
        <v>-7.6598745060419837</v>
      </c>
      <c r="F3827">
        <f t="shared" ref="F3827:F3890" si="400">$M$4*D3827*C3827-$M$5*D3827</f>
        <v>-14.357154633202784</v>
      </c>
      <c r="G3827">
        <f t="shared" ref="G3827:G3890" si="401">$M$10*E3827</f>
        <v>-7.6598745060419846E-2</v>
      </c>
      <c r="H3827">
        <f t="shared" ref="H3827:H3890" si="402">$M$10*F3827</f>
        <v>-0.14357154633202784</v>
      </c>
    </row>
    <row r="3828" spans="1:8" x14ac:dyDescent="0.3">
      <c r="A3828">
        <v>3825</v>
      </c>
      <c r="B3828">
        <f t="shared" si="396"/>
        <v>38.25</v>
      </c>
      <c r="C3828">
        <f t="shared" si="397"/>
        <v>12.865800935419006</v>
      </c>
      <c r="D3828">
        <f t="shared" si="398"/>
        <v>52.917876858776104</v>
      </c>
      <c r="E3828">
        <f t="shared" si="399"/>
        <v>-7.5591251522818759</v>
      </c>
      <c r="F3828">
        <f t="shared" si="400"/>
        <v>-14.35884204761015</v>
      </c>
      <c r="G3828">
        <f t="shared" si="401"/>
        <v>-7.5591251522818759E-2</v>
      </c>
      <c r="H3828">
        <f t="shared" si="402"/>
        <v>-0.14358842047610151</v>
      </c>
    </row>
    <row r="3829" spans="1:8" x14ac:dyDescent="0.3">
      <c r="A3829">
        <v>3826</v>
      </c>
      <c r="B3829">
        <f t="shared" si="396"/>
        <v>38.26</v>
      </c>
      <c r="C3829">
        <f t="shared" si="397"/>
        <v>12.790209683896187</v>
      </c>
      <c r="D3829">
        <f t="shared" si="398"/>
        <v>52.774288438300005</v>
      </c>
      <c r="E3829">
        <f t="shared" si="399"/>
        <v>-7.4596167674320704</v>
      </c>
      <c r="F3829">
        <f t="shared" si="400"/>
        <v>-14.359773224877252</v>
      </c>
      <c r="G3829">
        <f t="shared" si="401"/>
        <v>-7.4596167674320701E-2</v>
      </c>
      <c r="H3829">
        <f t="shared" si="402"/>
        <v>-0.14359773224877251</v>
      </c>
    </row>
    <row r="3830" spans="1:8" x14ac:dyDescent="0.3">
      <c r="A3830">
        <v>3827</v>
      </c>
      <c r="B3830">
        <f t="shared" si="396"/>
        <v>38.270000000000003</v>
      </c>
      <c r="C3830">
        <f t="shared" si="397"/>
        <v>12.715613516221866</v>
      </c>
      <c r="D3830">
        <f t="shared" si="398"/>
        <v>52.630690706051233</v>
      </c>
      <c r="E3830">
        <f t="shared" si="399"/>
        <v>-7.3613321470768636</v>
      </c>
      <c r="F3830">
        <f t="shared" si="400"/>
        <v>-14.359961061320917</v>
      </c>
      <c r="G3830">
        <f t="shared" si="401"/>
        <v>-7.3613321470768642E-2</v>
      </c>
      <c r="H3830">
        <f t="shared" si="402"/>
        <v>-0.14359961061320917</v>
      </c>
    </row>
    <row r="3831" spans="1:8" x14ac:dyDescent="0.3">
      <c r="A3831">
        <v>3828</v>
      </c>
      <c r="B3831">
        <f t="shared" si="396"/>
        <v>38.28</v>
      </c>
      <c r="C3831">
        <f t="shared" si="397"/>
        <v>12.642000194751098</v>
      </c>
      <c r="D3831">
        <f t="shared" si="398"/>
        <v>52.487091095438025</v>
      </c>
      <c r="E3831">
        <f t="shared" si="399"/>
        <v>-7.2642542807622874</v>
      </c>
      <c r="F3831">
        <f t="shared" si="400"/>
        <v>-14.359418279670752</v>
      </c>
      <c r="G3831">
        <f t="shared" si="401"/>
        <v>-7.2642542807622876E-2</v>
      </c>
      <c r="H3831">
        <f t="shared" si="402"/>
        <v>-0.14359418279670752</v>
      </c>
    </row>
    <row r="3832" spans="1:8" x14ac:dyDescent="0.3">
      <c r="A3832">
        <v>3829</v>
      </c>
      <c r="B3832">
        <f t="shared" si="396"/>
        <v>38.29</v>
      </c>
      <c r="C3832">
        <f t="shared" si="397"/>
        <v>12.569357651943475</v>
      </c>
      <c r="D3832">
        <f t="shared" si="398"/>
        <v>52.343496912641321</v>
      </c>
      <c r="E3832">
        <f t="shared" si="399"/>
        <v>-7.1683663515081602</v>
      </c>
      <c r="F3832">
        <f t="shared" si="400"/>
        <v>-14.35815743057265</v>
      </c>
      <c r="G3832">
        <f t="shared" si="401"/>
        <v>-7.1683663515081597E-2</v>
      </c>
      <c r="H3832">
        <f t="shared" si="402"/>
        <v>-0.14358157430572649</v>
      </c>
    </row>
    <row r="3833" spans="1:8" x14ac:dyDescent="0.3">
      <c r="A3833">
        <v>3830</v>
      </c>
      <c r="B3833">
        <f t="shared" si="396"/>
        <v>38.300000000000004</v>
      </c>
      <c r="C3833">
        <f t="shared" si="397"/>
        <v>12.497673988428394</v>
      </c>
      <c r="D3833">
        <f t="shared" si="398"/>
        <v>52.199915338335593</v>
      </c>
      <c r="E3833">
        <f t="shared" si="399"/>
        <v>-7.0736517352340353</v>
      </c>
      <c r="F3833">
        <f t="shared" si="400"/>
        <v>-14.356190894113428</v>
      </c>
      <c r="G3833">
        <f t="shared" si="401"/>
        <v>-7.073651735234035E-2</v>
      </c>
      <c r="H3833">
        <f t="shared" si="402"/>
        <v>-0.1435619089411343</v>
      </c>
    </row>
    <row r="3834" spans="1:8" x14ac:dyDescent="0.3">
      <c r="A3834">
        <v>3831</v>
      </c>
      <c r="B3834">
        <f t="shared" si="396"/>
        <v>38.31</v>
      </c>
      <c r="C3834">
        <f t="shared" si="397"/>
        <v>12.426937471076053</v>
      </c>
      <c r="D3834">
        <f t="shared" si="398"/>
        <v>52.056353429394456</v>
      </c>
      <c r="E3834">
        <f t="shared" si="399"/>
        <v>-6.9800940001035574</v>
      </c>
      <c r="F3834">
        <f t="shared" si="400"/>
        <v>-14.353530881364581</v>
      </c>
      <c r="G3834">
        <f t="shared" si="401"/>
        <v>-6.980094000103558E-2</v>
      </c>
      <c r="H3834">
        <f t="shared" si="402"/>
        <v>-0.14353530881364582</v>
      </c>
    </row>
    <row r="3835" spans="1:8" x14ac:dyDescent="0.3">
      <c r="A3835">
        <v>3832</v>
      </c>
      <c r="B3835">
        <f t="shared" si="396"/>
        <v>38.32</v>
      </c>
      <c r="C3835">
        <f t="shared" si="397"/>
        <v>12.357136531075017</v>
      </c>
      <c r="D3835">
        <f t="shared" si="398"/>
        <v>51.912818120580809</v>
      </c>
      <c r="E3835">
        <f t="shared" si="399"/>
        <v>-6.8876769057914515</v>
      </c>
      <c r="F3835">
        <f t="shared" si="400"/>
        <v>-14.350189435943502</v>
      </c>
      <c r="G3835">
        <f t="shared" si="401"/>
        <v>-6.8876769057914511E-2</v>
      </c>
      <c r="H3835">
        <f t="shared" si="402"/>
        <v>-0.14350189435943503</v>
      </c>
    </row>
    <row r="3836" spans="1:8" x14ac:dyDescent="0.3">
      <c r="A3836">
        <v>3833</v>
      </c>
      <c r="B3836">
        <f t="shared" si="396"/>
        <v>38.33</v>
      </c>
      <c r="C3836">
        <f t="shared" si="397"/>
        <v>12.288259762017104</v>
      </c>
      <c r="D3836">
        <f t="shared" si="398"/>
        <v>51.769316226221378</v>
      </c>
      <c r="E3836">
        <f t="shared" si="399"/>
        <v>-6.7963844026773526</v>
      </c>
      <c r="F3836">
        <f t="shared" si="400"/>
        <v>-14.346178435590401</v>
      </c>
      <c r="G3836">
        <f t="shared" si="401"/>
        <v>-6.7963844026773523E-2</v>
      </c>
      <c r="H3836">
        <f t="shared" si="402"/>
        <v>-0.14346178435590401</v>
      </c>
    </row>
    <row r="3837" spans="1:8" x14ac:dyDescent="0.3">
      <c r="A3837">
        <v>3834</v>
      </c>
      <c r="B3837">
        <f t="shared" si="396"/>
        <v>38.340000000000003</v>
      </c>
      <c r="C3837">
        <f t="shared" si="397"/>
        <v>12.220295917990331</v>
      </c>
      <c r="D3837">
        <f t="shared" si="398"/>
        <v>51.625854441865471</v>
      </c>
      <c r="E3837">
        <f t="shared" si="399"/>
        <v>-6.7062006309704181</v>
      </c>
      <c r="F3837">
        <f t="shared" si="400"/>
        <v>-14.341509593759273</v>
      </c>
      <c r="G3837">
        <f t="shared" si="401"/>
        <v>-6.7062006309704186E-2</v>
      </c>
      <c r="H3837">
        <f t="shared" si="402"/>
        <v>-0.14341509593759275</v>
      </c>
    </row>
    <row r="3838" spans="1:8" x14ac:dyDescent="0.3">
      <c r="A3838">
        <v>3835</v>
      </c>
      <c r="B3838">
        <f t="shared" si="396"/>
        <v>38.35</v>
      </c>
      <c r="C3838">
        <f t="shared" si="397"/>
        <v>12.153233911680626</v>
      </c>
      <c r="D3838">
        <f t="shared" si="398"/>
        <v>51.48243934592788</v>
      </c>
      <c r="E3838">
        <f t="shared" si="399"/>
        <v>-6.6171099197685237</v>
      </c>
      <c r="F3838">
        <f t="shared" si="400"/>
        <v>-14.336194461221435</v>
      </c>
      <c r="G3838">
        <f t="shared" si="401"/>
        <v>-6.617109919768524E-2</v>
      </c>
      <c r="H3838">
        <f t="shared" si="402"/>
        <v>-0.14336194461221435</v>
      </c>
    </row>
    <row r="3839" spans="1:8" x14ac:dyDescent="0.3">
      <c r="A3839">
        <v>3836</v>
      </c>
      <c r="B3839">
        <f t="shared" si="396"/>
        <v>38.36</v>
      </c>
      <c r="C3839">
        <f t="shared" si="397"/>
        <v>12.087062812482941</v>
      </c>
      <c r="D3839">
        <f t="shared" si="398"/>
        <v>51.339077401315663</v>
      </c>
      <c r="E3839">
        <f t="shared" si="399"/>
        <v>-6.5290967860558347</v>
      </c>
      <c r="F3839">
        <f t="shared" si="400"/>
        <v>-14.330244427680007</v>
      </c>
      <c r="G3839">
        <f t="shared" si="401"/>
        <v>-6.5290967860558352E-2</v>
      </c>
      <c r="H3839">
        <f t="shared" si="402"/>
        <v>-0.14330244427680008</v>
      </c>
    </row>
    <row r="3840" spans="1:8" x14ac:dyDescent="0.3">
      <c r="A3840">
        <v>3837</v>
      </c>
      <c r="B3840">
        <f t="shared" si="396"/>
        <v>38.369999999999997</v>
      </c>
      <c r="C3840">
        <f t="shared" si="397"/>
        <v>12.021771844622382</v>
      </c>
      <c r="D3840">
        <f t="shared" si="398"/>
        <v>51.195774957038864</v>
      </c>
      <c r="E3840">
        <f t="shared" si="399"/>
        <v>-6.4421459336422195</v>
      </c>
      <c r="F3840">
        <f t="shared" si="400"/>
        <v>-14.323670723394011</v>
      </c>
      <c r="G3840">
        <f t="shared" si="401"/>
        <v>-6.4421459336422196E-2</v>
      </c>
      <c r="H3840">
        <f t="shared" si="402"/>
        <v>-0.14323670723394011</v>
      </c>
    </row>
    <row r="3841" spans="1:8" x14ac:dyDescent="0.3">
      <c r="A3841">
        <v>3838</v>
      </c>
      <c r="B3841">
        <f t="shared" si="396"/>
        <v>38.380000000000003</v>
      </c>
      <c r="C3841">
        <f t="shared" si="397"/>
        <v>11.95735038528596</v>
      </c>
      <c r="D3841">
        <f t="shared" si="398"/>
        <v>51.052538249804925</v>
      </c>
      <c r="E3841">
        <f t="shared" si="399"/>
        <v>-6.3562422520479736</v>
      </c>
      <c r="F3841">
        <f t="shared" si="400"/>
        <v>-14.31648442081066</v>
      </c>
      <c r="G3841">
        <f t="shared" si="401"/>
        <v>-6.3562422520479736E-2</v>
      </c>
      <c r="H3841">
        <f t="shared" si="402"/>
        <v>-0.1431648442081066</v>
      </c>
    </row>
    <row r="3842" spans="1:8" x14ac:dyDescent="0.3">
      <c r="A3842">
        <v>3839</v>
      </c>
      <c r="B3842">
        <f t="shared" si="396"/>
        <v>38.39</v>
      </c>
      <c r="C3842">
        <f t="shared" si="397"/>
        <v>11.893787962765479</v>
      </c>
      <c r="D3842">
        <f t="shared" si="398"/>
        <v>50.909373405596817</v>
      </c>
      <c r="E3842">
        <f t="shared" si="399"/>
        <v>-6.2713708153371321</v>
      </c>
      <c r="F3842">
        <f t="shared" si="400"/>
        <v>-14.308696436204524</v>
      </c>
      <c r="G3842">
        <f t="shared" si="401"/>
        <v>-6.2713708153371323E-2</v>
      </c>
      <c r="H3842">
        <f t="shared" si="402"/>
        <v>-0.14308696436204524</v>
      </c>
    </row>
    <row r="3843" spans="1:8" x14ac:dyDescent="0.3">
      <c r="A3843">
        <v>3840</v>
      </c>
      <c r="B3843">
        <f t="shared" si="396"/>
        <v>38.4</v>
      </c>
      <c r="C3843">
        <f t="shared" si="397"/>
        <v>11.831074254612108</v>
      </c>
      <c r="D3843">
        <f t="shared" si="398"/>
        <v>50.766286441234769</v>
      </c>
      <c r="E3843">
        <f t="shared" si="399"/>
        <v>-6.1875168809025851</v>
      </c>
      <c r="F3843">
        <f t="shared" si="400"/>
        <v>-14.300317531322346</v>
      </c>
      <c r="G3843">
        <f t="shared" si="401"/>
        <v>-6.1875168809025854E-2</v>
      </c>
      <c r="H3843">
        <f t="shared" si="402"/>
        <v>-0.14300317531322346</v>
      </c>
    </row>
    <row r="3844" spans="1:8" x14ac:dyDescent="0.3">
      <c r="A3844">
        <v>3841</v>
      </c>
      <c r="B3844">
        <f t="shared" si="396"/>
        <v>38.410000000000004</v>
      </c>
      <c r="C3844">
        <f t="shared" si="397"/>
        <v>11.769199085803082</v>
      </c>
      <c r="D3844">
        <f t="shared" si="398"/>
        <v>50.623283265921543</v>
      </c>
      <c r="E3844">
        <f t="shared" si="399"/>
        <v>-6.104665888205945</v>
      </c>
      <c r="F3844">
        <f t="shared" si="400"/>
        <v>-14.291358315032276</v>
      </c>
      <c r="G3844">
        <f t="shared" si="401"/>
        <v>-6.104665888205945E-2</v>
      </c>
      <c r="H3844">
        <f t="shared" si="402"/>
        <v>-0.14291358315032276</v>
      </c>
    </row>
    <row r="3845" spans="1:8" x14ac:dyDescent="0.3">
      <c r="A3845">
        <v>3842</v>
      </c>
      <c r="B3845">
        <f t="shared" si="396"/>
        <v>38.42</v>
      </c>
      <c r="C3845">
        <f t="shared" si="397"/>
        <v>11.708152426921023</v>
      </c>
      <c r="D3845">
        <f t="shared" si="398"/>
        <v>50.480369682771219</v>
      </c>
      <c r="E3845">
        <f t="shared" si="399"/>
        <v>-6.0228034574752254</v>
      </c>
      <c r="F3845">
        <f t="shared" si="400"/>
        <v>-14.281829244976407</v>
      </c>
      <c r="G3845">
        <f t="shared" si="401"/>
        <v>-6.0228034574752252E-2</v>
      </c>
      <c r="H3845">
        <f t="shared" si="402"/>
        <v>-0.14281829244976407</v>
      </c>
    </row>
    <row r="3846" spans="1:8" x14ac:dyDescent="0.3">
      <c r="A3846">
        <v>3843</v>
      </c>
      <c r="B3846">
        <f t="shared" si="396"/>
        <v>38.43</v>
      </c>
      <c r="C3846">
        <f t="shared" si="397"/>
        <v>11.647924392346271</v>
      </c>
      <c r="D3846">
        <f t="shared" si="398"/>
        <v>50.337551390321451</v>
      </c>
      <c r="E3846">
        <f t="shared" si="399"/>
        <v>-5.9419153883630056</v>
      </c>
      <c r="F3846">
        <f t="shared" si="400"/>
        <v>-14.271740629225487</v>
      </c>
      <c r="G3846">
        <f t="shared" si="401"/>
        <v>-5.941915388363006E-2</v>
      </c>
      <c r="H3846">
        <f t="shared" si="402"/>
        <v>-0.14271740629225488</v>
      </c>
    </row>
    <row r="3847" spans="1:8" x14ac:dyDescent="0.3">
      <c r="A3847">
        <v>3844</v>
      </c>
      <c r="B3847">
        <f t="shared" si="396"/>
        <v>38.44</v>
      </c>
      <c r="C3847">
        <f t="shared" si="397"/>
        <v>11.588505238462641</v>
      </c>
      <c r="D3847">
        <f t="shared" si="398"/>
        <v>50.194833984029195</v>
      </c>
      <c r="E3847">
        <f t="shared" si="399"/>
        <v>-5.8619876585679052</v>
      </c>
      <c r="F3847">
        <f t="shared" si="400"/>
        <v>-14.261102627934829</v>
      </c>
      <c r="G3847">
        <f t="shared" si="401"/>
        <v>-5.8619876585679055E-2</v>
      </c>
      <c r="H3847">
        <f t="shared" si="402"/>
        <v>-0.1426110262793483</v>
      </c>
    </row>
    <row r="3848" spans="1:8" x14ac:dyDescent="0.3">
      <c r="A3848">
        <v>3845</v>
      </c>
      <c r="B3848">
        <f t="shared" si="396"/>
        <v>38.450000000000003</v>
      </c>
      <c r="C3848">
        <f t="shared" si="397"/>
        <v>11.529885361876962</v>
      </c>
      <c r="D3848">
        <f t="shared" si="398"/>
        <v>50.052222957749848</v>
      </c>
      <c r="E3848">
        <f t="shared" si="399"/>
        <v>-5.7830064224218969</v>
      </c>
      <c r="F3848">
        <f t="shared" si="400"/>
        <v>-14.249925255000319</v>
      </c>
      <c r="G3848">
        <f t="shared" si="401"/>
        <v>-5.783006422421897E-2</v>
      </c>
      <c r="H3848">
        <f t="shared" si="402"/>
        <v>-0.1424992525500032</v>
      </c>
    </row>
    <row r="3849" spans="1:8" x14ac:dyDescent="0.3">
      <c r="A3849">
        <v>3846</v>
      </c>
      <c r="B3849">
        <f t="shared" si="396"/>
        <v>38.46</v>
      </c>
      <c r="C3849">
        <f t="shared" si="397"/>
        <v>11.472055297652743</v>
      </c>
      <c r="D3849">
        <f t="shared" si="398"/>
        <v>49.909723705199845</v>
      </c>
      <c r="E3849">
        <f t="shared" si="399"/>
        <v>-5.7049580094459333</v>
      </c>
      <c r="F3849">
        <f t="shared" si="400"/>
        <v>-14.238218379713715</v>
      </c>
      <c r="G3849">
        <f t="shared" si="401"/>
        <v>-5.7049580094459332E-2</v>
      </c>
      <c r="H3849">
        <f t="shared" si="402"/>
        <v>-0.14238218379713716</v>
      </c>
    </row>
    <row r="3850" spans="1:8" x14ac:dyDescent="0.3">
      <c r="A3850">
        <v>3847</v>
      </c>
      <c r="B3850">
        <f t="shared" si="396"/>
        <v>38.47</v>
      </c>
      <c r="C3850">
        <f t="shared" si="397"/>
        <v>11.415005717558284</v>
      </c>
      <c r="D3850">
        <f t="shared" si="398"/>
        <v>49.767341521402706</v>
      </c>
      <c r="E3850">
        <f t="shared" si="399"/>
        <v>-5.627828922876347</v>
      </c>
      <c r="F3850">
        <f t="shared" si="400"/>
        <v>-14.225991728416204</v>
      </c>
      <c r="G3850">
        <f t="shared" si="401"/>
        <v>-5.6278289228763469E-2</v>
      </c>
      <c r="H3850">
        <f t="shared" si="402"/>
        <v>-0.14225991728416204</v>
      </c>
    </row>
    <row r="3851" spans="1:8" x14ac:dyDescent="0.3">
      <c r="A3851">
        <v>3848</v>
      </c>
      <c r="B3851">
        <f t="shared" si="396"/>
        <v>38.480000000000004</v>
      </c>
      <c r="C3851">
        <f t="shared" si="397"/>
        <v>11.358727428329519</v>
      </c>
      <c r="D3851">
        <f t="shared" si="398"/>
        <v>49.625081604118542</v>
      </c>
      <c r="E3851">
        <f t="shared" si="399"/>
        <v>-5.5516058381642353</v>
      </c>
      <c r="F3851">
        <f t="shared" si="400"/>
        <v>-14.213254886149496</v>
      </c>
      <c r="G3851">
        <f t="shared" si="401"/>
        <v>-5.5516058381642357E-2</v>
      </c>
      <c r="H3851">
        <f t="shared" si="402"/>
        <v>-0.14213254886149496</v>
      </c>
    </row>
    <row r="3852" spans="1:8" x14ac:dyDescent="0.3">
      <c r="A3852">
        <v>3849</v>
      </c>
      <c r="B3852">
        <f t="shared" si="396"/>
        <v>38.49</v>
      </c>
      <c r="C3852">
        <f t="shared" si="397"/>
        <v>11.303211369947878</v>
      </c>
      <c r="D3852">
        <f t="shared" si="398"/>
        <v>49.482949055257045</v>
      </c>
      <c r="E3852">
        <f t="shared" si="399"/>
        <v>-5.4762756014501122</v>
      </c>
      <c r="F3852">
        <f t="shared" si="400"/>
        <v>-14.200017298303489</v>
      </c>
      <c r="G3852">
        <f t="shared" si="401"/>
        <v>-5.4762756014501125E-2</v>
      </c>
      <c r="H3852">
        <f t="shared" si="402"/>
        <v>-0.14200017298303488</v>
      </c>
    </row>
    <row r="3853" spans="1:8" x14ac:dyDescent="0.3">
      <c r="A3853">
        <v>3850</v>
      </c>
      <c r="B3853">
        <f t="shared" si="396"/>
        <v>38.5</v>
      </c>
      <c r="C3853">
        <f t="shared" si="397"/>
        <v>11.248448613933377</v>
      </c>
      <c r="D3853">
        <f t="shared" si="398"/>
        <v>49.340948882274013</v>
      </c>
      <c r="E3853">
        <f t="shared" si="399"/>
        <v>-5.4018252280158023</v>
      </c>
      <c r="F3853">
        <f t="shared" si="400"/>
        <v>-14.18628827225988</v>
      </c>
      <c r="G3853">
        <f t="shared" si="401"/>
        <v>-5.4018252280158024E-2</v>
      </c>
      <c r="H3853">
        <f t="shared" si="402"/>
        <v>-0.14186288272259881</v>
      </c>
    </row>
    <row r="3854" spans="1:8" x14ac:dyDescent="0.3">
      <c r="A3854">
        <v>3851</v>
      </c>
      <c r="B3854">
        <f t="shared" si="396"/>
        <v>38.51</v>
      </c>
      <c r="C3854">
        <f t="shared" si="397"/>
        <v>11.194430361653218</v>
      </c>
      <c r="D3854">
        <f t="shared" si="398"/>
        <v>49.199085999551414</v>
      </c>
      <c r="E3854">
        <f t="shared" si="399"/>
        <v>-5.3282419007157671</v>
      </c>
      <c r="F3854">
        <f t="shared" si="400"/>
        <v>-14.172076979030907</v>
      </c>
      <c r="G3854">
        <f t="shared" si="401"/>
        <v>-5.3282419007157675E-2</v>
      </c>
      <c r="H3854">
        <f t="shared" si="402"/>
        <v>-0.14172076979030906</v>
      </c>
    </row>
    <row r="3855" spans="1:8" x14ac:dyDescent="0.3">
      <c r="A3855">
        <v>3852</v>
      </c>
      <c r="B3855">
        <f t="shared" si="396"/>
        <v>38.520000000000003</v>
      </c>
      <c r="C3855">
        <f t="shared" si="397"/>
        <v>11.141147942646061</v>
      </c>
      <c r="D3855">
        <f t="shared" si="398"/>
        <v>49.057365229761103</v>
      </c>
      <c r="E3855">
        <f t="shared" si="399"/>
        <v>-5.2555129683896169</v>
      </c>
      <c r="F3855">
        <f t="shared" si="400"/>
        <v>-14.157392454892548</v>
      </c>
      <c r="G3855">
        <f t="shared" si="401"/>
        <v>-5.2555129683896168E-2</v>
      </c>
      <c r="H3855">
        <f t="shared" si="402"/>
        <v>-0.14157392454892548</v>
      </c>
    </row>
    <row r="3856" spans="1:8" x14ac:dyDescent="0.3">
      <c r="A3856">
        <v>3853</v>
      </c>
      <c r="B3856">
        <f t="shared" si="396"/>
        <v>38.53</v>
      </c>
      <c r="C3856">
        <f t="shared" si="397"/>
        <v>11.088592812962165</v>
      </c>
      <c r="D3856">
        <f t="shared" si="398"/>
        <v>48.915791305212181</v>
      </c>
      <c r="E3856">
        <f t="shared" si="399"/>
        <v>-5.1836259442578232</v>
      </c>
      <c r="F3856">
        <f t="shared" si="400"/>
        <v>-14.142243603011547</v>
      </c>
      <c r="G3856">
        <f t="shared" si="401"/>
        <v>-5.1836259442578234E-2</v>
      </c>
      <c r="H3856">
        <f t="shared" si="402"/>
        <v>-0.14142243603011548</v>
      </c>
    </row>
    <row r="3857" spans="1:8" x14ac:dyDescent="0.3">
      <c r="A3857">
        <v>3854</v>
      </c>
      <c r="B3857">
        <f t="shared" si="396"/>
        <v>38.54</v>
      </c>
      <c r="C3857">
        <f t="shared" si="397"/>
        <v>11.036756553519588</v>
      </c>
      <c r="D3857">
        <f t="shared" si="398"/>
        <v>48.774368869182069</v>
      </c>
      <c r="E3857">
        <f t="shared" si="399"/>
        <v>-5.1125685043022209</v>
      </c>
      <c r="F3857">
        <f t="shared" si="400"/>
        <v>-14.126639195065561</v>
      </c>
      <c r="G3857">
        <f t="shared" si="401"/>
        <v>-5.1125685043022208E-2</v>
      </c>
      <c r="H3857">
        <f t="shared" si="402"/>
        <v>-0.1412663919506556</v>
      </c>
    </row>
    <row r="3858" spans="1:8" x14ac:dyDescent="0.3">
      <c r="A3858">
        <v>3855</v>
      </c>
      <c r="B3858">
        <f t="shared" si="396"/>
        <v>38.550000000000004</v>
      </c>
      <c r="C3858">
        <f t="shared" si="397"/>
        <v>10.985630868476566</v>
      </c>
      <c r="D3858">
        <f t="shared" si="398"/>
        <v>48.633102477231411</v>
      </c>
      <c r="E3858">
        <f t="shared" si="399"/>
        <v>-5.0423284856331598</v>
      </c>
      <c r="F3858">
        <f t="shared" si="400"/>
        <v>-14.110587872855991</v>
      </c>
      <c r="G3858">
        <f t="shared" si="401"/>
        <v>-5.0423284856331602E-2</v>
      </c>
      <c r="H3858">
        <f t="shared" si="402"/>
        <v>-0.14110587872855992</v>
      </c>
    </row>
    <row r="3859" spans="1:8" x14ac:dyDescent="0.3">
      <c r="A3859">
        <v>3856</v>
      </c>
      <c r="B3859">
        <f t="shared" si="396"/>
        <v>38.56</v>
      </c>
      <c r="C3859">
        <f t="shared" si="397"/>
        <v>10.935207583620235</v>
      </c>
      <c r="D3859">
        <f t="shared" si="398"/>
        <v>48.491996598502851</v>
      </c>
      <c r="E3859">
        <f t="shared" si="399"/>
        <v>-4.9728938848448152</v>
      </c>
      <c r="F3859">
        <f t="shared" si="400"/>
        <v>-14.09409814991279</v>
      </c>
      <c r="G3859">
        <f t="shared" si="401"/>
        <v>-4.9728938848448152E-2</v>
      </c>
      <c r="H3859">
        <f t="shared" si="402"/>
        <v>-0.1409409814991279</v>
      </c>
    </row>
    <row r="3860" spans="1:8" x14ac:dyDescent="0.3">
      <c r="A3860">
        <v>3857</v>
      </c>
      <c r="B3860">
        <f t="shared" si="396"/>
        <v>38.57</v>
      </c>
      <c r="C3860">
        <f t="shared" si="397"/>
        <v>10.885478644771787</v>
      </c>
      <c r="D3860">
        <f t="shared" si="398"/>
        <v>48.351055617003723</v>
      </c>
      <c r="E3860">
        <f t="shared" si="399"/>
        <v>-4.9042528563602215</v>
      </c>
      <c r="F3860">
        <f t="shared" si="400"/>
        <v>-14.07717841309082</v>
      </c>
      <c r="G3860">
        <f t="shared" si="401"/>
        <v>-4.9042528563602215E-2</v>
      </c>
      <c r="H3860">
        <f t="shared" si="402"/>
        <v>-0.14077178413090821</v>
      </c>
    </row>
    <row r="3861" spans="1:8" x14ac:dyDescent="0.3">
      <c r="A3861">
        <v>3858</v>
      </c>
      <c r="B3861">
        <f t="shared" si="396"/>
        <v>38.58</v>
      </c>
      <c r="C3861">
        <f t="shared" si="397"/>
        <v>10.836436116208185</v>
      </c>
      <c r="D3861">
        <f t="shared" si="398"/>
        <v>48.210283832872818</v>
      </c>
      <c r="E3861">
        <f t="shared" si="399"/>
        <v>-4.8363937107675312</v>
      </c>
      <c r="F3861">
        <f t="shared" si="400"/>
        <v>-14.059836924157223</v>
      </c>
      <c r="G3861">
        <f t="shared" si="401"/>
        <v>-4.8363937107675316E-2</v>
      </c>
      <c r="H3861">
        <f t="shared" si="402"/>
        <v>-0.14059836924157224</v>
      </c>
    </row>
    <row r="3862" spans="1:8" x14ac:dyDescent="0.3">
      <c r="A3862">
        <v>3859</v>
      </c>
      <c r="B3862">
        <f t="shared" si="396"/>
        <v>38.590000000000003</v>
      </c>
      <c r="C3862">
        <f t="shared" si="397"/>
        <v>10.78807217910051</v>
      </c>
      <c r="D3862">
        <f t="shared" si="398"/>
        <v>48.069685463631245</v>
      </c>
      <c r="E3862">
        <f t="shared" si="399"/>
        <v>-4.7693049131488614</v>
      </c>
      <c r="F3862">
        <f t="shared" si="400"/>
        <v>-14.042081821369376</v>
      </c>
      <c r="G3862">
        <f t="shared" si="401"/>
        <v>-4.7693049131488613E-2</v>
      </c>
      <c r="H3862">
        <f t="shared" si="402"/>
        <v>-0.14042081821369376</v>
      </c>
    </row>
    <row r="3863" spans="1:8" x14ac:dyDescent="0.3">
      <c r="A3863">
        <v>3860</v>
      </c>
      <c r="B3863">
        <f t="shared" si="396"/>
        <v>38.6</v>
      </c>
      <c r="C3863">
        <f t="shared" si="397"/>
        <v>10.740379129969021</v>
      </c>
      <c r="D3863">
        <f t="shared" si="398"/>
        <v>47.929264645417554</v>
      </c>
      <c r="E3863">
        <f t="shared" si="399"/>
        <v>-4.702975081403121</v>
      </c>
      <c r="F3863">
        <f t="shared" si="400"/>
        <v>-14.023921121042974</v>
      </c>
      <c r="G3863">
        <f t="shared" si="401"/>
        <v>-4.7029750814031213E-2</v>
      </c>
      <c r="H3863">
        <f t="shared" si="402"/>
        <v>-0.14023921121042976</v>
      </c>
    </row>
    <row r="3864" spans="1:8" x14ac:dyDescent="0.3">
      <c r="A3864">
        <v>3861</v>
      </c>
      <c r="B3864">
        <f t="shared" si="396"/>
        <v>38.61</v>
      </c>
      <c r="C3864">
        <f t="shared" si="397"/>
        <v>10.69334937915499</v>
      </c>
      <c r="D3864">
        <f t="shared" si="398"/>
        <v>47.789025434207126</v>
      </c>
      <c r="E3864">
        <f t="shared" si="399"/>
        <v>-4.6373929845640323</v>
      </c>
      <c r="F3864">
        <f t="shared" si="400"/>
        <v>-14.005362719109842</v>
      </c>
      <c r="G3864">
        <f t="shared" si="401"/>
        <v>-4.6373929845640323E-2</v>
      </c>
      <c r="H3864">
        <f t="shared" si="402"/>
        <v>-0.14005362719109843</v>
      </c>
    </row>
    <row r="3865" spans="1:8" x14ac:dyDescent="0.3">
      <c r="A3865">
        <v>3862</v>
      </c>
      <c r="B3865">
        <f t="shared" si="396"/>
        <v>38.619999999999997</v>
      </c>
      <c r="C3865">
        <f t="shared" si="397"/>
        <v>10.64697544930935</v>
      </c>
      <c r="D3865">
        <f t="shared" si="398"/>
        <v>47.648971807016025</v>
      </c>
      <c r="E3865">
        <f t="shared" si="399"/>
        <v>-4.5725475411146395</v>
      </c>
      <c r="F3865">
        <f t="shared" si="400"/>
        <v>-13.986414392665079</v>
      </c>
      <c r="G3865">
        <f t="shared" si="401"/>
        <v>-4.5725475411146396E-2</v>
      </c>
      <c r="H3865">
        <f t="shared" si="402"/>
        <v>-0.13986414392665078</v>
      </c>
    </row>
    <row r="3866" spans="1:8" x14ac:dyDescent="0.3">
      <c r="A3866">
        <v>3863</v>
      </c>
      <c r="B3866">
        <f t="shared" si="396"/>
        <v>38.630000000000003</v>
      </c>
      <c r="C3866">
        <f t="shared" si="397"/>
        <v>10.601249973898204</v>
      </c>
      <c r="D3866">
        <f t="shared" si="398"/>
        <v>47.509107663089374</v>
      </c>
      <c r="E3866">
        <f t="shared" si="399"/>
        <v>-4.5084278172993919</v>
      </c>
      <c r="F3866">
        <f t="shared" si="400"/>
        <v>-13.967083801503218</v>
      </c>
      <c r="G3866">
        <f t="shared" si="401"/>
        <v>-4.5084278172993923E-2</v>
      </c>
      <c r="H3866">
        <f t="shared" si="402"/>
        <v>-0.13967083801503219</v>
      </c>
    </row>
    <row r="3867" spans="1:8" x14ac:dyDescent="0.3">
      <c r="A3867">
        <v>3864</v>
      </c>
      <c r="B3867">
        <f t="shared" si="396"/>
        <v>38.64</v>
      </c>
      <c r="C3867">
        <f t="shared" si="397"/>
        <v>10.556165695725211</v>
      </c>
      <c r="D3867">
        <f t="shared" si="398"/>
        <v>47.369436825074345</v>
      </c>
      <c r="E3867">
        <f t="shared" si="399"/>
        <v>-4.4450230254349581</v>
      </c>
      <c r="F3867">
        <f t="shared" si="400"/>
        <v>-13.947378489643015</v>
      </c>
      <c r="G3867">
        <f t="shared" si="401"/>
        <v>-4.4450230254349583E-2</v>
      </c>
      <c r="H3867">
        <f t="shared" si="402"/>
        <v>-0.13947378489643014</v>
      </c>
    </row>
    <row r="3868" spans="1:8" x14ac:dyDescent="0.3">
      <c r="A3868">
        <v>3865</v>
      </c>
      <c r="B3868">
        <f t="shared" si="396"/>
        <v>38.65</v>
      </c>
      <c r="C3868">
        <f t="shared" si="397"/>
        <v>10.511715465470861</v>
      </c>
      <c r="D3868">
        <f t="shared" si="398"/>
        <v>47.229963040177914</v>
      </c>
      <c r="E3868">
        <f t="shared" si="399"/>
        <v>-4.3823225222208002</v>
      </c>
      <c r="F3868">
        <f t="shared" si="400"/>
        <v>-13.927305886840614</v>
      </c>
      <c r="G3868">
        <f t="shared" si="401"/>
        <v>-4.3823225222208002E-2</v>
      </c>
      <c r="H3868">
        <f t="shared" si="402"/>
        <v>-0.13927305886840613</v>
      </c>
    </row>
    <row r="3869" spans="1:8" x14ac:dyDescent="0.3">
      <c r="A3869">
        <v>3866</v>
      </c>
      <c r="B3869">
        <f t="shared" si="396"/>
        <v>38.660000000000004</v>
      </c>
      <c r="C3869">
        <f t="shared" si="397"/>
        <v>10.467892240248652</v>
      </c>
      <c r="D3869">
        <f t="shared" si="398"/>
        <v>47.090689981309509</v>
      </c>
      <c r="E3869">
        <f t="shared" si="399"/>
        <v>-4.3203158070504895</v>
      </c>
      <c r="F3869">
        <f t="shared" si="400"/>
        <v>-13.906873310090759</v>
      </c>
      <c r="G3869">
        <f t="shared" si="401"/>
        <v>-4.3203158070504892E-2</v>
      </c>
      <c r="H3869">
        <f t="shared" si="402"/>
        <v>-0.13906873310090759</v>
      </c>
    </row>
    <row r="3870" spans="1:8" x14ac:dyDescent="0.3">
      <c r="A3870">
        <v>3867</v>
      </c>
      <c r="B3870">
        <f t="shared" si="396"/>
        <v>38.67</v>
      </c>
      <c r="C3870">
        <f t="shared" si="397"/>
        <v>10.424689082178148</v>
      </c>
      <c r="D3870">
        <f t="shared" si="398"/>
        <v>46.951621248208603</v>
      </c>
      <c r="E3870">
        <f t="shared" si="399"/>
        <v>-4.2589925203247656</v>
      </c>
      <c r="F3870">
        <f t="shared" si="400"/>
        <v>-13.886087965115802</v>
      </c>
      <c r="G3870">
        <f t="shared" si="401"/>
        <v>-4.2589925203247656E-2</v>
      </c>
      <c r="H3870">
        <f t="shared" si="402"/>
        <v>-0.13886087965115804</v>
      </c>
    </row>
    <row r="3871" spans="1:8" x14ac:dyDescent="0.3">
      <c r="A3871">
        <v>3868</v>
      </c>
      <c r="B3871">
        <f t="shared" si="396"/>
        <v>38.68</v>
      </c>
      <c r="C3871">
        <f t="shared" si="397"/>
        <v>10.382099156974901</v>
      </c>
      <c r="D3871">
        <f t="shared" si="398"/>
        <v>46.812760368557448</v>
      </c>
      <c r="E3871">
        <f t="shared" si="399"/>
        <v>-4.1983424417671475</v>
      </c>
      <c r="F3871">
        <f t="shared" si="400"/>
        <v>-13.864956947842295</v>
      </c>
      <c r="G3871">
        <f t="shared" si="401"/>
        <v>-4.1983424417671479E-2</v>
      </c>
      <c r="H3871">
        <f t="shared" si="402"/>
        <v>-0.13864956947842294</v>
      </c>
    </row>
    <row r="3872" spans="1:8" x14ac:dyDescent="0.3">
      <c r="A3872">
        <v>3869</v>
      </c>
      <c r="B3872">
        <f t="shared" si="396"/>
        <v>38.69</v>
      </c>
      <c r="C3872">
        <f t="shared" si="397"/>
        <v>10.34011573255723</v>
      </c>
      <c r="D3872">
        <f t="shared" si="398"/>
        <v>46.674110799079024</v>
      </c>
      <c r="E3872">
        <f t="shared" si="399"/>
        <v>-4.1383554887430591</v>
      </c>
      <c r="F3872">
        <f t="shared" si="400"/>
        <v>-13.843487245864848</v>
      </c>
      <c r="G3872">
        <f t="shared" si="401"/>
        <v>-4.138355488743059E-2</v>
      </c>
      <c r="H3872">
        <f t="shared" si="402"/>
        <v>-0.13843487245864849</v>
      </c>
    </row>
    <row r="3873" spans="1:8" x14ac:dyDescent="0.3">
      <c r="A3873">
        <v>3870</v>
      </c>
      <c r="B3873">
        <f t="shared" si="396"/>
        <v>38.700000000000003</v>
      </c>
      <c r="C3873">
        <f t="shared" si="397"/>
        <v>10.2987321776698</v>
      </c>
      <c r="D3873">
        <f t="shared" si="398"/>
        <v>46.535675926620378</v>
      </c>
      <c r="E3873">
        <f t="shared" si="399"/>
        <v>-4.0790217145831758</v>
      </c>
      <c r="F3873">
        <f t="shared" si="400"/>
        <v>-13.821685739897163</v>
      </c>
      <c r="G3873">
        <f t="shared" si="401"/>
        <v>-4.079021714583176E-2</v>
      </c>
      <c r="H3873">
        <f t="shared" si="402"/>
        <v>-0.13821685739897163</v>
      </c>
    </row>
    <row r="3874" spans="1:8" x14ac:dyDescent="0.3">
      <c r="A3874">
        <v>3871</v>
      </c>
      <c r="B3874">
        <f t="shared" si="396"/>
        <v>38.71</v>
      </c>
      <c r="C3874">
        <f t="shared" si="397"/>
        <v>10.257941960523969</v>
      </c>
      <c r="D3874">
        <f t="shared" si="398"/>
        <v>46.397459069221405</v>
      </c>
      <c r="E3874">
        <f t="shared" si="399"/>
        <v>-4.0203313069118192</v>
      </c>
      <c r="F3874">
        <f t="shared" si="400"/>
        <v>-13.799559205209967</v>
      </c>
      <c r="G3874">
        <f t="shared" si="401"/>
        <v>-4.0203313069118195E-2</v>
      </c>
      <c r="H3874">
        <f t="shared" si="402"/>
        <v>-0.13799559205209966</v>
      </c>
    </row>
    <row r="3875" spans="1:8" x14ac:dyDescent="0.3">
      <c r="A3875">
        <v>3872</v>
      </c>
      <c r="B3875">
        <f t="shared" si="396"/>
        <v>38.72</v>
      </c>
      <c r="C3875">
        <f t="shared" si="397"/>
        <v>10.217738647454849</v>
      </c>
      <c r="D3875">
        <f t="shared" si="398"/>
        <v>46.259463477169305</v>
      </c>
      <c r="E3875">
        <f t="shared" si="399"/>
        <v>-3.9622745859811168</v>
      </c>
      <c r="F3875">
        <f t="shared" si="400"/>
        <v>-13.777114313055733</v>
      </c>
      <c r="G3875">
        <f t="shared" si="401"/>
        <v>-3.9622745859811168E-2</v>
      </c>
      <c r="H3875">
        <f t="shared" si="402"/>
        <v>-0.13777114313055733</v>
      </c>
    </row>
    <row r="3876" spans="1:8" x14ac:dyDescent="0.3">
      <c r="A3876">
        <v>3873</v>
      </c>
      <c r="B3876">
        <f t="shared" si="396"/>
        <v>38.730000000000004</v>
      </c>
      <c r="C3876">
        <f t="shared" si="397"/>
        <v>10.178115901595039</v>
      </c>
      <c r="D3876">
        <f t="shared" si="398"/>
        <v>46.121692334038748</v>
      </c>
      <c r="E3876">
        <f t="shared" si="399"/>
        <v>-3.9048420030115736</v>
      </c>
      <c r="F3876">
        <f t="shared" si="400"/>
        <v>-13.754357632079961</v>
      </c>
      <c r="G3876">
        <f t="shared" si="401"/>
        <v>-3.9048420030115737E-2</v>
      </c>
      <c r="H3876">
        <f t="shared" si="402"/>
        <v>-0.13754357632079961</v>
      </c>
    </row>
    <row r="3877" spans="1:8" x14ac:dyDescent="0.3">
      <c r="A3877">
        <v>3874</v>
      </c>
      <c r="B3877">
        <f t="shared" si="396"/>
        <v>38.74</v>
      </c>
      <c r="C3877">
        <f t="shared" si="397"/>
        <v>10.139067481564924</v>
      </c>
      <c r="D3877">
        <f t="shared" si="398"/>
        <v>45.984148757717946</v>
      </c>
      <c r="E3877">
        <f t="shared" si="399"/>
        <v>-3.8480241385397385</v>
      </c>
      <c r="F3877">
        <f t="shared" si="400"/>
        <v>-13.731295629718957</v>
      </c>
      <c r="G3877">
        <f t="shared" si="401"/>
        <v>-3.8480241385397386E-2</v>
      </c>
      <c r="H3877">
        <f t="shared" si="402"/>
        <v>-0.13731295629718956</v>
      </c>
    </row>
    <row r="3878" spans="1:8" x14ac:dyDescent="0.3">
      <c r="A3878">
        <v>3875</v>
      </c>
      <c r="B3878">
        <f t="shared" si="396"/>
        <v>38.75</v>
      </c>
      <c r="C3878">
        <f t="shared" si="397"/>
        <v>10.100587240179527</v>
      </c>
      <c r="D3878">
        <f t="shared" si="398"/>
        <v>45.84683580142076</v>
      </c>
      <c r="E3878">
        <f t="shared" si="399"/>
        <v>-3.7918117007735646</v>
      </c>
      <c r="F3878">
        <f t="shared" si="400"/>
        <v>-13.707934673583939</v>
      </c>
      <c r="G3878">
        <f t="shared" si="401"/>
        <v>-3.7918117007735647E-2</v>
      </c>
      <c r="H3878">
        <f t="shared" si="402"/>
        <v>-0.13707934673583938</v>
      </c>
    </row>
    <row r="3879" spans="1:8" x14ac:dyDescent="0.3">
      <c r="A3879">
        <v>3876</v>
      </c>
      <c r="B3879">
        <f t="shared" si="396"/>
        <v>38.76</v>
      </c>
      <c r="C3879">
        <f t="shared" si="397"/>
        <v>10.062669123171791</v>
      </c>
      <c r="D3879">
        <f t="shared" si="398"/>
        <v>45.709756454684921</v>
      </c>
      <c r="E3879">
        <f t="shared" si="399"/>
        <v>-3.7361955239560203</v>
      </c>
      <c r="F3879">
        <f t="shared" si="400"/>
        <v>-13.684281032831366</v>
      </c>
      <c r="G3879">
        <f t="shared" si="401"/>
        <v>-3.73619552395602E-2</v>
      </c>
      <c r="H3879">
        <f t="shared" si="402"/>
        <v>-0.13684281032831366</v>
      </c>
    </row>
    <row r="3880" spans="1:8" x14ac:dyDescent="0.3">
      <c r="A3880">
        <v>3877</v>
      </c>
      <c r="B3880">
        <f t="shared" si="396"/>
        <v>38.770000000000003</v>
      </c>
      <c r="C3880">
        <f t="shared" si="397"/>
        <v>10.02530716793223</v>
      </c>
      <c r="D3880">
        <f t="shared" si="398"/>
        <v>45.572913644356611</v>
      </c>
      <c r="E3880">
        <f t="shared" si="399"/>
        <v>-3.6811665667375149</v>
      </c>
      <c r="F3880">
        <f t="shared" si="400"/>
        <v>-13.660340879519397</v>
      </c>
      <c r="G3880">
        <f t="shared" si="401"/>
        <v>-3.6811665667375149E-2</v>
      </c>
      <c r="H3880">
        <f t="shared" si="402"/>
        <v>-0.13660340879519398</v>
      </c>
    </row>
    <row r="3881" spans="1:8" x14ac:dyDescent="0.3">
      <c r="A3881">
        <v>3878</v>
      </c>
      <c r="B3881">
        <f t="shared" si="396"/>
        <v>38.78</v>
      </c>
      <c r="C3881">
        <f t="shared" si="397"/>
        <v>9.9884955022648541</v>
      </c>
      <c r="D3881">
        <f t="shared" si="398"/>
        <v>45.436310235561415</v>
      </c>
      <c r="E3881">
        <f t="shared" si="399"/>
        <v>-3.6267159105576159</v>
      </c>
      <c r="F3881">
        <f t="shared" si="400"/>
        <v>-13.636120289950409</v>
      </c>
      <c r="G3881">
        <f t="shared" si="401"/>
        <v>-3.6267159105576159E-2</v>
      </c>
      <c r="H3881">
        <f t="shared" si="402"/>
        <v>-0.1363612028995041</v>
      </c>
    </row>
    <row r="3882" spans="1:8" x14ac:dyDescent="0.3">
      <c r="A3882">
        <v>3879</v>
      </c>
      <c r="B3882">
        <f t="shared" si="396"/>
        <v>38.79</v>
      </c>
      <c r="C3882">
        <f t="shared" si="397"/>
        <v>9.9522283431592786</v>
      </c>
      <c r="D3882">
        <f t="shared" si="398"/>
        <v>45.299949032661914</v>
      </c>
      <c r="E3882">
        <f t="shared" si="399"/>
        <v>-3.5728347580365813</v>
      </c>
      <c r="F3882">
        <f t="shared" si="400"/>
        <v>-13.61162524599948</v>
      </c>
      <c r="G3882">
        <f t="shared" si="401"/>
        <v>-3.5728347580365812E-2</v>
      </c>
      <c r="H3882">
        <f t="shared" si="402"/>
        <v>-0.13611625245999481</v>
      </c>
    </row>
    <row r="3883" spans="1:8" x14ac:dyDescent="0.3">
      <c r="A3883">
        <v>3880</v>
      </c>
      <c r="B3883">
        <f t="shared" si="396"/>
        <v>38.800000000000004</v>
      </c>
      <c r="C3883">
        <f t="shared" si="397"/>
        <v>9.9164999955789135</v>
      </c>
      <c r="D3883">
        <f t="shared" si="398"/>
        <v>45.163832780201922</v>
      </c>
      <c r="E3883">
        <f t="shared" si="399"/>
        <v>-3.5195144313770594</v>
      </c>
      <c r="F3883">
        <f t="shared" si="400"/>
        <v>-13.586861636428775</v>
      </c>
      <c r="G3883">
        <f t="shared" si="401"/>
        <v>-3.5195144313770597E-2</v>
      </c>
      <c r="H3883">
        <f t="shared" si="402"/>
        <v>-0.13586861636428776</v>
      </c>
    </row>
    <row r="3884" spans="1:8" x14ac:dyDescent="0.3">
      <c r="A3884">
        <v>3881</v>
      </c>
      <c r="B3884">
        <f t="shared" si="396"/>
        <v>38.81</v>
      </c>
      <c r="C3884">
        <f t="shared" si="397"/>
        <v>9.881304851265142</v>
      </c>
      <c r="D3884">
        <f t="shared" si="398"/>
        <v>45.027964163837638</v>
      </c>
      <c r="E3884">
        <f t="shared" si="399"/>
        <v>-3.4667463707765123</v>
      </c>
      <c r="F3884">
        <f t="shared" si="400"/>
        <v>-13.561835258187838</v>
      </c>
      <c r="G3884">
        <f t="shared" si="401"/>
        <v>-3.4667463707765127E-2</v>
      </c>
      <c r="H3884">
        <f t="shared" si="402"/>
        <v>-0.13561835258187838</v>
      </c>
    </row>
    <row r="3885" spans="1:8" x14ac:dyDescent="0.3">
      <c r="A3885">
        <v>3882</v>
      </c>
      <c r="B3885">
        <f t="shared" si="396"/>
        <v>38.82</v>
      </c>
      <c r="C3885">
        <f t="shared" si="397"/>
        <v>9.8466373875573776</v>
      </c>
      <c r="D3885">
        <f t="shared" si="398"/>
        <v>44.892345811255758</v>
      </c>
      <c r="E3885">
        <f t="shared" si="399"/>
        <v>-3.4145221328505961</v>
      </c>
      <c r="F3885">
        <f t="shared" si="400"/>
        <v>-13.536551817699646</v>
      </c>
      <c r="G3885">
        <f t="shared" si="401"/>
        <v>-3.4145221328505962E-2</v>
      </c>
      <c r="H3885">
        <f t="shared" si="402"/>
        <v>-0.13536551817699646</v>
      </c>
    </row>
    <row r="3886" spans="1:8" x14ac:dyDescent="0.3">
      <c r="A3886">
        <v>3883</v>
      </c>
      <c r="B3886">
        <f t="shared" si="396"/>
        <v>38.83</v>
      </c>
      <c r="C3886">
        <f t="shared" si="397"/>
        <v>9.8124921662288713</v>
      </c>
      <c r="D3886">
        <f t="shared" si="398"/>
        <v>44.756980293078762</v>
      </c>
      <c r="E3886">
        <f t="shared" si="399"/>
        <v>-3.3628333890679887</v>
      </c>
      <c r="F3886">
        <f t="shared" si="400"/>
        <v>-13.511016932132552</v>
      </c>
      <c r="G3886">
        <f t="shared" si="401"/>
        <v>-3.3628333890679887E-2</v>
      </c>
      <c r="H3886">
        <f t="shared" si="402"/>
        <v>-0.13511016932132552</v>
      </c>
    </row>
    <row r="3887" spans="1:8" x14ac:dyDescent="0.3">
      <c r="A3887">
        <v>3884</v>
      </c>
      <c r="B3887">
        <f t="shared" si="396"/>
        <v>38.840000000000003</v>
      </c>
      <c r="C3887">
        <f t="shared" si="397"/>
        <v>9.7788638323381907</v>
      </c>
      <c r="D3887">
        <f t="shared" si="398"/>
        <v>44.621870123757439</v>
      </c>
      <c r="E3887">
        <f t="shared" si="399"/>
        <v>-3.3116719241969186</v>
      </c>
      <c r="F3887">
        <f t="shared" si="400"/>
        <v>-13.485236130657938</v>
      </c>
      <c r="G3887">
        <f t="shared" si="401"/>
        <v>-3.3116719241969184E-2</v>
      </c>
      <c r="H3887">
        <f t="shared" si="402"/>
        <v>-0.13485236130657938</v>
      </c>
    </row>
    <row r="3888" spans="1:8" x14ac:dyDescent="0.3">
      <c r="A3888">
        <v>3885</v>
      </c>
      <c r="B3888">
        <f t="shared" si="396"/>
        <v>38.85</v>
      </c>
      <c r="C3888">
        <f t="shared" si="397"/>
        <v>9.7457471130962219</v>
      </c>
      <c r="D3888">
        <f t="shared" si="398"/>
        <v>44.487017762450861</v>
      </c>
      <c r="E3888">
        <f t="shared" si="399"/>
        <v>-3.2610296347637533</v>
      </c>
      <c r="F3888">
        <f t="shared" si="400"/>
        <v>-13.459214855693688</v>
      </c>
      <c r="G3888">
        <f t="shared" si="401"/>
        <v>-3.2610296347637534E-2</v>
      </c>
      <c r="H3888">
        <f t="shared" si="402"/>
        <v>-0.13459214855693688</v>
      </c>
    </row>
    <row r="3889" spans="1:8" x14ac:dyDescent="0.3">
      <c r="A3889">
        <v>3886</v>
      </c>
      <c r="B3889">
        <f t="shared" si="396"/>
        <v>38.86</v>
      </c>
      <c r="C3889">
        <f t="shared" si="397"/>
        <v>9.7131368167485839</v>
      </c>
      <c r="D3889">
        <f t="shared" si="398"/>
        <v>44.352425613893928</v>
      </c>
      <c r="E3889">
        <f t="shared" si="399"/>
        <v>-3.2108985275238968</v>
      </c>
      <c r="F3889">
        <f t="shared" si="400"/>
        <v>-13.432958464133414</v>
      </c>
      <c r="G3889">
        <f t="shared" si="401"/>
        <v>-3.210898527523897E-2</v>
      </c>
      <c r="H3889">
        <f t="shared" si="402"/>
        <v>-0.13432958464133413</v>
      </c>
    </row>
    <row r="3890" spans="1:8" x14ac:dyDescent="0.3">
      <c r="A3890">
        <v>3887</v>
      </c>
      <c r="B3890">
        <f t="shared" si="396"/>
        <v>38.869999999999997</v>
      </c>
      <c r="C3890">
        <f t="shared" si="397"/>
        <v>9.6810278314733456</v>
      </c>
      <c r="D3890">
        <f t="shared" si="398"/>
        <v>44.218096029252592</v>
      </c>
      <c r="E3890">
        <f t="shared" si="399"/>
        <v>-3.1612707179453157</v>
      </c>
      <c r="F3890">
        <f t="shared" si="400"/>
        <v>-13.406472228561483</v>
      </c>
      <c r="G3890">
        <f t="shared" si="401"/>
        <v>-3.1612707179453158E-2</v>
      </c>
      <c r="H3890">
        <f t="shared" si="402"/>
        <v>-0.13406472228561483</v>
      </c>
    </row>
    <row r="3891" spans="1:8" x14ac:dyDescent="0.3">
      <c r="A3891">
        <v>3888</v>
      </c>
      <c r="B3891">
        <f t="shared" ref="B3891:B3954" si="403">$M$10*A3891</f>
        <v>38.880000000000003</v>
      </c>
      <c r="C3891">
        <f t="shared" ref="C3891:C3954" si="404">C3890+G3890</f>
        <v>9.6494151242938919</v>
      </c>
      <c r="D3891">
        <f t="shared" ref="D3891:D3954" si="405">D3890+H3890</f>
        <v>44.084031306966978</v>
      </c>
      <c r="E3891">
        <f t="shared" ref="E3891:E3954" si="406">$M$2*C3891-$M$3*C3891*D3891</f>
        <v>-3.1121384287048848</v>
      </c>
      <c r="F3891">
        <f t="shared" ref="F3891:F3954" si="407">$M$4*D3891*C3891-$M$5*D3891</f>
        <v>-13.379761338453864</v>
      </c>
      <c r="G3891">
        <f t="shared" ref="G3891:G3954" si="408">$M$10*E3891</f>
        <v>-3.1121384287048848E-2</v>
      </c>
      <c r="H3891">
        <f t="shared" ref="H3891:H3954" si="409">$M$10*F3891</f>
        <v>-0.13379761338453863</v>
      </c>
    </row>
    <row r="3892" spans="1:8" x14ac:dyDescent="0.3">
      <c r="A3892">
        <v>3889</v>
      </c>
      <c r="B3892">
        <f t="shared" si="403"/>
        <v>38.89</v>
      </c>
      <c r="C3892">
        <f t="shared" si="404"/>
        <v>9.6182937400068429</v>
      </c>
      <c r="D3892">
        <f t="shared" si="405"/>
        <v>43.95023369358244</v>
      </c>
      <c r="E3892">
        <f t="shared" si="406"/>
        <v>-3.0634939881978109</v>
      </c>
      <c r="F3892">
        <f t="shared" si="407"/>
        <v>-13.35283090136476</v>
      </c>
      <c r="G3892">
        <f t="shared" si="408"/>
        <v>-3.0634939881978109E-2</v>
      </c>
      <c r="H3892">
        <f t="shared" si="409"/>
        <v>-0.13352830901364759</v>
      </c>
    </row>
    <row r="3893" spans="1:8" x14ac:dyDescent="0.3">
      <c r="A3893">
        <v>3890</v>
      </c>
      <c r="B3893">
        <f t="shared" si="403"/>
        <v>38.9</v>
      </c>
      <c r="C3893">
        <f t="shared" si="404"/>
        <v>9.5876588001248653</v>
      </c>
      <c r="D3893">
        <f t="shared" si="405"/>
        <v>43.816705384568792</v>
      </c>
      <c r="E3893">
        <f t="shared" si="406"/>
        <v>-3.0153298290603203</v>
      </c>
      <c r="F3893">
        <f t="shared" si="407"/>
        <v>-13.325685944099124</v>
      </c>
      <c r="G3893">
        <f t="shared" si="408"/>
        <v>-3.0153298290603203E-2</v>
      </c>
      <c r="H3893">
        <f t="shared" si="409"/>
        <v>-0.13325685944099125</v>
      </c>
    </row>
    <row r="3894" spans="1:8" x14ac:dyDescent="0.3">
      <c r="A3894">
        <v>3891</v>
      </c>
      <c r="B3894">
        <f t="shared" si="403"/>
        <v>38.910000000000004</v>
      </c>
      <c r="C3894">
        <f t="shared" si="404"/>
        <v>9.5575055018342621</v>
      </c>
      <c r="D3894">
        <f t="shared" si="405"/>
        <v>43.683448525127801</v>
      </c>
      <c r="E3894">
        <f t="shared" si="406"/>
        <v>-2.9676384867058214</v>
      </c>
      <c r="F3894">
        <f t="shared" si="407"/>
        <v>-13.298331413871093</v>
      </c>
      <c r="G3894">
        <f t="shared" si="408"/>
        <v>-2.9676384867058214E-2</v>
      </c>
      <c r="H3894">
        <f t="shared" si="409"/>
        <v>-0.13298331413871092</v>
      </c>
    </row>
    <row r="3895" spans="1:8" x14ac:dyDescent="0.3">
      <c r="A3895">
        <v>3892</v>
      </c>
      <c r="B3895">
        <f t="shared" si="403"/>
        <v>38.92</v>
      </c>
      <c r="C3895">
        <f t="shared" si="404"/>
        <v>9.5278291169672045</v>
      </c>
      <c r="D3895">
        <f t="shared" si="405"/>
        <v>43.550465210989088</v>
      </c>
      <c r="E3895">
        <f t="shared" si="406"/>
        <v>-2.9204125978746678</v>
      </c>
      <c r="F3895">
        <f t="shared" si="407"/>
        <v>-13.270772179448343</v>
      </c>
      <c r="G3895">
        <f t="shared" si="408"/>
        <v>-2.9204125978746678E-2</v>
      </c>
      <c r="H3895">
        <f t="shared" si="409"/>
        <v>-0.13270772179448342</v>
      </c>
    </row>
    <row r="3896" spans="1:8" x14ac:dyDescent="0.3">
      <c r="A3896">
        <v>3893</v>
      </c>
      <c r="B3896">
        <f t="shared" si="403"/>
        <v>38.93</v>
      </c>
      <c r="C3896">
        <f t="shared" si="404"/>
        <v>9.498624990988457</v>
      </c>
      <c r="D3896">
        <f t="shared" si="405"/>
        <v>43.417757489194607</v>
      </c>
      <c r="E3896">
        <f t="shared" si="406"/>
        <v>-2.8736448991977461</v>
      </c>
      <c r="F3896">
        <f t="shared" si="407"/>
        <v>-13.243013032282441</v>
      </c>
      <c r="G3896">
        <f t="shared" si="408"/>
        <v>-2.8736448991977463E-2</v>
      </c>
      <c r="H3896">
        <f t="shared" si="409"/>
        <v>-0.13243013032282441</v>
      </c>
    </row>
    <row r="3897" spans="1:8" x14ac:dyDescent="0.3">
      <c r="A3897">
        <v>3894</v>
      </c>
      <c r="B3897">
        <f t="shared" si="403"/>
        <v>38.94</v>
      </c>
      <c r="C3897">
        <f t="shared" si="404"/>
        <v>9.4698885419964789</v>
      </c>
      <c r="D3897">
        <f t="shared" si="405"/>
        <v>43.285327358871783</v>
      </c>
      <c r="E3897">
        <f t="shared" si="406"/>
        <v>-2.8273282257739183</v>
      </c>
      <c r="F3897">
        <f t="shared" si="407"/>
        <v>-13.215058687625248</v>
      </c>
      <c r="G3897">
        <f t="shared" si="408"/>
        <v>-2.8273282257739184E-2</v>
      </c>
      <c r="H3897">
        <f t="shared" si="409"/>
        <v>-0.13215058687625247</v>
      </c>
    </row>
    <row r="3898" spans="1:8" x14ac:dyDescent="0.3">
      <c r="A3898">
        <v>3895</v>
      </c>
      <c r="B3898">
        <f t="shared" si="403"/>
        <v>38.950000000000003</v>
      </c>
      <c r="C3898">
        <f t="shared" si="404"/>
        <v>9.4416152597387395</v>
      </c>
      <c r="D3898">
        <f t="shared" si="405"/>
        <v>43.153176771995533</v>
      </c>
      <c r="E3898">
        <f t="shared" si="406"/>
        <v>-2.7814555097615496</v>
      </c>
      <c r="F3898">
        <f t="shared" si="407"/>
        <v>-13.18691378563145</v>
      </c>
      <c r="G3898">
        <f t="shared" si="408"/>
        <v>-2.7814555097615497E-2</v>
      </c>
      <c r="H3898">
        <f t="shared" si="409"/>
        <v>-0.13186913785631452</v>
      </c>
    </row>
    <row r="3899" spans="1:8" x14ac:dyDescent="0.3">
      <c r="A3899">
        <v>3896</v>
      </c>
      <c r="B3899">
        <f t="shared" si="403"/>
        <v>38.96</v>
      </c>
      <c r="C3899">
        <f t="shared" si="404"/>
        <v>9.4138007046411243</v>
      </c>
      <c r="D3899">
        <f t="shared" si="405"/>
        <v>43.02130763413922</v>
      </c>
      <c r="E3899">
        <f t="shared" si="406"/>
        <v>-2.7360197789841454</v>
      </c>
      <c r="F3899">
        <f t="shared" si="407"/>
        <v>-13.158582892447265</v>
      </c>
      <c r="G3899">
        <f t="shared" si="408"/>
        <v>-2.7360197789841455E-2</v>
      </c>
      <c r="H3899">
        <f t="shared" si="409"/>
        <v>-0.13158582892447265</v>
      </c>
    </row>
    <row r="3900" spans="1:8" x14ac:dyDescent="0.3">
      <c r="A3900">
        <v>3897</v>
      </c>
      <c r="B3900">
        <f t="shared" si="403"/>
        <v>38.97</v>
      </c>
      <c r="C3900">
        <f t="shared" si="404"/>
        <v>9.3864405068512831</v>
      </c>
      <c r="D3900">
        <f t="shared" si="405"/>
        <v>42.889721805214748</v>
      </c>
      <c r="E3900">
        <f t="shared" si="406"/>
        <v>-2.6910141555502296</v>
      </c>
      <c r="F3900">
        <f t="shared" si="407"/>
        <v>-13.130070501285397</v>
      </c>
      <c r="G3900">
        <f t="shared" si="408"/>
        <v>-2.6910141555502295E-2</v>
      </c>
      <c r="H3900">
        <f t="shared" si="409"/>
        <v>-0.13130070501285399</v>
      </c>
    </row>
    <row r="3901" spans="1:8" x14ac:dyDescent="0.3">
      <c r="A3901">
        <v>3898</v>
      </c>
      <c r="B3901">
        <f t="shared" si="403"/>
        <v>38.980000000000004</v>
      </c>
      <c r="C3901">
        <f t="shared" si="404"/>
        <v>9.3595303652957806</v>
      </c>
      <c r="D3901">
        <f t="shared" si="405"/>
        <v>42.758421100201893</v>
      </c>
      <c r="E3901">
        <f t="shared" si="406"/>
        <v>-2.6464318544875223</v>
      </c>
      <c r="F3901">
        <f t="shared" si="407"/>
        <v>-13.101381033486323</v>
      </c>
      <c r="G3901">
        <f t="shared" si="408"/>
        <v>-2.6464318544875222E-2</v>
      </c>
      <c r="H3901">
        <f t="shared" si="409"/>
        <v>-0.13101381033486323</v>
      </c>
    </row>
    <row r="3902" spans="1:8" x14ac:dyDescent="0.3">
      <c r="A3902">
        <v>3899</v>
      </c>
      <c r="B3902">
        <f t="shared" si="403"/>
        <v>38.99</v>
      </c>
      <c r="C3902">
        <f t="shared" si="404"/>
        <v>9.3330660467509059</v>
      </c>
      <c r="D3902">
        <f t="shared" si="405"/>
        <v>42.62740728986703</v>
      </c>
      <c r="E3902">
        <f t="shared" si="406"/>
        <v>-2.6022661823914959</v>
      </c>
      <c r="F3902">
        <f t="shared" si="407"/>
        <v>-13.072518839566012</v>
      </c>
      <c r="G3902">
        <f t="shared" si="408"/>
        <v>-2.602266182391496E-2</v>
      </c>
      <c r="H3902">
        <f t="shared" si="409"/>
        <v>-0.13072518839566011</v>
      </c>
    </row>
    <row r="3903" spans="1:8" x14ac:dyDescent="0.3">
      <c r="A3903">
        <v>3900</v>
      </c>
      <c r="B3903">
        <f t="shared" si="403"/>
        <v>39</v>
      </c>
      <c r="C3903">
        <f t="shared" si="404"/>
        <v>9.3070433849269918</v>
      </c>
      <c r="D3903">
        <f t="shared" si="405"/>
        <v>42.496682101471372</v>
      </c>
      <c r="E3903">
        <f t="shared" si="406"/>
        <v>-2.5585105360883418</v>
      </c>
      <c r="F3903">
        <f t="shared" si="407"/>
        <v>-13.043488200250106</v>
      </c>
      <c r="G3903">
        <f t="shared" si="408"/>
        <v>-2.5585105360883417E-2</v>
      </c>
      <c r="H3903">
        <f t="shared" si="409"/>
        <v>-0.13043488200250106</v>
      </c>
    </row>
    <row r="3904" spans="1:8" x14ac:dyDescent="0.3">
      <c r="A3904">
        <v>3901</v>
      </c>
      <c r="B3904">
        <f t="shared" si="403"/>
        <v>39.01</v>
      </c>
      <c r="C3904">
        <f t="shared" si="404"/>
        <v>9.2814582795661078</v>
      </c>
      <c r="D3904">
        <f t="shared" si="405"/>
        <v>42.366247219468868</v>
      </c>
      <c r="E3904">
        <f t="shared" si="406"/>
        <v>-2.5151584013124086</v>
      </c>
      <c r="F3904">
        <f t="shared" si="407"/>
        <v>-13.014293327494709</v>
      </c>
      <c r="G3904">
        <f t="shared" si="408"/>
        <v>-2.5151584013124086E-2</v>
      </c>
      <c r="H3904">
        <f t="shared" si="409"/>
        <v>-0.13014293327494708</v>
      </c>
    </row>
    <row r="3905" spans="1:8" x14ac:dyDescent="0.3">
      <c r="A3905">
        <v>3902</v>
      </c>
      <c r="B3905">
        <f t="shared" si="403"/>
        <v>39.020000000000003</v>
      </c>
      <c r="C3905">
        <f t="shared" si="404"/>
        <v>9.2563066955529845</v>
      </c>
      <c r="D3905">
        <f t="shared" si="405"/>
        <v>42.236104286193921</v>
      </c>
      <c r="E3905">
        <f t="shared" si="406"/>
        <v>-2.472203351398143</v>
      </c>
      <c r="F3905">
        <f t="shared" si="407"/>
        <v>-12.984938365493861</v>
      </c>
      <c r="G3905">
        <f t="shared" si="408"/>
        <v>-2.4722033513981431E-2</v>
      </c>
      <c r="H3905">
        <f t="shared" si="409"/>
        <v>-0.12984938365493862</v>
      </c>
    </row>
    <row r="3906" spans="1:8" x14ac:dyDescent="0.3">
      <c r="A3906">
        <v>3903</v>
      </c>
      <c r="B3906">
        <f t="shared" si="403"/>
        <v>39.03</v>
      </c>
      <c r="C3906">
        <f t="shared" si="404"/>
        <v>9.231584662039003</v>
      </c>
      <c r="D3906">
        <f t="shared" si="405"/>
        <v>42.106254902538986</v>
      </c>
      <c r="E3906">
        <f t="shared" si="406"/>
        <v>-2.4296390459865016</v>
      </c>
      <c r="F3906">
        <f t="shared" si="407"/>
        <v>-12.955427391673762</v>
      </c>
      <c r="G3906">
        <f t="shared" si="408"/>
        <v>-2.4296390459865015E-2</v>
      </c>
      <c r="H3906">
        <f t="shared" si="409"/>
        <v>-0.12955427391673763</v>
      </c>
    </row>
    <row r="3907" spans="1:8" x14ac:dyDescent="0.3">
      <c r="A3907">
        <v>3904</v>
      </c>
      <c r="B3907">
        <f t="shared" si="403"/>
        <v>39.04</v>
      </c>
      <c r="C3907">
        <f t="shared" si="404"/>
        <v>9.207288271579138</v>
      </c>
      <c r="D3907">
        <f t="shared" si="405"/>
        <v>41.976700628622247</v>
      </c>
      <c r="E3907">
        <f t="shared" si="406"/>
        <v>-2.3874592297459287</v>
      </c>
      <c r="F3907">
        <f t="shared" si="407"/>
        <v>-12.925764417673879</v>
      </c>
      <c r="G3907">
        <f t="shared" si="408"/>
        <v>-2.3874592297459286E-2</v>
      </c>
      <c r="H3907">
        <f t="shared" si="409"/>
        <v>-0.1292576441767388</v>
      </c>
    </row>
    <row r="3908" spans="1:8" x14ac:dyDescent="0.3">
      <c r="A3908">
        <v>3905</v>
      </c>
      <c r="B3908">
        <f t="shared" si="403"/>
        <v>39.050000000000004</v>
      </c>
      <c r="C3908">
        <f t="shared" si="404"/>
        <v>9.1834136792816778</v>
      </c>
      <c r="D3908">
        <f t="shared" si="405"/>
        <v>41.847442984445507</v>
      </c>
      <c r="E3908">
        <f t="shared" si="406"/>
        <v>-2.3456577311078295</v>
      </c>
      <c r="F3908">
        <f t="shared" si="407"/>
        <v>-12.895953390315034</v>
      </c>
      <c r="G3908">
        <f t="shared" si="408"/>
        <v>-2.3456577311078294E-2</v>
      </c>
      <c r="H3908">
        <f t="shared" si="409"/>
        <v>-0.12895953390315035</v>
      </c>
    </row>
    <row r="3909" spans="1:8" x14ac:dyDescent="0.3">
      <c r="A3909">
        <v>3906</v>
      </c>
      <c r="B3909">
        <f t="shared" si="403"/>
        <v>39.06</v>
      </c>
      <c r="C3909">
        <f t="shared" si="404"/>
        <v>9.1599571019705994</v>
      </c>
      <c r="D3909">
        <f t="shared" si="405"/>
        <v>41.718483450542358</v>
      </c>
      <c r="E3909">
        <f t="shared" si="406"/>
        <v>-2.3042284610165513</v>
      </c>
      <c r="F3909">
        <f t="shared" si="407"/>
        <v>-12.865998192554558</v>
      </c>
      <c r="G3909">
        <f t="shared" si="408"/>
        <v>-2.3042284610165515E-2</v>
      </c>
      <c r="H3909">
        <f t="shared" si="409"/>
        <v>-0.12865998192554559</v>
      </c>
    </row>
    <row r="3910" spans="1:8" x14ac:dyDescent="0.3">
      <c r="A3910">
        <v>3907</v>
      </c>
      <c r="B3910">
        <f t="shared" si="403"/>
        <v>39.07</v>
      </c>
      <c r="C3910">
        <f t="shared" si="404"/>
        <v>9.1369148173604344</v>
      </c>
      <c r="D3910">
        <f t="shared" si="405"/>
        <v>41.589823468616814</v>
      </c>
      <c r="E3910">
        <f t="shared" si="406"/>
        <v>-2.2631654116938567</v>
      </c>
      <c r="F3910">
        <f t="shared" si="407"/>
        <v>-12.835902644428629</v>
      </c>
      <c r="G3910">
        <f t="shared" si="408"/>
        <v>-2.2631654116938568E-2</v>
      </c>
      <c r="H3910">
        <f t="shared" si="409"/>
        <v>-0.12835902644428629</v>
      </c>
    </row>
    <row r="3911" spans="1:8" x14ac:dyDescent="0.3">
      <c r="A3911">
        <v>3908</v>
      </c>
      <c r="B3911">
        <f t="shared" si="403"/>
        <v>39.08</v>
      </c>
      <c r="C3911">
        <f t="shared" si="404"/>
        <v>9.1142831632434955</v>
      </c>
      <c r="D3911">
        <f t="shared" si="405"/>
        <v>41.461464442172527</v>
      </c>
      <c r="E3911">
        <f t="shared" si="406"/>
        <v>-2.2224626554178624</v>
      </c>
      <c r="F3911">
        <f t="shared" si="407"/>
        <v>-12.805670503981894</v>
      </c>
      <c r="G3911">
        <f t="shared" si="408"/>
        <v>-2.2224626554178624E-2</v>
      </c>
      <c r="H3911">
        <f t="shared" si="409"/>
        <v>-0.12805670503981895</v>
      </c>
    </row>
    <row r="3912" spans="1:8" x14ac:dyDescent="0.3">
      <c r="A3912">
        <v>3909</v>
      </c>
      <c r="B3912">
        <f t="shared" si="403"/>
        <v>39.090000000000003</v>
      </c>
      <c r="C3912">
        <f t="shared" si="404"/>
        <v>9.0920585366893167</v>
      </c>
      <c r="D3912">
        <f t="shared" si="405"/>
        <v>41.33340773713271</v>
      </c>
      <c r="E3912">
        <f t="shared" si="406"/>
        <v>-2.1821143433164139</v>
      </c>
      <c r="F3912">
        <f t="shared" si="407"/>
        <v>-12.775305468184506</v>
      </c>
      <c r="G3912">
        <f t="shared" si="408"/>
        <v>-2.1821143433164138E-2</v>
      </c>
      <c r="H3912">
        <f t="shared" si="409"/>
        <v>-0.12775305468184506</v>
      </c>
    </row>
    <row r="3913" spans="1:8" x14ac:dyDescent="0.3">
      <c r="A3913">
        <v>3910</v>
      </c>
      <c r="B3913">
        <f t="shared" si="403"/>
        <v>39.1</v>
      </c>
      <c r="C3913">
        <f t="shared" si="404"/>
        <v>9.0702373932561517</v>
      </c>
      <c r="D3913">
        <f t="shared" si="405"/>
        <v>41.205654682450863</v>
      </c>
      <c r="E3913">
        <f t="shared" si="406"/>
        <v>-2.1421147041748352</v>
      </c>
      <c r="F3913">
        <f t="shared" si="407"/>
        <v>-12.744811173836682</v>
      </c>
      <c r="G3913">
        <f t="shared" si="408"/>
        <v>-2.1421147041748353E-2</v>
      </c>
      <c r="H3913">
        <f t="shared" si="409"/>
        <v>-0.12744811173836681</v>
      </c>
    </row>
    <row r="3914" spans="1:8" x14ac:dyDescent="0.3">
      <c r="A3914">
        <v>3911</v>
      </c>
      <c r="B3914">
        <f t="shared" si="403"/>
        <v>39.11</v>
      </c>
      <c r="C3914">
        <f t="shared" si="404"/>
        <v>9.0488162462144039</v>
      </c>
      <c r="D3914">
        <f t="shared" si="405"/>
        <v>41.078206570712496</v>
      </c>
      <c r="E3914">
        <f t="shared" si="406"/>
        <v>-2.1024580432580304</v>
      </c>
      <c r="F3914">
        <f t="shared" si="407"/>
        <v>-12.714191198460856</v>
      </c>
      <c r="G3914">
        <f t="shared" si="408"/>
        <v>-2.1024580432580306E-2</v>
      </c>
      <c r="H3914">
        <f t="shared" si="409"/>
        <v>-0.12714191198460856</v>
      </c>
    </row>
    <row r="3915" spans="1:8" x14ac:dyDescent="0.3">
      <c r="A3915">
        <v>3912</v>
      </c>
      <c r="B3915">
        <f t="shared" si="403"/>
        <v>39.119999999999997</v>
      </c>
      <c r="C3915">
        <f t="shared" si="404"/>
        <v>9.0277916657818231</v>
      </c>
      <c r="D3915">
        <f t="shared" si="405"/>
        <v>40.951064658727887</v>
      </c>
      <c r="E3915">
        <f t="shared" si="406"/>
        <v>-2.0631387411468616</v>
      </c>
      <c r="F3915">
        <f t="shared" si="407"/>
        <v>-12.683449061181593</v>
      </c>
      <c r="G3915">
        <f t="shared" si="408"/>
        <v>-2.0631387411468617E-2</v>
      </c>
      <c r="H3915">
        <f t="shared" si="409"/>
        <v>-0.12683449061181593</v>
      </c>
    </row>
    <row r="3916" spans="1:8" x14ac:dyDescent="0.3">
      <c r="A3916">
        <v>3913</v>
      </c>
      <c r="B3916">
        <f t="shared" si="403"/>
        <v>39.130000000000003</v>
      </c>
      <c r="C3916">
        <f t="shared" si="404"/>
        <v>9.007160278370355</v>
      </c>
      <c r="D3916">
        <f t="shared" si="405"/>
        <v>40.824230168116074</v>
      </c>
      <c r="E3916">
        <f t="shared" si="406"/>
        <v>-2.0241512525887586</v>
      </c>
      <c r="F3916">
        <f t="shared" si="407"/>
        <v>-12.652588223593392</v>
      </c>
      <c r="G3916">
        <f t="shared" si="408"/>
        <v>-2.0241512525887587E-2</v>
      </c>
      <c r="H3916">
        <f t="shared" si="409"/>
        <v>-0.12652588223593392</v>
      </c>
    </row>
    <row r="3917" spans="1:8" x14ac:dyDescent="0.3">
      <c r="A3917">
        <v>3914</v>
      </c>
      <c r="B3917">
        <f t="shared" si="403"/>
        <v>39.14</v>
      </c>
      <c r="C3917">
        <f t="shared" si="404"/>
        <v>8.986918765844468</v>
      </c>
      <c r="D3917">
        <f t="shared" si="405"/>
        <v>40.697704285880143</v>
      </c>
      <c r="E3917">
        <f t="shared" si="406"/>
        <v>-1.9854901053624854</v>
      </c>
      <c r="F3917">
        <f t="shared" si="407"/>
        <v>-12.621612090616406</v>
      </c>
      <c r="G3917">
        <f t="shared" si="408"/>
        <v>-1.9854901053624856E-2</v>
      </c>
      <c r="H3917">
        <f t="shared" si="409"/>
        <v>-0.12621612090616405</v>
      </c>
    </row>
    <row r="3918" spans="1:8" x14ac:dyDescent="0.3">
      <c r="A3918">
        <v>3915</v>
      </c>
      <c r="B3918">
        <f t="shared" si="403"/>
        <v>39.15</v>
      </c>
      <c r="C3918">
        <f t="shared" si="404"/>
        <v>8.9670638647908429</v>
      </c>
      <c r="D3918">
        <f t="shared" si="405"/>
        <v>40.571488164973978</v>
      </c>
      <c r="E3918">
        <f t="shared" si="406"/>
        <v>-1.9471498991569813</v>
      </c>
      <c r="F3918">
        <f t="shared" si="407"/>
        <v>-12.590524011340317</v>
      </c>
      <c r="G3918">
        <f t="shared" si="408"/>
        <v>-1.9471498991569813E-2</v>
      </c>
      <c r="H3918">
        <f t="shared" si="409"/>
        <v>-0.12590524011340318</v>
      </c>
    </row>
    <row r="3919" spans="1:8" x14ac:dyDescent="0.3">
      <c r="A3919">
        <v>3916</v>
      </c>
      <c r="B3919">
        <f t="shared" si="403"/>
        <v>39.160000000000004</v>
      </c>
      <c r="C3919">
        <f t="shared" si="404"/>
        <v>8.9475923657992738</v>
      </c>
      <c r="D3919">
        <f t="shared" si="405"/>
        <v>40.445582924860574</v>
      </c>
      <c r="E3919">
        <f t="shared" si="406"/>
        <v>-1.9091253044642436</v>
      </c>
      <c r="F3919">
        <f t="shared" si="407"/>
        <v>-12.559327279856392</v>
      </c>
      <c r="G3919">
        <f t="shared" si="408"/>
        <v>-1.9091253044642435E-2</v>
      </c>
      <c r="H3919">
        <f t="shared" si="409"/>
        <v>-0.12559327279856392</v>
      </c>
    </row>
    <row r="3920" spans="1:8" x14ac:dyDescent="0.3">
      <c r="A3920">
        <v>3917</v>
      </c>
      <c r="B3920">
        <f t="shared" si="403"/>
        <v>39.17</v>
      </c>
      <c r="C3920">
        <f t="shared" si="404"/>
        <v>8.9285011127546312</v>
      </c>
      <c r="D3920">
        <f t="shared" si="405"/>
        <v>40.319989652062013</v>
      </c>
      <c r="E3920">
        <f t="shared" si="406"/>
        <v>-1.8714110614860964</v>
      </c>
      <c r="F3920">
        <f t="shared" si="407"/>
        <v>-12.528025136077899</v>
      </c>
      <c r="G3920">
        <f t="shared" si="408"/>
        <v>-1.8714110614860963E-2</v>
      </c>
      <c r="H3920">
        <f t="shared" si="409"/>
        <v>-0.125280251360779</v>
      </c>
    </row>
    <row r="3921" spans="1:8" x14ac:dyDescent="0.3">
      <c r="A3921">
        <v>3918</v>
      </c>
      <c r="B3921">
        <f t="shared" si="403"/>
        <v>39.18</v>
      </c>
      <c r="C3921">
        <f t="shared" si="404"/>
        <v>8.9097870021397707</v>
      </c>
      <c r="D3921">
        <f t="shared" si="405"/>
        <v>40.194709400701235</v>
      </c>
      <c r="E3921">
        <f t="shared" si="406"/>
        <v>-1.8340019790548219</v>
      </c>
      <c r="F3921">
        <f t="shared" si="407"/>
        <v>-12.496620766548965</v>
      </c>
      <c r="G3921">
        <f t="shared" si="408"/>
        <v>-1.834001979054822E-2</v>
      </c>
      <c r="H3921">
        <f t="shared" si="409"/>
        <v>-0.12496620766548965</v>
      </c>
    </row>
    <row r="3922" spans="1:8" x14ac:dyDescent="0.3">
      <c r="A3922">
        <v>3919</v>
      </c>
      <c r="B3922">
        <f t="shared" si="403"/>
        <v>39.19</v>
      </c>
      <c r="C3922">
        <f t="shared" si="404"/>
        <v>8.8914469823492226</v>
      </c>
      <c r="D3922">
        <f t="shared" si="405"/>
        <v>40.069743193035748</v>
      </c>
      <c r="E3922">
        <f t="shared" si="406"/>
        <v>-1.7968929335675554</v>
      </c>
      <c r="F3922">
        <f t="shared" si="407"/>
        <v>-12.465117305242041</v>
      </c>
      <c r="G3922">
        <f t="shared" si="408"/>
        <v>-1.7968929335675555E-2</v>
      </c>
      <c r="H3922">
        <f t="shared" si="409"/>
        <v>-0.12465117305242041</v>
      </c>
    </row>
    <row r="3923" spans="1:8" x14ac:dyDescent="0.3">
      <c r="A3923">
        <v>3920</v>
      </c>
      <c r="B3923">
        <f t="shared" si="403"/>
        <v>39.200000000000003</v>
      </c>
      <c r="C3923">
        <f t="shared" si="404"/>
        <v>8.8734780530135478</v>
      </c>
      <c r="D3923">
        <f t="shared" si="405"/>
        <v>39.945092019983328</v>
      </c>
      <c r="E3923">
        <f t="shared" si="406"/>
        <v>-1.7600788679343111</v>
      </c>
      <c r="F3923">
        <f t="shared" si="407"/>
        <v>-12.433517834344045</v>
      </c>
      <c r="G3923">
        <f t="shared" si="408"/>
        <v>-1.7600788679343112E-2</v>
      </c>
      <c r="H3923">
        <f t="shared" si="409"/>
        <v>-0.12433517834344045</v>
      </c>
    </row>
    <row r="3924" spans="1:8" x14ac:dyDescent="0.3">
      <c r="A3924">
        <v>3921</v>
      </c>
      <c r="B3924">
        <f t="shared" si="403"/>
        <v>39.21</v>
      </c>
      <c r="C3924">
        <f t="shared" si="404"/>
        <v>8.8558772643342039</v>
      </c>
      <c r="D3924">
        <f t="shared" si="405"/>
        <v>39.820756841639884</v>
      </c>
      <c r="E3924">
        <f t="shared" si="406"/>
        <v>-1.7235547905395769</v>
      </c>
      <c r="F3924">
        <f t="shared" si="407"/>
        <v>-12.40182538503136</v>
      </c>
      <c r="G3924">
        <f t="shared" si="408"/>
        <v>-1.7235547905395769E-2</v>
      </c>
      <c r="H3924">
        <f t="shared" si="409"/>
        <v>-0.12401825385031361</v>
      </c>
    </row>
    <row r="3925" spans="1:8" x14ac:dyDescent="0.3">
      <c r="A3925">
        <v>3922</v>
      </c>
      <c r="B3925">
        <f t="shared" si="403"/>
        <v>39.22</v>
      </c>
      <c r="C3925">
        <f t="shared" si="404"/>
        <v>8.8386417164288087</v>
      </c>
      <c r="D3925">
        <f t="shared" si="405"/>
        <v>39.696738587789568</v>
      </c>
      <c r="E3925">
        <f t="shared" si="406"/>
        <v>-1.6873157742173728</v>
      </c>
      <c r="F3925">
        <f t="shared" si="407"/>
        <v>-12.370042938233766</v>
      </c>
      <c r="G3925">
        <f t="shared" si="408"/>
        <v>-1.6873157742173728E-2</v>
      </c>
      <c r="H3925">
        <f t="shared" si="409"/>
        <v>-0.12370042938233766</v>
      </c>
    </row>
    <row r="3926" spans="1:8" x14ac:dyDescent="0.3">
      <c r="A3926">
        <v>3923</v>
      </c>
      <c r="B3926">
        <f t="shared" si="403"/>
        <v>39.230000000000004</v>
      </c>
      <c r="C3926">
        <f t="shared" si="404"/>
        <v>8.8217685586866352</v>
      </c>
      <c r="D3926">
        <f t="shared" si="405"/>
        <v>39.573038158407229</v>
      </c>
      <c r="E3926">
        <f t="shared" si="406"/>
        <v>-1.651356955239665</v>
      </c>
      <c r="F3926">
        <f t="shared" si="407"/>
        <v>-12.338173425387458</v>
      </c>
      <c r="G3926">
        <f t="shared" si="408"/>
        <v>-1.6513569552396652E-2</v>
      </c>
      <c r="H3926">
        <f t="shared" si="409"/>
        <v>-0.12338173425387458</v>
      </c>
    </row>
    <row r="3927" spans="1:8" x14ac:dyDescent="0.3">
      <c r="A3927">
        <v>3924</v>
      </c>
      <c r="B3927">
        <f t="shared" si="403"/>
        <v>39.24</v>
      </c>
      <c r="C3927">
        <f t="shared" si="404"/>
        <v>8.8052549891342391</v>
      </c>
      <c r="D3927">
        <f t="shared" si="405"/>
        <v>39.449656424153353</v>
      </c>
      <c r="E3927">
        <f t="shared" si="406"/>
        <v>-1.6156735323179969</v>
      </c>
      <c r="F3927">
        <f t="shared" si="407"/>
        <v>-12.306219729177263</v>
      </c>
      <c r="G3927">
        <f t="shared" si="408"/>
        <v>-1.6156735323179971E-2</v>
      </c>
      <c r="H3927">
        <f t="shared" si="409"/>
        <v>-0.12306219729177263</v>
      </c>
    </row>
    <row r="3928" spans="1:8" x14ac:dyDescent="0.3">
      <c r="A3928">
        <v>3925</v>
      </c>
      <c r="B3928">
        <f t="shared" si="403"/>
        <v>39.25</v>
      </c>
      <c r="C3928">
        <f t="shared" si="404"/>
        <v>8.7890982538110585</v>
      </c>
      <c r="D3928">
        <f t="shared" si="405"/>
        <v>39.32659422686158</v>
      </c>
      <c r="E3928">
        <f t="shared" si="406"/>
        <v>-1.5802607656182968</v>
      </c>
      <c r="F3928">
        <f t="shared" si="407"/>
        <v>-12.274184684268182</v>
      </c>
      <c r="G3928">
        <f t="shared" si="408"/>
        <v>-1.5802607656182969E-2</v>
      </c>
      <c r="H3928">
        <f t="shared" si="409"/>
        <v>-0.12274184684268181</v>
      </c>
    </row>
    <row r="3929" spans="1:8" x14ac:dyDescent="0.3">
      <c r="A3929">
        <v>3926</v>
      </c>
      <c r="B3929">
        <f t="shared" si="403"/>
        <v>39.26</v>
      </c>
      <c r="C3929">
        <f t="shared" si="404"/>
        <v>8.7732956461548763</v>
      </c>
      <c r="D3929">
        <f t="shared" si="405"/>
        <v>39.203852380018901</v>
      </c>
      <c r="E3929">
        <f t="shared" si="406"/>
        <v>-1.5451139757886718</v>
      </c>
      <c r="F3929">
        <f t="shared" si="407"/>
        <v>-12.242071078026378</v>
      </c>
      <c r="G3929">
        <f t="shared" si="408"/>
        <v>-1.5451139757886718E-2</v>
      </c>
      <c r="H3929">
        <f t="shared" si="409"/>
        <v>-0.12242071078026377</v>
      </c>
    </row>
    <row r="3930" spans="1:8" x14ac:dyDescent="0.3">
      <c r="A3930">
        <v>3927</v>
      </c>
      <c r="B3930">
        <f t="shared" si="403"/>
        <v>39.270000000000003</v>
      </c>
      <c r="C3930">
        <f t="shared" si="404"/>
        <v>8.7578445063969887</v>
      </c>
      <c r="D3930">
        <f t="shared" si="405"/>
        <v>39.08143166923864</v>
      </c>
      <c r="E3930">
        <f t="shared" si="406"/>
        <v>-1.5102285430001388</v>
      </c>
      <c r="F3930">
        <f t="shared" si="407"/>
        <v>-12.209881651229747</v>
      </c>
      <c r="G3930">
        <f t="shared" si="408"/>
        <v>-1.5102285430001389E-2</v>
      </c>
      <c r="H3930">
        <f t="shared" si="409"/>
        <v>-0.12209881651229747</v>
      </c>
    </row>
    <row r="3931" spans="1:8" x14ac:dyDescent="0.3">
      <c r="A3931">
        <v>3928</v>
      </c>
      <c r="B3931">
        <f t="shared" si="403"/>
        <v>39.28</v>
      </c>
      <c r="C3931">
        <f t="shared" si="404"/>
        <v>8.7427422209669867</v>
      </c>
      <c r="D3931">
        <f t="shared" si="405"/>
        <v>38.959332852726341</v>
      </c>
      <c r="E3931">
        <f t="shared" si="406"/>
        <v>-1.4755999060001166</v>
      </c>
      <c r="F3931">
        <f t="shared" si="407"/>
        <v>-12.177619098768169</v>
      </c>
      <c r="G3931">
        <f t="shared" si="408"/>
        <v>-1.4755999060001166E-2</v>
      </c>
      <c r="H3931">
        <f t="shared" si="409"/>
        <v>-0.12177619098768169</v>
      </c>
    </row>
    <row r="3932" spans="1:8" x14ac:dyDescent="0.3">
      <c r="A3932">
        <v>3929</v>
      </c>
      <c r="B3932">
        <f t="shared" si="403"/>
        <v>39.29</v>
      </c>
      <c r="C3932">
        <f t="shared" si="404"/>
        <v>8.7279862219069848</v>
      </c>
      <c r="D3932">
        <f t="shared" si="405"/>
        <v>38.83755666173866</v>
      </c>
      <c r="E3932">
        <f t="shared" si="406"/>
        <v>-1.4412235611786191</v>
      </c>
      <c r="F3932">
        <f t="shared" si="407"/>
        <v>-12.145286070333595</v>
      </c>
      <c r="G3932">
        <f t="shared" si="408"/>
        <v>-1.441223561178619E-2</v>
      </c>
      <c r="H3932">
        <f t="shared" si="409"/>
        <v>-0.12145286070333595</v>
      </c>
    </row>
    <row r="3933" spans="1:8" x14ac:dyDescent="0.3">
      <c r="A3933">
        <v>3930</v>
      </c>
      <c r="B3933">
        <f t="shared" si="403"/>
        <v>39.300000000000004</v>
      </c>
      <c r="C3933">
        <f t="shared" si="404"/>
        <v>8.7135739862951986</v>
      </c>
      <c r="D3933">
        <f t="shared" si="405"/>
        <v>38.716103801035324</v>
      </c>
      <c r="E3933">
        <f t="shared" si="406"/>
        <v>-1.4070950616469826</v>
      </c>
      <c r="F3933">
        <f t="shared" si="407"/>
        <v>-12.11288517110007</v>
      </c>
      <c r="G3933">
        <f t="shared" si="408"/>
        <v>-1.4070950616469827E-2</v>
      </c>
      <c r="H3933">
        <f t="shared" si="409"/>
        <v>-0.1211288517110007</v>
      </c>
    </row>
    <row r="3934" spans="1:8" x14ac:dyDescent="0.3">
      <c r="A3934">
        <v>3931</v>
      </c>
      <c r="B3934">
        <f t="shared" si="403"/>
        <v>39.31</v>
      </c>
      <c r="C3934">
        <f t="shared" si="404"/>
        <v>8.6995030356787293</v>
      </c>
      <c r="D3934">
        <f t="shared" si="405"/>
        <v>38.594974949324325</v>
      </c>
      <c r="E3934">
        <f t="shared" si="406"/>
        <v>-1.3732100163290148</v>
      </c>
      <c r="F3934">
        <f t="shared" si="407"/>
        <v>-12.080418962393816</v>
      </c>
      <c r="G3934">
        <f t="shared" si="408"/>
        <v>-1.3732100163290149E-2</v>
      </c>
      <c r="H3934">
        <f t="shared" si="409"/>
        <v>-0.12080418962393816</v>
      </c>
    </row>
    <row r="3935" spans="1:8" x14ac:dyDescent="0.3">
      <c r="A3935">
        <v>3932</v>
      </c>
      <c r="B3935">
        <f t="shared" si="403"/>
        <v>39.32</v>
      </c>
      <c r="C3935">
        <f t="shared" si="404"/>
        <v>8.6857709355154391</v>
      </c>
      <c r="D3935">
        <f t="shared" si="405"/>
        <v>38.474170759700385</v>
      </c>
      <c r="E3935">
        <f t="shared" si="406"/>
        <v>-1.3395640890644689</v>
      </c>
      <c r="F3935">
        <f t="shared" si="407"/>
        <v>-12.047889962353519</v>
      </c>
      <c r="G3935">
        <f t="shared" si="408"/>
        <v>-1.3395640890644689E-2</v>
      </c>
      <c r="H3935">
        <f t="shared" si="409"/>
        <v>-0.1204788996235352</v>
      </c>
    </row>
    <row r="3936" spans="1:8" x14ac:dyDescent="0.3">
      <c r="A3936">
        <v>3933</v>
      </c>
      <c r="B3936">
        <f t="shared" si="403"/>
        <v>39.33</v>
      </c>
      <c r="C3936">
        <f t="shared" si="404"/>
        <v>8.6723752946247945</v>
      </c>
      <c r="D3936">
        <f t="shared" si="405"/>
        <v>38.35369186007685</v>
      </c>
      <c r="E3936">
        <f t="shared" si="406"/>
        <v>-1.3061529977246806</v>
      </c>
      <c r="F3936">
        <f t="shared" si="407"/>
        <v>-12.015300646580915</v>
      </c>
      <c r="G3936">
        <f t="shared" si="408"/>
        <v>-1.3061529977246807E-2</v>
      </c>
      <c r="H3936">
        <f t="shared" si="409"/>
        <v>-0.12015300646580915</v>
      </c>
    </row>
    <row r="3937" spans="1:8" x14ac:dyDescent="0.3">
      <c r="A3937">
        <v>3934</v>
      </c>
      <c r="B3937">
        <f t="shared" si="403"/>
        <v>39.340000000000003</v>
      </c>
      <c r="C3937">
        <f t="shared" si="404"/>
        <v>8.659313764647548</v>
      </c>
      <c r="D3937">
        <f t="shared" si="405"/>
        <v>38.233538853611044</v>
      </c>
      <c r="E3937">
        <f t="shared" si="406"/>
        <v>-1.2729725133402798</v>
      </c>
      <c r="F3937">
        <f t="shared" si="407"/>
        <v>-11.982653448781807</v>
      </c>
      <c r="G3937">
        <f t="shared" si="408"/>
        <v>-1.2729725133402798E-2</v>
      </c>
      <c r="H3937">
        <f t="shared" si="409"/>
        <v>-0.11982653448781808</v>
      </c>
    </row>
    <row r="3938" spans="1:8" x14ac:dyDescent="0.3">
      <c r="A3938">
        <v>3935</v>
      </c>
      <c r="B3938">
        <f t="shared" si="403"/>
        <v>39.35</v>
      </c>
      <c r="C3938">
        <f t="shared" si="404"/>
        <v>8.6465840395141456</v>
      </c>
      <c r="D3938">
        <f t="shared" si="405"/>
        <v>38.113712319123223</v>
      </c>
      <c r="E3938">
        <f t="shared" si="406"/>
        <v>-1.2400184592407903</v>
      </c>
      <c r="F3938">
        <f t="shared" si="407"/>
        <v>-11.949950761397645</v>
      </c>
      <c r="G3938">
        <f t="shared" si="408"/>
        <v>-1.2400184592407904E-2</v>
      </c>
      <c r="H3938">
        <f t="shared" si="409"/>
        <v>-0.11949950761397644</v>
      </c>
    </row>
    <row r="3939" spans="1:8" x14ac:dyDescent="0.3">
      <c r="A3939">
        <v>3936</v>
      </c>
      <c r="B3939">
        <f t="shared" si="403"/>
        <v>39.36</v>
      </c>
      <c r="C3939">
        <f t="shared" si="404"/>
        <v>8.6341838549217371</v>
      </c>
      <c r="D3939">
        <f t="shared" si="405"/>
        <v>37.99421281150925</v>
      </c>
      <c r="E3939">
        <f t="shared" si="406"/>
        <v>-1.2072867102060751</v>
      </c>
      <c r="F3939">
        <f t="shared" si="407"/>
        <v>-11.917194936227762</v>
      </c>
      <c r="G3939">
        <f t="shared" si="408"/>
        <v>-1.2072867102060751E-2</v>
      </c>
      <c r="H3939">
        <f t="shared" si="409"/>
        <v>-0.11917194936227762</v>
      </c>
    </row>
    <row r="3940" spans="1:8" x14ac:dyDescent="0.3">
      <c r="A3940">
        <v>3937</v>
      </c>
      <c r="B3940">
        <f t="shared" si="403"/>
        <v>39.369999999999997</v>
      </c>
      <c r="C3940">
        <f t="shared" si="404"/>
        <v>8.622110987819676</v>
      </c>
      <c r="D3940">
        <f t="shared" si="405"/>
        <v>37.875040862146975</v>
      </c>
      <c r="E3940">
        <f t="shared" si="406"/>
        <v>-1.1747731916294235</v>
      </c>
      <c r="F3940">
        <f t="shared" si="407"/>
        <v>-11.884388285042425</v>
      </c>
      <c r="G3940">
        <f t="shared" si="408"/>
        <v>-1.1747731916294236E-2</v>
      </c>
      <c r="H3940">
        <f t="shared" si="409"/>
        <v>-0.11884388285042424</v>
      </c>
    </row>
    <row r="3941" spans="1:8" x14ac:dyDescent="0.3">
      <c r="A3941">
        <v>3938</v>
      </c>
      <c r="B3941">
        <f t="shared" si="403"/>
        <v>39.380000000000003</v>
      </c>
      <c r="C3941">
        <f t="shared" si="404"/>
        <v>8.6103632559033816</v>
      </c>
      <c r="D3941">
        <f t="shared" si="405"/>
        <v>37.756196979296547</v>
      </c>
      <c r="E3941">
        <f t="shared" si="406"/>
        <v>-1.142473878692174</v>
      </c>
      <c r="F3941">
        <f t="shared" si="407"/>
        <v>-11.851533080186767</v>
      </c>
      <c r="G3941">
        <f t="shared" si="408"/>
        <v>-1.142473878692174E-2</v>
      </c>
      <c r="H3941">
        <f t="shared" si="409"/>
        <v>-0.11851533080186767</v>
      </c>
    </row>
    <row r="3942" spans="1:8" x14ac:dyDescent="0.3">
      <c r="A3942">
        <v>3939</v>
      </c>
      <c r="B3942">
        <f t="shared" si="403"/>
        <v>39.39</v>
      </c>
      <c r="C3942">
        <f t="shared" si="404"/>
        <v>8.5989385171164603</v>
      </c>
      <c r="D3942">
        <f t="shared" si="405"/>
        <v>37.637681648494677</v>
      </c>
      <c r="E3942">
        <f t="shared" si="406"/>
        <v>-1.1103847955497859</v>
      </c>
      <c r="F3942">
        <f t="shared" si="407"/>
        <v>-11.81863155517579</v>
      </c>
      <c r="G3942">
        <f t="shared" si="408"/>
        <v>-1.110384795549786E-2</v>
      </c>
      <c r="H3942">
        <f t="shared" si="409"/>
        <v>-0.1181863155517579</v>
      </c>
    </row>
    <row r="3943" spans="1:8" x14ac:dyDescent="0.3">
      <c r="A3943">
        <v>3940</v>
      </c>
      <c r="B3943">
        <f t="shared" si="403"/>
        <v>39.4</v>
      </c>
      <c r="C3943">
        <f t="shared" si="404"/>
        <v>8.5878346691609622</v>
      </c>
      <c r="D3943">
        <f t="shared" si="405"/>
        <v>37.519495332942917</v>
      </c>
      <c r="E3943">
        <f t="shared" si="406"/>
        <v>-1.0785020145291409</v>
      </c>
      <c r="F3943">
        <f t="shared" si="407"/>
        <v>-11.785685905280467</v>
      </c>
      <c r="G3943">
        <f t="shared" si="408"/>
        <v>-1.0785020145291408E-2</v>
      </c>
      <c r="H3943">
        <f t="shared" si="409"/>
        <v>-0.11785685905280467</v>
      </c>
    </row>
    <row r="3944" spans="1:8" x14ac:dyDescent="0.3">
      <c r="A3944">
        <v>3941</v>
      </c>
      <c r="B3944">
        <f t="shared" si="403"/>
        <v>39.410000000000004</v>
      </c>
      <c r="C3944">
        <f t="shared" si="404"/>
        <v>8.5770496490156702</v>
      </c>
      <c r="D3944">
        <f t="shared" si="405"/>
        <v>37.40163847389011</v>
      </c>
      <c r="E3944">
        <f t="shared" si="406"/>
        <v>-1.046821655337034</v>
      </c>
      <c r="F3944">
        <f t="shared" si="407"/>
        <v>-11.752698288105144</v>
      </c>
      <c r="G3944">
        <f t="shared" si="408"/>
        <v>-1.046821655337034E-2</v>
      </c>
      <c r="H3944">
        <f t="shared" si="409"/>
        <v>-0.11752698288105144</v>
      </c>
    </row>
    <row r="3945" spans="1:8" x14ac:dyDescent="0.3">
      <c r="A3945">
        <v>3942</v>
      </c>
      <c r="B3945">
        <f t="shared" si="403"/>
        <v>39.42</v>
      </c>
      <c r="C3945">
        <f t="shared" si="404"/>
        <v>8.5665814324623</v>
      </c>
      <c r="D3945">
        <f t="shared" si="405"/>
        <v>37.284111491009057</v>
      </c>
      <c r="E3945">
        <f t="shared" si="406"/>
        <v>-1.0153398842796744</v>
      </c>
      <c r="F3945">
        <f t="shared" si="407"/>
        <v>-11.719670824156298</v>
      </c>
      <c r="G3945">
        <f t="shared" si="408"/>
        <v>-1.0153398842796743E-2</v>
      </c>
      <c r="H3945">
        <f t="shared" si="409"/>
        <v>-0.11719670824156297</v>
      </c>
    </row>
    <row r="3946" spans="1:8" x14ac:dyDescent="0.3">
      <c r="A3946">
        <v>3943</v>
      </c>
      <c r="B3946">
        <f t="shared" si="403"/>
        <v>39.43</v>
      </c>
      <c r="C3946">
        <f t="shared" si="404"/>
        <v>8.556428033619504</v>
      </c>
      <c r="D3946">
        <f t="shared" si="405"/>
        <v>37.166914782767492</v>
      </c>
      <c r="E3946">
        <f t="shared" si="406"/>
        <v>-0.98405291349306445</v>
      </c>
      <c r="F3946">
        <f t="shared" si="407"/>
        <v>-11.686605597402808</v>
      </c>
      <c r="G3946">
        <f t="shared" si="408"/>
        <v>-9.8405291349306454E-3</v>
      </c>
      <c r="H3946">
        <f t="shared" si="409"/>
        <v>-0.11686605597402809</v>
      </c>
    </row>
    <row r="3947" spans="1:8" x14ac:dyDescent="0.3">
      <c r="A3947">
        <v>3944</v>
      </c>
      <c r="B3947">
        <f t="shared" si="403"/>
        <v>39.44</v>
      </c>
      <c r="C3947">
        <f t="shared" si="404"/>
        <v>8.5465875044845738</v>
      </c>
      <c r="D3947">
        <f t="shared" si="405"/>
        <v>37.050048726793463</v>
      </c>
      <c r="E3947">
        <f t="shared" si="406"/>
        <v>-0.95295700018415452</v>
      </c>
      <c r="F3947">
        <f t="shared" si="407"/>
        <v>-11.65350465582781</v>
      </c>
      <c r="G3947">
        <f t="shared" si="408"/>
        <v>-9.5295700018415454E-3</v>
      </c>
      <c r="H3947">
        <f t="shared" si="409"/>
        <v>-0.11653504655827809</v>
      </c>
    </row>
    <row r="3948" spans="1:8" x14ac:dyDescent="0.3">
      <c r="A3948">
        <v>3945</v>
      </c>
      <c r="B3948">
        <f t="shared" si="403"/>
        <v>39.450000000000003</v>
      </c>
      <c r="C3948">
        <f t="shared" si="404"/>
        <v>8.537057934482732</v>
      </c>
      <c r="D3948">
        <f t="shared" si="405"/>
        <v>36.933513680235187</v>
      </c>
      <c r="E3948">
        <f t="shared" si="406"/>
        <v>-0.92204844588261814</v>
      </c>
      <c r="F3948">
        <f t="shared" si="407"/>
        <v>-11.620370011972293</v>
      </c>
      <c r="G3948">
        <f t="shared" si="408"/>
        <v>-9.2204844588261812E-3</v>
      </c>
      <c r="H3948">
        <f t="shared" si="409"/>
        <v>-0.11620370011972293</v>
      </c>
    </row>
    <row r="3949" spans="1:8" x14ac:dyDescent="0.3">
      <c r="A3949">
        <v>3946</v>
      </c>
      <c r="B3949">
        <f t="shared" si="403"/>
        <v>39.46</v>
      </c>
      <c r="C3949">
        <f t="shared" si="404"/>
        <v>8.527837450023906</v>
      </c>
      <c r="D3949">
        <f t="shared" si="405"/>
        <v>36.817309980115461</v>
      </c>
      <c r="E3949">
        <f t="shared" si="406"/>
        <v>-0.89132359570312047</v>
      </c>
      <c r="F3949">
        <f t="shared" si="407"/>
        <v>-11.587203643470509</v>
      </c>
      <c r="G3949">
        <f t="shared" si="408"/>
        <v>-8.9132359570312045E-3</v>
      </c>
      <c r="H3949">
        <f t="shared" si="409"/>
        <v>-0.1158720364347051</v>
      </c>
    </row>
    <row r="3950" spans="1:8" x14ac:dyDescent="0.3">
      <c r="A3950">
        <v>3947</v>
      </c>
      <c r="B3950">
        <f t="shared" si="403"/>
        <v>39.47</v>
      </c>
      <c r="C3950">
        <f t="shared" si="404"/>
        <v>8.5189242140668746</v>
      </c>
      <c r="D3950">
        <f t="shared" si="405"/>
        <v>36.701437943680759</v>
      </c>
      <c r="E3950">
        <f t="shared" si="406"/>
        <v>-0.8607788376179677</v>
      </c>
      <c r="F3950">
        <f t="shared" si="407"/>
        <v>-11.554007493577357</v>
      </c>
      <c r="G3950">
        <f t="shared" si="408"/>
        <v>-8.6077883761796776E-3</v>
      </c>
      <c r="H3950">
        <f t="shared" si="409"/>
        <v>-0.11554007493577358</v>
      </c>
    </row>
    <row r="3951" spans="1:8" x14ac:dyDescent="0.3">
      <c r="A3951">
        <v>3948</v>
      </c>
      <c r="B3951">
        <f t="shared" si="403"/>
        <v>39.480000000000004</v>
      </c>
      <c r="C3951">
        <f t="shared" si="404"/>
        <v>8.5103164256906947</v>
      </c>
      <c r="D3951">
        <f t="shared" si="405"/>
        <v>36.585897868744986</v>
      </c>
      <c r="E3951">
        <f t="shared" si="406"/>
        <v>-0.8304106017399846</v>
      </c>
      <c r="F3951">
        <f t="shared" si="407"/>
        <v>-11.52078347168777</v>
      </c>
      <c r="G3951">
        <f t="shared" si="408"/>
        <v>-8.3041060173998458E-3</v>
      </c>
      <c r="H3951">
        <f t="shared" si="409"/>
        <v>-0.11520783471687769</v>
      </c>
    </row>
    <row r="3952" spans="1:8" x14ac:dyDescent="0.3">
      <c r="A3952">
        <v>3949</v>
      </c>
      <c r="B3952">
        <f t="shared" si="403"/>
        <v>39.49</v>
      </c>
      <c r="C3952">
        <f t="shared" si="404"/>
        <v>8.5020123196732946</v>
      </c>
      <c r="D3952">
        <f t="shared" si="405"/>
        <v>36.470690034028109</v>
      </c>
      <c r="E3952">
        <f t="shared" si="406"/>
        <v>-0.80021535961549617</v>
      </c>
      <c r="F3952">
        <f t="shared" si="407"/>
        <v>-11.487533453848314</v>
      </c>
      <c r="G3952">
        <f t="shared" si="408"/>
        <v>-8.0021535961549619E-3</v>
      </c>
      <c r="H3952">
        <f t="shared" si="409"/>
        <v>-0.11487533453848314</v>
      </c>
    </row>
    <row r="3953" spans="1:8" x14ac:dyDescent="0.3">
      <c r="A3953">
        <v>3950</v>
      </c>
      <c r="B3953">
        <f t="shared" si="403"/>
        <v>39.5</v>
      </c>
      <c r="C3953">
        <f t="shared" si="404"/>
        <v>8.494010166077139</v>
      </c>
      <c r="D3953">
        <f t="shared" si="405"/>
        <v>36.355814699489628</v>
      </c>
      <c r="E3953">
        <f t="shared" si="406"/>
        <v>-0.77018962352730824</v>
      </c>
      <c r="F3953">
        <f t="shared" si="407"/>
        <v>-11.454259283261036</v>
      </c>
      <c r="G3953">
        <f t="shared" si="408"/>
        <v>-7.7018962352730829E-3</v>
      </c>
      <c r="H3953">
        <f t="shared" si="409"/>
        <v>-0.11454259283261037</v>
      </c>
    </row>
    <row r="3954" spans="1:8" x14ac:dyDescent="0.3">
      <c r="A3954">
        <v>3951</v>
      </c>
      <c r="B3954">
        <f t="shared" si="403"/>
        <v>39.51</v>
      </c>
      <c r="C3954">
        <f t="shared" si="404"/>
        <v>8.4863082698418655</v>
      </c>
      <c r="D3954">
        <f t="shared" si="405"/>
        <v>36.241272106657014</v>
      </c>
      <c r="E3954">
        <f t="shared" si="406"/>
        <v>-0.74032994580751676</v>
      </c>
      <c r="F3954">
        <f t="shared" si="407"/>
        <v>-11.420962770779678</v>
      </c>
      <c r="G3954">
        <f t="shared" si="408"/>
        <v>-7.4032994580751675E-3</v>
      </c>
      <c r="H3954">
        <f t="shared" si="409"/>
        <v>-0.11420962770779677</v>
      </c>
    </row>
    <row r="3955" spans="1:8" x14ac:dyDescent="0.3">
      <c r="A3955">
        <v>3952</v>
      </c>
      <c r="B3955">
        <f t="shared" ref="B3955:B4018" si="410">$M$10*A3955</f>
        <v>39.520000000000003</v>
      </c>
      <c r="C3955">
        <f t="shared" ref="C3955:C4018" si="411">C3954+G3954</f>
        <v>8.4789049703837911</v>
      </c>
      <c r="D3955">
        <f t="shared" ref="D3955:D4018" si="412">D3954+H3954</f>
        <v>36.12706247894922</v>
      </c>
      <c r="E3955">
        <f t="shared" ref="E3955:E4018" si="413">$M$2*C3955-$M$3*C3955*D3955</f>
        <v>-0.7106329181600568</v>
      </c>
      <c r="F3955">
        <f t="shared" ref="F3955:F4018" si="414">$M$4*D3955*C3955-$M$5*D3955</f>
        <v>-11.387645695398405</v>
      </c>
      <c r="G3955">
        <f t="shared" ref="G3955:G4018" si="415">$M$10*E3955</f>
        <v>-7.1063291816005686E-3</v>
      </c>
      <c r="H3955">
        <f t="shared" ref="H3955:H4018" si="416">$M$10*F3955</f>
        <v>-0.11387645695398405</v>
      </c>
    </row>
    <row r="3956" spans="1:8" x14ac:dyDescent="0.3">
      <c r="A3956">
        <v>3953</v>
      </c>
      <c r="B3956">
        <f t="shared" si="410"/>
        <v>39.53</v>
      </c>
      <c r="C3956">
        <f t="shared" si="411"/>
        <v>8.4717986412021897</v>
      </c>
      <c r="D3956">
        <f t="shared" si="412"/>
        <v>36.013186021995239</v>
      </c>
      <c r="E3956">
        <f t="shared" si="413"/>
        <v>-0.68109517099284034</v>
      </c>
      <c r="F3956">
        <f t="shared" si="414"/>
        <v>-11.354309804733086</v>
      </c>
      <c r="G3956">
        <f t="shared" si="415"/>
        <v>-6.8109517099284034E-3</v>
      </c>
      <c r="H3956">
        <f t="shared" si="416"/>
        <v>-0.11354309804733087</v>
      </c>
    </row>
    <row r="3957" spans="1:8" x14ac:dyDescent="0.3">
      <c r="A3957">
        <v>3954</v>
      </c>
      <c r="B3957">
        <f t="shared" si="410"/>
        <v>39.54</v>
      </c>
      <c r="C3957">
        <f t="shared" si="411"/>
        <v>8.4649876894922613</v>
      </c>
      <c r="D3957">
        <f t="shared" si="412"/>
        <v>35.899642923947908</v>
      </c>
      <c r="E3957">
        <f t="shared" si="413"/>
        <v>-0.6517133727593496</v>
      </c>
      <c r="F3957">
        <f t="shared" si="414"/>
        <v>-11.320956815495295</v>
      </c>
      <c r="G3957">
        <f t="shared" si="415"/>
        <v>-6.5171337275934963E-3</v>
      </c>
      <c r="H3957">
        <f t="shared" si="416"/>
        <v>-0.11320956815495295</v>
      </c>
    </row>
    <row r="3958" spans="1:8" x14ac:dyDescent="0.3">
      <c r="A3958">
        <v>3955</v>
      </c>
      <c r="B3958">
        <f t="shared" si="410"/>
        <v>39.550000000000004</v>
      </c>
      <c r="C3958">
        <f t="shared" si="411"/>
        <v>8.4584705557646682</v>
      </c>
      <c r="D3958">
        <f t="shared" si="412"/>
        <v>35.786433355792958</v>
      </c>
      <c r="E3958">
        <f t="shared" si="413"/>
        <v>-0.62248422930960956</v>
      </c>
      <c r="F3958">
        <f t="shared" si="414"/>
        <v>-11.287588413959091</v>
      </c>
      <c r="G3958">
        <f t="shared" si="415"/>
        <v>-6.2248422930960955E-3</v>
      </c>
      <c r="H3958">
        <f t="shared" si="416"/>
        <v>-0.1128758841395909</v>
      </c>
    </row>
    <row r="3959" spans="1:8" x14ac:dyDescent="0.3">
      <c r="A3959">
        <v>3956</v>
      </c>
      <c r="B3959">
        <f t="shared" si="410"/>
        <v>39.56</v>
      </c>
      <c r="C3959">
        <f t="shared" si="411"/>
        <v>8.4522457134715729</v>
      </c>
      <c r="D3959">
        <f t="shared" si="412"/>
        <v>35.673557471653368</v>
      </c>
      <c r="E3959">
        <f t="shared" si="413"/>
        <v>-0.59340448325034778</v>
      </c>
      <c r="F3959">
        <f t="shared" si="414"/>
        <v>-11.254206256420707</v>
      </c>
      <c r="G3959">
        <f t="shared" si="415"/>
        <v>-5.9340448325034779E-3</v>
      </c>
      <c r="H3959">
        <f t="shared" si="416"/>
        <v>-0.11254206256420707</v>
      </c>
    </row>
    <row r="3960" spans="1:8" x14ac:dyDescent="0.3">
      <c r="A3960">
        <v>3957</v>
      </c>
      <c r="B3960">
        <f t="shared" si="410"/>
        <v>39.57</v>
      </c>
      <c r="C3960">
        <f t="shared" si="411"/>
        <v>8.4463116686390691</v>
      </c>
      <c r="D3960">
        <f t="shared" si="412"/>
        <v>35.561015409089158</v>
      </c>
      <c r="E3960">
        <f t="shared" si="413"/>
        <v>-0.56447091331423493</v>
      </c>
      <c r="F3960">
        <f t="shared" si="414"/>
        <v>-11.220811969651228</v>
      </c>
      <c r="G3960">
        <f t="shared" si="415"/>
        <v>-5.6447091331423491E-3</v>
      </c>
      <c r="H3960">
        <f t="shared" si="416"/>
        <v>-0.11220811969651229</v>
      </c>
    </row>
    <row r="3961" spans="1:8" x14ac:dyDescent="0.3">
      <c r="A3961">
        <v>3958</v>
      </c>
      <c r="B3961">
        <f t="shared" si="410"/>
        <v>39.58</v>
      </c>
      <c r="C3961">
        <f t="shared" si="411"/>
        <v>8.4406669595059274</v>
      </c>
      <c r="D3961">
        <f t="shared" si="412"/>
        <v>35.448807289392647</v>
      </c>
      <c r="E3961">
        <f t="shared" si="413"/>
        <v>-0.5356803337381546</v>
      </c>
      <c r="F3961">
        <f t="shared" si="414"/>
        <v>-11.187407151342367</v>
      </c>
      <c r="G3961">
        <f t="shared" si="415"/>
        <v>-5.3568033373815457E-3</v>
      </c>
      <c r="H3961">
        <f t="shared" si="416"/>
        <v>-0.11187407151342367</v>
      </c>
    </row>
    <row r="3962" spans="1:8" x14ac:dyDescent="0.3">
      <c r="A3962">
        <v>3959</v>
      </c>
      <c r="B3962">
        <f t="shared" si="410"/>
        <v>39.590000000000003</v>
      </c>
      <c r="C3962">
        <f t="shared" si="411"/>
        <v>8.435310156168546</v>
      </c>
      <c r="D3962">
        <f t="shared" si="412"/>
        <v>35.336933217879221</v>
      </c>
      <c r="E3962">
        <f t="shared" si="413"/>
        <v>-0.50702959365024114</v>
      </c>
      <c r="F3962">
        <f t="shared" si="414"/>
        <v>-11.153993370545425</v>
      </c>
      <c r="G3962">
        <f t="shared" si="415"/>
        <v>-5.0702959365024119E-3</v>
      </c>
      <c r="H3962">
        <f t="shared" si="416"/>
        <v>-0.11153993370545426</v>
      </c>
    </row>
    <row r="3963" spans="1:8" x14ac:dyDescent="0.3">
      <c r="A3963">
        <v>3960</v>
      </c>
      <c r="B3963">
        <f t="shared" si="410"/>
        <v>39.6</v>
      </c>
      <c r="C3963">
        <f t="shared" si="411"/>
        <v>8.4302398602320441</v>
      </c>
      <c r="D3963">
        <f t="shared" si="412"/>
        <v>35.225393284173769</v>
      </c>
      <c r="E3963">
        <f t="shared" si="413"/>
        <v>-0.47851557646571052</v>
      </c>
      <c r="F3963">
        <f t="shared" si="414"/>
        <v>-11.120572168103589</v>
      </c>
      <c r="G3963">
        <f t="shared" si="415"/>
        <v>-4.7851557646571051E-3</v>
      </c>
      <c r="H3963">
        <f t="shared" si="416"/>
        <v>-0.11120572168103589</v>
      </c>
    </row>
    <row r="3964" spans="1:8" x14ac:dyDescent="0.3">
      <c r="A3964">
        <v>3961</v>
      </c>
      <c r="B3964">
        <f t="shared" si="410"/>
        <v>39.61</v>
      </c>
      <c r="C3964">
        <f t="shared" si="411"/>
        <v>8.4254547044673878</v>
      </c>
      <c r="D3964">
        <f t="shared" si="412"/>
        <v>35.114187562492731</v>
      </c>
      <c r="E3964">
        <f t="shared" si="413"/>
        <v>-0.45013519929124968</v>
      </c>
      <c r="F3964">
        <f t="shared" si="414"/>
        <v>-11.087145057077548</v>
      </c>
      <c r="G3964">
        <f t="shared" si="415"/>
        <v>-4.5013519929124968E-3</v>
      </c>
      <c r="H3964">
        <f t="shared" si="416"/>
        <v>-0.11087145057077548</v>
      </c>
    </row>
    <row r="3965" spans="1:8" x14ac:dyDescent="0.3">
      <c r="A3965">
        <v>3962</v>
      </c>
      <c r="B3965">
        <f t="shared" si="410"/>
        <v>39.619999999999997</v>
      </c>
      <c r="C3965">
        <f t="shared" si="411"/>
        <v>8.4209533524744753</v>
      </c>
      <c r="D3965">
        <f t="shared" si="412"/>
        <v>35.003316111921954</v>
      </c>
      <c r="E3965">
        <f t="shared" si="413"/>
        <v>-0.42188541233791454</v>
      </c>
      <c r="F3965">
        <f t="shared" si="414"/>
        <v>-11.053713523164653</v>
      </c>
      <c r="G3965">
        <f t="shared" si="415"/>
        <v>-4.2188541233791456E-3</v>
      </c>
      <c r="H3965">
        <f t="shared" si="416"/>
        <v>-0.11053713523164653</v>
      </c>
    </row>
    <row r="3966" spans="1:8" x14ac:dyDescent="0.3">
      <c r="A3966">
        <v>3963</v>
      </c>
      <c r="B3966">
        <f t="shared" si="410"/>
        <v>39.630000000000003</v>
      </c>
      <c r="C3966">
        <f t="shared" si="411"/>
        <v>8.4167344983510954</v>
      </c>
      <c r="D3966">
        <f t="shared" si="412"/>
        <v>34.892778976690309</v>
      </c>
      <c r="E3966">
        <f t="shared" si="413"/>
        <v>-0.39376319834237883</v>
      </c>
      <c r="F3966">
        <f t="shared" si="414"/>
        <v>-11.020279025111632</v>
      </c>
      <c r="G3966">
        <f t="shared" si="415"/>
        <v>-3.9376319834237882E-3</v>
      </c>
      <c r="H3966">
        <f t="shared" si="416"/>
        <v>-0.11020279025111633</v>
      </c>
    </row>
    <row r="3967" spans="1:8" x14ac:dyDescent="0.3">
      <c r="A3967">
        <v>3964</v>
      </c>
      <c r="B3967">
        <f t="shared" si="410"/>
        <v>39.64</v>
      </c>
      <c r="C3967">
        <f t="shared" si="411"/>
        <v>8.4127968663676711</v>
      </c>
      <c r="D3967">
        <f t="shared" si="412"/>
        <v>34.782576186439194</v>
      </c>
      <c r="E3967">
        <f t="shared" si="413"/>
        <v>-0.365765571996441</v>
      </c>
      <c r="F3967">
        <f t="shared" si="414"/>
        <v>-10.986842995120973</v>
      </c>
      <c r="G3967">
        <f t="shared" si="415"/>
        <v>-3.6576557199644102E-3</v>
      </c>
      <c r="H3967">
        <f t="shared" si="416"/>
        <v>-0.10986842995120974</v>
      </c>
    </row>
    <row r="3968" spans="1:8" x14ac:dyDescent="0.3">
      <c r="A3968">
        <v>3965</v>
      </c>
      <c r="B3968">
        <f t="shared" si="410"/>
        <v>39.65</v>
      </c>
      <c r="C3968">
        <f t="shared" si="411"/>
        <v>8.409139210647707</v>
      </c>
      <c r="D3968">
        <f t="shared" si="412"/>
        <v>34.672707756487981</v>
      </c>
      <c r="E3968">
        <f t="shared" si="413"/>
        <v>-0.33788957938465281</v>
      </c>
      <c r="F3968">
        <f t="shared" si="414"/>
        <v>-10.953406839251073</v>
      </c>
      <c r="G3968">
        <f t="shared" si="415"/>
        <v>-3.3788957938465283E-3</v>
      </c>
      <c r="H3968">
        <f t="shared" si="416"/>
        <v>-0.10953406839251073</v>
      </c>
    </row>
    <row r="3969" spans="1:8" x14ac:dyDescent="0.3">
      <c r="A3969">
        <v>3966</v>
      </c>
      <c r="B3969">
        <f t="shared" si="410"/>
        <v>39.660000000000004</v>
      </c>
      <c r="C3969">
        <f t="shared" si="411"/>
        <v>8.4057603148538611</v>
      </c>
      <c r="D3969">
        <f t="shared" si="412"/>
        <v>34.563173688095468</v>
      </c>
      <c r="E3969">
        <f t="shared" si="413"/>
        <v>-0.31013229742995918</v>
      </c>
      <c r="F3969">
        <f t="shared" si="414"/>
        <v>-10.919971937810246</v>
      </c>
      <c r="G3969">
        <f t="shared" si="415"/>
        <v>-3.1013229742995921E-3</v>
      </c>
      <c r="H3969">
        <f t="shared" si="416"/>
        <v>-0.10919971937810247</v>
      </c>
    </row>
    <row r="3970" spans="1:8" x14ac:dyDescent="0.3">
      <c r="A3970">
        <v>3967</v>
      </c>
      <c r="B3970">
        <f t="shared" si="410"/>
        <v>39.67</v>
      </c>
      <c r="C3970">
        <f t="shared" si="411"/>
        <v>8.4026589918795622</v>
      </c>
      <c r="D3970">
        <f t="shared" si="412"/>
        <v>34.453973968717364</v>
      </c>
      <c r="E3970">
        <f t="shared" si="413"/>
        <v>-0.28249083334725711</v>
      </c>
      <c r="F3970">
        <f t="shared" si="414"/>
        <v>-10.886539645744673</v>
      </c>
      <c r="G3970">
        <f t="shared" si="415"/>
        <v>-2.8249083334725713E-3</v>
      </c>
      <c r="H3970">
        <f t="shared" si="416"/>
        <v>-0.10886539645744674</v>
      </c>
    </row>
    <row r="3971" spans="1:8" x14ac:dyDescent="0.3">
      <c r="A3971">
        <v>3968</v>
      </c>
      <c r="B3971">
        <f t="shared" si="410"/>
        <v>39.68</v>
      </c>
      <c r="C3971">
        <f t="shared" si="411"/>
        <v>8.3998340835460894</v>
      </c>
      <c r="D3971">
        <f t="shared" si="412"/>
        <v>34.345108572259917</v>
      </c>
      <c r="E3971">
        <f t="shared" si="413"/>
        <v>-0.25496232410470476</v>
      </c>
      <c r="F3971">
        <f t="shared" si="414"/>
        <v>-10.853111293020369</v>
      </c>
      <c r="G3971">
        <f t="shared" si="415"/>
        <v>-2.5496232410470478E-3</v>
      </c>
      <c r="H3971">
        <f t="shared" si="416"/>
        <v>-0.10853111293020369</v>
      </c>
    </row>
    <row r="3972" spans="1:8" x14ac:dyDescent="0.3">
      <c r="A3972">
        <v>3969</v>
      </c>
      <c r="B3972">
        <f t="shared" si="410"/>
        <v>39.69</v>
      </c>
      <c r="C3972">
        <f t="shared" si="411"/>
        <v>8.3972844603050429</v>
      </c>
      <c r="D3972">
        <f t="shared" si="412"/>
        <v>34.236577459329716</v>
      </c>
      <c r="E3972">
        <f t="shared" si="413"/>
        <v>-0.22754393589273825</v>
      </c>
      <c r="F3972">
        <f t="shared" si="414"/>
        <v>-10.819688184999293</v>
      </c>
      <c r="G3972">
        <f t="shared" si="415"/>
        <v>-2.2754393589273824E-3</v>
      </c>
      <c r="H3972">
        <f t="shared" si="416"/>
        <v>-0.10819688184999293</v>
      </c>
    </row>
    <row r="3973" spans="1:8" x14ac:dyDescent="0.3">
      <c r="A3973">
        <v>3970</v>
      </c>
      <c r="B3973">
        <f t="shared" si="410"/>
        <v>39.700000000000003</v>
      </c>
      <c r="C3973">
        <f t="shared" si="411"/>
        <v>8.3950090209461159</v>
      </c>
      <c r="D3973">
        <f t="shared" si="412"/>
        <v>34.128380577479724</v>
      </c>
      <c r="E3973">
        <f t="shared" si="413"/>
        <v>-0.20023286360061832</v>
      </c>
      <c r="F3973">
        <f t="shared" si="414"/>
        <v>-10.786271602809645</v>
      </c>
      <c r="G3973">
        <f t="shared" si="415"/>
        <v>-2.0023286360061833E-3</v>
      </c>
      <c r="H3973">
        <f t="shared" si="416"/>
        <v>-0.10786271602809645</v>
      </c>
    </row>
    <row r="3974" spans="1:8" x14ac:dyDescent="0.3">
      <c r="A3974">
        <v>3971</v>
      </c>
      <c r="B3974">
        <f t="shared" si="410"/>
        <v>39.71</v>
      </c>
      <c r="C3974">
        <f t="shared" si="411"/>
        <v>8.3930066923101094</v>
      </c>
      <c r="D3974">
        <f t="shared" si="412"/>
        <v>34.02051786145163</v>
      </c>
      <c r="E3974">
        <f t="shared" si="413"/>
        <v>-0.17302633030046444</v>
      </c>
      <c r="F3974">
        <f t="shared" si="414"/>
        <v>-10.752862803710462</v>
      </c>
      <c r="G3974">
        <f t="shared" si="415"/>
        <v>-1.7302633030046445E-3</v>
      </c>
      <c r="H3974">
        <f t="shared" si="416"/>
        <v>-0.10752862803710463</v>
      </c>
    </row>
    <row r="3975" spans="1:8" x14ac:dyDescent="0.3">
      <c r="A3975">
        <v>3972</v>
      </c>
      <c r="B3975">
        <f t="shared" si="410"/>
        <v>39.72</v>
      </c>
      <c r="C3975">
        <f t="shared" si="411"/>
        <v>8.3912764290071049</v>
      </c>
      <c r="D3975">
        <f t="shared" si="412"/>
        <v>33.912989233414528</v>
      </c>
      <c r="E3975">
        <f t="shared" si="413"/>
        <v>-0.14592158673858791</v>
      </c>
      <c r="F3975">
        <f t="shared" si="414"/>
        <v>-10.719463021450581</v>
      </c>
      <c r="G3975">
        <f t="shared" si="415"/>
        <v>-1.4592158673858791E-3</v>
      </c>
      <c r="H3975">
        <f t="shared" si="416"/>
        <v>-0.10719463021450581</v>
      </c>
    </row>
    <row r="3976" spans="1:8" x14ac:dyDescent="0.3">
      <c r="A3976">
        <v>3973</v>
      </c>
      <c r="B3976">
        <f t="shared" si="410"/>
        <v>39.730000000000004</v>
      </c>
      <c r="C3976">
        <f t="shared" si="411"/>
        <v>8.3898172131397182</v>
      </c>
      <c r="D3976">
        <f t="shared" si="412"/>
        <v>33.80579460320002</v>
      </c>
      <c r="E3976">
        <f t="shared" si="413"/>
        <v>-0.11891591083408137</v>
      </c>
      <c r="F3976">
        <f t="shared" si="414"/>
        <v>-10.686073466622075</v>
      </c>
      <c r="G3976">
        <f t="shared" si="415"/>
        <v>-1.1891591083408137E-3</v>
      </c>
      <c r="H3976">
        <f t="shared" si="416"/>
        <v>-0.10686073466622074</v>
      </c>
    </row>
    <row r="3977" spans="1:8" x14ac:dyDescent="0.3">
      <c r="A3977">
        <v>3974</v>
      </c>
      <c r="B3977">
        <f t="shared" si="410"/>
        <v>39.74</v>
      </c>
      <c r="C3977">
        <f t="shared" si="411"/>
        <v>8.3886280540313773</v>
      </c>
      <c r="D3977">
        <f t="shared" si="412"/>
        <v>33.6989338685338</v>
      </c>
      <c r="E3977">
        <f t="shared" si="413"/>
        <v>-9.2006607184545786E-2</v>
      </c>
      <c r="F3977">
        <f t="shared" si="414"/>
        <v>-10.652695327008214</v>
      </c>
      <c r="G3977">
        <f t="shared" si="415"/>
        <v>-9.2006607184545784E-4</v>
      </c>
      <c r="H3977">
        <f t="shared" si="416"/>
        <v>-0.10652695327008214</v>
      </c>
    </row>
    <row r="3978" spans="1:8" x14ac:dyDescent="0.3">
      <c r="A3978">
        <v>3975</v>
      </c>
      <c r="B3978">
        <f t="shared" si="410"/>
        <v>39.75</v>
      </c>
      <c r="C3978">
        <f t="shared" si="411"/>
        <v>8.3877079879595318</v>
      </c>
      <c r="D3978">
        <f t="shared" si="412"/>
        <v>33.592406915263716</v>
      </c>
      <c r="E3978">
        <f t="shared" si="413"/>
        <v>-6.5191006578801947E-2</v>
      </c>
      <c r="F3978">
        <f t="shared" si="414"/>
        <v>-10.619329767926043</v>
      </c>
      <c r="G3978">
        <f t="shared" si="415"/>
        <v>-6.5191006578801947E-4</v>
      </c>
      <c r="H3978">
        <f t="shared" si="416"/>
        <v>-0.10619329767926043</v>
      </c>
    </row>
    <row r="3979" spans="1:8" x14ac:dyDescent="0.3">
      <c r="A3979">
        <v>3976</v>
      </c>
      <c r="B3979">
        <f t="shared" si="410"/>
        <v>39.76</v>
      </c>
      <c r="C3979">
        <f t="shared" si="411"/>
        <v>8.3870560778937442</v>
      </c>
      <c r="D3979">
        <f t="shared" si="412"/>
        <v>33.486213617584454</v>
      </c>
      <c r="E3979">
        <f t="shared" si="413"/>
        <v>-3.8466465516552972E-2</v>
      </c>
      <c r="F3979">
        <f t="shared" si="414"/>
        <v>-10.585977932563683</v>
      </c>
      <c r="G3979">
        <f t="shared" si="415"/>
        <v>-3.8466465516552974E-4</v>
      </c>
      <c r="H3979">
        <f t="shared" si="416"/>
        <v>-0.10585977932563684</v>
      </c>
    </row>
    <row r="3980" spans="1:8" x14ac:dyDescent="0.3">
      <c r="A3980">
        <v>3977</v>
      </c>
      <c r="B3980">
        <f t="shared" si="410"/>
        <v>39.770000000000003</v>
      </c>
      <c r="C3980">
        <f t="shared" si="411"/>
        <v>8.3866714132385791</v>
      </c>
      <c r="D3980">
        <f t="shared" si="412"/>
        <v>33.38035383825882</v>
      </c>
      <c r="E3980">
        <f t="shared" si="413"/>
        <v>-1.1830365734839532E-2</v>
      </c>
      <c r="F3980">
        <f t="shared" si="414"/>
        <v>-10.55264094231239</v>
      </c>
      <c r="G3980">
        <f t="shared" si="415"/>
        <v>-1.1830365734839532E-4</v>
      </c>
      <c r="H3980">
        <f t="shared" si="416"/>
        <v>-0.1055264094231239</v>
      </c>
    </row>
    <row r="3981" spans="1:8" x14ac:dyDescent="0.3">
      <c r="A3981">
        <v>3978</v>
      </c>
      <c r="B3981">
        <f t="shared" si="410"/>
        <v>39.78</v>
      </c>
      <c r="C3981">
        <f t="shared" si="411"/>
        <v>8.3865531095812305</v>
      </c>
      <c r="D3981">
        <f t="shared" si="412"/>
        <v>33.2748274288357</v>
      </c>
      <c r="E3981">
        <f t="shared" si="413"/>
        <v>1.471988625880627E-2</v>
      </c>
      <c r="F3981">
        <f t="shared" si="414"/>
        <v>-10.519319897093471</v>
      </c>
      <c r="G3981">
        <f t="shared" si="415"/>
        <v>1.4719886258806269E-4</v>
      </c>
      <c r="H3981">
        <f t="shared" si="416"/>
        <v>-0.10519319897093471</v>
      </c>
    </row>
    <row r="3982" spans="1:8" x14ac:dyDescent="0.3">
      <c r="A3982">
        <v>3979</v>
      </c>
      <c r="B3982">
        <f t="shared" si="410"/>
        <v>39.79</v>
      </c>
      <c r="C3982">
        <f t="shared" si="411"/>
        <v>8.3867003084438192</v>
      </c>
      <c r="D3982">
        <f t="shared" si="412"/>
        <v>33.169634229864762</v>
      </c>
      <c r="E3982">
        <f t="shared" si="413"/>
        <v>4.1186859646554552E-2</v>
      </c>
      <c r="F3982">
        <f t="shared" si="414"/>
        <v>-10.486015875680151</v>
      </c>
      <c r="G3982">
        <f t="shared" si="415"/>
        <v>4.1186859646554554E-4</v>
      </c>
      <c r="H3982">
        <f t="shared" si="416"/>
        <v>-0.10486015875680151</v>
      </c>
    </row>
    <row r="3983" spans="1:8" x14ac:dyDescent="0.3">
      <c r="A3983">
        <v>3980</v>
      </c>
      <c r="B3983">
        <f t="shared" si="410"/>
        <v>39.800000000000004</v>
      </c>
      <c r="C3983">
        <f t="shared" si="411"/>
        <v>8.3871121770402848</v>
      </c>
      <c r="D3983">
        <f t="shared" si="412"/>
        <v>33.064774071107962</v>
      </c>
      <c r="E3983">
        <f t="shared" si="413"/>
        <v>6.7573099754021371E-2</v>
      </c>
      <c r="F3983">
        <f t="shared" si="414"/>
        <v>-10.45272993601443</v>
      </c>
      <c r="G3983">
        <f t="shared" si="415"/>
        <v>6.7573099754021377E-4</v>
      </c>
      <c r="H3983">
        <f t="shared" si="416"/>
        <v>-0.10452729936014431</v>
      </c>
    </row>
    <row r="3984" spans="1:8" x14ac:dyDescent="0.3">
      <c r="A3984">
        <v>3981</v>
      </c>
      <c r="B3984">
        <f t="shared" si="410"/>
        <v>39.81</v>
      </c>
      <c r="C3984">
        <f t="shared" si="411"/>
        <v>8.3877879080378257</v>
      </c>
      <c r="D3984">
        <f t="shared" si="412"/>
        <v>32.960246771747819</v>
      </c>
      <c r="E3984">
        <f t="shared" si="413"/>
        <v>9.3881128497551813E-2</v>
      </c>
      <c r="F3984">
        <f t="shared" si="414"/>
        <v>-10.419463115519036</v>
      </c>
      <c r="G3984">
        <f t="shared" si="415"/>
        <v>9.3881128497551813E-4</v>
      </c>
      <c r="H3984">
        <f t="shared" si="416"/>
        <v>-0.10419463115519037</v>
      </c>
    </row>
    <row r="3985" spans="1:8" x14ac:dyDescent="0.3">
      <c r="A3985">
        <v>3982</v>
      </c>
      <c r="B3985">
        <f t="shared" si="410"/>
        <v>39.82</v>
      </c>
      <c r="C3985">
        <f t="shared" si="411"/>
        <v>8.3887267193228006</v>
      </c>
      <c r="D3985">
        <f t="shared" si="412"/>
        <v>32.856052140592631</v>
      </c>
      <c r="E3985">
        <f t="shared" si="413"/>
        <v>0.12011344482522723</v>
      </c>
      <c r="F3985">
        <f t="shared" si="414"/>
        <v>-10.386216431404527</v>
      </c>
      <c r="G3985">
        <f t="shared" si="415"/>
        <v>1.2011344482522723E-3</v>
      </c>
      <c r="H3985">
        <f t="shared" si="416"/>
        <v>-0.10386216431404527</v>
      </c>
    </row>
    <row r="3986" spans="1:8" x14ac:dyDescent="0.3">
      <c r="A3986">
        <v>3983</v>
      </c>
      <c r="B3986">
        <f t="shared" si="410"/>
        <v>39.83</v>
      </c>
      <c r="C3986">
        <f t="shared" si="411"/>
        <v>8.3899278537710522</v>
      </c>
      <c r="D3986">
        <f t="shared" si="412"/>
        <v>32.752189976278586</v>
      </c>
      <c r="E3986">
        <f t="shared" si="413"/>
        <v>0.14627252515162859</v>
      </c>
      <c r="F3986">
        <f t="shared" si="414"/>
        <v>-10.352990880971626</v>
      </c>
      <c r="G3986">
        <f t="shared" si="415"/>
        <v>1.4627252515162859E-3</v>
      </c>
      <c r="H3986">
        <f t="shared" si="416"/>
        <v>-0.10352990880971627</v>
      </c>
    </row>
    <row r="3987" spans="1:8" x14ac:dyDescent="0.3">
      <c r="A3987">
        <v>3984</v>
      </c>
      <c r="B3987">
        <f t="shared" si="410"/>
        <v>39.840000000000003</v>
      </c>
      <c r="C3987">
        <f t="shared" si="411"/>
        <v>8.391390579022568</v>
      </c>
      <c r="D3987">
        <f t="shared" si="412"/>
        <v>32.648660067468867</v>
      </c>
      <c r="E3987">
        <f t="shared" si="413"/>
        <v>0.17236082378651219</v>
      </c>
      <c r="F3987">
        <f t="shared" si="414"/>
        <v>-10.319787441908863</v>
      </c>
      <c r="G3987">
        <f t="shared" si="415"/>
        <v>1.7236082378651219E-3</v>
      </c>
      <c r="H3987">
        <f t="shared" si="416"/>
        <v>-0.10319787441908863</v>
      </c>
    </row>
    <row r="3988" spans="1:8" x14ac:dyDescent="0.3">
      <c r="A3988">
        <v>3985</v>
      </c>
      <c r="B3988">
        <f t="shared" si="410"/>
        <v>39.85</v>
      </c>
      <c r="C3988">
        <f t="shared" si="411"/>
        <v>8.3931141872604336</v>
      </c>
      <c r="D3988">
        <f t="shared" si="412"/>
        <v>32.545462193049779</v>
      </c>
      <c r="E3988">
        <f t="shared" si="413"/>
        <v>0.19838077335740856</v>
      </c>
      <c r="F3988">
        <f t="shared" si="414"/>
        <v>-10.286607072585571</v>
      </c>
      <c r="G3988">
        <f t="shared" si="415"/>
        <v>1.9838077335740858E-3</v>
      </c>
      <c r="H3988">
        <f t="shared" si="416"/>
        <v>-0.10286607072585571</v>
      </c>
    </row>
    <row r="3989" spans="1:8" x14ac:dyDescent="0.3">
      <c r="A3989">
        <v>3986</v>
      </c>
      <c r="B3989">
        <f t="shared" si="410"/>
        <v>39.86</v>
      </c>
      <c r="C3989">
        <f t="shared" si="411"/>
        <v>8.395097994994007</v>
      </c>
      <c r="D3989">
        <f t="shared" si="412"/>
        <v>32.442596122323927</v>
      </c>
      <c r="E3989">
        <f t="shared" si="413"/>
        <v>0.22433478522634864</v>
      </c>
      <c r="F3989">
        <f t="shared" si="414"/>
        <v>-10.253450712340351</v>
      </c>
      <c r="G3989">
        <f t="shared" si="415"/>
        <v>2.2433478522634865E-3</v>
      </c>
      <c r="H3989">
        <f t="shared" si="416"/>
        <v>-0.10253450712340351</v>
      </c>
    </row>
    <row r="3990" spans="1:8" x14ac:dyDescent="0.3">
      <c r="A3990">
        <v>3987</v>
      </c>
      <c r="B3990">
        <f t="shared" si="410"/>
        <v>39.869999999999997</v>
      </c>
      <c r="C3990">
        <f t="shared" si="411"/>
        <v>8.3973413428462713</v>
      </c>
      <c r="D3990">
        <f t="shared" si="412"/>
        <v>32.340061615200526</v>
      </c>
      <c r="E3990">
        <f t="shared" si="413"/>
        <v>0.25022524990069783</v>
      </c>
      <c r="F3990">
        <f t="shared" si="414"/>
        <v>-10.22031928176502</v>
      </c>
      <c r="G3990">
        <f t="shared" si="415"/>
        <v>2.5022524990069785E-3</v>
      </c>
      <c r="H3990">
        <f t="shared" si="416"/>
        <v>-0.10220319281765021</v>
      </c>
    </row>
    <row r="3991" spans="1:8" x14ac:dyDescent="0.3">
      <c r="A3991">
        <v>3988</v>
      </c>
      <c r="B3991">
        <f t="shared" si="410"/>
        <v>39.880000000000003</v>
      </c>
      <c r="C3991">
        <f t="shared" si="411"/>
        <v>8.3998435953452777</v>
      </c>
      <c r="D3991">
        <f t="shared" si="412"/>
        <v>32.237858422382878</v>
      </c>
      <c r="E3991">
        <f t="shared" si="413"/>
        <v>0.2760545374382577</v>
      </c>
      <c r="F3991">
        <f t="shared" si="414"/>
        <v>-10.187213682984146</v>
      </c>
      <c r="G3991">
        <f t="shared" si="415"/>
        <v>2.7605453743825771E-3</v>
      </c>
      <c r="H3991">
        <f t="shared" si="416"/>
        <v>-0.10187213682984146</v>
      </c>
    </row>
    <row r="3992" spans="1:8" x14ac:dyDescent="0.3">
      <c r="A3992">
        <v>3989</v>
      </c>
      <c r="B3992">
        <f t="shared" si="410"/>
        <v>39.89</v>
      </c>
      <c r="C3992">
        <f t="shared" si="411"/>
        <v>8.4026041407196601</v>
      </c>
      <c r="D3992">
        <f t="shared" si="412"/>
        <v>32.135986285553038</v>
      </c>
      <c r="E3992">
        <f t="shared" si="413"/>
        <v>0.30182499784671535</v>
      </c>
      <c r="F3992">
        <f t="shared" si="414"/>
        <v>-10.154134799930235</v>
      </c>
      <c r="G3992">
        <f t="shared" si="415"/>
        <v>3.0182499784671534E-3</v>
      </c>
      <c r="H3992">
        <f t="shared" si="416"/>
        <v>-0.10154134799930235</v>
      </c>
    </row>
    <row r="3993" spans="1:8" x14ac:dyDescent="0.3">
      <c r="A3993">
        <v>3990</v>
      </c>
      <c r="B3993">
        <f t="shared" si="410"/>
        <v>39.9</v>
      </c>
      <c r="C3993">
        <f t="shared" si="411"/>
        <v>8.4056223906981273</v>
      </c>
      <c r="D3993">
        <f t="shared" si="412"/>
        <v>32.034444937553737</v>
      </c>
      <c r="E3993">
        <f t="shared" si="413"/>
        <v>0.3275389614774884</v>
      </c>
      <c r="F3993">
        <f t="shared" si="414"/>
        <v>-10.121083498614615</v>
      </c>
      <c r="G3993">
        <f t="shared" si="415"/>
        <v>3.2753896147748839E-3</v>
      </c>
      <c r="H3993">
        <f t="shared" si="416"/>
        <v>-0.10121083498614615</v>
      </c>
    </row>
    <row r="3994" spans="1:8" x14ac:dyDescent="0.3">
      <c r="A3994">
        <v>3991</v>
      </c>
      <c r="B3994">
        <f t="shared" si="410"/>
        <v>39.910000000000004</v>
      </c>
      <c r="C3994">
        <f t="shared" si="411"/>
        <v>8.4088977803129019</v>
      </c>
      <c r="D3994">
        <f t="shared" si="412"/>
        <v>31.933234102567589</v>
      </c>
      <c r="E3994">
        <f t="shared" si="413"/>
        <v>0.3531987394141165</v>
      </c>
      <c r="F3994">
        <f t="shared" si="414"/>
        <v>-10.088060627394109</v>
      </c>
      <c r="G3994">
        <f t="shared" si="415"/>
        <v>3.5319873941411649E-3</v>
      </c>
      <c r="H3994">
        <f t="shared" si="416"/>
        <v>-0.10088060627394109</v>
      </c>
    </row>
    <row r="3995" spans="1:8" x14ac:dyDescent="0.3">
      <c r="A3995">
        <v>3992</v>
      </c>
      <c r="B3995">
        <f t="shared" si="410"/>
        <v>39.92</v>
      </c>
      <c r="C3995">
        <f t="shared" si="411"/>
        <v>8.4124297677070423</v>
      </c>
      <c r="D3995">
        <f t="shared" si="412"/>
        <v>31.832353496293649</v>
      </c>
      <c r="E3995">
        <f t="shared" si="413"/>
        <v>0.37880662385522257</v>
      </c>
      <c r="F3995">
        <f t="shared" si="414"/>
        <v>-10.055067017233521</v>
      </c>
      <c r="G3995">
        <f t="shared" si="415"/>
        <v>3.7880662385522258E-3</v>
      </c>
      <c r="H3995">
        <f t="shared" si="416"/>
        <v>-0.10055067017233521</v>
      </c>
    </row>
    <row r="3996" spans="1:8" x14ac:dyDescent="0.3">
      <c r="A3996">
        <v>3993</v>
      </c>
      <c r="B3996">
        <f t="shared" si="410"/>
        <v>39.93</v>
      </c>
      <c r="C3996">
        <f t="shared" si="411"/>
        <v>8.4162178339455949</v>
      </c>
      <c r="D3996">
        <f t="shared" si="412"/>
        <v>31.731802826121314</v>
      </c>
      <c r="E3996">
        <f t="shared" si="413"/>
        <v>0.40436488849217334</v>
      </c>
      <c r="F3996">
        <f t="shared" si="414"/>
        <v>-10.022103481964052</v>
      </c>
      <c r="G3996">
        <f t="shared" si="415"/>
        <v>4.0436488849217335E-3</v>
      </c>
      <c r="H3996">
        <f t="shared" si="416"/>
        <v>-0.10022103481964052</v>
      </c>
    </row>
    <row r="3997" spans="1:8" x14ac:dyDescent="0.3">
      <c r="A3997">
        <v>3994</v>
      </c>
      <c r="B3997">
        <f t="shared" si="410"/>
        <v>39.94</v>
      </c>
      <c r="C3997">
        <f t="shared" si="411"/>
        <v>8.4202614828305169</v>
      </c>
      <c r="D3997">
        <f t="shared" si="412"/>
        <v>31.631581791301674</v>
      </c>
      <c r="E3997">
        <f t="shared" si="413"/>
        <v>0.42987578888149791</v>
      </c>
      <c r="F3997">
        <f t="shared" si="414"/>
        <v>-9.9891708185376658</v>
      </c>
      <c r="G3997">
        <f t="shared" si="415"/>
        <v>4.2987578888149794E-3</v>
      </c>
      <c r="H3997">
        <f t="shared" si="416"/>
        <v>-9.9891708185376654E-2</v>
      </c>
    </row>
    <row r="3998" spans="1:8" x14ac:dyDescent="0.3">
      <c r="A3998">
        <v>3995</v>
      </c>
      <c r="B3998">
        <f t="shared" si="410"/>
        <v>39.950000000000003</v>
      </c>
      <c r="C3998">
        <f t="shared" si="411"/>
        <v>8.4245602407193321</v>
      </c>
      <c r="D3998">
        <f t="shared" si="412"/>
        <v>31.531690083116295</v>
      </c>
      <c r="E3998">
        <f t="shared" si="413"/>
        <v>0.45534156281216553</v>
      </c>
      <c r="F3998">
        <f t="shared" si="414"/>
        <v>-9.9562698072774634</v>
      </c>
      <c r="G3998">
        <f t="shared" si="415"/>
        <v>4.5534156281216553E-3</v>
      </c>
      <c r="H3998">
        <f t="shared" si="416"/>
        <v>-9.9562698072774639E-2</v>
      </c>
    </row>
    <row r="3999" spans="1:8" x14ac:dyDescent="0.3">
      <c r="A3999">
        <v>3996</v>
      </c>
      <c r="B3999">
        <f t="shared" si="410"/>
        <v>39.96</v>
      </c>
      <c r="C3999">
        <f t="shared" si="411"/>
        <v>8.4291136563474538</v>
      </c>
      <c r="D3999">
        <f t="shared" si="412"/>
        <v>31.432127385043522</v>
      </c>
      <c r="E3999">
        <f t="shared" si="413"/>
        <v>0.48076443066775987</v>
      </c>
      <c r="F3999">
        <f t="shared" si="414"/>
        <v>-9.9234012121241779</v>
      </c>
      <c r="G3999">
        <f t="shared" si="415"/>
        <v>4.8076443066775989E-3</v>
      </c>
      <c r="H3999">
        <f t="shared" si="416"/>
        <v>-9.9234012121241777E-2</v>
      </c>
    </row>
    <row r="4000" spans="1:8" x14ac:dyDescent="0.3">
      <c r="A4000">
        <v>3997</v>
      </c>
      <c r="B4000">
        <f t="shared" si="410"/>
        <v>39.97</v>
      </c>
      <c r="C4000">
        <f t="shared" si="411"/>
        <v>8.4339213006541307</v>
      </c>
      <c r="D4000">
        <f t="shared" si="412"/>
        <v>31.332893372922282</v>
      </c>
      <c r="E4000">
        <f t="shared" si="413"/>
        <v>0.50614659578371413</v>
      </c>
      <c r="F4000">
        <f t="shared" si="414"/>
        <v>-9.8905657808787737</v>
      </c>
      <c r="G4000">
        <f t="shared" si="415"/>
        <v>5.0614659578371414E-3</v>
      </c>
      <c r="H4000">
        <f t="shared" si="416"/>
        <v>-9.8905657808787739E-2</v>
      </c>
    </row>
    <row r="4001" spans="1:8" x14ac:dyDescent="0.3">
      <c r="A4001">
        <v>3998</v>
      </c>
      <c r="B4001">
        <f t="shared" si="410"/>
        <v>39.980000000000004</v>
      </c>
      <c r="C4001">
        <f t="shared" si="411"/>
        <v>8.4389827666119679</v>
      </c>
      <c r="D4001">
        <f t="shared" si="412"/>
        <v>31.233987715113493</v>
      </c>
      <c r="E4001">
        <f t="shared" si="413"/>
        <v>0.5314902447995884</v>
      </c>
      <c r="F4001">
        <f t="shared" si="414"/>
        <v>-9.8577642454412704</v>
      </c>
      <c r="G4001">
        <f t="shared" si="415"/>
        <v>5.3149024479958841E-3</v>
      </c>
      <c r="H4001">
        <f t="shared" si="416"/>
        <v>-9.8577642454412709E-2</v>
      </c>
    </row>
    <row r="4002" spans="1:8" x14ac:dyDescent="0.3">
      <c r="A4002">
        <v>3999</v>
      </c>
      <c r="B4002">
        <f t="shared" si="410"/>
        <v>39.99</v>
      </c>
      <c r="C4002">
        <f t="shared" si="411"/>
        <v>8.4442976690599636</v>
      </c>
      <c r="D4002">
        <f t="shared" si="412"/>
        <v>31.135410072659081</v>
      </c>
      <c r="E4002">
        <f t="shared" si="413"/>
        <v>0.5567975480065277</v>
      </c>
      <c r="F4002">
        <f t="shared" si="414"/>
        <v>-9.8249973220458209</v>
      </c>
      <c r="G4002">
        <f t="shared" si="415"/>
        <v>5.5679754800652768E-3</v>
      </c>
      <c r="H4002">
        <f t="shared" si="416"/>
        <v>-9.8249973220458212E-2</v>
      </c>
    </row>
    <row r="4003" spans="1:8" x14ac:dyDescent="0.3">
      <c r="A4003">
        <v>4000</v>
      </c>
      <c r="B4003">
        <f t="shared" si="410"/>
        <v>40</v>
      </c>
      <c r="C4003">
        <f t="shared" si="411"/>
        <v>8.4498656445400293</v>
      </c>
      <c r="D4003">
        <f t="shared" si="412"/>
        <v>31.037160099438623</v>
      </c>
      <c r="E4003">
        <f t="shared" si="413"/>
        <v>0.58207065968997806</v>
      </c>
      <c r="F4003">
        <f t="shared" si="414"/>
        <v>-9.7922657114920995</v>
      </c>
      <c r="G4003">
        <f t="shared" si="415"/>
        <v>5.8207065968997806E-3</v>
      </c>
      <c r="H4003">
        <f t="shared" si="416"/>
        <v>-9.7922657114921E-2</v>
      </c>
    </row>
    <row r="4004" spans="1:8" x14ac:dyDescent="0.3">
      <c r="A4004">
        <v>4001</v>
      </c>
      <c r="B4004">
        <f t="shared" si="410"/>
        <v>40.01</v>
      </c>
      <c r="C4004">
        <f t="shared" si="411"/>
        <v>8.4556863511369293</v>
      </c>
      <c r="D4004">
        <f t="shared" si="412"/>
        <v>30.939237442323702</v>
      </c>
      <c r="E4004">
        <f t="shared" si="413"/>
        <v>0.6073117184676935</v>
      </c>
      <c r="F4004">
        <f t="shared" si="414"/>
        <v>-9.7595700993730681</v>
      </c>
      <c r="G4004">
        <f t="shared" si="415"/>
        <v>6.0731171846769355E-3</v>
      </c>
      <c r="H4004">
        <f t="shared" si="416"/>
        <v>-9.7595700993730689E-2</v>
      </c>
    </row>
    <row r="4005" spans="1:8" x14ac:dyDescent="0.3">
      <c r="A4005">
        <v>4002</v>
      </c>
      <c r="B4005">
        <f t="shared" si="410"/>
        <v>40.020000000000003</v>
      </c>
      <c r="C4005">
        <f t="shared" si="411"/>
        <v>8.4617594683216062</v>
      </c>
      <c r="D4005">
        <f t="shared" si="412"/>
        <v>30.841641741329973</v>
      </c>
      <c r="E4005">
        <f t="shared" si="413"/>
        <v>0.63252284762315369</v>
      </c>
      <c r="F4005">
        <f t="shared" si="414"/>
        <v>-9.7269111562991704</v>
      </c>
      <c r="G4005">
        <f t="shared" si="415"/>
        <v>6.3252284762315373E-3</v>
      </c>
      <c r="H4005">
        <f t="shared" si="416"/>
        <v>-9.72691115629917E-2</v>
      </c>
    </row>
    <row r="4006" spans="1:8" x14ac:dyDescent="0.3">
      <c r="A4006">
        <v>4003</v>
      </c>
      <c r="B4006">
        <f t="shared" si="410"/>
        <v>40.03</v>
      </c>
      <c r="C4006">
        <f t="shared" si="411"/>
        <v>8.4680846967978383</v>
      </c>
      <c r="D4006">
        <f t="shared" si="412"/>
        <v>30.744372629766982</v>
      </c>
      <c r="E4006">
        <f t="shared" si="413"/>
        <v>0.65770615543443611</v>
      </c>
      <c r="F4006">
        <f t="shared" si="414"/>
        <v>-9.6942895381189924</v>
      </c>
      <c r="G4006">
        <f t="shared" si="415"/>
        <v>6.5770615543443616E-3</v>
      </c>
      <c r="H4006">
        <f t="shared" si="416"/>
        <v>-9.6942895381189928E-2</v>
      </c>
    </row>
    <row r="4007" spans="1:8" x14ac:dyDescent="0.3">
      <c r="A4007">
        <v>4004</v>
      </c>
      <c r="B4007">
        <f t="shared" si="410"/>
        <v>40.04</v>
      </c>
      <c r="C4007">
        <f t="shared" si="411"/>
        <v>8.4746617583521822</v>
      </c>
      <c r="D4007">
        <f t="shared" si="412"/>
        <v>30.647429734385792</v>
      </c>
      <c r="E4007">
        <f t="shared" si="413"/>
        <v>0.68286373549863821</v>
      </c>
      <c r="F4007">
        <f t="shared" si="414"/>
        <v>-9.6617058861364686</v>
      </c>
      <c r="G4007">
        <f t="shared" si="415"/>
        <v>6.8286373549863826E-3</v>
      </c>
      <c r="H4007">
        <f t="shared" si="416"/>
        <v>-9.6617058861364694E-2</v>
      </c>
    </row>
    <row r="4008" spans="1:8" x14ac:dyDescent="0.3">
      <c r="A4008">
        <v>4005</v>
      </c>
      <c r="B4008">
        <f t="shared" si="410"/>
        <v>40.050000000000004</v>
      </c>
      <c r="C4008">
        <f t="shared" si="411"/>
        <v>8.4814903957071692</v>
      </c>
      <c r="D4008">
        <f t="shared" si="412"/>
        <v>30.550812675524426</v>
      </c>
      <c r="E4008">
        <f t="shared" si="413"/>
        <v>0.70799766705189082</v>
      </c>
      <c r="F4008">
        <f t="shared" si="414"/>
        <v>-9.6291608273246787</v>
      </c>
      <c r="G4008">
        <f t="shared" si="415"/>
        <v>7.0799766705189086E-3</v>
      </c>
      <c r="H4008">
        <f t="shared" si="416"/>
        <v>-9.6291608273246787E-2</v>
      </c>
    </row>
    <row r="4009" spans="1:8" x14ac:dyDescent="0.3">
      <c r="A4009">
        <v>4006</v>
      </c>
      <c r="B4009">
        <f t="shared" si="410"/>
        <v>40.06</v>
      </c>
      <c r="C4009">
        <f t="shared" si="411"/>
        <v>8.4885703723776889</v>
      </c>
      <c r="D4009">
        <f t="shared" si="412"/>
        <v>30.454521067251179</v>
      </c>
      <c r="E4009">
        <f t="shared" si="413"/>
        <v>0.73311001528507358</v>
      </c>
      <c r="F4009">
        <f t="shared" si="414"/>
        <v>-9.5966549745362677</v>
      </c>
      <c r="G4009">
        <f t="shared" si="415"/>
        <v>7.3311001528507357E-3</v>
      </c>
      <c r="H4009">
        <f t="shared" si="416"/>
        <v>-9.5966549745362673E-2</v>
      </c>
    </row>
    <row r="4010" spans="1:8" x14ac:dyDescent="0.3">
      <c r="A4010">
        <v>4007</v>
      </c>
      <c r="B4010">
        <f t="shared" si="410"/>
        <v>40.07</v>
      </c>
      <c r="C4010">
        <f t="shared" si="411"/>
        <v>8.4959014725305391</v>
      </c>
      <c r="D4010">
        <f t="shared" si="412"/>
        <v>30.358554517505816</v>
      </c>
      <c r="E4010">
        <f t="shared" si="413"/>
        <v>0.75820283165525026</v>
      </c>
      <c r="F4010">
        <f t="shared" si="414"/>
        <v>-9.564188926710564</v>
      </c>
      <c r="G4010">
        <f t="shared" si="415"/>
        <v>7.5820283165525032E-3</v>
      </c>
      <c r="H4010">
        <f t="shared" si="416"/>
        <v>-9.5641889267105637E-2</v>
      </c>
    </row>
    <row r="4011" spans="1:8" x14ac:dyDescent="0.3">
      <c r="A4011">
        <v>4008</v>
      </c>
      <c r="B4011">
        <f t="shared" si="410"/>
        <v>40.08</v>
      </c>
      <c r="C4011">
        <f t="shared" si="411"/>
        <v>8.503483500847091</v>
      </c>
      <c r="D4011">
        <f t="shared" si="412"/>
        <v>30.262912628238709</v>
      </c>
      <c r="E4011">
        <f t="shared" si="413"/>
        <v>0.78327815419294389</v>
      </c>
      <c r="F4011">
        <f t="shared" si="414"/>
        <v>-9.5317632690774357</v>
      </c>
      <c r="G4011">
        <f t="shared" si="415"/>
        <v>7.8327815419294393E-3</v>
      </c>
      <c r="H4011">
        <f t="shared" si="416"/>
        <v>-9.5317632690774354E-2</v>
      </c>
    </row>
    <row r="4012" spans="1:8" x14ac:dyDescent="0.3">
      <c r="A4012">
        <v>4009</v>
      </c>
      <c r="B4012">
        <f t="shared" si="410"/>
        <v>40.090000000000003</v>
      </c>
      <c r="C4012">
        <f t="shared" si="411"/>
        <v>8.5113162823890196</v>
      </c>
      <c r="D4012">
        <f t="shared" si="412"/>
        <v>30.167594995547933</v>
      </c>
      <c r="E4012">
        <f t="shared" si="413"/>
        <v>0.80833800780528087</v>
      </c>
      <c r="F4012">
        <f t="shared" si="414"/>
        <v>-9.4993785733579266</v>
      </c>
      <c r="G4012">
        <f t="shared" si="415"/>
        <v>8.0833800780528084E-3</v>
      </c>
      <c r="H4012">
        <f t="shared" si="416"/>
        <v>-9.4993785733579264E-2</v>
      </c>
    </row>
    <row r="4013" spans="1:8" x14ac:dyDescent="0.3">
      <c r="A4013">
        <v>4010</v>
      </c>
      <c r="B4013">
        <f t="shared" si="410"/>
        <v>40.1</v>
      </c>
      <c r="C4013">
        <f t="shared" si="411"/>
        <v>8.5193996624670731</v>
      </c>
      <c r="D4013">
        <f t="shared" si="412"/>
        <v>30.072601209814355</v>
      </c>
      <c r="E4013">
        <f t="shared" si="413"/>
        <v>0.83338440457509311</v>
      </c>
      <c r="F4013">
        <f t="shared" si="414"/>
        <v>-9.4670353979617499</v>
      </c>
      <c r="G4013">
        <f t="shared" si="415"/>
        <v>8.3338440457509308E-3</v>
      </c>
      <c r="H4013">
        <f t="shared" si="416"/>
        <v>-9.4670353979617497E-2</v>
      </c>
    </row>
    <row r="4014" spans="1:8" x14ac:dyDescent="0.3">
      <c r="A4014">
        <v>4011</v>
      </c>
      <c r="B4014">
        <f t="shared" si="410"/>
        <v>40.11</v>
      </c>
      <c r="C4014">
        <f t="shared" si="411"/>
        <v>8.5277335065128241</v>
      </c>
      <c r="D4014">
        <f t="shared" si="412"/>
        <v>29.977930855834739</v>
      </c>
      <c r="E4014">
        <f t="shared" si="413"/>
        <v>0.85841934405602682</v>
      </c>
      <c r="F4014">
        <f t="shared" si="414"/>
        <v>-9.4347342881816303</v>
      </c>
      <c r="G4014">
        <f t="shared" si="415"/>
        <v>8.5841934405602692E-3</v>
      </c>
      <c r="H4014">
        <f t="shared" si="416"/>
        <v>-9.4347342881816301E-2</v>
      </c>
    </row>
    <row r="4015" spans="1:8" x14ac:dyDescent="0.3">
      <c r="A4015">
        <v>4012</v>
      </c>
      <c r="B4015">
        <f t="shared" si="410"/>
        <v>40.119999999999997</v>
      </c>
      <c r="C4015">
        <f t="shared" si="411"/>
        <v>8.5363176999533845</v>
      </c>
      <c r="D4015">
        <f t="shared" si="412"/>
        <v>29.883583512952921</v>
      </c>
      <c r="E4015">
        <f t="shared" si="413"/>
        <v>0.88344481356372917</v>
      </c>
      <c r="F4015">
        <f t="shared" si="414"/>
        <v>-9.4024757763846178</v>
      </c>
      <c r="G4015">
        <f t="shared" si="415"/>
        <v>8.8344481356372913E-3</v>
      </c>
      <c r="H4015">
        <f t="shared" si="416"/>
        <v>-9.4024757763846181E-2</v>
      </c>
    </row>
    <row r="4016" spans="1:8" x14ac:dyDescent="0.3">
      <c r="A4016">
        <v>4013</v>
      </c>
      <c r="B4016">
        <f t="shared" si="410"/>
        <v>40.130000000000003</v>
      </c>
      <c r="C4016">
        <f t="shared" si="411"/>
        <v>8.5451521480890218</v>
      </c>
      <c r="D4016">
        <f t="shared" si="412"/>
        <v>29.789558755189073</v>
      </c>
      <c r="E4016">
        <f t="shared" si="413"/>
        <v>0.90846278846318107</v>
      </c>
      <c r="F4016">
        <f t="shared" si="414"/>
        <v>-9.3702603822003496</v>
      </c>
      <c r="G4016">
        <f t="shared" si="415"/>
        <v>9.0846278846318101E-3</v>
      </c>
      <c r="H4016">
        <f t="shared" si="416"/>
        <v>-9.3702603822003502E-2</v>
      </c>
    </row>
    <row r="4017" spans="1:8" x14ac:dyDescent="0.3">
      <c r="A4017">
        <v>4014</v>
      </c>
      <c r="B4017">
        <f t="shared" si="410"/>
        <v>40.14</v>
      </c>
      <c r="C4017">
        <f t="shared" si="411"/>
        <v>8.5542367759736528</v>
      </c>
      <c r="D4017">
        <f t="shared" si="412"/>
        <v>29.695856151367071</v>
      </c>
      <c r="E4017">
        <f t="shared" si="413"/>
        <v>0.93347523245222508</v>
      </c>
      <c r="F4017">
        <f t="shared" si="414"/>
        <v>-9.3380886127063523</v>
      </c>
      <c r="G4017">
        <f t="shared" si="415"/>
        <v>9.3347523245222511E-3</v>
      </c>
      <c r="H4017">
        <f t="shared" si="416"/>
        <v>-9.3380886127063523E-2</v>
      </c>
    </row>
    <row r="4018" spans="1:8" x14ac:dyDescent="0.3">
      <c r="A4018">
        <v>4015</v>
      </c>
      <c r="B4018">
        <f t="shared" si="410"/>
        <v>40.15</v>
      </c>
      <c r="C4018">
        <f t="shared" si="411"/>
        <v>8.5635715282981746</v>
      </c>
      <c r="D4018">
        <f t="shared" si="412"/>
        <v>29.602475265240006</v>
      </c>
      <c r="E4018">
        <f t="shared" si="413"/>
        <v>0.95848409784136646</v>
      </c>
      <c r="F4018">
        <f t="shared" si="414"/>
        <v>-9.3059609626103992</v>
      </c>
      <c r="G4018">
        <f t="shared" si="415"/>
        <v>9.584840978413665E-3</v>
      </c>
      <c r="H4018">
        <f t="shared" si="416"/>
        <v>-9.305960962610399E-2</v>
      </c>
    </row>
    <row r="4019" spans="1:8" x14ac:dyDescent="0.3">
      <c r="A4019">
        <v>4016</v>
      </c>
      <c r="B4019">
        <f t="shared" ref="B4019:B4082" si="417">$M$10*A4019</f>
        <v>40.160000000000004</v>
      </c>
      <c r="C4019">
        <f t="shared" ref="C4019:C4082" si="418">C4018+G4018</f>
        <v>8.5731563692765889</v>
      </c>
      <c r="D4019">
        <f t="shared" ref="D4019:D4082" si="419">D4018+H4018</f>
        <v>29.509415655613903</v>
      </c>
      <c r="E4019">
        <f t="shared" ref="E4019:E4082" si="420">$M$2*C4019-$M$3*C4019*D4019</f>
        <v>0.98349132582989007</v>
      </c>
      <c r="F4019">
        <f t="shared" ref="F4019:F4082" si="421">$M$4*D4019*C4019-$M$5*D4019</f>
        <v>-9.2738779144299954</v>
      </c>
      <c r="G4019">
        <f t="shared" ref="G4019:G4082" si="422">$M$10*E4019</f>
        <v>9.8349132582989003E-3</v>
      </c>
      <c r="H4019">
        <f t="shared" ref="H4019:H4082" si="423">$M$10*F4019</f>
        <v>-9.2738779144299954E-2</v>
      </c>
    </row>
    <row r="4020" spans="1:8" x14ac:dyDescent="0.3">
      <c r="A4020">
        <v>4017</v>
      </c>
      <c r="B4020">
        <f t="shared" si="417"/>
        <v>40.17</v>
      </c>
      <c r="C4020">
        <f t="shared" si="418"/>
        <v>8.5829912825348877</v>
      </c>
      <c r="D4020">
        <f t="shared" si="419"/>
        <v>29.416676876469602</v>
      </c>
      <c r="E4020">
        <f t="shared" si="420"/>
        <v>1.0084988467783624</v>
      </c>
      <c r="F4020">
        <f t="shared" si="421"/>
        <v>-9.2418399386690009</v>
      </c>
      <c r="G4020">
        <f t="shared" si="422"/>
        <v>1.0084988467783624E-2</v>
      </c>
      <c r="H4020">
        <f t="shared" si="423"/>
        <v>-9.2418399386690012E-2</v>
      </c>
    </row>
    <row r="4021" spans="1:8" x14ac:dyDescent="0.3">
      <c r="A4021">
        <v>4018</v>
      </c>
      <c r="B4021">
        <f t="shared" si="417"/>
        <v>40.18</v>
      </c>
      <c r="C4021">
        <f t="shared" si="418"/>
        <v>8.5930762710026709</v>
      </c>
      <c r="D4021">
        <f t="shared" si="419"/>
        <v>29.32425847708291</v>
      </c>
      <c r="E4021">
        <f t="shared" si="420"/>
        <v>1.0335085804775694</v>
      </c>
      <c r="F4021">
        <f t="shared" si="421"/>
        <v>-9.2098474939914645</v>
      </c>
      <c r="G4021">
        <f t="shared" si="422"/>
        <v>1.0335085804775695E-2</v>
      </c>
      <c r="H4021">
        <f t="shared" si="423"/>
        <v>-9.2098474939914646E-2</v>
      </c>
    </row>
    <row r="4022" spans="1:8" x14ac:dyDescent="0.3">
      <c r="A4022">
        <v>4019</v>
      </c>
      <c r="B4022">
        <f t="shared" si="417"/>
        <v>40.19</v>
      </c>
      <c r="C4022">
        <f t="shared" si="418"/>
        <v>8.6034113568074471</v>
      </c>
      <c r="D4022">
        <f t="shared" si="419"/>
        <v>29.232160002142997</v>
      </c>
      <c r="E4022">
        <f t="shared" si="420"/>
        <v>1.0585224364139636</v>
      </c>
      <c r="F4022">
        <f t="shared" si="421"/>
        <v>-9.1779010273927035</v>
      </c>
      <c r="G4022">
        <f t="shared" si="422"/>
        <v>1.0585224364139636E-2</v>
      </c>
      <c r="H4022">
        <f t="shared" si="423"/>
        <v>-9.1779010273927042E-2</v>
      </c>
    </row>
    <row r="4023" spans="1:8" x14ac:dyDescent="0.3">
      <c r="A4023">
        <v>4020</v>
      </c>
      <c r="B4023">
        <f t="shared" si="417"/>
        <v>40.200000000000003</v>
      </c>
      <c r="C4023">
        <f t="shared" si="418"/>
        <v>8.6139965811715875</v>
      </c>
      <c r="D4023">
        <f t="shared" si="419"/>
        <v>29.140380991869069</v>
      </c>
      <c r="E4023">
        <f t="shared" si="420"/>
        <v>1.083542314031658</v>
      </c>
      <c r="F4023">
        <f t="shared" si="421"/>
        <v>-9.1460009743676522</v>
      </c>
      <c r="G4023">
        <f t="shared" si="422"/>
        <v>1.083542314031658E-2</v>
      </c>
      <c r="H4023">
        <f t="shared" si="423"/>
        <v>-9.1460009743676518E-2</v>
      </c>
    </row>
    <row r="4024" spans="1:8" x14ac:dyDescent="0.3">
      <c r="A4024">
        <v>4021</v>
      </c>
      <c r="B4024">
        <f t="shared" si="417"/>
        <v>40.21</v>
      </c>
      <c r="C4024">
        <f t="shared" si="418"/>
        <v>8.6248320043119033</v>
      </c>
      <c r="D4024">
        <f t="shared" si="419"/>
        <v>29.048920982125392</v>
      </c>
      <c r="E4024">
        <f t="shared" si="420"/>
        <v>1.108570102991024</v>
      </c>
      <c r="F4024">
        <f t="shared" si="421"/>
        <v>-9.1141477590765305</v>
      </c>
      <c r="G4024">
        <f t="shared" si="422"/>
        <v>1.1085701029910241E-2</v>
      </c>
      <c r="H4024">
        <f t="shared" si="423"/>
        <v>-9.114147759076531E-2</v>
      </c>
    </row>
    <row r="4025" spans="1:8" x14ac:dyDescent="0.3">
      <c r="A4025">
        <v>4022</v>
      </c>
      <c r="B4025">
        <f t="shared" si="417"/>
        <v>40.22</v>
      </c>
      <c r="C4025">
        <f t="shared" si="418"/>
        <v>8.6359177053418144</v>
      </c>
      <c r="D4025">
        <f t="shared" si="419"/>
        <v>28.957779504534628</v>
      </c>
      <c r="E4025">
        <f t="shared" si="420"/>
        <v>1.1336076834239668</v>
      </c>
      <c r="F4025">
        <f t="shared" si="421"/>
        <v>-9.0823417945079026</v>
      </c>
      <c r="G4025">
        <f t="shared" si="422"/>
        <v>1.1336076834239667E-2</v>
      </c>
      <c r="H4025">
        <f t="shared" si="423"/>
        <v>-9.0823417945079032E-2</v>
      </c>
    </row>
    <row r="4026" spans="1:8" x14ac:dyDescent="0.3">
      <c r="A4026">
        <v>4023</v>
      </c>
      <c r="B4026">
        <f t="shared" si="417"/>
        <v>40.230000000000004</v>
      </c>
      <c r="C4026">
        <f t="shared" si="418"/>
        <v>8.6472537821760547</v>
      </c>
      <c r="D4026">
        <f t="shared" si="419"/>
        <v>28.86695608658955</v>
      </c>
      <c r="E4026">
        <f t="shared" si="420"/>
        <v>1.1586569261859081</v>
      </c>
      <c r="F4026">
        <f t="shared" si="421"/>
        <v>-9.0505834826391052</v>
      </c>
      <c r="G4026">
        <f t="shared" si="422"/>
        <v>1.1586569261859081E-2</v>
      </c>
      <c r="H4026">
        <f t="shared" si="423"/>
        <v>-9.050583482639106E-2</v>
      </c>
    </row>
    <row r="4027" spans="1:8" x14ac:dyDescent="0.3">
      <c r="A4027">
        <v>4024</v>
      </c>
      <c r="B4027">
        <f t="shared" si="417"/>
        <v>40.24</v>
      </c>
      <c r="C4027">
        <f t="shared" si="418"/>
        <v>8.6588403514379131</v>
      </c>
      <c r="D4027">
        <f t="shared" si="419"/>
        <v>28.776450251763158</v>
      </c>
      <c r="E4027">
        <f t="shared" si="420"/>
        <v>1.1837196931045373</v>
      </c>
      <c r="F4027">
        <f t="shared" si="421"/>
        <v>-9.018873214594139</v>
      </c>
      <c r="G4027">
        <f t="shared" si="422"/>
        <v>1.1837196931045374E-2</v>
      </c>
      <c r="H4027">
        <f t="shared" si="423"/>
        <v>-9.0188732145941392E-2</v>
      </c>
    </row>
    <row r="4028" spans="1:8" x14ac:dyDescent="0.3">
      <c r="A4028">
        <v>4025</v>
      </c>
      <c r="B4028">
        <f t="shared" si="417"/>
        <v>40.25</v>
      </c>
      <c r="C4028">
        <f t="shared" si="418"/>
        <v>8.6706775483689587</v>
      </c>
      <c r="D4028">
        <f t="shared" si="419"/>
        <v>28.686261519617219</v>
      </c>
      <c r="E4028">
        <f t="shared" si="420"/>
        <v>1.2087978372253962</v>
      </c>
      <c r="F4028">
        <f t="shared" si="421"/>
        <v>-8.9872113707990344</v>
      </c>
      <c r="G4028">
        <f t="shared" si="422"/>
        <v>1.2087978372253963E-2</v>
      </c>
      <c r="H4028">
        <f t="shared" si="423"/>
        <v>-8.987211370799035E-2</v>
      </c>
    </row>
    <row r="4029" spans="1:8" x14ac:dyDescent="0.3">
      <c r="A4029">
        <v>4026</v>
      </c>
      <c r="B4029">
        <f t="shared" si="417"/>
        <v>40.26</v>
      </c>
      <c r="C4029">
        <f t="shared" si="418"/>
        <v>8.6827655267412123</v>
      </c>
      <c r="D4029">
        <f t="shared" si="419"/>
        <v>28.596389405909228</v>
      </c>
      <c r="E4029">
        <f t="shared" si="420"/>
        <v>1.2338932030543255</v>
      </c>
      <c r="F4029">
        <f t="shared" si="421"/>
        <v>-8.9555983211347296</v>
      </c>
      <c r="G4029">
        <f t="shared" si="422"/>
        <v>1.2338932030543256E-2</v>
      </c>
      <c r="H4029">
        <f t="shared" si="423"/>
        <v>-8.9555983211347293E-2</v>
      </c>
    </row>
    <row r="4030" spans="1:8" x14ac:dyDescent="0.3">
      <c r="A4030">
        <v>4027</v>
      </c>
      <c r="B4030">
        <f t="shared" si="417"/>
        <v>40.270000000000003</v>
      </c>
      <c r="C4030">
        <f t="shared" si="418"/>
        <v>8.6951044587717554</v>
      </c>
      <c r="D4030">
        <f t="shared" si="419"/>
        <v>28.506833422697881</v>
      </c>
      <c r="E4030">
        <f t="shared" si="420"/>
        <v>1.2590076267968344</v>
      </c>
      <c r="F4030">
        <f t="shared" si="421"/>
        <v>-8.9240344250875125</v>
      </c>
      <c r="G4030">
        <f t="shared" si="422"/>
        <v>1.2590076267968344E-2</v>
      </c>
      <c r="H4030">
        <f t="shared" si="423"/>
        <v>-8.9240344250875125E-2</v>
      </c>
    </row>
    <row r="4031" spans="1:8" x14ac:dyDescent="0.3">
      <c r="A4031">
        <v>4028</v>
      </c>
      <c r="B4031">
        <f t="shared" si="417"/>
        <v>40.28</v>
      </c>
      <c r="C4031">
        <f t="shared" si="418"/>
        <v>8.7076945350397246</v>
      </c>
      <c r="D4031">
        <f t="shared" si="419"/>
        <v>28.417593078447005</v>
      </c>
      <c r="E4031">
        <f t="shared" si="420"/>
        <v>1.2841429365944537</v>
      </c>
      <c r="F4031">
        <f t="shared" si="421"/>
        <v>-8.8925200318970461</v>
      </c>
      <c r="G4031">
        <f t="shared" si="422"/>
        <v>1.2841429365944537E-2</v>
      </c>
      <c r="H4031">
        <f t="shared" si="423"/>
        <v>-8.8925200318970457E-2</v>
      </c>
    </row>
    <row r="4032" spans="1:8" x14ac:dyDescent="0.3">
      <c r="A4032">
        <v>4029</v>
      </c>
      <c r="B4032">
        <f t="shared" si="417"/>
        <v>40.29</v>
      </c>
      <c r="C4032">
        <f t="shared" si="418"/>
        <v>8.7205359644056699</v>
      </c>
      <c r="D4032">
        <f t="shared" si="419"/>
        <v>28.328667878128034</v>
      </c>
      <c r="E4032">
        <f t="shared" si="420"/>
        <v>1.309300952758095</v>
      </c>
      <c r="F4032">
        <f t="shared" si="421"/>
        <v>-8.8610554807020225</v>
      </c>
      <c r="G4032">
        <f t="shared" si="422"/>
        <v>1.309300952758095E-2</v>
      </c>
      <c r="H4032">
        <f t="shared" si="423"/>
        <v>-8.8610554807020223E-2</v>
      </c>
    </row>
    <row r="4033" spans="1:8" x14ac:dyDescent="0.3">
      <c r="A4033">
        <v>4030</v>
      </c>
      <c r="B4033">
        <f t="shared" si="417"/>
        <v>40.300000000000004</v>
      </c>
      <c r="C4033">
        <f t="shared" si="418"/>
        <v>8.73362897393325</v>
      </c>
      <c r="D4033">
        <f t="shared" si="419"/>
        <v>28.240057323321015</v>
      </c>
      <c r="E4033">
        <f t="shared" si="420"/>
        <v>1.3344834879984822</v>
      </c>
      <c r="F4033">
        <f t="shared" si="421"/>
        <v>-8.8296411006834834</v>
      </c>
      <c r="G4033">
        <f t="shared" si="422"/>
        <v>1.3344834879984821E-2</v>
      </c>
      <c r="H4033">
        <f t="shared" si="423"/>
        <v>-8.829641100683483E-2</v>
      </c>
    </row>
    <row r="4034" spans="1:8" x14ac:dyDescent="0.3">
      <c r="A4034">
        <v>4031</v>
      </c>
      <c r="B4034">
        <f t="shared" si="417"/>
        <v>40.31</v>
      </c>
      <c r="C4034">
        <f t="shared" si="418"/>
        <v>8.7469738088132356</v>
      </c>
      <c r="D4034">
        <f t="shared" si="419"/>
        <v>28.151760912314181</v>
      </c>
      <c r="E4034">
        <f t="shared" si="420"/>
        <v>1.3596923476537057</v>
      </c>
      <c r="F4034">
        <f t="shared" si="421"/>
        <v>-8.7982772112058285</v>
      </c>
      <c r="G4034">
        <f t="shared" si="422"/>
        <v>1.3596923476537057E-2</v>
      </c>
      <c r="H4034">
        <f t="shared" si="423"/>
        <v>-8.798277211205828E-2</v>
      </c>
    </row>
    <row r="4035" spans="1:8" x14ac:dyDescent="0.3">
      <c r="A4035">
        <v>4032</v>
      </c>
      <c r="B4035">
        <f t="shared" si="417"/>
        <v>40.32</v>
      </c>
      <c r="C4035">
        <f t="shared" si="418"/>
        <v>8.7605707322897732</v>
      </c>
      <c r="D4035">
        <f t="shared" si="419"/>
        <v>28.063778140202121</v>
      </c>
      <c r="E4035">
        <f t="shared" si="420"/>
        <v>1.3849293299139269</v>
      </c>
      <c r="F4035">
        <f t="shared" si="421"/>
        <v>-8.7669641219555672</v>
      </c>
      <c r="G4035">
        <f t="shared" si="422"/>
        <v>1.3849293299139269E-2</v>
      </c>
      <c r="H4035">
        <f t="shared" si="423"/>
        <v>-8.7669641219555672E-2</v>
      </c>
    </row>
    <row r="4036" spans="1:8" x14ac:dyDescent="0.3">
      <c r="A4036">
        <v>4033</v>
      </c>
      <c r="B4036">
        <f t="shared" si="417"/>
        <v>40.33</v>
      </c>
      <c r="C4036">
        <f t="shared" si="418"/>
        <v>8.7744200255889133</v>
      </c>
      <c r="D4036">
        <f t="shared" si="419"/>
        <v>27.976108498982565</v>
      </c>
      <c r="E4036">
        <f t="shared" si="420"/>
        <v>1.4101962260432881</v>
      </c>
      <c r="F4036">
        <f t="shared" si="421"/>
        <v>-8.7357021330778188</v>
      </c>
      <c r="G4036">
        <f t="shared" si="422"/>
        <v>1.4101962260432881E-2</v>
      </c>
      <c r="H4036">
        <f t="shared" si="423"/>
        <v>-8.735702133077819E-2</v>
      </c>
    </row>
    <row r="4037" spans="1:8" x14ac:dyDescent="0.3">
      <c r="A4037">
        <v>4034</v>
      </c>
      <c r="B4037">
        <f t="shared" si="417"/>
        <v>40.340000000000003</v>
      </c>
      <c r="C4037">
        <f t="shared" si="418"/>
        <v>8.7885219878493466</v>
      </c>
      <c r="D4037">
        <f t="shared" si="419"/>
        <v>27.888751477651788</v>
      </c>
      <c r="E4037">
        <f t="shared" si="420"/>
        <v>1.4354948205990867</v>
      </c>
      <c r="F4037">
        <f t="shared" si="421"/>
        <v>-8.7044915353106269</v>
      </c>
      <c r="G4037">
        <f t="shared" si="422"/>
        <v>1.4354948205990868E-2</v>
      </c>
      <c r="H4037">
        <f t="shared" si="423"/>
        <v>-8.7044915353106267E-2</v>
      </c>
    </row>
    <row r="4038" spans="1:8" x14ac:dyDescent="0.3">
      <c r="A4038">
        <v>4035</v>
      </c>
      <c r="B4038">
        <f t="shared" si="417"/>
        <v>40.35</v>
      </c>
      <c r="C4038">
        <f t="shared" si="418"/>
        <v>8.8028769360553376</v>
      </c>
      <c r="D4038">
        <f t="shared" si="419"/>
        <v>27.80170656229868</v>
      </c>
      <c r="E4038">
        <f t="shared" si="420"/>
        <v>1.4608268916482166</v>
      </c>
      <c r="F4038">
        <f t="shared" si="421"/>
        <v>-8.6733326101171002</v>
      </c>
      <c r="G4038">
        <f t="shared" si="422"/>
        <v>1.4608268916482165E-2</v>
      </c>
      <c r="H4038">
        <f t="shared" si="423"/>
        <v>-8.6733326101171002E-2</v>
      </c>
    </row>
    <row r="4039" spans="1:8" x14ac:dyDescent="0.3">
      <c r="A4039">
        <v>4036</v>
      </c>
      <c r="B4039">
        <f t="shared" si="417"/>
        <v>40.36</v>
      </c>
      <c r="C4039">
        <f t="shared" si="418"/>
        <v>8.8174852049718204</v>
      </c>
      <c r="D4039">
        <f t="shared" si="419"/>
        <v>27.714973236197508</v>
      </c>
      <c r="E4039">
        <f t="shared" si="420"/>
        <v>1.486194210980976</v>
      </c>
      <c r="F4039">
        <f t="shared" si="421"/>
        <v>-8.642225629815389</v>
      </c>
      <c r="G4039">
        <f t="shared" si="422"/>
        <v>1.4861942109809761E-2</v>
      </c>
      <c r="H4039">
        <f t="shared" si="423"/>
        <v>-8.6422256298153893E-2</v>
      </c>
    </row>
    <row r="4040" spans="1:8" x14ac:dyDescent="0.3">
      <c r="A4040">
        <v>4037</v>
      </c>
      <c r="B4040">
        <f t="shared" si="417"/>
        <v>40.369999999999997</v>
      </c>
      <c r="C4040">
        <f t="shared" si="418"/>
        <v>8.8323471470816308</v>
      </c>
      <c r="D4040">
        <f t="shared" si="419"/>
        <v>27.628550979899355</v>
      </c>
      <c r="E4040">
        <f t="shared" si="420"/>
        <v>1.5115985443222275</v>
      </c>
      <c r="F4040">
        <f t="shared" si="421"/>
        <v>-8.6111708577066075</v>
      </c>
      <c r="G4040">
        <f t="shared" si="422"/>
        <v>1.5115985443222275E-2</v>
      </c>
      <c r="H4040">
        <f t="shared" si="423"/>
        <v>-8.6111708577066071E-2</v>
      </c>
    </row>
    <row r="4041" spans="1:8" x14ac:dyDescent="0.3">
      <c r="A4041">
        <v>4038</v>
      </c>
      <c r="B4041">
        <f t="shared" si="417"/>
        <v>40.380000000000003</v>
      </c>
      <c r="C4041">
        <f t="shared" si="418"/>
        <v>8.8474631325248527</v>
      </c>
      <c r="D4041">
        <f t="shared" si="419"/>
        <v>27.542439271322291</v>
      </c>
      <c r="E4041">
        <f t="shared" si="420"/>
        <v>1.5370416515399938</v>
      </c>
      <c r="F4041">
        <f t="shared" si="421"/>
        <v>-8.580168548200632</v>
      </c>
      <c r="G4041">
        <f t="shared" si="422"/>
        <v>1.5370416515399939E-2</v>
      </c>
      <c r="H4041">
        <f t="shared" si="423"/>
        <v>-8.5801685482006326E-2</v>
      </c>
    </row>
    <row r="4042" spans="1:8" x14ac:dyDescent="0.3">
      <c r="A4042">
        <v>4039</v>
      </c>
      <c r="B4042">
        <f t="shared" si="417"/>
        <v>40.39</v>
      </c>
      <c r="C4042">
        <f t="shared" si="418"/>
        <v>8.8628335490402534</v>
      </c>
      <c r="D4042">
        <f t="shared" si="419"/>
        <v>27.456637585840284</v>
      </c>
      <c r="E4042">
        <f t="shared" si="420"/>
        <v>1.5625252868515078</v>
      </c>
      <c r="F4042">
        <f t="shared" si="421"/>
        <v>-8.5492189469398649</v>
      </c>
      <c r="G4042">
        <f t="shared" si="422"/>
        <v>1.5625252868515078E-2</v>
      </c>
      <c r="H4042">
        <f t="shared" si="423"/>
        <v>-8.5492189469398655E-2</v>
      </c>
    </row>
    <row r="4043" spans="1:8" x14ac:dyDescent="0.3">
      <c r="A4043">
        <v>4040</v>
      </c>
      <c r="B4043">
        <f t="shared" si="417"/>
        <v>40.4</v>
      </c>
      <c r="C4043">
        <f t="shared" si="418"/>
        <v>8.8784588019087689</v>
      </c>
      <c r="D4043">
        <f t="shared" si="419"/>
        <v>27.371145396370885</v>
      </c>
      <c r="E4043">
        <f t="shared" si="420"/>
        <v>1.5880511990267561</v>
      </c>
      <c r="F4043">
        <f t="shared" si="421"/>
        <v>-8.5183222909210183</v>
      </c>
      <c r="G4043">
        <f t="shared" si="422"/>
        <v>1.5880511990267562E-2</v>
      </c>
      <c r="H4043">
        <f t="shared" si="423"/>
        <v>-8.5183222909210182E-2</v>
      </c>
    </row>
    <row r="4044" spans="1:8" x14ac:dyDescent="0.3">
      <c r="A4044">
        <v>4041</v>
      </c>
      <c r="B4044">
        <f t="shared" si="417"/>
        <v>40.410000000000004</v>
      </c>
      <c r="C4044">
        <f t="shared" si="418"/>
        <v>8.894339313899037</v>
      </c>
      <c r="D4044">
        <f t="shared" si="419"/>
        <v>27.285962173461673</v>
      </c>
      <c r="E4044">
        <f t="shared" si="420"/>
        <v>1.6136211315895714</v>
      </c>
      <c r="F4044">
        <f t="shared" si="421"/>
        <v>-8.4874788086148474</v>
      </c>
      <c r="G4044">
        <f t="shared" si="422"/>
        <v>1.6136211315895713E-2</v>
      </c>
      <c r="H4044">
        <f t="shared" si="423"/>
        <v>-8.487478808614847E-2</v>
      </c>
    </row>
    <row r="4045" spans="1:8" x14ac:dyDescent="0.3">
      <c r="A4045">
        <v>4042</v>
      </c>
      <c r="B4045">
        <f t="shared" si="417"/>
        <v>40.42</v>
      </c>
      <c r="C4045">
        <f t="shared" si="418"/>
        <v>8.9104755252149328</v>
      </c>
      <c r="D4045">
        <f t="shared" si="419"/>
        <v>27.201087385375523</v>
      </c>
      <c r="E4045">
        <f t="shared" si="420"/>
        <v>1.6392368230162964</v>
      </c>
      <c r="F4045">
        <f t="shared" si="421"/>
        <v>-8.4566887200839975</v>
      </c>
      <c r="G4045">
        <f t="shared" si="422"/>
        <v>1.6392368230162963E-2</v>
      </c>
      <c r="H4045">
        <f t="shared" si="423"/>
        <v>-8.4566887200839977E-2</v>
      </c>
    </row>
    <row r="4046" spans="1:8" x14ac:dyDescent="0.3">
      <c r="A4046">
        <v>4043</v>
      </c>
      <c r="B4046">
        <f t="shared" si="417"/>
        <v>40.43</v>
      </c>
      <c r="C4046">
        <f t="shared" si="418"/>
        <v>8.9268678934450953</v>
      </c>
      <c r="D4046">
        <f t="shared" si="419"/>
        <v>27.116520498174683</v>
      </c>
      <c r="E4046">
        <f t="shared" si="420"/>
        <v>1.6649000069320543</v>
      </c>
      <c r="F4046">
        <f t="shared" si="421"/>
        <v>-8.4259522370988584</v>
      </c>
      <c r="G4046">
        <f t="shared" si="422"/>
        <v>1.6649000069320543E-2</v>
      </c>
      <c r="H4046">
        <f t="shared" si="423"/>
        <v>-8.425952237098859E-2</v>
      </c>
    </row>
    <row r="4047" spans="1:8" x14ac:dyDescent="0.3">
      <c r="A4047">
        <v>4044</v>
      </c>
      <c r="B4047">
        <f t="shared" si="417"/>
        <v>40.44</v>
      </c>
      <c r="C4047">
        <f t="shared" si="418"/>
        <v>8.9435168935144151</v>
      </c>
      <c r="D4047">
        <f t="shared" si="419"/>
        <v>27.032260975803695</v>
      </c>
      <c r="E4047">
        <f t="shared" si="420"/>
        <v>1.6906124123046906</v>
      </c>
      <c r="F4047">
        <f t="shared" si="421"/>
        <v>-8.3952695632515706</v>
      </c>
      <c r="G4047">
        <f t="shared" si="422"/>
        <v>1.6906124123046908E-2</v>
      </c>
      <c r="H4047">
        <f t="shared" si="423"/>
        <v>-8.3952695632515714E-2</v>
      </c>
    </row>
    <row r="4048" spans="1:8" x14ac:dyDescent="0.3">
      <c r="A4048">
        <v>4045</v>
      </c>
      <c r="B4048">
        <f t="shared" si="417"/>
        <v>40.450000000000003</v>
      </c>
      <c r="C4048">
        <f t="shared" si="418"/>
        <v>8.9604230176374617</v>
      </c>
      <c r="D4048">
        <f t="shared" si="419"/>
        <v>26.94830828017118</v>
      </c>
      <c r="E4048">
        <f t="shared" si="420"/>
        <v>1.7163757636363819</v>
      </c>
      <c r="F4048">
        <f t="shared" si="421"/>
        <v>-8.3646408940681116</v>
      </c>
      <c r="G4048">
        <f t="shared" si="422"/>
        <v>1.7163757636363821E-2</v>
      </c>
      <c r="H4048">
        <f t="shared" si="423"/>
        <v>-8.3646408940681122E-2</v>
      </c>
    </row>
    <row r="4049" spans="1:8" x14ac:dyDescent="0.3">
      <c r="A4049">
        <v>4046</v>
      </c>
      <c r="B4049">
        <f t="shared" si="417"/>
        <v>40.46</v>
      </c>
      <c r="C4049">
        <f t="shared" si="418"/>
        <v>8.9775867752738261</v>
      </c>
      <c r="D4049">
        <f t="shared" si="419"/>
        <v>26.864661871230499</v>
      </c>
      <c r="E4049">
        <f t="shared" si="420"/>
        <v>1.742191781152969</v>
      </c>
      <c r="F4049">
        <f t="shared" si="421"/>
        <v>-8.3340664171185814</v>
      </c>
      <c r="G4049">
        <f t="shared" si="422"/>
        <v>1.7421917811529689E-2</v>
      </c>
      <c r="H4049">
        <f t="shared" si="423"/>
        <v>-8.334066417118581E-2</v>
      </c>
    </row>
    <row r="4050" spans="1:8" x14ac:dyDescent="0.3">
      <c r="A4050">
        <v>4047</v>
      </c>
      <c r="B4050">
        <f t="shared" si="417"/>
        <v>40.47</v>
      </c>
      <c r="C4050">
        <f t="shared" si="418"/>
        <v>8.9950086930853566</v>
      </c>
      <c r="D4050">
        <f t="shared" si="419"/>
        <v>26.781321207059314</v>
      </c>
      <c r="E4050">
        <f t="shared" si="420"/>
        <v>1.7680621809910644</v>
      </c>
      <c r="F4050">
        <f t="shared" si="421"/>
        <v>-8.3035463121256292</v>
      </c>
      <c r="G4050">
        <f t="shared" si="422"/>
        <v>1.7680621809910643E-2</v>
      </c>
      <c r="H4050">
        <f t="shared" si="423"/>
        <v>-8.30354631212563E-2</v>
      </c>
    </row>
    <row r="4051" spans="1:8" x14ac:dyDescent="0.3">
      <c r="A4051">
        <v>4048</v>
      </c>
      <c r="B4051">
        <f t="shared" si="417"/>
        <v>40.480000000000004</v>
      </c>
      <c r="C4051">
        <f t="shared" si="418"/>
        <v>9.0126893148952671</v>
      </c>
      <c r="D4051">
        <f t="shared" si="419"/>
        <v>26.698285743938058</v>
      </c>
      <c r="E4051">
        <f t="shared" si="420"/>
        <v>1.7939886753829324</v>
      </c>
      <c r="F4051">
        <f t="shared" si="421"/>
        <v>-8.2730807510711131</v>
      </c>
      <c r="G4051">
        <f t="shared" si="422"/>
        <v>1.7939886753829324E-2</v>
      </c>
      <c r="H4051">
        <f t="shared" si="423"/>
        <v>-8.273080751071113E-2</v>
      </c>
    </row>
    <row r="4052" spans="1:8" x14ac:dyDescent="0.3">
      <c r="A4052">
        <v>4049</v>
      </c>
      <c r="B4052">
        <f t="shared" si="417"/>
        <v>40.49</v>
      </c>
      <c r="C4052">
        <f t="shared" si="418"/>
        <v>9.0306292016490968</v>
      </c>
      <c r="D4052">
        <f t="shared" si="419"/>
        <v>26.615554936427348</v>
      </c>
      <c r="E4052">
        <f t="shared" si="420"/>
        <v>1.8199729728391993</v>
      </c>
      <c r="F4052">
        <f t="shared" si="421"/>
        <v>-8.2426698983009743</v>
      </c>
      <c r="G4052">
        <f t="shared" si="422"/>
        <v>1.8199729728391994E-2</v>
      </c>
      <c r="H4052">
        <f t="shared" si="423"/>
        <v>-8.242669898300975E-2</v>
      </c>
    </row>
    <row r="4053" spans="1:8" x14ac:dyDescent="0.3">
      <c r="A4053">
        <v>4050</v>
      </c>
      <c r="B4053">
        <f t="shared" si="417"/>
        <v>40.5</v>
      </c>
      <c r="C4053">
        <f t="shared" si="418"/>
        <v>9.0488289313774892</v>
      </c>
      <c r="D4053">
        <f t="shared" si="419"/>
        <v>26.533128237444338</v>
      </c>
      <c r="E4053">
        <f t="shared" si="420"/>
        <v>1.846016778329429</v>
      </c>
      <c r="F4053">
        <f t="shared" si="421"/>
        <v>-8.2123139106283833</v>
      </c>
      <c r="G4053">
        <f t="shared" si="422"/>
        <v>1.846016778329429E-2</v>
      </c>
      <c r="H4053">
        <f t="shared" si="423"/>
        <v>-8.2123139106283841E-2</v>
      </c>
    </row>
    <row r="4054" spans="1:8" x14ac:dyDescent="0.3">
      <c r="A4054">
        <v>4051</v>
      </c>
      <c r="B4054">
        <f t="shared" si="417"/>
        <v>40.51</v>
      </c>
      <c r="C4054">
        <f t="shared" si="418"/>
        <v>9.0672890991607833</v>
      </c>
      <c r="D4054">
        <f t="shared" si="419"/>
        <v>26.451005098338054</v>
      </c>
      <c r="E4054">
        <f t="shared" si="420"/>
        <v>1.8721217934605763</v>
      </c>
      <c r="F4054">
        <f t="shared" si="421"/>
        <v>-8.1820129374351538</v>
      </c>
      <c r="G4054">
        <f t="shared" si="422"/>
        <v>1.8721217934605763E-2</v>
      </c>
      <c r="H4054">
        <f t="shared" si="423"/>
        <v>-8.1820129374351541E-2</v>
      </c>
    </row>
    <row r="4055" spans="1:8" x14ac:dyDescent="0.3">
      <c r="A4055">
        <v>4052</v>
      </c>
      <c r="B4055">
        <f t="shared" si="417"/>
        <v>40.520000000000003</v>
      </c>
      <c r="C4055">
        <f t="shared" si="418"/>
        <v>9.0860103170953899</v>
      </c>
      <c r="D4055">
        <f t="shared" si="419"/>
        <v>26.369184968963705</v>
      </c>
      <c r="E4055">
        <f t="shared" si="420"/>
        <v>1.8982897166533634</v>
      </c>
      <c r="F4055">
        <f t="shared" si="421"/>
        <v>-8.1517671207714741</v>
      </c>
      <c r="G4055">
        <f t="shared" si="422"/>
        <v>1.8982897166533636E-2</v>
      </c>
      <c r="H4055">
        <f t="shared" si="423"/>
        <v>-8.1517671207714748E-2</v>
      </c>
    </row>
    <row r="4056" spans="1:8" x14ac:dyDescent="0.3">
      <c r="A4056">
        <v>4053</v>
      </c>
      <c r="B4056">
        <f t="shared" si="417"/>
        <v>40.53</v>
      </c>
      <c r="C4056">
        <f t="shared" si="418"/>
        <v>9.1049932142619241</v>
      </c>
      <c r="D4056">
        <f t="shared" si="419"/>
        <v>26.287667297755991</v>
      </c>
      <c r="E4056">
        <f t="shared" si="420"/>
        <v>1.9245222433166234</v>
      </c>
      <c r="F4056">
        <f t="shared" si="421"/>
        <v>-8.1215765954539627</v>
      </c>
      <c r="G4056">
        <f t="shared" si="422"/>
        <v>1.9245222433166235E-2</v>
      </c>
      <c r="H4056">
        <f t="shared" si="423"/>
        <v>-8.1215765954539623E-2</v>
      </c>
    </row>
    <row r="4057" spans="1:8" x14ac:dyDescent="0.3">
      <c r="A4057">
        <v>4054</v>
      </c>
      <c r="B4057">
        <f t="shared" si="417"/>
        <v>40.54</v>
      </c>
      <c r="C4057">
        <f t="shared" si="418"/>
        <v>9.1242384366950908</v>
      </c>
      <c r="D4057">
        <f t="shared" si="419"/>
        <v>26.206451531801452</v>
      </c>
      <c r="E4057">
        <f t="shared" si="420"/>
        <v>1.9508210660195981</v>
      </c>
      <c r="F4057">
        <f t="shared" si="421"/>
        <v>-8.0914414891620847</v>
      </c>
      <c r="G4057">
        <f t="shared" si="422"/>
        <v>1.9508210660195983E-2</v>
      </c>
      <c r="H4057">
        <f t="shared" si="423"/>
        <v>-8.0914414891620851E-2</v>
      </c>
    </row>
    <row r="4058" spans="1:8" x14ac:dyDescent="0.3">
      <c r="A4058">
        <v>4055</v>
      </c>
      <c r="B4058">
        <f t="shared" si="417"/>
        <v>40.550000000000004</v>
      </c>
      <c r="C4058">
        <f t="shared" si="418"/>
        <v>9.143746647355286</v>
      </c>
      <c r="D4058">
        <f t="shared" si="419"/>
        <v>26.125537116909832</v>
      </c>
      <c r="E4058">
        <f t="shared" si="420"/>
        <v>1.9771878746622757</v>
      </c>
      <c r="F4058">
        <f t="shared" si="421"/>
        <v>-8.0613619225329316</v>
      </c>
      <c r="G4058">
        <f t="shared" si="422"/>
        <v>1.9771878746622756E-2</v>
      </c>
      <c r="H4058">
        <f t="shared" si="423"/>
        <v>-8.0613619225329322E-2</v>
      </c>
    </row>
    <row r="4059" spans="1:8" x14ac:dyDescent="0.3">
      <c r="A4059">
        <v>4056</v>
      </c>
      <c r="B4059">
        <f t="shared" si="417"/>
        <v>40.56</v>
      </c>
      <c r="C4059">
        <f t="shared" si="418"/>
        <v>9.1635185261019085</v>
      </c>
      <c r="D4059">
        <f t="shared" si="419"/>
        <v>26.044923497684504</v>
      </c>
      <c r="E4059">
        <f t="shared" si="420"/>
        <v>2.0036243566437424</v>
      </c>
      <c r="F4059">
        <f t="shared" si="421"/>
        <v>-8.031338009254414</v>
      </c>
      <c r="G4059">
        <f t="shared" si="422"/>
        <v>2.0036243566437423E-2</v>
      </c>
      <c r="H4059">
        <f t="shared" si="423"/>
        <v>-8.0313380092544143E-2</v>
      </c>
    </row>
    <row r="4060" spans="1:8" x14ac:dyDescent="0.3">
      <c r="A4060">
        <v>4057</v>
      </c>
      <c r="B4060">
        <f t="shared" si="417"/>
        <v>40.57</v>
      </c>
      <c r="C4060">
        <f t="shared" si="418"/>
        <v>9.1835547696683459</v>
      </c>
      <c r="D4060">
        <f t="shared" si="419"/>
        <v>25.96461011759196</v>
      </c>
      <c r="E4060">
        <f t="shared" si="420"/>
        <v>2.0301321970286272</v>
      </c>
      <c r="F4060">
        <f t="shared" si="421"/>
        <v>-8.0013698561568773</v>
      </c>
      <c r="G4060">
        <f t="shared" si="422"/>
        <v>2.0301321970286272E-2</v>
      </c>
      <c r="H4060">
        <f t="shared" si="423"/>
        <v>-8.0013698561568772E-2</v>
      </c>
    </row>
    <row r="4061" spans="1:8" x14ac:dyDescent="0.3">
      <c r="A4061">
        <v>4058</v>
      </c>
      <c r="B4061">
        <f t="shared" si="417"/>
        <v>40.58</v>
      </c>
      <c r="C4061">
        <f t="shared" si="418"/>
        <v>9.2038560916386327</v>
      </c>
      <c r="D4061">
        <f t="shared" si="419"/>
        <v>25.884596419030391</v>
      </c>
      <c r="E4061">
        <f t="shared" si="420"/>
        <v>2.0567130787116206</v>
      </c>
      <c r="F4061">
        <f t="shared" si="421"/>
        <v>-7.9714575633031535</v>
      </c>
      <c r="G4061">
        <f t="shared" si="422"/>
        <v>2.0567130787116205E-2</v>
      </c>
      <c r="H4061">
        <f t="shared" si="423"/>
        <v>-7.971457563303154E-2</v>
      </c>
    </row>
    <row r="4062" spans="1:8" x14ac:dyDescent="0.3">
      <c r="A4062">
        <v>4059</v>
      </c>
      <c r="B4062">
        <f t="shared" si="417"/>
        <v>40.590000000000003</v>
      </c>
      <c r="C4062">
        <f t="shared" si="418"/>
        <v>9.2244232224257487</v>
      </c>
      <c r="D4062">
        <f t="shared" si="419"/>
        <v>25.804881843397361</v>
      </c>
      <c r="E4062">
        <f t="shared" si="420"/>
        <v>2.0833686825801339</v>
      </c>
      <c r="F4062">
        <f t="shared" si="421"/>
        <v>-7.9416012240770737</v>
      </c>
      <c r="G4062">
        <f t="shared" si="422"/>
        <v>2.0833686825801338E-2</v>
      </c>
      <c r="H4062">
        <f t="shared" si="423"/>
        <v>-7.9416012240770745E-2</v>
      </c>
    </row>
    <row r="4063" spans="1:8" x14ac:dyDescent="0.3">
      <c r="A4063">
        <v>4060</v>
      </c>
      <c r="B4063">
        <f t="shared" si="417"/>
        <v>40.6</v>
      </c>
      <c r="C4063">
        <f t="shared" si="418"/>
        <v>9.24525690925155</v>
      </c>
      <c r="D4063">
        <f t="shared" si="419"/>
        <v>25.72546583115659</v>
      </c>
      <c r="E4063">
        <f t="shared" si="420"/>
        <v>2.1101006876750956</v>
      </c>
      <c r="F4063">
        <f t="shared" si="421"/>
        <v>-7.9118009252704855</v>
      </c>
      <c r="G4063">
        <f t="shared" si="422"/>
        <v>2.1101006876750955E-2</v>
      </c>
      <c r="H4063">
        <f t="shared" si="423"/>
        <v>-7.911800925270486E-2</v>
      </c>
    </row>
    <row r="4064" spans="1:8" x14ac:dyDescent="0.3">
      <c r="A4064">
        <v>4061</v>
      </c>
      <c r="B4064">
        <f t="shared" si="417"/>
        <v>40.61</v>
      </c>
      <c r="C4064">
        <f t="shared" si="418"/>
        <v>9.2663579161283014</v>
      </c>
      <c r="D4064">
        <f t="shared" si="419"/>
        <v>25.646347821903884</v>
      </c>
      <c r="E4064">
        <f t="shared" si="420"/>
        <v>2.1369107713499362</v>
      </c>
      <c r="F4064">
        <f t="shared" si="421"/>
        <v>-7.8820567471687664</v>
      </c>
      <c r="G4064">
        <f t="shared" si="422"/>
        <v>2.1369107713499362E-2</v>
      </c>
      <c r="H4064">
        <f t="shared" si="423"/>
        <v>-7.8820567471687669E-2</v>
      </c>
    </row>
    <row r="4065" spans="1:8" x14ac:dyDescent="0.3">
      <c r="A4065">
        <v>4062</v>
      </c>
      <c r="B4065">
        <f t="shared" si="417"/>
        <v>40.619999999999997</v>
      </c>
      <c r="C4065">
        <f t="shared" si="418"/>
        <v>9.2877270238417999</v>
      </c>
      <c r="D4065">
        <f t="shared" si="419"/>
        <v>25.567527254432196</v>
      </c>
      <c r="E4065">
        <f t="shared" si="420"/>
        <v>2.1638006094277502</v>
      </c>
      <c r="F4065">
        <f t="shared" si="421"/>
        <v>-7.8523687636348622</v>
      </c>
      <c r="G4065">
        <f t="shared" si="422"/>
        <v>2.1638006094277504E-2</v>
      </c>
      <c r="H4065">
        <f t="shared" si="423"/>
        <v>-7.8523687636348621E-2</v>
      </c>
    </row>
    <row r="4066" spans="1:8" x14ac:dyDescent="0.3">
      <c r="A4066">
        <v>4063</v>
      </c>
      <c r="B4066">
        <f t="shared" si="417"/>
        <v>40.630000000000003</v>
      </c>
      <c r="C4066">
        <f t="shared" si="418"/>
        <v>9.3093650299360782</v>
      </c>
      <c r="D4066">
        <f t="shared" si="419"/>
        <v>25.489003566795848</v>
      </c>
      <c r="E4066">
        <f t="shared" si="420"/>
        <v>2.1907718763567212</v>
      </c>
      <c r="F4066">
        <f t="shared" si="421"/>
        <v>-7.8227370421918883</v>
      </c>
      <c r="G4066">
        <f t="shared" si="422"/>
        <v>2.1907718763567213E-2</v>
      </c>
      <c r="H4066">
        <f t="shared" si="423"/>
        <v>-7.8227370421918879E-2</v>
      </c>
    </row>
    <row r="4067" spans="1:8" x14ac:dyDescent="0.3">
      <c r="A4067">
        <v>4064</v>
      </c>
      <c r="B4067">
        <f t="shared" si="417"/>
        <v>40.64</v>
      </c>
      <c r="C4067">
        <f t="shared" si="418"/>
        <v>9.3312727486996447</v>
      </c>
      <c r="D4067">
        <f t="shared" si="419"/>
        <v>25.410776196373931</v>
      </c>
      <c r="E4067">
        <f t="shared" si="420"/>
        <v>2.2178262453637547</v>
      </c>
      <c r="F4067">
        <f t="shared" si="421"/>
        <v>-7.793161644104277</v>
      </c>
      <c r="G4067">
        <f t="shared" si="422"/>
        <v>2.2178262453637548E-2</v>
      </c>
      <c r="H4067">
        <f t="shared" si="423"/>
        <v>-7.7931616441042767E-2</v>
      </c>
    </row>
    <row r="4068" spans="1:8" x14ac:dyDescent="0.3">
      <c r="A4068">
        <v>4065</v>
      </c>
      <c r="B4068">
        <f t="shared" si="417"/>
        <v>40.65</v>
      </c>
      <c r="C4068">
        <f t="shared" si="418"/>
        <v>9.3534510111532825</v>
      </c>
      <c r="D4068">
        <f t="shared" si="419"/>
        <v>25.332844579932889</v>
      </c>
      <c r="E4068">
        <f t="shared" si="420"/>
        <v>2.244965388606416</v>
      </c>
      <c r="F4068">
        <f t="shared" si="421"/>
        <v>-7.7636426244575345</v>
      </c>
      <c r="G4068">
        <f t="shared" si="422"/>
        <v>2.244965388606416E-2</v>
      </c>
      <c r="H4068">
        <f t="shared" si="423"/>
        <v>-7.7636426244575341E-2</v>
      </c>
    </row>
    <row r="4069" spans="1:8" x14ac:dyDescent="0.3">
      <c r="A4069">
        <v>4066</v>
      </c>
      <c r="B4069">
        <f t="shared" si="417"/>
        <v>40.660000000000004</v>
      </c>
      <c r="C4069">
        <f t="shared" si="418"/>
        <v>9.3759006650393459</v>
      </c>
      <c r="D4069">
        <f t="shared" si="419"/>
        <v>25.255208153688315</v>
      </c>
      <c r="E4069">
        <f t="shared" si="420"/>
        <v>2.2721909773231443</v>
      </c>
      <c r="F4069">
        <f t="shared" si="421"/>
        <v>-7.7341800322365932</v>
      </c>
      <c r="G4069">
        <f t="shared" si="422"/>
        <v>2.2721909773231443E-2</v>
      </c>
      <c r="H4069">
        <f t="shared" si="423"/>
        <v>-7.7341800322365928E-2</v>
      </c>
    </row>
    <row r="4070" spans="1:8" x14ac:dyDescent="0.3">
      <c r="A4070">
        <v>4067</v>
      </c>
      <c r="B4070">
        <f t="shared" si="417"/>
        <v>40.67</v>
      </c>
      <c r="C4070">
        <f t="shared" si="418"/>
        <v>9.3986225748125776</v>
      </c>
      <c r="D4070">
        <f t="shared" si="419"/>
        <v>25.17786635336595</v>
      </c>
      <c r="E4070">
        <f t="shared" si="420"/>
        <v>2.2995046819817997</v>
      </c>
      <c r="F4070">
        <f t="shared" si="421"/>
        <v>-7.7047739104027873</v>
      </c>
      <c r="G4070">
        <f t="shared" si="422"/>
        <v>2.2995046819817996E-2</v>
      </c>
      <c r="H4070">
        <f t="shared" si="423"/>
        <v>-7.7047739104027874E-2</v>
      </c>
    </row>
    <row r="4071" spans="1:8" x14ac:dyDescent="0.3">
      <c r="A4071">
        <v>4068</v>
      </c>
      <c r="B4071">
        <f t="shared" si="417"/>
        <v>40.68</v>
      </c>
      <c r="C4071">
        <f t="shared" si="418"/>
        <v>9.4216176216323948</v>
      </c>
      <c r="D4071">
        <f t="shared" si="419"/>
        <v>25.100818614261922</v>
      </c>
      <c r="E4071">
        <f t="shared" si="420"/>
        <v>2.3269081724265384</v>
      </c>
      <c r="F4071">
        <f t="shared" si="421"/>
        <v>-7.6754242959694832</v>
      </c>
      <c r="G4071">
        <f t="shared" si="422"/>
        <v>2.3269081724265384E-2</v>
      </c>
      <c r="H4071">
        <f t="shared" si="423"/>
        <v>-7.6754242959694838E-2</v>
      </c>
    </row>
    <row r="4072" spans="1:8" x14ac:dyDescent="0.3">
      <c r="A4072">
        <v>4069</v>
      </c>
      <c r="B4072">
        <f t="shared" si="417"/>
        <v>40.69</v>
      </c>
      <c r="C4072">
        <f t="shared" si="418"/>
        <v>9.4448867033566604</v>
      </c>
      <c r="D4072">
        <f t="shared" si="419"/>
        <v>25.024064371302227</v>
      </c>
      <c r="E4072">
        <f t="shared" si="420"/>
        <v>2.354403118023054</v>
      </c>
      <c r="F4072">
        <f t="shared" si="421"/>
        <v>-7.6461312200763558</v>
      </c>
      <c r="G4072">
        <f t="shared" si="422"/>
        <v>2.3544031180230542E-2</v>
      </c>
      <c r="H4072">
        <f t="shared" si="423"/>
        <v>-7.6461312200763562E-2</v>
      </c>
    </row>
    <row r="4073" spans="1:8" x14ac:dyDescent="0.3">
      <c r="A4073">
        <v>4070</v>
      </c>
      <c r="B4073">
        <f t="shared" si="417"/>
        <v>40.700000000000003</v>
      </c>
      <c r="C4073">
        <f t="shared" si="418"/>
        <v>9.4684307345368914</v>
      </c>
      <c r="D4073">
        <f t="shared" si="419"/>
        <v>24.947603059101464</v>
      </c>
      <c r="E4073">
        <f t="shared" si="420"/>
        <v>2.381991187802206</v>
      </c>
      <c r="F4073">
        <f t="shared" si="421"/>
        <v>-7.6168947080623575</v>
      </c>
      <c r="G4073">
        <f t="shared" si="422"/>
        <v>2.381991187802206E-2</v>
      </c>
      <c r="H4073">
        <f t="shared" si="423"/>
        <v>-7.6168947080623578E-2</v>
      </c>
    </row>
    <row r="4074" spans="1:8" x14ac:dyDescent="0.3">
      <c r="A4074">
        <v>4071</v>
      </c>
      <c r="B4074">
        <f t="shared" si="417"/>
        <v>40.71</v>
      </c>
      <c r="C4074">
        <f t="shared" si="418"/>
        <v>9.492250646414913</v>
      </c>
      <c r="D4074">
        <f t="shared" si="419"/>
        <v>24.87143411202084</v>
      </c>
      <c r="E4074">
        <f t="shared" si="420"/>
        <v>2.4096740506020415</v>
      </c>
      <c r="F4074">
        <f t="shared" si="421"/>
        <v>-7.5877147795373787</v>
      </c>
      <c r="G4074">
        <f t="shared" si="422"/>
        <v>2.4096740506020415E-2</v>
      </c>
      <c r="H4074">
        <f t="shared" si="423"/>
        <v>-7.5877147795373787E-2</v>
      </c>
    </row>
    <row r="4075" spans="1:8" x14ac:dyDescent="0.3">
      <c r="A4075">
        <v>4072</v>
      </c>
      <c r="B4075">
        <f t="shared" si="417"/>
        <v>40.72</v>
      </c>
      <c r="C4075">
        <f t="shared" si="418"/>
        <v>9.5163473869209341</v>
      </c>
      <c r="D4075">
        <f t="shared" si="419"/>
        <v>24.795556964225465</v>
      </c>
      <c r="E4075">
        <f t="shared" si="420"/>
        <v>2.437453375208249</v>
      </c>
      <c r="F4075">
        <f t="shared" si="421"/>
        <v>-7.5585914484526251</v>
      </c>
      <c r="G4075">
        <f t="shared" si="422"/>
        <v>2.437453375208249E-2</v>
      </c>
      <c r="H4075">
        <f t="shared" si="423"/>
        <v>-7.5585914484526256E-2</v>
      </c>
    </row>
    <row r="4076" spans="1:8" x14ac:dyDescent="0.3">
      <c r="A4076">
        <v>4073</v>
      </c>
      <c r="B4076">
        <f t="shared" si="417"/>
        <v>40.730000000000004</v>
      </c>
      <c r="C4076">
        <f t="shared" si="418"/>
        <v>9.5407219206730165</v>
      </c>
      <c r="D4076">
        <f t="shared" si="419"/>
        <v>24.719971049740938</v>
      </c>
      <c r="E4076">
        <f t="shared" si="420"/>
        <v>2.4653308304930457</v>
      </c>
      <c r="F4076">
        <f t="shared" si="421"/>
        <v>-7.5295247231697182</v>
      </c>
      <c r="G4076">
        <f t="shared" si="422"/>
        <v>2.4653308304930458E-2</v>
      </c>
      <c r="H4076">
        <f t="shared" si="423"/>
        <v>-7.5295247231697185E-2</v>
      </c>
    </row>
    <row r="4077" spans="1:8" x14ac:dyDescent="0.3">
      <c r="A4077">
        <v>4074</v>
      </c>
      <c r="B4077">
        <f t="shared" si="417"/>
        <v>40.74</v>
      </c>
      <c r="C4077">
        <f t="shared" si="418"/>
        <v>9.5653752289779472</v>
      </c>
      <c r="D4077">
        <f t="shared" si="419"/>
        <v>24.644675802509241</v>
      </c>
      <c r="E4077">
        <f t="shared" si="420"/>
        <v>2.493308085552524</v>
      </c>
      <c r="F4077">
        <f t="shared" si="421"/>
        <v>-7.5005146065285562</v>
      </c>
      <c r="G4077">
        <f t="shared" si="422"/>
        <v>2.4933080855525241E-2</v>
      </c>
      <c r="H4077">
        <f t="shared" si="423"/>
        <v>-7.5005146065285563E-2</v>
      </c>
    </row>
    <row r="4078" spans="1:8" x14ac:dyDescent="0.3">
      <c r="A4078">
        <v>4075</v>
      </c>
      <c r="B4078">
        <f t="shared" si="417"/>
        <v>40.75</v>
      </c>
      <c r="C4078">
        <f t="shared" si="418"/>
        <v>9.5903083098334729</v>
      </c>
      <c r="D4078">
        <f t="shared" si="419"/>
        <v>24.569670656443954</v>
      </c>
      <c r="E4078">
        <f t="shared" si="420"/>
        <v>2.5213868098424905</v>
      </c>
      <c r="F4078">
        <f t="shared" si="421"/>
        <v>-7.4715610959139207</v>
      </c>
      <c r="G4078">
        <f t="shared" si="422"/>
        <v>2.5213868098424908E-2</v>
      </c>
      <c r="H4078">
        <f t="shared" si="423"/>
        <v>-7.4715610959139214E-2</v>
      </c>
    </row>
    <row r="4079" spans="1:8" x14ac:dyDescent="0.3">
      <c r="A4079">
        <v>4076</v>
      </c>
      <c r="B4079">
        <f t="shared" si="417"/>
        <v>40.76</v>
      </c>
      <c r="C4079">
        <f t="shared" si="418"/>
        <v>9.6155221779318971</v>
      </c>
      <c r="D4079">
        <f t="shared" si="419"/>
        <v>24.494955045484815</v>
      </c>
      <c r="E4079">
        <f t="shared" si="420"/>
        <v>2.5495686733127751</v>
      </c>
      <c r="F4079">
        <f t="shared" si="421"/>
        <v>-7.4426641833208871</v>
      </c>
      <c r="G4079">
        <f t="shared" si="422"/>
        <v>2.5495686733127753E-2</v>
      </c>
      <c r="H4079">
        <f t="shared" si="423"/>
        <v>-7.4426641833208879E-2</v>
      </c>
    </row>
    <row r="4080" spans="1:8" x14ac:dyDescent="0.3">
      <c r="A4080">
        <v>4077</v>
      </c>
      <c r="B4080">
        <f t="shared" si="417"/>
        <v>40.770000000000003</v>
      </c>
      <c r="C4080">
        <f t="shared" si="418"/>
        <v>9.6410178646650255</v>
      </c>
      <c r="D4080">
        <f t="shared" si="419"/>
        <v>24.420528403651605</v>
      </c>
      <c r="E4080">
        <f t="shared" si="420"/>
        <v>2.5778553465400824</v>
      </c>
      <c r="F4080">
        <f t="shared" si="421"/>
        <v>-7.413823855418995</v>
      </c>
      <c r="G4080">
        <f t="shared" si="422"/>
        <v>2.5778553465400825E-2</v>
      </c>
      <c r="H4080">
        <f t="shared" si="423"/>
        <v>-7.4138238554189953E-2</v>
      </c>
    </row>
    <row r="4081" spans="1:8" x14ac:dyDescent="0.3">
      <c r="A4081">
        <v>4078</v>
      </c>
      <c r="B4081">
        <f t="shared" si="417"/>
        <v>40.78</v>
      </c>
      <c r="C4081">
        <f t="shared" si="418"/>
        <v>9.666796418130426</v>
      </c>
      <c r="D4081">
        <f t="shared" si="419"/>
        <v>24.346390165097414</v>
      </c>
      <c r="E4081">
        <f t="shared" si="420"/>
        <v>2.6062485008593406</v>
      </c>
      <c r="F4081">
        <f t="shared" si="421"/>
        <v>-7.385040093615272</v>
      </c>
      <c r="G4081">
        <f t="shared" si="422"/>
        <v>2.6062485008593407E-2</v>
      </c>
      <c r="H4081">
        <f t="shared" si="423"/>
        <v>-7.3850400936152721E-2</v>
      </c>
    </row>
    <row r="4082" spans="1:8" x14ac:dyDescent="0.3">
      <c r="A4082">
        <v>4079</v>
      </c>
      <c r="B4082">
        <f t="shared" si="417"/>
        <v>40.79</v>
      </c>
      <c r="C4082">
        <f t="shared" si="418"/>
        <v>9.6928589031390189</v>
      </c>
      <c r="D4082">
        <f t="shared" si="419"/>
        <v>24.272539764161262</v>
      </c>
      <c r="E4082">
        <f t="shared" si="420"/>
        <v>2.6347498084936287</v>
      </c>
      <c r="F4082">
        <f t="shared" si="421"/>
        <v>-7.3563128741160426</v>
      </c>
      <c r="G4082">
        <f t="shared" si="422"/>
        <v>2.6347498084936288E-2</v>
      </c>
      <c r="H4082">
        <f t="shared" si="423"/>
        <v>-7.356312874116043E-2</v>
      </c>
    </row>
    <row r="4083" spans="1:8" x14ac:dyDescent="0.3">
      <c r="A4083">
        <v>4080</v>
      </c>
      <c r="B4083">
        <f t="shared" ref="B4083:B4146" si="424">$M$10*A4083</f>
        <v>40.800000000000004</v>
      </c>
      <c r="C4083">
        <f t="shared" ref="C4083:C4146" si="425">C4082+G4082</f>
        <v>9.7192064012239552</v>
      </c>
      <c r="D4083">
        <f t="shared" ref="D4083:D4146" si="426">D4082+H4082</f>
        <v>24.198976635420102</v>
      </c>
      <c r="E4083">
        <f t="shared" ref="E4083:E4146" si="427">$M$2*C4083-$M$3*C4083*D4083</f>
        <v>2.6633609426826359</v>
      </c>
      <c r="F4083">
        <f t="shared" ref="F4083:F4146" si="428">$M$4*D4083*C4083-$M$5*D4083</f>
        <v>-7.3276421679876016</v>
      </c>
      <c r="G4083">
        <f t="shared" ref="G4083:G4146" si="429">$M$10*E4083</f>
        <v>2.6633609426826358E-2</v>
      </c>
      <c r="H4083">
        <f t="shared" ref="H4083:H4146" si="430">$M$10*F4083</f>
        <v>-7.3276421679876011E-2</v>
      </c>
    </row>
    <row r="4084" spans="1:8" x14ac:dyDescent="0.3">
      <c r="A4084">
        <v>4081</v>
      </c>
      <c r="B4084">
        <f t="shared" si="424"/>
        <v>40.81</v>
      </c>
      <c r="C4084">
        <f t="shared" si="425"/>
        <v>9.745840010650781</v>
      </c>
      <c r="D4084">
        <f t="shared" si="426"/>
        <v>24.125700213740227</v>
      </c>
      <c r="E4084">
        <f t="shared" si="427"/>
        <v>2.6920835778097132</v>
      </c>
      <c r="F4084">
        <f t="shared" si="428"/>
        <v>-7.2990279412157362</v>
      </c>
      <c r="G4084">
        <f t="shared" si="429"/>
        <v>2.6920835778097132E-2</v>
      </c>
      <c r="H4084">
        <f t="shared" si="430"/>
        <v>-7.2990279412157369E-2</v>
      </c>
    </row>
    <row r="4085" spans="1:8" x14ac:dyDescent="0.3">
      <c r="A4085">
        <v>4082</v>
      </c>
      <c r="B4085">
        <f t="shared" si="424"/>
        <v>40.82</v>
      </c>
      <c r="C4085">
        <f t="shared" si="425"/>
        <v>9.7727608464288789</v>
      </c>
      <c r="D4085">
        <f t="shared" si="426"/>
        <v>24.052709934328071</v>
      </c>
      <c r="E4085">
        <f t="shared" si="427"/>
        <v>2.720919389527511</v>
      </c>
      <c r="F4085">
        <f t="shared" si="428"/>
        <v>-7.2704701547641069</v>
      </c>
      <c r="G4085">
        <f t="shared" si="429"/>
        <v>2.7209193895275111E-2</v>
      </c>
      <c r="H4085">
        <f t="shared" si="430"/>
        <v>-7.2704701547641068E-2</v>
      </c>
    </row>
    <row r="4086" spans="1:8" x14ac:dyDescent="0.3">
      <c r="A4086">
        <v>4083</v>
      </c>
      <c r="B4086">
        <f t="shared" si="424"/>
        <v>40.83</v>
      </c>
      <c r="C4086">
        <f t="shared" si="425"/>
        <v>9.7999700403241548</v>
      </c>
      <c r="D4086">
        <f t="shared" si="426"/>
        <v>23.980005232780432</v>
      </c>
      <c r="E4086">
        <f t="shared" si="427"/>
        <v>2.7498700548822148</v>
      </c>
      <c r="F4086">
        <f t="shared" si="428"/>
        <v>-7.2419687646315261</v>
      </c>
      <c r="G4086">
        <f t="shared" si="429"/>
        <v>2.7498700548822148E-2</v>
      </c>
      <c r="H4086">
        <f t="shared" si="430"/>
        <v>-7.2419687646315262E-2</v>
      </c>
    </row>
    <row r="4087" spans="1:8" x14ac:dyDescent="0.3">
      <c r="A4087">
        <v>4084</v>
      </c>
      <c r="B4087">
        <f t="shared" si="424"/>
        <v>40.840000000000003</v>
      </c>
      <c r="C4087">
        <f t="shared" si="425"/>
        <v>9.8274687408729768</v>
      </c>
      <c r="D4087">
        <f t="shared" si="426"/>
        <v>23.907585545134115</v>
      </c>
      <c r="E4087">
        <f t="shared" si="427"/>
        <v>2.7789372524364131</v>
      </c>
      <c r="F4087">
        <f t="shared" si="428"/>
        <v>-7.2135237219081247</v>
      </c>
      <c r="G4087">
        <f t="shared" si="429"/>
        <v>2.7789372524364132E-2</v>
      </c>
      <c r="H4087">
        <f t="shared" si="430"/>
        <v>-7.2135237219081244E-2</v>
      </c>
    </row>
    <row r="4088" spans="1:8" x14ac:dyDescent="0.3">
      <c r="A4088">
        <v>4085</v>
      </c>
      <c r="B4088">
        <f t="shared" si="424"/>
        <v>40.85</v>
      </c>
      <c r="C4088">
        <f t="shared" si="425"/>
        <v>9.8552581133973405</v>
      </c>
      <c r="D4088">
        <f t="shared" si="426"/>
        <v>23.835450307915032</v>
      </c>
      <c r="E4088">
        <f t="shared" si="427"/>
        <v>2.808122662390578</v>
      </c>
      <c r="F4088">
        <f t="shared" si="428"/>
        <v>-7.1851349728304257</v>
      </c>
      <c r="G4088">
        <f t="shared" si="429"/>
        <v>2.8081226623905779E-2</v>
      </c>
      <c r="H4088">
        <f t="shared" si="430"/>
        <v>-7.1851349728304259E-2</v>
      </c>
    </row>
    <row r="4089" spans="1:8" x14ac:dyDescent="0.3">
      <c r="A4089">
        <v>4086</v>
      </c>
      <c r="B4089">
        <f t="shared" si="424"/>
        <v>40.86</v>
      </c>
      <c r="C4089">
        <f t="shared" si="425"/>
        <v>9.8833393400212461</v>
      </c>
      <c r="D4089">
        <f t="shared" si="426"/>
        <v>23.763598958186726</v>
      </c>
      <c r="E4089">
        <f t="shared" si="427"/>
        <v>2.8374279667032027</v>
      </c>
      <c r="F4089">
        <f t="shared" si="428"/>
        <v>-7.1568024588353438</v>
      </c>
      <c r="G4089">
        <f t="shared" si="429"/>
        <v>2.8374279667032029E-2</v>
      </c>
      <c r="H4089">
        <f t="shared" si="430"/>
        <v>-7.1568024588353443E-2</v>
      </c>
    </row>
    <row r="4090" spans="1:8" x14ac:dyDescent="0.3">
      <c r="A4090">
        <v>4087</v>
      </c>
      <c r="B4090">
        <f t="shared" si="424"/>
        <v>40.869999999999997</v>
      </c>
      <c r="C4090">
        <f t="shared" si="425"/>
        <v>9.9117136196882782</v>
      </c>
      <c r="D4090">
        <f t="shared" si="426"/>
        <v>23.692030933598375</v>
      </c>
      <c r="E4090">
        <f t="shared" si="427"/>
        <v>2.866854849209588</v>
      </c>
      <c r="F4090">
        <f t="shared" si="428"/>
        <v>-7.12852611661312</v>
      </c>
      <c r="G4090">
        <f t="shared" si="429"/>
        <v>2.866854849209588E-2</v>
      </c>
      <c r="H4090">
        <f t="shared" si="430"/>
        <v>-7.1285261166131195E-2</v>
      </c>
    </row>
    <row r="4091" spans="1:8" x14ac:dyDescent="0.3">
      <c r="A4091">
        <v>4088</v>
      </c>
      <c r="B4091">
        <f t="shared" si="424"/>
        <v>40.880000000000003</v>
      </c>
      <c r="C4091">
        <f t="shared" si="425"/>
        <v>9.9403821681803741</v>
      </c>
      <c r="D4091">
        <f t="shared" si="426"/>
        <v>23.620745672432243</v>
      </c>
      <c r="E4091">
        <f t="shared" si="427"/>
        <v>2.8964049957392977</v>
      </c>
      <c r="F4091">
        <f t="shared" si="428"/>
        <v>-7.1003058781592046</v>
      </c>
      <c r="G4091">
        <f t="shared" si="429"/>
        <v>2.8964049957392976E-2</v>
      </c>
      <c r="H4091">
        <f t="shared" si="430"/>
        <v>-7.1003058781592049E-2</v>
      </c>
    </row>
    <row r="4092" spans="1:8" x14ac:dyDescent="0.3">
      <c r="A4092">
        <v>4089</v>
      </c>
      <c r="B4092">
        <f t="shared" si="424"/>
        <v>40.89</v>
      </c>
      <c r="C4092">
        <f t="shared" si="425"/>
        <v>9.9693462181377672</v>
      </c>
      <c r="D4092">
        <f t="shared" si="426"/>
        <v>23.54974261365065</v>
      </c>
      <c r="E4092">
        <f t="shared" si="427"/>
        <v>2.9260800942322902</v>
      </c>
      <c r="F4092">
        <f t="shared" si="428"/>
        <v>-7.0721416708251006</v>
      </c>
      <c r="G4092">
        <f t="shared" si="429"/>
        <v>2.9260800942322904E-2</v>
      </c>
      <c r="H4092">
        <f t="shared" si="430"/>
        <v>-7.0721416708251009E-2</v>
      </c>
    </row>
    <row r="4093" spans="1:8" x14ac:dyDescent="0.3">
      <c r="A4093">
        <v>4090</v>
      </c>
      <c r="B4093">
        <f t="shared" si="424"/>
        <v>40.9</v>
      </c>
      <c r="C4093">
        <f t="shared" si="425"/>
        <v>9.9986070190800902</v>
      </c>
      <c r="D4093">
        <f t="shared" si="426"/>
        <v>23.479021196942398</v>
      </c>
      <c r="E4093">
        <f t="shared" si="427"/>
        <v>2.9558818348537361</v>
      </c>
      <c r="F4093">
        <f t="shared" si="428"/>
        <v>-7.0440334173681745</v>
      </c>
      <c r="G4093">
        <f t="shared" si="429"/>
        <v>2.9558818348537363E-2</v>
      </c>
      <c r="H4093">
        <f t="shared" si="430"/>
        <v>-7.0440334173681743E-2</v>
      </c>
    </row>
    <row r="4094" spans="1:8" x14ac:dyDescent="0.3">
      <c r="A4094">
        <v>4091</v>
      </c>
      <c r="B4094">
        <f t="shared" si="424"/>
        <v>40.910000000000004</v>
      </c>
      <c r="C4094">
        <f t="shared" si="425"/>
        <v>10.028165837428627</v>
      </c>
      <c r="D4094">
        <f t="shared" si="426"/>
        <v>23.408580862768716</v>
      </c>
      <c r="E4094">
        <f t="shared" si="427"/>
        <v>2.9858119101075449</v>
      </c>
      <c r="F4094">
        <f t="shared" si="428"/>
        <v>-7.0159810360004595</v>
      </c>
      <c r="G4094">
        <f t="shared" si="429"/>
        <v>2.9858119101075449E-2</v>
      </c>
      <c r="H4094">
        <f t="shared" si="430"/>
        <v>-7.0159810360004599E-2</v>
      </c>
    </row>
    <row r="4095" spans="1:8" x14ac:dyDescent="0.3">
      <c r="A4095">
        <v>4092</v>
      </c>
      <c r="B4095">
        <f t="shared" si="424"/>
        <v>40.92</v>
      </c>
      <c r="C4095">
        <f t="shared" si="425"/>
        <v>10.058023956529702</v>
      </c>
      <c r="D4095">
        <f t="shared" si="426"/>
        <v>23.338421052408712</v>
      </c>
      <c r="E4095">
        <f t="shared" si="427"/>
        <v>3.0158720149485836</v>
      </c>
      <c r="F4095">
        <f t="shared" si="428"/>
        <v>-6.9879844404364455</v>
      </c>
      <c r="G4095">
        <f t="shared" si="429"/>
        <v>3.0158720149485837E-2</v>
      </c>
      <c r="H4095">
        <f t="shared" si="430"/>
        <v>-6.9879844404364455E-2</v>
      </c>
    </row>
    <row r="4096" spans="1:8" x14ac:dyDescent="0.3">
      <c r="A4096">
        <v>4093</v>
      </c>
      <c r="B4096">
        <f t="shared" si="424"/>
        <v>40.93</v>
      </c>
      <c r="C4096">
        <f t="shared" si="425"/>
        <v>10.088182676679187</v>
      </c>
      <c r="D4096">
        <f t="shared" si="426"/>
        <v>23.268541208004347</v>
      </c>
      <c r="E4096">
        <f t="shared" si="427"/>
        <v>3.0460638468936301</v>
      </c>
      <c r="F4096">
        <f t="shared" si="428"/>
        <v>-6.9600435399398872</v>
      </c>
      <c r="G4096">
        <f t="shared" si="429"/>
        <v>3.0460638468936301E-2</v>
      </c>
      <c r="H4096">
        <f t="shared" si="430"/>
        <v>-6.9600435399398877E-2</v>
      </c>
    </row>
    <row r="4097" spans="1:8" x14ac:dyDescent="0.3">
      <c r="A4097">
        <v>4094</v>
      </c>
      <c r="B4097">
        <f t="shared" si="424"/>
        <v>40.94</v>
      </c>
      <c r="C4097">
        <f t="shared" si="425"/>
        <v>10.118643315148123</v>
      </c>
      <c r="D4097">
        <f t="shared" si="426"/>
        <v>23.198940772604949</v>
      </c>
      <c r="E4097">
        <f t="shared" si="427"/>
        <v>3.0763891061310336</v>
      </c>
      <c r="F4097">
        <f t="shared" si="428"/>
        <v>-6.9321582393696168</v>
      </c>
      <c r="G4097">
        <f t="shared" si="429"/>
        <v>3.0763891061310337E-2</v>
      </c>
      <c r="H4097">
        <f t="shared" si="430"/>
        <v>-6.9321582393696166E-2</v>
      </c>
    </row>
    <row r="4098" spans="1:8" x14ac:dyDescent="0.3">
      <c r="A4098">
        <v>4095</v>
      </c>
      <c r="B4098">
        <f t="shared" si="424"/>
        <v>40.950000000000003</v>
      </c>
      <c r="C4098">
        <f t="shared" si="425"/>
        <v>10.149407206209434</v>
      </c>
      <c r="D4098">
        <f t="shared" si="426"/>
        <v>23.129619190211255</v>
      </c>
      <c r="E4098">
        <f t="shared" si="427"/>
        <v>3.1068494956291302</v>
      </c>
      <c r="F4098">
        <f t="shared" si="428"/>
        <v>-6.9043284392244004</v>
      </c>
      <c r="G4098">
        <f t="shared" si="429"/>
        <v>3.1068494956291302E-2</v>
      </c>
      <c r="H4098">
        <f t="shared" si="430"/>
        <v>-6.9043284392244011E-2</v>
      </c>
    </row>
    <row r="4099" spans="1:8" x14ac:dyDescent="0.3">
      <c r="A4099">
        <v>4096</v>
      </c>
      <c r="B4099">
        <f t="shared" si="424"/>
        <v>40.96</v>
      </c>
      <c r="C4099">
        <f t="shared" si="425"/>
        <v>10.180475701165724</v>
      </c>
      <c r="D4099">
        <f t="shared" si="426"/>
        <v>23.060575905819011</v>
      </c>
      <c r="E4099">
        <f t="shared" si="427"/>
        <v>3.1374467212433785</v>
      </c>
      <c r="F4099">
        <f t="shared" si="428"/>
        <v>-6.8765540356868229</v>
      </c>
      <c r="G4099">
        <f t="shared" si="429"/>
        <v>3.1374467212433789E-2</v>
      </c>
      <c r="H4099">
        <f t="shared" si="430"/>
        <v>-6.8765540356868229E-2</v>
      </c>
    </row>
    <row r="4100" spans="1:8" x14ac:dyDescent="0.3">
      <c r="A4100">
        <v>4097</v>
      </c>
      <c r="B4100">
        <f t="shared" si="424"/>
        <v>40.97</v>
      </c>
      <c r="C4100">
        <f t="shared" si="425"/>
        <v>10.211850168378158</v>
      </c>
      <c r="D4100">
        <f t="shared" si="426"/>
        <v>22.991810365462143</v>
      </c>
      <c r="E4100">
        <f t="shared" si="427"/>
        <v>3.1681824918222601</v>
      </c>
      <c r="F4100">
        <f t="shared" si="428"/>
        <v>-6.8488349206662251</v>
      </c>
      <c r="G4100">
        <f t="shared" si="429"/>
        <v>3.1681824918222599E-2</v>
      </c>
      <c r="H4100">
        <f t="shared" si="430"/>
        <v>-6.8488349206662247E-2</v>
      </c>
    </row>
    <row r="4101" spans="1:8" x14ac:dyDescent="0.3">
      <c r="A4101">
        <v>4098</v>
      </c>
      <c r="B4101">
        <f t="shared" si="424"/>
        <v>40.980000000000004</v>
      </c>
      <c r="C4101">
        <f t="shared" si="425"/>
        <v>10.243531993296381</v>
      </c>
      <c r="D4101">
        <f t="shared" si="426"/>
        <v>22.923322016255479</v>
      </c>
      <c r="E4101">
        <f t="shared" si="427"/>
        <v>3.1990585193119321</v>
      </c>
      <c r="F4101">
        <f t="shared" si="428"/>
        <v>-6.8211709818407087</v>
      </c>
      <c r="G4101">
        <f t="shared" si="429"/>
        <v>3.1990585193119321E-2</v>
      </c>
      <c r="H4101">
        <f t="shared" si="430"/>
        <v>-6.8211709818407087E-2</v>
      </c>
    </row>
    <row r="4102" spans="1:8" x14ac:dyDescent="0.3">
      <c r="A4102">
        <v>4099</v>
      </c>
      <c r="B4102">
        <f t="shared" si="424"/>
        <v>40.99</v>
      </c>
      <c r="C4102">
        <f t="shared" si="425"/>
        <v>10.2755225784895</v>
      </c>
      <c r="D4102">
        <f t="shared" si="426"/>
        <v>22.855110306437073</v>
      </c>
      <c r="E4102">
        <f t="shared" si="427"/>
        <v>3.230076518859633</v>
      </c>
      <c r="F4102">
        <f t="shared" si="428"/>
        <v>-6.7935621026982069</v>
      </c>
      <c r="G4102">
        <f t="shared" si="429"/>
        <v>3.2300765188596328E-2</v>
      </c>
      <c r="H4102">
        <f t="shared" si="430"/>
        <v>-6.7935621026982071E-2</v>
      </c>
    </row>
    <row r="4103" spans="1:8" x14ac:dyDescent="0.3">
      <c r="A4103">
        <v>4100</v>
      </c>
      <c r="B4103">
        <f t="shared" si="424"/>
        <v>41</v>
      </c>
      <c r="C4103">
        <f t="shared" si="425"/>
        <v>10.307823343678097</v>
      </c>
      <c r="D4103">
        <f t="shared" si="426"/>
        <v>22.78717468541009</v>
      </c>
      <c r="E4103">
        <f t="shared" si="427"/>
        <v>3.2612382089158753</v>
      </c>
      <c r="F4103">
        <f t="shared" si="428"/>
        <v>-6.7660081625766288</v>
      </c>
      <c r="G4103">
        <f t="shared" si="429"/>
        <v>3.2612382089158752E-2</v>
      </c>
      <c r="H4103">
        <f t="shared" si="430"/>
        <v>-6.7660081625766297E-2</v>
      </c>
    </row>
    <row r="4104" spans="1:8" x14ac:dyDescent="0.3">
      <c r="A4104">
        <v>4101</v>
      </c>
      <c r="B4104">
        <f t="shared" si="424"/>
        <v>41.01</v>
      </c>
      <c r="C4104">
        <f t="shared" si="425"/>
        <v>10.340435725767255</v>
      </c>
      <c r="D4104">
        <f t="shared" si="426"/>
        <v>22.719514603784322</v>
      </c>
      <c r="E4104">
        <f t="shared" si="427"/>
        <v>3.2925453113353864</v>
      </c>
      <c r="F4104">
        <f t="shared" si="428"/>
        <v>-6.7385090367031069</v>
      </c>
      <c r="G4104">
        <f t="shared" si="429"/>
        <v>3.2925453113353861E-2</v>
      </c>
      <c r="H4104">
        <f t="shared" si="430"/>
        <v>-6.7385090367031067E-2</v>
      </c>
    </row>
    <row r="4105" spans="1:8" x14ac:dyDescent="0.3">
      <c r="A4105">
        <v>4102</v>
      </c>
      <c r="B4105">
        <f t="shared" si="424"/>
        <v>41.02</v>
      </c>
      <c r="C4105">
        <f t="shared" si="425"/>
        <v>10.373361178880609</v>
      </c>
      <c r="D4105">
        <f t="shared" si="426"/>
        <v>22.65212951341729</v>
      </c>
      <c r="E4105">
        <f t="shared" si="427"/>
        <v>3.3239995514768514</v>
      </c>
      <c r="F4105">
        <f t="shared" si="428"/>
        <v>-6.7110645962323296</v>
      </c>
      <c r="G4105">
        <f t="shared" si="429"/>
        <v>3.3239995514768514E-2</v>
      </c>
      <c r="H4105">
        <f t="shared" si="430"/>
        <v>-6.7110645962323301E-2</v>
      </c>
    </row>
    <row r="4106" spans="1:8" x14ac:dyDescent="0.3">
      <c r="A4106">
        <v>4103</v>
      </c>
      <c r="B4106">
        <f t="shared" si="424"/>
        <v>41.03</v>
      </c>
      <c r="C4106">
        <f t="shared" si="425"/>
        <v>10.406601174395378</v>
      </c>
      <c r="D4106">
        <f t="shared" si="426"/>
        <v>22.585018867454966</v>
      </c>
      <c r="E4106">
        <f t="shared" si="427"/>
        <v>3.3556026583014198</v>
      </c>
      <c r="F4106">
        <f t="shared" si="428"/>
        <v>-6.6836747082840011</v>
      </c>
      <c r="G4106">
        <f t="shared" si="429"/>
        <v>3.3556026583014202E-2</v>
      </c>
      <c r="H4106">
        <f t="shared" si="430"/>
        <v>-6.6836747082840015E-2</v>
      </c>
    </row>
    <row r="4107" spans="1:8" x14ac:dyDescent="0.3">
      <c r="A4107">
        <v>4104</v>
      </c>
      <c r="B4107">
        <f t="shared" si="424"/>
        <v>41.04</v>
      </c>
      <c r="C4107">
        <f t="shared" si="425"/>
        <v>10.440157200978392</v>
      </c>
      <c r="D4107">
        <f t="shared" si="426"/>
        <v>22.518182120372128</v>
      </c>
      <c r="E4107">
        <f t="shared" si="427"/>
        <v>3.3873563644700146</v>
      </c>
      <c r="F4107">
        <f t="shared" si="428"/>
        <v>-6.6563392359793916</v>
      </c>
      <c r="G4107">
        <f t="shared" si="429"/>
        <v>3.387356364470015E-2</v>
      </c>
      <c r="H4107">
        <f t="shared" si="430"/>
        <v>-6.6563392359793916E-2</v>
      </c>
    </row>
    <row r="4108" spans="1:8" x14ac:dyDescent="0.3">
      <c r="A4108">
        <v>4105</v>
      </c>
      <c r="B4108">
        <f t="shared" si="424"/>
        <v>41.050000000000004</v>
      </c>
      <c r="C4108">
        <f t="shared" si="425"/>
        <v>10.474030764623093</v>
      </c>
      <c r="D4108">
        <f t="shared" si="426"/>
        <v>22.451618728012335</v>
      </c>
      <c r="E4108">
        <f t="shared" si="427"/>
        <v>3.4192624064394179</v>
      </c>
      <c r="F4108">
        <f t="shared" si="428"/>
        <v>-6.6290580384770426</v>
      </c>
      <c r="G4108">
        <f t="shared" si="429"/>
        <v>3.4192624064394182E-2</v>
      </c>
      <c r="H4108">
        <f t="shared" si="430"/>
        <v>-6.6290580384770426E-2</v>
      </c>
    </row>
    <row r="4109" spans="1:8" x14ac:dyDescent="0.3">
      <c r="A4109">
        <v>4106</v>
      </c>
      <c r="B4109">
        <f t="shared" si="424"/>
        <v>41.06</v>
      </c>
      <c r="C4109">
        <f t="shared" si="425"/>
        <v>10.508223388687487</v>
      </c>
      <c r="D4109">
        <f t="shared" si="426"/>
        <v>22.385328147627565</v>
      </c>
      <c r="E4109">
        <f t="shared" si="427"/>
        <v>3.4513225245571579</v>
      </c>
      <c r="F4109">
        <f t="shared" si="428"/>
        <v>-6.6018309710075833</v>
      </c>
      <c r="G4109">
        <f t="shared" si="429"/>
        <v>3.4513225245571579E-2</v>
      </c>
      <c r="H4109">
        <f t="shared" si="430"/>
        <v>-6.6018309710075829E-2</v>
      </c>
    </row>
    <row r="4110" spans="1:8" x14ac:dyDescent="0.3">
      <c r="A4110">
        <v>4107</v>
      </c>
      <c r="B4110">
        <f t="shared" si="424"/>
        <v>41.07</v>
      </c>
      <c r="C4110">
        <f t="shared" si="425"/>
        <v>10.542736613933059</v>
      </c>
      <c r="D4110">
        <f t="shared" si="426"/>
        <v>22.319309837917491</v>
      </c>
      <c r="E4110">
        <f t="shared" si="427"/>
        <v>3.4835384631551873</v>
      </c>
      <c r="F4110">
        <f t="shared" si="428"/>
        <v>-6.5746578849077064</v>
      </c>
      <c r="G4110">
        <f t="shared" si="429"/>
        <v>3.4835384631551877E-2</v>
      </c>
      <c r="H4110">
        <f t="shared" si="430"/>
        <v>-6.5746578849077059E-2</v>
      </c>
    </row>
    <row r="4111" spans="1:8" x14ac:dyDescent="0.3">
      <c r="A4111">
        <v>4108</v>
      </c>
      <c r="B4111">
        <f t="shared" si="424"/>
        <v>41.08</v>
      </c>
      <c r="C4111">
        <f t="shared" si="425"/>
        <v>10.577571998564611</v>
      </c>
      <c r="D4111">
        <f t="shared" si="426"/>
        <v>22.253563259068414</v>
      </c>
      <c r="E4111">
        <f t="shared" si="427"/>
        <v>3.5159119706423629</v>
      </c>
      <c r="F4111">
        <f t="shared" si="428"/>
        <v>-6.5475386276532834</v>
      </c>
      <c r="G4111">
        <f t="shared" si="429"/>
        <v>3.515911970642363E-2</v>
      </c>
      <c r="H4111">
        <f t="shared" si="430"/>
        <v>-6.5475386276532835E-2</v>
      </c>
    </row>
    <row r="4112" spans="1:8" x14ac:dyDescent="0.3">
      <c r="A4112">
        <v>4109</v>
      </c>
      <c r="B4112">
        <f t="shared" si="424"/>
        <v>41.09</v>
      </c>
      <c r="C4112">
        <f t="shared" si="425"/>
        <v>10.612731118271036</v>
      </c>
      <c r="D4112">
        <f t="shared" si="426"/>
        <v>22.188087872791883</v>
      </c>
      <c r="E4112">
        <f t="shared" si="427"/>
        <v>3.5484447995957185</v>
      </c>
      <c r="F4112">
        <f t="shared" si="428"/>
        <v>-6.5204730428916466</v>
      </c>
      <c r="G4112">
        <f t="shared" si="429"/>
        <v>3.5484447995957187E-2</v>
      </c>
      <c r="H4112">
        <f t="shared" si="430"/>
        <v>-6.5204730428916474E-2</v>
      </c>
    </row>
    <row r="4113" spans="1:8" x14ac:dyDescent="0.3">
      <c r="A4113">
        <v>4110</v>
      </c>
      <c r="B4113">
        <f t="shared" si="424"/>
        <v>41.1</v>
      </c>
      <c r="C4113">
        <f t="shared" si="425"/>
        <v>10.648215566266993</v>
      </c>
      <c r="D4113">
        <f t="shared" si="426"/>
        <v>22.122883142362966</v>
      </c>
      <c r="E4113">
        <f t="shared" si="427"/>
        <v>3.5811387068505436</v>
      </c>
      <c r="F4113">
        <f t="shared" si="428"/>
        <v>-6.4934609704730359</v>
      </c>
      <c r="G4113">
        <f t="shared" si="429"/>
        <v>3.5811387068505438E-2</v>
      </c>
      <c r="H4113">
        <f t="shared" si="430"/>
        <v>-6.4934609704730362E-2</v>
      </c>
    </row>
    <row r="4114" spans="1:8" x14ac:dyDescent="0.3">
      <c r="A4114">
        <v>4111</v>
      </c>
      <c r="B4114">
        <f t="shared" si="424"/>
        <v>41.11</v>
      </c>
      <c r="C4114">
        <f t="shared" si="425"/>
        <v>10.684026953335499</v>
      </c>
      <c r="D4114">
        <f t="shared" si="426"/>
        <v>22.057948532658234</v>
      </c>
      <c r="E4114">
        <f t="shared" si="427"/>
        <v>3.6139954535892658</v>
      </c>
      <c r="F4114">
        <f t="shared" si="428"/>
        <v>-6.4665022464812161</v>
      </c>
      <c r="G4114">
        <f t="shared" si="429"/>
        <v>3.6139954535892659E-2</v>
      </c>
      <c r="H4114">
        <f t="shared" si="430"/>
        <v>-6.4665022464812164E-2</v>
      </c>
    </row>
    <row r="4115" spans="1:8" x14ac:dyDescent="0.3">
      <c r="A4115">
        <v>4112</v>
      </c>
      <c r="B4115">
        <f t="shared" si="424"/>
        <v>41.12</v>
      </c>
      <c r="C4115">
        <f t="shared" si="425"/>
        <v>10.720166907871391</v>
      </c>
      <c r="D4115">
        <f t="shared" si="426"/>
        <v>21.993283510193422</v>
      </c>
      <c r="E4115">
        <f t="shared" si="427"/>
        <v>3.6470168054291197</v>
      </c>
      <c r="F4115">
        <f t="shared" si="428"/>
        <v>-6.4395967032632786</v>
      </c>
      <c r="G4115">
        <f t="shared" si="429"/>
        <v>3.6470168054291201E-2</v>
      </c>
      <c r="H4115">
        <f t="shared" si="430"/>
        <v>-6.4395967032632784E-2</v>
      </c>
    </row>
    <row r="4116" spans="1:8" x14ac:dyDescent="0.3">
      <c r="A4116">
        <v>4113</v>
      </c>
      <c r="B4116">
        <f t="shared" si="424"/>
        <v>41.13</v>
      </c>
      <c r="C4116">
        <f t="shared" si="425"/>
        <v>10.756637075925683</v>
      </c>
      <c r="D4116">
        <f t="shared" si="426"/>
        <v>21.928887543160791</v>
      </c>
      <c r="E4116">
        <f t="shared" si="427"/>
        <v>3.680204532508637</v>
      </c>
      <c r="F4116">
        <f t="shared" si="428"/>
        <v>-6.4127441694586356</v>
      </c>
      <c r="G4116">
        <f t="shared" si="429"/>
        <v>3.6802045325086373E-2</v>
      </c>
      <c r="H4116">
        <f t="shared" si="430"/>
        <v>-6.4127441694586354E-2</v>
      </c>
    </row>
    <row r="4117" spans="1:8" x14ac:dyDescent="0.3">
      <c r="A4117">
        <v>4114</v>
      </c>
      <c r="B4117">
        <f t="shared" si="424"/>
        <v>41.14</v>
      </c>
      <c r="C4117">
        <f t="shared" si="425"/>
        <v>10.793439121250769</v>
      </c>
      <c r="D4117">
        <f t="shared" si="426"/>
        <v>21.864760101466203</v>
      </c>
      <c r="E4117">
        <f t="shared" si="427"/>
        <v>3.7135604095729224</v>
      </c>
      <c r="F4117">
        <f t="shared" si="428"/>
        <v>-6.3859444700271988</v>
      </c>
      <c r="G4117">
        <f t="shared" si="429"/>
        <v>3.7135604095729226E-2</v>
      </c>
      <c r="H4117">
        <f t="shared" si="430"/>
        <v>-6.3859444700271994E-2</v>
      </c>
    </row>
    <row r="4118" spans="1:8" x14ac:dyDescent="0.3">
      <c r="A4118">
        <v>4115</v>
      </c>
      <c r="B4118">
        <f t="shared" si="424"/>
        <v>41.15</v>
      </c>
      <c r="C4118">
        <f t="shared" si="425"/>
        <v>10.830574725346498</v>
      </c>
      <c r="D4118">
        <f t="shared" si="426"/>
        <v>21.800900656765933</v>
      </c>
      <c r="E4118">
        <f t="shared" si="427"/>
        <v>3.7470862160577285</v>
      </c>
      <c r="F4118">
        <f t="shared" si="428"/>
        <v>-6.3591974262767836</v>
      </c>
      <c r="G4118">
        <f t="shared" si="429"/>
        <v>3.7470862160577288E-2</v>
      </c>
      <c r="H4118">
        <f t="shared" si="430"/>
        <v>-6.3591974262767831E-2</v>
      </c>
    </row>
    <row r="4119" spans="1:8" x14ac:dyDescent="0.3">
      <c r="A4119">
        <v>4116</v>
      </c>
      <c r="B4119">
        <f t="shared" si="424"/>
        <v>41.160000000000004</v>
      </c>
      <c r="C4119">
        <f t="shared" si="425"/>
        <v>10.868045587507075</v>
      </c>
      <c r="D4119">
        <f t="shared" si="426"/>
        <v>21.737308682503166</v>
      </c>
      <c r="E4119">
        <f t="shared" si="427"/>
        <v>3.7807837361723422</v>
      </c>
      <c r="F4119">
        <f t="shared" si="428"/>
        <v>-6.3325028558896879</v>
      </c>
      <c r="G4119">
        <f t="shared" si="429"/>
        <v>3.7807837361723426E-2</v>
      </c>
      <c r="H4119">
        <f t="shared" si="430"/>
        <v>-6.3325028558896879E-2</v>
      </c>
    </row>
    <row r="4120" spans="1:8" x14ac:dyDescent="0.3">
      <c r="A4120">
        <v>4117</v>
      </c>
      <c r="B4120">
        <f t="shared" si="424"/>
        <v>41.17</v>
      </c>
      <c r="C4120">
        <f t="shared" si="425"/>
        <v>10.905853424868798</v>
      </c>
      <c r="D4120">
        <f t="shared" si="426"/>
        <v>21.673983653944269</v>
      </c>
      <c r="E4120">
        <f t="shared" si="427"/>
        <v>3.814654758981245</v>
      </c>
      <c r="F4120">
        <f t="shared" si="428"/>
        <v>-6.3058605729485233</v>
      </c>
      <c r="G4120">
        <f t="shared" si="429"/>
        <v>3.8146547589812452E-2</v>
      </c>
      <c r="H4120">
        <f t="shared" si="430"/>
        <v>-6.305860572948524E-2</v>
      </c>
    </row>
    <row r="4121" spans="1:8" x14ac:dyDescent="0.3">
      <c r="A4121">
        <v>4118</v>
      </c>
      <c r="B4121">
        <f t="shared" si="424"/>
        <v>41.18</v>
      </c>
      <c r="C4121">
        <f t="shared" si="425"/>
        <v>10.943999972458611</v>
      </c>
      <c r="D4121">
        <f t="shared" si="426"/>
        <v>21.610925048214785</v>
      </c>
      <c r="E4121">
        <f t="shared" si="427"/>
        <v>3.8487010784845799</v>
      </c>
      <c r="F4121">
        <f t="shared" si="428"/>
        <v>-6.2792703879612368</v>
      </c>
      <c r="G4121">
        <f t="shared" si="429"/>
        <v>3.8487010784845802E-2</v>
      </c>
      <c r="H4121">
        <f t="shared" si="430"/>
        <v>-6.2792703879612374E-2</v>
      </c>
    </row>
    <row r="4122" spans="1:8" x14ac:dyDescent="0.3">
      <c r="A4122">
        <v>4119</v>
      </c>
      <c r="B4122">
        <f t="shared" si="424"/>
        <v>41.19</v>
      </c>
      <c r="C4122">
        <f t="shared" si="425"/>
        <v>10.982486983243456</v>
      </c>
      <c r="D4122">
        <f t="shared" si="426"/>
        <v>21.548132344335173</v>
      </c>
      <c r="E4122">
        <f t="shared" si="427"/>
        <v>3.8829244936974066</v>
      </c>
      <c r="F4122">
        <f t="shared" si="428"/>
        <v>-6.2527321078853859</v>
      </c>
      <c r="G4122">
        <f t="shared" si="429"/>
        <v>3.8829244936974067E-2</v>
      </c>
      <c r="H4122">
        <f t="shared" si="430"/>
        <v>-6.2527321078853865E-2</v>
      </c>
    </row>
    <row r="4123" spans="1:8" x14ac:dyDescent="0.3">
      <c r="A4123">
        <v>4120</v>
      </c>
      <c r="B4123">
        <f t="shared" si="424"/>
        <v>41.2</v>
      </c>
      <c r="C4123">
        <f t="shared" si="425"/>
        <v>11.02131622818043</v>
      </c>
      <c r="D4123">
        <f t="shared" si="426"/>
        <v>21.485605023256319</v>
      </c>
      <c r="E4123">
        <f t="shared" si="427"/>
        <v>3.9173268087277346</v>
      </c>
      <c r="F4123">
        <f t="shared" si="428"/>
        <v>-6.2262455361516302</v>
      </c>
      <c r="G4123">
        <f t="shared" si="429"/>
        <v>3.9173268087277349E-2</v>
      </c>
      <c r="H4123">
        <f t="shared" si="430"/>
        <v>-6.2262455361516304E-2</v>
      </c>
    </row>
    <row r="4124" spans="1:8" x14ac:dyDescent="0.3">
      <c r="A4124">
        <v>4121</v>
      </c>
      <c r="B4124">
        <f t="shared" si="424"/>
        <v>41.21</v>
      </c>
      <c r="C4124">
        <f t="shared" si="425"/>
        <v>11.060489496267706</v>
      </c>
      <c r="D4124">
        <f t="shared" si="426"/>
        <v>21.423342567894803</v>
      </c>
      <c r="E4124">
        <f t="shared" si="427"/>
        <v>3.9519098328533477</v>
      </c>
      <c r="F4124">
        <f t="shared" si="428"/>
        <v>-6.199810472686468</v>
      </c>
      <c r="G4124">
        <f t="shared" si="429"/>
        <v>3.9519098328533481E-2</v>
      </c>
      <c r="H4124">
        <f t="shared" si="430"/>
        <v>-6.1998104726864685E-2</v>
      </c>
    </row>
    <row r="4125" spans="1:8" x14ac:dyDescent="0.3">
      <c r="A4125">
        <v>4122</v>
      </c>
      <c r="B4125">
        <f t="shared" si="424"/>
        <v>41.22</v>
      </c>
      <c r="C4125">
        <f t="shared" si="425"/>
        <v>11.10000859459624</v>
      </c>
      <c r="D4125">
        <f t="shared" si="426"/>
        <v>21.361344463167939</v>
      </c>
      <c r="E4125">
        <f t="shared" si="427"/>
        <v>3.9866753805973927</v>
      </c>
      <c r="F4125">
        <f t="shared" si="428"/>
        <v>-6.1734267139342265</v>
      </c>
      <c r="G4125">
        <f t="shared" si="429"/>
        <v>3.9866753805973924E-2</v>
      </c>
      <c r="H4125">
        <f t="shared" si="430"/>
        <v>-6.1734267139342269E-2</v>
      </c>
    </row>
    <row r="4126" spans="1:8" x14ac:dyDescent="0.3">
      <c r="A4126">
        <v>4123</v>
      </c>
      <c r="B4126">
        <f t="shared" si="424"/>
        <v>41.230000000000004</v>
      </c>
      <c r="C4126">
        <f t="shared" si="425"/>
        <v>11.139875348402214</v>
      </c>
      <c r="D4126">
        <f t="shared" si="426"/>
        <v>21.299610196028596</v>
      </c>
      <c r="E4126">
        <f t="shared" si="427"/>
        <v>4.0216252718027521</v>
      </c>
      <c r="F4126">
        <f t="shared" si="428"/>
        <v>-6.147094052878284</v>
      </c>
      <c r="G4126">
        <f t="shared" si="429"/>
        <v>4.021625271802752E-2</v>
      </c>
      <c r="H4126">
        <f t="shared" si="430"/>
        <v>-6.1470940528782839E-2</v>
      </c>
    </row>
    <row r="4127" spans="1:8" x14ac:dyDescent="0.3">
      <c r="A4127">
        <v>4124</v>
      </c>
      <c r="B4127">
        <f t="shared" si="424"/>
        <v>41.24</v>
      </c>
      <c r="C4127">
        <f t="shared" si="425"/>
        <v>11.180091601120241</v>
      </c>
      <c r="D4127">
        <f t="shared" si="426"/>
        <v>21.238139255499814</v>
      </c>
      <c r="E4127">
        <f t="shared" si="427"/>
        <v>4.0567613317051743</v>
      </c>
      <c r="F4127">
        <f t="shared" si="428"/>
        <v>-6.1208122790615693</v>
      </c>
      <c r="G4127">
        <f t="shared" si="429"/>
        <v>4.0567613317051741E-2</v>
      </c>
      <c r="H4127">
        <f t="shared" si="430"/>
        <v>-6.1208122790615695E-2</v>
      </c>
    </row>
    <row r="4128" spans="1:8" x14ac:dyDescent="0.3">
      <c r="A4128">
        <v>4125</v>
      </c>
      <c r="B4128">
        <f t="shared" si="424"/>
        <v>41.25</v>
      </c>
      <c r="C4128">
        <f t="shared" si="425"/>
        <v>11.220659214437292</v>
      </c>
      <c r="D4128">
        <f t="shared" si="426"/>
        <v>21.176931132709196</v>
      </c>
      <c r="E4128">
        <f t="shared" si="427"/>
        <v>4.0920853910051704</v>
      </c>
      <c r="F4128">
        <f t="shared" si="428"/>
        <v>-6.0945811786063047</v>
      </c>
      <c r="G4128">
        <f t="shared" si="429"/>
        <v>4.0920853910051708E-2</v>
      </c>
      <c r="H4128">
        <f t="shared" si="430"/>
        <v>-6.094581178606305E-2</v>
      </c>
    </row>
    <row r="4129" spans="1:8" x14ac:dyDescent="0.3">
      <c r="A4129">
        <v>4126</v>
      </c>
      <c r="B4129">
        <f t="shared" si="424"/>
        <v>41.26</v>
      </c>
      <c r="C4129">
        <f t="shared" si="425"/>
        <v>11.261580068347344</v>
      </c>
      <c r="D4129">
        <f t="shared" si="426"/>
        <v>21.115985320923134</v>
      </c>
      <c r="E4129">
        <f t="shared" si="427"/>
        <v>4.1275992859386532</v>
      </c>
      <c r="F4129">
        <f t="shared" si="428"/>
        <v>-6.0684005342330245</v>
      </c>
      <c r="G4129">
        <f t="shared" si="429"/>
        <v>4.1275992859386532E-2</v>
      </c>
      <c r="H4129">
        <f t="shared" si="430"/>
        <v>-6.0684005342330247E-2</v>
      </c>
    </row>
    <row r="4130" spans="1:8" x14ac:dyDescent="0.3">
      <c r="A4130">
        <v>4127</v>
      </c>
      <c r="B4130">
        <f t="shared" si="424"/>
        <v>41.27</v>
      </c>
      <c r="C4130">
        <f t="shared" si="425"/>
        <v>11.302856061206731</v>
      </c>
      <c r="D4130">
        <f t="shared" si="426"/>
        <v>21.055301315580802</v>
      </c>
      <c r="E4130">
        <f t="shared" si="427"/>
        <v>4.1633048583463355</v>
      </c>
      <c r="F4130">
        <f t="shared" si="428"/>
        <v>-6.042270125278856</v>
      </c>
      <c r="G4130">
        <f t="shared" si="429"/>
        <v>4.1633048583463353E-2</v>
      </c>
      <c r="H4130">
        <f t="shared" si="430"/>
        <v>-6.0422701252788563E-2</v>
      </c>
    </row>
    <row r="4131" spans="1:8" x14ac:dyDescent="0.3">
      <c r="A4131">
        <v>4128</v>
      </c>
      <c r="B4131">
        <f t="shared" si="424"/>
        <v>41.28</v>
      </c>
      <c r="C4131">
        <f t="shared" si="425"/>
        <v>11.344489109790194</v>
      </c>
      <c r="D4131">
        <f t="shared" si="426"/>
        <v>20.994878614328012</v>
      </c>
      <c r="E4131">
        <f t="shared" si="427"/>
        <v>4.1992039557418588</v>
      </c>
      <c r="F4131">
        <f t="shared" si="428"/>
        <v>-6.0161897277150942</v>
      </c>
      <c r="G4131">
        <f t="shared" si="429"/>
        <v>4.1992039557418585E-2</v>
      </c>
      <c r="H4131">
        <f t="shared" si="430"/>
        <v>-6.016189727715094E-2</v>
      </c>
    </row>
    <row r="4132" spans="1:8" x14ac:dyDescent="0.3">
      <c r="A4132">
        <v>4129</v>
      </c>
      <c r="B4132">
        <f t="shared" si="424"/>
        <v>41.29</v>
      </c>
      <c r="C4132">
        <f t="shared" si="425"/>
        <v>11.386481149347613</v>
      </c>
      <c r="D4132">
        <f t="shared" si="426"/>
        <v>20.934716717050861</v>
      </c>
      <c r="E4132">
        <f t="shared" si="427"/>
        <v>4.2352984313786548</v>
      </c>
      <c r="F4132">
        <f t="shared" si="428"/>
        <v>-5.990159114164026</v>
      </c>
      <c r="G4132">
        <f t="shared" si="429"/>
        <v>4.2352984313786549E-2</v>
      </c>
      <c r="H4132">
        <f t="shared" si="430"/>
        <v>-5.9901591141640259E-2</v>
      </c>
    </row>
    <row r="4133" spans="1:8" x14ac:dyDescent="0.3">
      <c r="A4133">
        <v>4130</v>
      </c>
      <c r="B4133">
        <f t="shared" si="424"/>
        <v>41.300000000000004</v>
      </c>
      <c r="C4133">
        <f t="shared" si="425"/>
        <v>11.4288341336614</v>
      </c>
      <c r="D4133">
        <f t="shared" si="426"/>
        <v>20.874815125909223</v>
      </c>
      <c r="E4133">
        <f t="shared" si="427"/>
        <v>4.271590144315522</v>
      </c>
      <c r="F4133">
        <f t="shared" si="428"/>
        <v>-5.9641780539150631</v>
      </c>
      <c r="G4133">
        <f t="shared" si="429"/>
        <v>4.2715901443155221E-2</v>
      </c>
      <c r="H4133">
        <f t="shared" si="430"/>
        <v>-5.9641780539150632E-2</v>
      </c>
    </row>
    <row r="4134" spans="1:8" x14ac:dyDescent="0.3">
      <c r="A4134">
        <v>4131</v>
      </c>
      <c r="B4134">
        <f t="shared" si="424"/>
        <v>41.31</v>
      </c>
      <c r="C4134">
        <f t="shared" si="425"/>
        <v>11.471550035104556</v>
      </c>
      <c r="D4134">
        <f t="shared" si="426"/>
        <v>20.815173345370074</v>
      </c>
      <c r="E4134">
        <f t="shared" si="427"/>
        <v>4.3080809594809324</v>
      </c>
      <c r="F4134">
        <f t="shared" si="428"/>
        <v>-5.9382463129401541</v>
      </c>
      <c r="G4134">
        <f t="shared" si="429"/>
        <v>4.3080809594809324E-2</v>
      </c>
      <c r="H4134">
        <f t="shared" si="430"/>
        <v>-5.9382463129401541E-2</v>
      </c>
    </row>
    <row r="4135" spans="1:8" x14ac:dyDescent="0.3">
      <c r="A4135">
        <v>4132</v>
      </c>
      <c r="B4135">
        <f t="shared" si="424"/>
        <v>41.32</v>
      </c>
      <c r="C4135">
        <f t="shared" si="425"/>
        <v>11.514630844699365</v>
      </c>
      <c r="D4135">
        <f t="shared" si="426"/>
        <v>20.755790882240671</v>
      </c>
      <c r="E4135">
        <f t="shared" si="427"/>
        <v>4.3447727477360178</v>
      </c>
      <c r="F4135">
        <f t="shared" si="428"/>
        <v>-5.9123636539084856</v>
      </c>
      <c r="G4135">
        <f t="shared" si="429"/>
        <v>4.3447727477360178E-2</v>
      </c>
      <c r="H4135">
        <f t="shared" si="430"/>
        <v>-5.912363653908486E-2</v>
      </c>
    </row>
    <row r="4136" spans="1:8" x14ac:dyDescent="0.3">
      <c r="A4136">
        <v>4133</v>
      </c>
      <c r="B4136">
        <f t="shared" si="424"/>
        <v>41.33</v>
      </c>
      <c r="C4136">
        <f t="shared" si="425"/>
        <v>11.558078572176726</v>
      </c>
      <c r="D4136">
        <f t="shared" si="426"/>
        <v>20.696667245701587</v>
      </c>
      <c r="E4136">
        <f t="shared" si="427"/>
        <v>4.3816673859362636</v>
      </c>
      <c r="F4136">
        <f t="shared" si="428"/>
        <v>-5.8865298362004808</v>
      </c>
      <c r="G4136">
        <f t="shared" si="429"/>
        <v>4.3816673859362637E-2</v>
      </c>
      <c r="H4136">
        <f t="shared" si="430"/>
        <v>-5.8865298362004811E-2</v>
      </c>
    </row>
    <row r="4137" spans="1:8" x14ac:dyDescent="0.3">
      <c r="A4137">
        <v>4134</v>
      </c>
      <c r="B4137">
        <f t="shared" si="424"/>
        <v>41.34</v>
      </c>
      <c r="C4137">
        <f t="shared" si="425"/>
        <v>11.601895246036088</v>
      </c>
      <c r="D4137">
        <f t="shared" si="426"/>
        <v>20.637801947339582</v>
      </c>
      <c r="E4137">
        <f t="shared" si="427"/>
        <v>4.4187667569918867</v>
      </c>
      <c r="F4137">
        <f t="shared" si="428"/>
        <v>-5.8607446159210994</v>
      </c>
      <c r="G4137">
        <f t="shared" si="429"/>
        <v>4.4187667569918869E-2</v>
      </c>
      <c r="H4137">
        <f t="shared" si="430"/>
        <v>-5.8607446159210992E-2</v>
      </c>
    </row>
    <row r="4138" spans="1:8" x14ac:dyDescent="0.3">
      <c r="A4138">
        <v>4135</v>
      </c>
      <c r="B4138">
        <f t="shared" si="424"/>
        <v>41.35</v>
      </c>
      <c r="C4138">
        <f t="shared" si="425"/>
        <v>11.646082913606007</v>
      </c>
      <c r="D4138">
        <f t="shared" si="426"/>
        <v>20.579194501180371</v>
      </c>
      <c r="E4138">
        <f t="shared" si="427"/>
        <v>4.4560727499268653</v>
      </c>
      <c r="F4138">
        <f t="shared" si="428"/>
        <v>-5.8350077459124341</v>
      </c>
      <c r="G4138">
        <f t="shared" si="429"/>
        <v>4.4560727499268656E-2</v>
      </c>
      <c r="H4138">
        <f t="shared" si="430"/>
        <v>-5.8350077459124343E-2</v>
      </c>
    </row>
    <row r="4139" spans="1:8" x14ac:dyDescent="0.3">
      <c r="A4139">
        <v>4136</v>
      </c>
      <c r="B4139">
        <f t="shared" si="424"/>
        <v>41.36</v>
      </c>
      <c r="C4139">
        <f t="shared" si="425"/>
        <v>11.690643641105275</v>
      </c>
      <c r="D4139">
        <f t="shared" si="426"/>
        <v>20.520844423721247</v>
      </c>
      <c r="E4139">
        <f t="shared" si="427"/>
        <v>4.4935872599366524</v>
      </c>
      <c r="F4139">
        <f t="shared" si="428"/>
        <v>-5.8093189757656258</v>
      </c>
      <c r="G4139">
        <f t="shared" si="429"/>
        <v>4.4935872599366523E-2</v>
      </c>
      <c r="H4139">
        <f t="shared" si="430"/>
        <v>-5.8093189757656261E-2</v>
      </c>
    </row>
    <row r="4140" spans="1:8" x14ac:dyDescent="0.3">
      <c r="A4140">
        <v>4137</v>
      </c>
      <c r="B4140">
        <f t="shared" si="424"/>
        <v>41.37</v>
      </c>
      <c r="C4140">
        <f t="shared" si="425"/>
        <v>11.735579513704641</v>
      </c>
      <c r="D4140">
        <f t="shared" si="426"/>
        <v>20.462751233963591</v>
      </c>
      <c r="E4140">
        <f t="shared" si="427"/>
        <v>4.5313121884445167</v>
      </c>
      <c r="F4140">
        <f t="shared" si="428"/>
        <v>-5.7836780518320605</v>
      </c>
      <c r="G4140">
        <f t="shared" si="429"/>
        <v>4.5313121884445168E-2</v>
      </c>
      <c r="H4140">
        <f t="shared" si="430"/>
        <v>-5.7836780518320606E-2</v>
      </c>
    </row>
    <row r="4141" spans="1:8" x14ac:dyDescent="0.3">
      <c r="A4141">
        <v>4138</v>
      </c>
      <c r="B4141">
        <f t="shared" si="424"/>
        <v>41.38</v>
      </c>
      <c r="C4141">
        <f t="shared" si="425"/>
        <v>11.780892635589087</v>
      </c>
      <c r="D4141">
        <f t="shared" si="426"/>
        <v>20.404914453445269</v>
      </c>
      <c r="E4141">
        <f t="shared" si="427"/>
        <v>4.5692494431565258</v>
      </c>
      <c r="F4141">
        <f t="shared" si="428"/>
        <v>-5.7580847172339205</v>
      </c>
      <c r="G4141">
        <f t="shared" si="429"/>
        <v>4.5692494431565256E-2</v>
      </c>
      <c r="H4141">
        <f t="shared" si="430"/>
        <v>-5.7580847172339203E-2</v>
      </c>
    </row>
    <row r="4142" spans="1:8" x14ac:dyDescent="0.3">
      <c r="A4142">
        <v>4139</v>
      </c>
      <c r="B4142">
        <f t="shared" si="424"/>
        <v>41.39</v>
      </c>
      <c r="C4142">
        <f t="shared" si="425"/>
        <v>11.826585130020652</v>
      </c>
      <c r="D4142">
        <f t="shared" si="426"/>
        <v>20.34733360627293</v>
      </c>
      <c r="E4142">
        <f t="shared" si="427"/>
        <v>4.6074009381151448</v>
      </c>
      <c r="F4142">
        <f t="shared" si="428"/>
        <v>-5.7325387118740032</v>
      </c>
      <c r="G4142">
        <f t="shared" si="429"/>
        <v>4.607400938115145E-2</v>
      </c>
      <c r="H4142">
        <f t="shared" si="430"/>
        <v>-5.732538711874003E-2</v>
      </c>
    </row>
    <row r="4143" spans="1:8" x14ac:dyDescent="0.3">
      <c r="A4143">
        <v>4140</v>
      </c>
      <c r="B4143">
        <f t="shared" si="424"/>
        <v>41.4</v>
      </c>
      <c r="C4143">
        <f t="shared" si="425"/>
        <v>11.872659139401803</v>
      </c>
      <c r="D4143">
        <f t="shared" si="426"/>
        <v>20.290008219154188</v>
      </c>
      <c r="E4143">
        <f t="shared" si="427"/>
        <v>4.645768593751443</v>
      </c>
      <c r="F4143">
        <f t="shared" si="428"/>
        <v>-5.7070397724448885</v>
      </c>
      <c r="G4143">
        <f t="shared" si="429"/>
        <v>4.6457685937514433E-2</v>
      </c>
      <c r="H4143">
        <f t="shared" si="430"/>
        <v>-5.7070397724448885E-2</v>
      </c>
    </row>
    <row r="4144" spans="1:8" x14ac:dyDescent="0.3">
      <c r="A4144">
        <v>4141</v>
      </c>
      <c r="B4144">
        <f t="shared" si="424"/>
        <v>41.410000000000004</v>
      </c>
      <c r="C4144">
        <f t="shared" si="425"/>
        <v>11.919116825339318</v>
      </c>
      <c r="D4144">
        <f t="shared" si="426"/>
        <v>20.23293782142974</v>
      </c>
      <c r="E4144">
        <f t="shared" si="427"/>
        <v>4.6843543369358942</v>
      </c>
      <c r="F4144">
        <f t="shared" si="428"/>
        <v>-5.6815876324374219</v>
      </c>
      <c r="G4144">
        <f t="shared" si="429"/>
        <v>4.6843543369358941E-2</v>
      </c>
      <c r="H4144">
        <f t="shared" si="430"/>
        <v>-5.6815876324374223E-2</v>
      </c>
    </row>
    <row r="4145" spans="1:8" x14ac:dyDescent="0.3">
      <c r="A4145">
        <v>4142</v>
      </c>
      <c r="B4145">
        <f t="shared" si="424"/>
        <v>41.42</v>
      </c>
      <c r="C4145">
        <f t="shared" si="425"/>
        <v>11.965960368708677</v>
      </c>
      <c r="D4145">
        <f t="shared" si="426"/>
        <v>20.176121945105365</v>
      </c>
      <c r="E4145">
        <f t="shared" si="427"/>
        <v>4.7231601010277506</v>
      </c>
      <c r="F4145">
        <f t="shared" si="428"/>
        <v>-5.6561820221485046</v>
      </c>
      <c r="G4145">
        <f t="shared" si="429"/>
        <v>4.7231601010277506E-2</v>
      </c>
      <c r="H4145">
        <f t="shared" si="430"/>
        <v>-5.6561820221485044E-2</v>
      </c>
    </row>
    <row r="4146" spans="1:8" x14ac:dyDescent="0.3">
      <c r="A4146">
        <v>4143</v>
      </c>
      <c r="B4146">
        <f t="shared" si="424"/>
        <v>41.43</v>
      </c>
      <c r="C4146">
        <f t="shared" si="425"/>
        <v>12.013191969718955</v>
      </c>
      <c r="D4146">
        <f t="shared" si="426"/>
        <v>20.119560124883879</v>
      </c>
      <c r="E4146">
        <f t="shared" si="427"/>
        <v>4.7621878259229744</v>
      </c>
      <c r="F4146">
        <f t="shared" si="428"/>
        <v>-5.6308226686882259</v>
      </c>
      <c r="G4146">
        <f t="shared" si="429"/>
        <v>4.7621878259229748E-2</v>
      </c>
      <c r="H4146">
        <f t="shared" si="430"/>
        <v>-5.6308226686882262E-2</v>
      </c>
    </row>
    <row r="4147" spans="1:8" x14ac:dyDescent="0.3">
      <c r="A4147">
        <v>4144</v>
      </c>
      <c r="B4147">
        <f t="shared" ref="B4147:B4210" si="431">$M$10*A4147</f>
        <v>41.44</v>
      </c>
      <c r="C4147">
        <f t="shared" ref="C4147:C4210" si="432">C4146+G4146</f>
        <v>12.060813847978185</v>
      </c>
      <c r="D4147">
        <f t="shared" ref="D4147:D4210" si="433">D4146+H4146</f>
        <v>20.063251898196995</v>
      </c>
      <c r="E4147">
        <f t="shared" ref="E4147:E4210" si="434">$M$2*C4147-$M$3*C4147*D4147</f>
        <v>4.8014394581007176</v>
      </c>
      <c r="F4147">
        <f t="shared" ref="F4147:F4210" si="435">$M$4*D4147*C4147-$M$5*D4147</f>
        <v>-5.6055092959863089</v>
      </c>
      <c r="G4147">
        <f t="shared" ref="G4147:G4210" si="436">$M$10*E4147</f>
        <v>4.8014394581007175E-2</v>
      </c>
      <c r="H4147">
        <f t="shared" ref="H4147:H4210" si="437">$M$10*F4147</f>
        <v>-5.6055092959863093E-2</v>
      </c>
    </row>
    <row r="4148" spans="1:8" x14ac:dyDescent="0.3">
      <c r="A4148">
        <v>4145</v>
      </c>
      <c r="B4148">
        <f t="shared" si="431"/>
        <v>41.45</v>
      </c>
      <c r="C4148">
        <f t="shared" si="432"/>
        <v>12.108828242559191</v>
      </c>
      <c r="D4148">
        <f t="shared" si="433"/>
        <v>20.007196805237133</v>
      </c>
      <c r="E4148">
        <f t="shared" si="434"/>
        <v>4.8409169506683289</v>
      </c>
      <c r="F4148">
        <f t="shared" si="435"/>
        <v>-5.5802416247978996</v>
      </c>
      <c r="G4148">
        <f t="shared" si="436"/>
        <v>4.8409169506683287E-2</v>
      </c>
      <c r="H4148">
        <f t="shared" si="437"/>
        <v>-5.5802416247978999E-2</v>
      </c>
    </row>
    <row r="4149" spans="1:8" x14ac:dyDescent="0.3">
      <c r="A4149">
        <v>4146</v>
      </c>
      <c r="B4149">
        <f t="shared" si="431"/>
        <v>41.46</v>
      </c>
      <c r="C4149">
        <f t="shared" si="432"/>
        <v>12.157237412065875</v>
      </c>
      <c r="D4149">
        <f t="shared" si="433"/>
        <v>19.951394388989154</v>
      </c>
      <c r="E4149">
        <f t="shared" si="434"/>
        <v>4.8806222634048719</v>
      </c>
      <c r="F4149">
        <f t="shared" si="435"/>
        <v>-5.5550193727086601</v>
      </c>
      <c r="G4149">
        <f t="shared" si="436"/>
        <v>4.880622263404872E-2</v>
      </c>
      <c r="H4149">
        <f t="shared" si="437"/>
        <v>-5.5550193727086604E-2</v>
      </c>
    </row>
    <row r="4150" spans="1:8" x14ac:dyDescent="0.3">
      <c r="A4150">
        <v>4147</v>
      </c>
      <c r="B4150">
        <f t="shared" si="431"/>
        <v>41.47</v>
      </c>
      <c r="C4150">
        <f t="shared" si="432"/>
        <v>12.206043634699924</v>
      </c>
      <c r="D4150">
        <f t="shared" si="433"/>
        <v>19.895844195262068</v>
      </c>
      <c r="E4150">
        <f t="shared" si="434"/>
        <v>4.9205573628031241</v>
      </c>
      <c r="F4150">
        <f t="shared" si="435"/>
        <v>-5.5298422541392274</v>
      </c>
      <c r="G4150">
        <f t="shared" si="436"/>
        <v>4.9205573628031241E-2</v>
      </c>
      <c r="H4150">
        <f t="shared" si="437"/>
        <v>-5.5298422541392278E-2</v>
      </c>
    </row>
    <row r="4151" spans="1:8" x14ac:dyDescent="0.3">
      <c r="A4151">
        <v>4148</v>
      </c>
      <c r="B4151">
        <f t="shared" si="431"/>
        <v>41.480000000000004</v>
      </c>
      <c r="C4151">
        <f t="shared" si="432"/>
        <v>12.255249208327955</v>
      </c>
      <c r="D4151">
        <f t="shared" si="433"/>
        <v>19.840545772720677</v>
      </c>
      <c r="E4151">
        <f t="shared" si="434"/>
        <v>4.9607242221100663</v>
      </c>
      <c r="F4151">
        <f t="shared" si="435"/>
        <v>-5.5047099803489754</v>
      </c>
      <c r="G4151">
        <f t="shared" si="436"/>
        <v>4.9607242221100661E-2</v>
      </c>
      <c r="H4151">
        <f t="shared" si="437"/>
        <v>-5.5047099803489756E-2</v>
      </c>
    </row>
    <row r="4152" spans="1:8" x14ac:dyDescent="0.3">
      <c r="A4152">
        <v>4149</v>
      </c>
      <c r="B4152">
        <f t="shared" si="431"/>
        <v>41.49</v>
      </c>
      <c r="C4152">
        <f t="shared" si="432"/>
        <v>12.304856450549055</v>
      </c>
      <c r="D4152">
        <f t="shared" si="433"/>
        <v>19.785498672917189</v>
      </c>
      <c r="E4152">
        <f t="shared" si="434"/>
        <v>5.0011248213658099</v>
      </c>
      <c r="F4152">
        <f t="shared" si="435"/>
        <v>-5.4796222594391271</v>
      </c>
      <c r="G4152">
        <f t="shared" si="436"/>
        <v>5.0011248213658099E-2</v>
      </c>
      <c r="H4152">
        <f t="shared" si="437"/>
        <v>-5.4796222594391271E-2</v>
      </c>
    </row>
    <row r="4153" spans="1:8" x14ac:dyDescent="0.3">
      <c r="A4153">
        <v>4150</v>
      </c>
      <c r="B4153">
        <f t="shared" si="431"/>
        <v>41.5</v>
      </c>
      <c r="C4153">
        <f t="shared" si="432"/>
        <v>12.354867698762714</v>
      </c>
      <c r="D4153">
        <f t="shared" si="433"/>
        <v>19.730702450322799</v>
      </c>
      <c r="E4153">
        <f t="shared" si="434"/>
        <v>5.0417611474409698</v>
      </c>
      <c r="F4153">
        <f t="shared" si="435"/>
        <v>-5.4545787963552055</v>
      </c>
      <c r="G4153">
        <f t="shared" si="436"/>
        <v>5.04176114744097E-2</v>
      </c>
      <c r="H4153">
        <f t="shared" si="437"/>
        <v>-5.4545787963552056E-2</v>
      </c>
    </row>
    <row r="4154" spans="1:8" x14ac:dyDescent="0.3">
      <c r="A4154">
        <v>4151</v>
      </c>
      <c r="B4154">
        <f t="shared" si="431"/>
        <v>41.51</v>
      </c>
      <c r="C4154">
        <f t="shared" si="432"/>
        <v>12.405285310237124</v>
      </c>
      <c r="D4154">
        <f t="shared" si="433"/>
        <v>19.676156662359247</v>
      </c>
      <c r="E4154">
        <f t="shared" si="434"/>
        <v>5.0826351940724397</v>
      </c>
      <c r="F4154">
        <f t="shared" si="435"/>
        <v>-5.4295792928888043</v>
      </c>
      <c r="G4154">
        <f t="shared" si="436"/>
        <v>5.08263519407244E-2</v>
      </c>
      <c r="H4154">
        <f t="shared" si="437"/>
        <v>-5.4295792928888045E-2</v>
      </c>
    </row>
    <row r="4155" spans="1:8" x14ac:dyDescent="0.3">
      <c r="A4155">
        <v>4152</v>
      </c>
      <c r="B4155">
        <f t="shared" si="431"/>
        <v>41.52</v>
      </c>
      <c r="C4155">
        <f t="shared" si="432"/>
        <v>12.456111662177848</v>
      </c>
      <c r="D4155">
        <f t="shared" si="433"/>
        <v>19.62186086943036</v>
      </c>
      <c r="E4155">
        <f t="shared" si="434"/>
        <v>5.1237489618975678</v>
      </c>
      <c r="F4155">
        <f t="shared" si="435"/>
        <v>-5.4046234476787181</v>
      </c>
      <c r="G4155">
        <f t="shared" si="436"/>
        <v>5.123748961897568E-2</v>
      </c>
      <c r="H4155">
        <f t="shared" si="437"/>
        <v>-5.4046234476787185E-2</v>
      </c>
    </row>
    <row r="4156" spans="1:8" x14ac:dyDescent="0.3">
      <c r="A4156">
        <v>4153</v>
      </c>
      <c r="B4156">
        <f t="shared" si="431"/>
        <v>41.53</v>
      </c>
      <c r="C4156">
        <f t="shared" si="432"/>
        <v>12.507349151796824</v>
      </c>
      <c r="D4156">
        <f t="shared" si="433"/>
        <v>19.567814634953574</v>
      </c>
      <c r="E4156">
        <f t="shared" si="434"/>
        <v>5.1651044584867023</v>
      </c>
      <c r="F4156">
        <f t="shared" si="435"/>
        <v>-5.3797109562113894</v>
      </c>
      <c r="G4156">
        <f t="shared" si="436"/>
        <v>5.1651044584867023E-2</v>
      </c>
      <c r="H4156">
        <f t="shared" si="437"/>
        <v>-5.3797109562113893E-2</v>
      </c>
    </row>
    <row r="4157" spans="1:8" x14ac:dyDescent="0.3">
      <c r="A4157">
        <v>4154</v>
      </c>
      <c r="B4157">
        <f t="shared" si="431"/>
        <v>41.54</v>
      </c>
      <c r="C4157">
        <f t="shared" si="432"/>
        <v>12.559000196381691</v>
      </c>
      <c r="D4157">
        <f t="shared" si="433"/>
        <v>19.514017525391459</v>
      </c>
      <c r="E4157">
        <f t="shared" si="434"/>
        <v>5.2067036983740778</v>
      </c>
      <c r="F4157">
        <f t="shared" si="435"/>
        <v>-5.3548415108207132</v>
      </c>
      <c r="G4157">
        <f t="shared" si="436"/>
        <v>5.206703698374078E-2</v>
      </c>
      <c r="H4157">
        <f t="shared" si="437"/>
        <v>-5.3548415108207133E-2</v>
      </c>
    </row>
    <row r="4158" spans="1:8" x14ac:dyDescent="0.3">
      <c r="A4158">
        <v>4155</v>
      </c>
      <c r="B4158">
        <f t="shared" si="431"/>
        <v>41.550000000000004</v>
      </c>
      <c r="C4158">
        <f t="shared" si="432"/>
        <v>12.611067233365432</v>
      </c>
      <c r="D4158">
        <f t="shared" si="433"/>
        <v>19.460469110283253</v>
      </c>
      <c r="E4158">
        <f t="shared" si="434"/>
        <v>5.2485487030870335</v>
      </c>
      <c r="F4158">
        <f t="shared" si="435"/>
        <v>-5.3300148006871684</v>
      </c>
      <c r="G4158">
        <f t="shared" si="436"/>
        <v>5.2485487030870338E-2</v>
      </c>
      <c r="H4158">
        <f t="shared" si="437"/>
        <v>-5.3300148006871682E-2</v>
      </c>
    </row>
    <row r="4159" spans="1:8" x14ac:dyDescent="0.3">
      <c r="A4159">
        <v>4156</v>
      </c>
      <c r="B4159">
        <f t="shared" si="431"/>
        <v>41.56</v>
      </c>
      <c r="C4159">
        <f t="shared" si="432"/>
        <v>12.663552720396302</v>
      </c>
      <c r="D4159">
        <f t="shared" si="433"/>
        <v>19.40716896227638</v>
      </c>
      <c r="E4159">
        <f t="shared" si="434"/>
        <v>5.2906415011735302</v>
      </c>
      <c r="F4159">
        <f t="shared" si="435"/>
        <v>-5.3052305118362941</v>
      </c>
      <c r="G4159">
        <f t="shared" si="436"/>
        <v>5.2906415011735305E-2</v>
      </c>
      <c r="H4159">
        <f t="shared" si="437"/>
        <v>-5.3052305118362945E-2</v>
      </c>
    </row>
    <row r="4160" spans="1:8" x14ac:dyDescent="0.3">
      <c r="A4160">
        <v>4157</v>
      </c>
      <c r="B4160">
        <f t="shared" si="431"/>
        <v>41.57</v>
      </c>
      <c r="C4160">
        <f t="shared" si="432"/>
        <v>12.716459135408037</v>
      </c>
      <c r="D4160">
        <f t="shared" si="433"/>
        <v>19.354116657158016</v>
      </c>
      <c r="E4160">
        <f t="shared" si="434"/>
        <v>5.33298412822794</v>
      </c>
      <c r="F4160">
        <f t="shared" si="435"/>
        <v>-5.2804883271365082</v>
      </c>
      <c r="G4160">
        <f t="shared" si="436"/>
        <v>5.3329841282279404E-2</v>
      </c>
      <c r="H4160">
        <f t="shared" si="437"/>
        <v>-5.280488327136508E-2</v>
      </c>
    </row>
    <row r="4161" spans="1:8" x14ac:dyDescent="0.3">
      <c r="A4161">
        <v>4158</v>
      </c>
      <c r="B4161">
        <f t="shared" si="431"/>
        <v>41.58</v>
      </c>
      <c r="C4161">
        <f t="shared" si="432"/>
        <v>12.769788976690316</v>
      </c>
      <c r="D4161">
        <f t="shared" si="433"/>
        <v>19.301311773886653</v>
      </c>
      <c r="E4161">
        <f t="shared" si="434"/>
        <v>5.3755786269150923</v>
      </c>
      <c r="F4161">
        <f t="shared" si="435"/>
        <v>-5.2557879262962537</v>
      </c>
      <c r="G4161">
        <f t="shared" si="436"/>
        <v>5.3755786269150924E-2</v>
      </c>
      <c r="H4161">
        <f t="shared" si="437"/>
        <v>-5.2557879262962535E-2</v>
      </c>
    </row>
    <row r="4162" spans="1:8" x14ac:dyDescent="0.3">
      <c r="A4162">
        <v>4159</v>
      </c>
      <c r="B4162">
        <f t="shared" si="431"/>
        <v>41.59</v>
      </c>
      <c r="C4162">
        <f t="shared" si="432"/>
        <v>12.823544762959468</v>
      </c>
      <c r="D4162">
        <f t="shared" si="433"/>
        <v>19.24875389462369</v>
      </c>
      <c r="E4162">
        <f t="shared" si="434"/>
        <v>5.4184270469925497</v>
      </c>
      <c r="F4162">
        <f t="shared" si="435"/>
        <v>-5.2311289858605035</v>
      </c>
      <c r="G4162">
        <f t="shared" si="436"/>
        <v>5.4184270469925501E-2</v>
      </c>
      <c r="H4162">
        <f t="shared" si="437"/>
        <v>-5.2311289858605038E-2</v>
      </c>
    </row>
    <row r="4163" spans="1:8" x14ac:dyDescent="0.3">
      <c r="A4163">
        <v>4160</v>
      </c>
      <c r="B4163">
        <f t="shared" si="431"/>
        <v>41.6</v>
      </c>
      <c r="C4163">
        <f t="shared" si="432"/>
        <v>12.877729033429393</v>
      </c>
      <c r="D4163">
        <f t="shared" si="433"/>
        <v>19.196442604765085</v>
      </c>
      <c r="E4163">
        <f t="shared" si="434"/>
        <v>5.4615314453310635</v>
      </c>
      <c r="F4163">
        <f t="shared" si="435"/>
        <v>-5.2065111792065917</v>
      </c>
      <c r="G4163">
        <f t="shared" si="436"/>
        <v>5.4615314453310637E-2</v>
      </c>
      <c r="H4163">
        <f t="shared" si="437"/>
        <v>-5.2065111792065917E-2</v>
      </c>
    </row>
    <row r="4164" spans="1:8" x14ac:dyDescent="0.3">
      <c r="A4164">
        <v>4161</v>
      </c>
      <c r="B4164">
        <f t="shared" si="431"/>
        <v>41.61</v>
      </c>
      <c r="C4164">
        <f t="shared" si="432"/>
        <v>12.932344347882704</v>
      </c>
      <c r="D4164">
        <f t="shared" si="433"/>
        <v>19.144377492973021</v>
      </c>
      <c r="E4164">
        <f t="shared" si="434"/>
        <v>5.5048938859332299</v>
      </c>
      <c r="F4164">
        <f t="shared" si="435"/>
        <v>-5.181934176539384</v>
      </c>
      <c r="G4164">
        <f t="shared" si="436"/>
        <v>5.5048938859332298E-2</v>
      </c>
      <c r="H4164">
        <f t="shared" si="437"/>
        <v>-5.1819341765393843E-2</v>
      </c>
    </row>
    <row r="4165" spans="1:8" x14ac:dyDescent="0.3">
      <c r="A4165">
        <v>4162</v>
      </c>
      <c r="B4165">
        <f t="shared" si="431"/>
        <v>41.62</v>
      </c>
      <c r="C4165">
        <f t="shared" si="432"/>
        <v>12.987393286742037</v>
      </c>
      <c r="D4165">
        <f t="shared" si="433"/>
        <v>19.092558151207626</v>
      </c>
      <c r="E4165">
        <f t="shared" si="434"/>
        <v>5.5485164399502613</v>
      </c>
      <c r="F4165">
        <f t="shared" si="435"/>
        <v>-5.1573976448857923</v>
      </c>
      <c r="G4165">
        <f t="shared" si="436"/>
        <v>5.5485164399502615E-2</v>
      </c>
      <c r="H4165">
        <f t="shared" si="437"/>
        <v>-5.1573976448857924E-2</v>
      </c>
    </row>
    <row r="4166" spans="1:8" x14ac:dyDescent="0.3">
      <c r="A4166">
        <v>4163</v>
      </c>
      <c r="B4166">
        <f t="shared" si="431"/>
        <v>41.63</v>
      </c>
      <c r="C4166">
        <f t="shared" si="432"/>
        <v>13.04287845114154</v>
      </c>
      <c r="D4166">
        <f t="shared" si="433"/>
        <v>19.040984174758769</v>
      </c>
      <c r="E4166">
        <f t="shared" si="434"/>
        <v>5.592401185696894</v>
      </c>
      <c r="F4166">
        <f t="shared" si="435"/>
        <v>-5.1329012480886256</v>
      </c>
      <c r="G4166">
        <f t="shared" si="436"/>
        <v>5.5924011856968943E-2</v>
      </c>
      <c r="H4166">
        <f t="shared" si="437"/>
        <v>-5.1329012480886255E-2</v>
      </c>
    </row>
    <row r="4167" spans="1:8" x14ac:dyDescent="0.3">
      <c r="A4167">
        <v>4164</v>
      </c>
      <c r="B4167">
        <f t="shared" si="431"/>
        <v>41.64</v>
      </c>
      <c r="C4167">
        <f t="shared" si="432"/>
        <v>13.09880246299851</v>
      </c>
      <c r="D4167">
        <f t="shared" si="433"/>
        <v>18.989655162277884</v>
      </c>
      <c r="E4167">
        <f t="shared" si="434"/>
        <v>5.6365502086643717</v>
      </c>
      <c r="F4167">
        <f t="shared" si="435"/>
        <v>-5.1084446467997751</v>
      </c>
      <c r="G4167">
        <f t="shared" si="436"/>
        <v>5.6365502086643718E-2</v>
      </c>
      <c r="H4167">
        <f t="shared" si="437"/>
        <v>-5.108444646799775E-2</v>
      </c>
    </row>
    <row r="4168" spans="1:8" x14ac:dyDescent="0.3">
      <c r="A4168">
        <v>4165</v>
      </c>
      <c r="B4168">
        <f t="shared" si="431"/>
        <v>41.65</v>
      </c>
      <c r="C4168">
        <f t="shared" si="432"/>
        <v>13.155167965085154</v>
      </c>
      <c r="D4168">
        <f t="shared" si="433"/>
        <v>18.938570715809888</v>
      </c>
      <c r="E4168">
        <f t="shared" si="434"/>
        <v>5.6809656015314927</v>
      </c>
      <c r="F4168">
        <f t="shared" si="435"/>
        <v>-5.0840274984727349</v>
      </c>
      <c r="G4168">
        <f t="shared" si="436"/>
        <v>5.680965601531493E-2</v>
      </c>
      <c r="H4168">
        <f t="shared" si="437"/>
        <v>-5.0840274984727353E-2</v>
      </c>
    </row>
    <row r="4169" spans="1:8" x14ac:dyDescent="0.3">
      <c r="A4169">
        <v>4166</v>
      </c>
      <c r="B4169">
        <f t="shared" si="431"/>
        <v>41.660000000000004</v>
      </c>
      <c r="C4169">
        <f t="shared" si="432"/>
        <v>13.211977621100468</v>
      </c>
      <c r="D4169">
        <f t="shared" si="433"/>
        <v>18.887730440825163</v>
      </c>
      <c r="E4169">
        <f t="shared" si="434"/>
        <v>5.7256494641736646</v>
      </c>
      <c r="F4169">
        <f t="shared" si="435"/>
        <v>-5.0596494573544639</v>
      </c>
      <c r="G4169">
        <f t="shared" si="436"/>
        <v>5.7256494641736648E-2</v>
      </c>
      <c r="H4169">
        <f t="shared" si="437"/>
        <v>-5.0596494573544641E-2</v>
      </c>
    </row>
    <row r="4170" spans="1:8" x14ac:dyDescent="0.3">
      <c r="A4170">
        <v>4167</v>
      </c>
      <c r="B4170">
        <f t="shared" si="431"/>
        <v>41.67</v>
      </c>
      <c r="C4170">
        <f t="shared" si="432"/>
        <v>13.269234115742204</v>
      </c>
      <c r="D4170">
        <f t="shared" si="433"/>
        <v>18.837133946251619</v>
      </c>
      <c r="E4170">
        <f t="shared" si="434"/>
        <v>5.7706039036699783</v>
      </c>
      <c r="F4170">
        <f t="shared" si="435"/>
        <v>-5.0353101744765727</v>
      </c>
      <c r="G4170">
        <f t="shared" si="436"/>
        <v>5.7706039036699783E-2</v>
      </c>
      <c r="H4170">
        <f t="shared" si="437"/>
        <v>-5.0353101744765726E-2</v>
      </c>
    </row>
    <row r="4171" spans="1:8" x14ac:dyDescent="0.3">
      <c r="A4171">
        <v>4168</v>
      </c>
      <c r="B4171">
        <f t="shared" si="431"/>
        <v>41.68</v>
      </c>
      <c r="C4171">
        <f t="shared" si="432"/>
        <v>13.326940154778905</v>
      </c>
      <c r="D4171">
        <f t="shared" si="433"/>
        <v>18.786780844506854</v>
      </c>
      <c r="E4171">
        <f t="shared" si="434"/>
        <v>5.8158310343082187</v>
      </c>
      <c r="F4171">
        <f t="shared" si="435"/>
        <v>-5.0110092976458462</v>
      </c>
      <c r="G4171">
        <f t="shared" si="436"/>
        <v>5.8158310343082185E-2</v>
      </c>
      <c r="H4171">
        <f t="shared" si="437"/>
        <v>-5.0110092976458465E-2</v>
      </c>
    </row>
    <row r="4172" spans="1:8" x14ac:dyDescent="0.3">
      <c r="A4172">
        <v>4169</v>
      </c>
      <c r="B4172">
        <f t="shared" si="431"/>
        <v>41.69</v>
      </c>
      <c r="C4172">
        <f t="shared" si="432"/>
        <v>13.385098465121986</v>
      </c>
      <c r="D4172">
        <f t="shared" si="433"/>
        <v>18.736670751530397</v>
      </c>
      <c r="E4172">
        <f t="shared" si="434"/>
        <v>5.8613329775878205</v>
      </c>
      <c r="F4172">
        <f t="shared" si="435"/>
        <v>-4.9867464714341034</v>
      </c>
      <c r="G4172">
        <f t="shared" si="436"/>
        <v>5.8613329775878208E-2</v>
      </c>
      <c r="H4172">
        <f t="shared" si="437"/>
        <v>-4.9867464714341038E-2</v>
      </c>
    </row>
    <row r="4173" spans="1:8" x14ac:dyDescent="0.3">
      <c r="A4173">
        <v>4170</v>
      </c>
      <c r="B4173">
        <f t="shared" si="431"/>
        <v>41.7</v>
      </c>
      <c r="C4173">
        <f t="shared" si="432"/>
        <v>13.443711794897865</v>
      </c>
      <c r="D4173">
        <f t="shared" si="433"/>
        <v>18.686803286816055</v>
      </c>
      <c r="E4173">
        <f t="shared" si="434"/>
        <v>5.9071118622207095</v>
      </c>
      <c r="F4173">
        <f t="shared" si="435"/>
        <v>-4.9625213371673702</v>
      </c>
      <c r="G4173">
        <f t="shared" si="436"/>
        <v>5.9071118622207097E-2</v>
      </c>
      <c r="H4173">
        <f t="shared" si="437"/>
        <v>-4.96252133716737E-2</v>
      </c>
    </row>
    <row r="4174" spans="1:8" x14ac:dyDescent="0.3">
      <c r="A4174">
        <v>4171</v>
      </c>
      <c r="B4174">
        <f t="shared" si="431"/>
        <v>41.71</v>
      </c>
      <c r="C4174">
        <f t="shared" si="432"/>
        <v>13.502782913520072</v>
      </c>
      <c r="D4174">
        <f t="shared" si="433"/>
        <v>18.637178073444382</v>
      </c>
      <c r="E4174">
        <f t="shared" si="434"/>
        <v>5.9531698241300006</v>
      </c>
      <c r="F4174">
        <f t="shared" si="435"/>
        <v>-4.9383335329143954</v>
      </c>
      <c r="G4174">
        <f t="shared" si="436"/>
        <v>5.9531698241300009E-2</v>
      </c>
      <c r="H4174">
        <f t="shared" si="437"/>
        <v>-4.9383335329143956E-2</v>
      </c>
    </row>
    <row r="4175" spans="1:8" x14ac:dyDescent="0.3">
      <c r="A4175">
        <v>4172</v>
      </c>
      <c r="B4175">
        <f t="shared" si="431"/>
        <v>41.72</v>
      </c>
      <c r="C4175">
        <f t="shared" si="432"/>
        <v>13.562314611761371</v>
      </c>
      <c r="D4175">
        <f t="shared" si="433"/>
        <v>18.587794738115239</v>
      </c>
      <c r="E4175">
        <f t="shared" si="434"/>
        <v>5.9995090064465284</v>
      </c>
      <c r="F4175">
        <f t="shared" si="435"/>
        <v>-4.9141826934744817</v>
      </c>
      <c r="G4175">
        <f t="shared" si="436"/>
        <v>5.9995090064465288E-2</v>
      </c>
      <c r="H4175">
        <f t="shared" si="437"/>
        <v>-4.9141826934744816E-2</v>
      </c>
    </row>
    <row r="4176" spans="1:8" x14ac:dyDescent="0.3">
      <c r="A4176">
        <v>4173</v>
      </c>
      <c r="B4176">
        <f t="shared" si="431"/>
        <v>41.730000000000004</v>
      </c>
      <c r="C4176">
        <f t="shared" si="432"/>
        <v>13.622309701825836</v>
      </c>
      <c r="D4176">
        <f t="shared" si="433"/>
        <v>18.538652911180495</v>
      </c>
      <c r="E4176">
        <f t="shared" si="434"/>
        <v>6.0461315595031611</v>
      </c>
      <c r="F4176">
        <f t="shared" si="435"/>
        <v>-4.8900684503646392</v>
      </c>
      <c r="G4176">
        <f t="shared" si="436"/>
        <v>6.0461315595031609E-2</v>
      </c>
      <c r="H4176">
        <f t="shared" si="437"/>
        <v>-4.8900684503646395E-2</v>
      </c>
    </row>
    <row r="4177" spans="1:8" x14ac:dyDescent="0.3">
      <c r="A4177">
        <v>4174</v>
      </c>
      <c r="B4177">
        <f t="shared" si="431"/>
        <v>41.74</v>
      </c>
      <c r="C4177">
        <f t="shared" si="432"/>
        <v>13.682771017420867</v>
      </c>
      <c r="D4177">
        <f t="shared" si="433"/>
        <v>18.489752226676849</v>
      </c>
      <c r="E4177">
        <f t="shared" si="434"/>
        <v>6.0930396408268592</v>
      </c>
      <c r="F4177">
        <f t="shared" si="435"/>
        <v>-4.86599043180607</v>
      </c>
      <c r="G4177">
        <f t="shared" si="436"/>
        <v>6.093039640826859E-2</v>
      </c>
      <c r="H4177">
        <f t="shared" si="437"/>
        <v>-4.86599043180607E-2</v>
      </c>
    </row>
    <row r="4178" spans="1:8" x14ac:dyDescent="0.3">
      <c r="A4178">
        <v>4175</v>
      </c>
      <c r="B4178">
        <f t="shared" si="431"/>
        <v>41.75</v>
      </c>
      <c r="C4178">
        <f t="shared" si="432"/>
        <v>13.743701413829136</v>
      </c>
      <c r="D4178">
        <f t="shared" si="433"/>
        <v>18.441092322358788</v>
      </c>
      <c r="E4178">
        <f t="shared" si="434"/>
        <v>6.1402354151284539</v>
      </c>
      <c r="F4178">
        <f t="shared" si="435"/>
        <v>-4.8419482627099555</v>
      </c>
      <c r="G4178">
        <f t="shared" si="436"/>
        <v>6.140235415128454E-2</v>
      </c>
      <c r="H4178">
        <f t="shared" si="437"/>
        <v>-4.8419482627099553E-2</v>
      </c>
    </row>
    <row r="4179" spans="1:8" x14ac:dyDescent="0.3">
      <c r="A4179">
        <v>4176</v>
      </c>
      <c r="B4179">
        <f t="shared" si="431"/>
        <v>41.76</v>
      </c>
      <c r="C4179">
        <f t="shared" si="432"/>
        <v>13.805103767980421</v>
      </c>
      <c r="D4179">
        <f t="shared" si="433"/>
        <v>18.392672839731688</v>
      </c>
      <c r="E4179">
        <f t="shared" si="434"/>
        <v>6.1877210542900896</v>
      </c>
      <c r="F4179">
        <f t="shared" si="435"/>
        <v>-4.817941564662565</v>
      </c>
      <c r="G4179">
        <f t="shared" si="436"/>
        <v>6.18772105429009E-2</v>
      </c>
      <c r="H4179">
        <f t="shared" si="437"/>
        <v>-4.8179415646625652E-2</v>
      </c>
    </row>
    <row r="4180" spans="1:8" x14ac:dyDescent="0.3">
      <c r="A4180">
        <v>4177</v>
      </c>
      <c r="B4180">
        <f t="shared" si="431"/>
        <v>41.77</v>
      </c>
      <c r="C4180">
        <f t="shared" si="432"/>
        <v>13.866980978523323</v>
      </c>
      <c r="D4180">
        <f t="shared" si="433"/>
        <v>18.344493424085062</v>
      </c>
      <c r="E4180">
        <f t="shared" si="434"/>
        <v>6.2354987373503103</v>
      </c>
      <c r="F4180">
        <f t="shared" si="435"/>
        <v>-4.793969955909688</v>
      </c>
      <c r="G4180">
        <f t="shared" si="436"/>
        <v>6.2354987373503104E-2</v>
      </c>
      <c r="H4180">
        <f t="shared" si="437"/>
        <v>-4.7939699559096882E-2</v>
      </c>
    </row>
    <row r="4181" spans="1:8" x14ac:dyDescent="0.3">
      <c r="A4181">
        <v>4178</v>
      </c>
      <c r="B4181">
        <f t="shared" si="431"/>
        <v>41.78</v>
      </c>
      <c r="C4181">
        <f t="shared" si="432"/>
        <v>13.929335965896826</v>
      </c>
      <c r="D4181">
        <f t="shared" si="433"/>
        <v>18.296553724525964</v>
      </c>
      <c r="E4181">
        <f t="shared" si="434"/>
        <v>6.2835706504867348</v>
      </c>
      <c r="F4181">
        <f t="shared" si="435"/>
        <v>-4.7700330513403557</v>
      </c>
      <c r="G4181">
        <f t="shared" si="436"/>
        <v>6.2835706504867347E-2</v>
      </c>
      <c r="H4181">
        <f t="shared" si="437"/>
        <v>-4.7700330513403555E-2</v>
      </c>
    </row>
    <row r="4182" spans="1:8" x14ac:dyDescent="0.3">
      <c r="A4182">
        <v>4179</v>
      </c>
      <c r="B4182">
        <f t="shared" si="431"/>
        <v>41.79</v>
      </c>
      <c r="C4182">
        <f t="shared" si="432"/>
        <v>13.992171672401692</v>
      </c>
      <c r="D4182">
        <f t="shared" si="433"/>
        <v>18.24885339401256</v>
      </c>
      <c r="E4182">
        <f t="shared" si="434"/>
        <v>6.3319389869962723</v>
      </c>
      <c r="F4182">
        <f t="shared" si="435"/>
        <v>-4.7461304624698837</v>
      </c>
      <c r="G4182">
        <f t="shared" si="436"/>
        <v>6.3319389869962731E-2</v>
      </c>
      <c r="H4182">
        <f t="shared" si="437"/>
        <v>-4.7461304624698837E-2</v>
      </c>
    </row>
    <row r="4183" spans="1:8" x14ac:dyDescent="0.3">
      <c r="A4183">
        <v>4180</v>
      </c>
      <c r="B4183">
        <f t="shared" si="431"/>
        <v>41.800000000000004</v>
      </c>
      <c r="C4183">
        <f t="shared" si="432"/>
        <v>14.055491062271654</v>
      </c>
      <c r="D4183">
        <f t="shared" si="433"/>
        <v>18.201392089387863</v>
      </c>
      <c r="E4183">
        <f t="shared" si="434"/>
        <v>6.380605947272862</v>
      </c>
      <c r="F4183">
        <f t="shared" si="435"/>
        <v>-4.722261797422215</v>
      </c>
      <c r="G4183">
        <f t="shared" si="436"/>
        <v>6.3806059472728618E-2</v>
      </c>
      <c r="H4183">
        <f t="shared" si="437"/>
        <v>-4.7222617974222149E-2</v>
      </c>
    </row>
    <row r="4184" spans="1:8" x14ac:dyDescent="0.3">
      <c r="A4184">
        <v>4181</v>
      </c>
      <c r="B4184">
        <f t="shared" si="431"/>
        <v>41.81</v>
      </c>
      <c r="C4184">
        <f t="shared" si="432"/>
        <v>14.119297121744383</v>
      </c>
      <c r="D4184">
        <f t="shared" si="433"/>
        <v>18.154169471413642</v>
      </c>
      <c r="E4184">
        <f t="shared" si="434"/>
        <v>6.4295737387826719</v>
      </c>
      <c r="F4184">
        <f t="shared" si="435"/>
        <v>-4.6984266609115535</v>
      </c>
      <c r="G4184">
        <f t="shared" si="436"/>
        <v>6.4295737387826721E-2</v>
      </c>
      <c r="H4184">
        <f t="shared" si="437"/>
        <v>-4.6984266609115533E-2</v>
      </c>
    </row>
    <row r="4185" spans="1:8" x14ac:dyDescent="0.3">
      <c r="A4185">
        <v>4182</v>
      </c>
      <c r="B4185">
        <f t="shared" si="431"/>
        <v>41.82</v>
      </c>
      <c r="C4185">
        <f t="shared" si="432"/>
        <v>14.18359285913221</v>
      </c>
      <c r="D4185">
        <f t="shared" si="433"/>
        <v>18.107185204804527</v>
      </c>
      <c r="E4185">
        <f t="shared" si="434"/>
        <v>6.4788445760367139</v>
      </c>
      <c r="F4185">
        <f t="shared" si="435"/>
        <v>-4.6746246542233116</v>
      </c>
      <c r="G4185">
        <f t="shared" si="436"/>
        <v>6.4788445760367144E-2</v>
      </c>
      <c r="H4185">
        <f t="shared" si="437"/>
        <v>-4.6746246542233118E-2</v>
      </c>
    </row>
    <row r="4186" spans="1:8" x14ac:dyDescent="0.3">
      <c r="A4186">
        <v>4183</v>
      </c>
      <c r="B4186">
        <f t="shared" si="431"/>
        <v>41.83</v>
      </c>
      <c r="C4186">
        <f t="shared" si="432"/>
        <v>14.248381304892577</v>
      </c>
      <c r="D4186">
        <f t="shared" si="433"/>
        <v>18.060438958262292</v>
      </c>
      <c r="E4186">
        <f t="shared" si="434"/>
        <v>6.5284206805608367</v>
      </c>
      <c r="F4186">
        <f t="shared" si="435"/>
        <v>-4.6508553751943369</v>
      </c>
      <c r="G4186">
        <f t="shared" si="436"/>
        <v>6.5284206805608369E-2</v>
      </c>
      <c r="H4186">
        <f t="shared" si="437"/>
        <v>-4.650855375194337E-2</v>
      </c>
    </row>
    <row r="4187" spans="1:8" x14ac:dyDescent="0.3">
      <c r="A4187">
        <v>4184</v>
      </c>
      <c r="B4187">
        <f t="shared" si="431"/>
        <v>41.84</v>
      </c>
      <c r="C4187">
        <f t="shared" si="432"/>
        <v>14.313665511698186</v>
      </c>
      <c r="D4187">
        <f t="shared" si="433"/>
        <v>18.013930404510347</v>
      </c>
      <c r="E4187">
        <f t="shared" si="434"/>
        <v>6.5783042808630539</v>
      </c>
      <c r="F4187">
        <f t="shared" si="435"/>
        <v>-4.6271184181924276</v>
      </c>
      <c r="G4187">
        <f t="shared" si="436"/>
        <v>6.5783042808630537E-2</v>
      </c>
      <c r="H4187">
        <f t="shared" si="437"/>
        <v>-4.6271184181924274E-2</v>
      </c>
    </row>
    <row r="4188" spans="1:8" x14ac:dyDescent="0.3">
      <c r="A4188">
        <v>4185</v>
      </c>
      <c r="B4188">
        <f t="shared" si="431"/>
        <v>41.85</v>
      </c>
      <c r="C4188">
        <f t="shared" si="432"/>
        <v>14.379448554506817</v>
      </c>
      <c r="D4188">
        <f t="shared" si="433"/>
        <v>17.967659220328422</v>
      </c>
      <c r="E4188">
        <f t="shared" si="434"/>
        <v>6.6284976123981396</v>
      </c>
      <c r="F4188">
        <f t="shared" si="435"/>
        <v>-4.6034133740951422</v>
      </c>
      <c r="G4188">
        <f t="shared" si="436"/>
        <v>6.6284976123981404E-2</v>
      </c>
      <c r="H4188">
        <f t="shared" si="437"/>
        <v>-4.6034133740951423E-2</v>
      </c>
    </row>
    <row r="4189" spans="1:8" x14ac:dyDescent="0.3">
      <c r="A4189">
        <v>4186</v>
      </c>
      <c r="B4189">
        <f t="shared" si="431"/>
        <v>41.86</v>
      </c>
      <c r="C4189">
        <f t="shared" si="432"/>
        <v>14.445733530630799</v>
      </c>
      <c r="D4189">
        <f t="shared" si="433"/>
        <v>17.921625086587468</v>
      </c>
      <c r="E4189">
        <f t="shared" si="434"/>
        <v>6.6790029175294787</v>
      </c>
      <c r="F4189">
        <f t="shared" si="435"/>
        <v>-4.5797398302678811</v>
      </c>
      <c r="G4189">
        <f t="shared" si="436"/>
        <v>6.6790029175294793E-2</v>
      </c>
      <c r="H4189">
        <f t="shared" si="437"/>
        <v>-4.5797398302678809E-2</v>
      </c>
    </row>
    <row r="4190" spans="1:8" x14ac:dyDescent="0.3">
      <c r="A4190">
        <v>4187</v>
      </c>
      <c r="B4190">
        <f t="shared" si="431"/>
        <v>41.87</v>
      </c>
      <c r="C4190">
        <f t="shared" si="432"/>
        <v>14.512523559806093</v>
      </c>
      <c r="D4190">
        <f t="shared" si="433"/>
        <v>17.87582768828479</v>
      </c>
      <c r="E4190">
        <f t="shared" si="434"/>
        <v>6.7298224454880806</v>
      </c>
      <c r="F4190">
        <f t="shared" si="435"/>
        <v>-4.5560973705412451</v>
      </c>
      <c r="G4190">
        <f t="shared" si="436"/>
        <v>6.7298224454880803E-2</v>
      </c>
      <c r="H4190">
        <f t="shared" si="437"/>
        <v>-4.5560973705412448E-2</v>
      </c>
    </row>
    <row r="4191" spans="1:8" x14ac:dyDescent="0.3">
      <c r="A4191">
        <v>4188</v>
      </c>
      <c r="B4191">
        <f t="shared" si="431"/>
        <v>41.88</v>
      </c>
      <c r="C4191">
        <f t="shared" si="432"/>
        <v>14.579821784260973</v>
      </c>
      <c r="D4191">
        <f t="shared" si="433"/>
        <v>17.830266714579377</v>
      </c>
      <c r="E4191">
        <f t="shared" si="434"/>
        <v>6.7809584523287416</v>
      </c>
      <c r="F4191">
        <f t="shared" si="435"/>
        <v>-4.5324855751876729</v>
      </c>
      <c r="G4191">
        <f t="shared" si="436"/>
        <v>6.7809584523287419E-2</v>
      </c>
      <c r="H4191">
        <f t="shared" si="437"/>
        <v>-4.5324855751876732E-2</v>
      </c>
    </row>
    <row r="4192" spans="1:8" x14ac:dyDescent="0.3">
      <c r="A4192">
        <v>4189</v>
      </c>
      <c r="B4192">
        <f t="shared" si="431"/>
        <v>41.89</v>
      </c>
      <c r="C4192">
        <f t="shared" si="432"/>
        <v>14.647631368784261</v>
      </c>
      <c r="D4192">
        <f t="shared" si="433"/>
        <v>17.784941858827501</v>
      </c>
      <c r="E4192">
        <f t="shared" si="434"/>
        <v>6.8324132008832814</v>
      </c>
      <c r="F4192">
        <f t="shared" si="435"/>
        <v>-4.5089040208973419</v>
      </c>
      <c r="G4192">
        <f t="shared" si="436"/>
        <v>6.8324132008832819E-2</v>
      </c>
      <c r="H4192">
        <f t="shared" si="437"/>
        <v>-4.5089040208973419E-2</v>
      </c>
    </row>
    <row r="4193" spans="1:8" x14ac:dyDescent="0.3">
      <c r="A4193">
        <v>4190</v>
      </c>
      <c r="B4193">
        <f t="shared" si="431"/>
        <v>41.9</v>
      </c>
      <c r="C4193">
        <f t="shared" si="432"/>
        <v>14.715955500793093</v>
      </c>
      <c r="D4193">
        <f t="shared" si="433"/>
        <v>17.739852818618527</v>
      </c>
      <c r="E4193">
        <f t="shared" si="434"/>
        <v>6.8841889607108184</v>
      </c>
      <c r="F4193">
        <f t="shared" si="435"/>
        <v>-4.485352280753319</v>
      </c>
      <c r="G4193">
        <f t="shared" si="436"/>
        <v>6.8841889607108186E-2</v>
      </c>
      <c r="H4193">
        <f t="shared" si="437"/>
        <v>-4.4853522807533193E-2</v>
      </c>
    </row>
    <row r="4194" spans="1:8" x14ac:dyDescent="0.3">
      <c r="A4194">
        <v>4191</v>
      </c>
      <c r="B4194">
        <f t="shared" si="431"/>
        <v>41.910000000000004</v>
      </c>
      <c r="C4194">
        <f t="shared" si="432"/>
        <v>14.784797390400202</v>
      </c>
      <c r="D4194">
        <f t="shared" si="433"/>
        <v>17.694999295810995</v>
      </c>
      <c r="E4194">
        <f t="shared" si="434"/>
        <v>6.9362880080450076</v>
      </c>
      <c r="F4194">
        <f t="shared" si="435"/>
        <v>-4.4618299242060004</v>
      </c>
      <c r="G4194">
        <f t="shared" si="436"/>
        <v>6.9362880080450079E-2</v>
      </c>
      <c r="H4194">
        <f t="shared" si="437"/>
        <v>-4.4618299242060004E-2</v>
      </c>
    </row>
    <row r="4195" spans="1:8" x14ac:dyDescent="0.3">
      <c r="A4195">
        <v>4192</v>
      </c>
      <c r="B4195">
        <f t="shared" si="431"/>
        <v>41.92</v>
      </c>
      <c r="C4195">
        <f t="shared" si="432"/>
        <v>14.854160270480651</v>
      </c>
      <c r="D4195">
        <f t="shared" si="433"/>
        <v>17.650380996568934</v>
      </c>
      <c r="E4195">
        <f t="shared" si="434"/>
        <v>6.9887126257382235</v>
      </c>
      <c r="F4195">
        <f t="shared" si="435"/>
        <v>-4.4383365170467641</v>
      </c>
      <c r="G4195">
        <f t="shared" si="436"/>
        <v>6.9887126257382234E-2</v>
      </c>
      <c r="H4195">
        <f t="shared" si="437"/>
        <v>-4.4383365170467641E-2</v>
      </c>
    </row>
    <row r="4196" spans="1:8" x14ac:dyDescent="0.3">
      <c r="A4196">
        <v>4193</v>
      </c>
      <c r="B4196">
        <f t="shared" si="431"/>
        <v>41.93</v>
      </c>
      <c r="C4196">
        <f t="shared" si="432"/>
        <v>14.924047396738034</v>
      </c>
      <c r="D4196">
        <f t="shared" si="433"/>
        <v>17.605997631398466</v>
      </c>
      <c r="E4196">
        <f t="shared" si="434"/>
        <v>7.0414651032025857</v>
      </c>
      <c r="F4196">
        <f t="shared" si="435"/>
        <v>-4.4148716213809038</v>
      </c>
      <c r="G4196">
        <f t="shared" si="436"/>
        <v>7.0414651032025863E-2</v>
      </c>
      <c r="H4196">
        <f t="shared" si="437"/>
        <v>-4.4148716213809037E-2</v>
      </c>
    </row>
    <row r="4197" spans="1:8" x14ac:dyDescent="0.3">
      <c r="A4197">
        <v>4194</v>
      </c>
      <c r="B4197">
        <f t="shared" si="431"/>
        <v>41.94</v>
      </c>
      <c r="C4197">
        <f t="shared" si="432"/>
        <v>14.99446204777006</v>
      </c>
      <c r="D4197">
        <f t="shared" si="433"/>
        <v>17.561848915184658</v>
      </c>
      <c r="E4197">
        <f t="shared" si="434"/>
        <v>7.094547736347816</v>
      </c>
      <c r="F4197">
        <f t="shared" si="435"/>
        <v>-4.3914347955997819</v>
      </c>
      <c r="G4197">
        <f t="shared" si="436"/>
        <v>7.0945477363478157E-2</v>
      </c>
      <c r="H4197">
        <f t="shared" si="437"/>
        <v>-4.3914347955997822E-2</v>
      </c>
    </row>
    <row r="4198" spans="1:8" x14ac:dyDescent="0.3">
      <c r="A4198">
        <v>4195</v>
      </c>
      <c r="B4198">
        <f t="shared" si="431"/>
        <v>41.95</v>
      </c>
      <c r="C4198">
        <f t="shared" si="432"/>
        <v>15.065407525133539</v>
      </c>
      <c r="D4198">
        <f t="shared" si="433"/>
        <v>17.517934567228661</v>
      </c>
      <c r="E4198">
        <f t="shared" si="434"/>
        <v>7.1479628275158316</v>
      </c>
      <c r="F4198">
        <f t="shared" si="435"/>
        <v>-4.368025594352229</v>
      </c>
      <c r="G4198">
        <f t="shared" si="436"/>
        <v>7.1479628275158316E-2</v>
      </c>
      <c r="H4198">
        <f t="shared" si="437"/>
        <v>-4.3680255943522289E-2</v>
      </c>
    </row>
    <row r="4199" spans="1:8" x14ac:dyDescent="0.3">
      <c r="A4199">
        <v>4196</v>
      </c>
      <c r="B4199">
        <f t="shared" si="431"/>
        <v>41.96</v>
      </c>
      <c r="C4199">
        <f t="shared" si="432"/>
        <v>15.136887153408697</v>
      </c>
      <c r="D4199">
        <f t="shared" si="433"/>
        <v>17.47425431128514</v>
      </c>
      <c r="E4199">
        <f t="shared" si="434"/>
        <v>7.2017126854120406</v>
      </c>
      <c r="F4199">
        <f t="shared" si="435"/>
        <v>-4.3446435685151705</v>
      </c>
      <c r="G4199">
        <f t="shared" si="436"/>
        <v>7.2017126854120414E-2</v>
      </c>
      <c r="H4199">
        <f t="shared" si="437"/>
        <v>-4.3446435685151705E-2</v>
      </c>
    </row>
    <row r="4200" spans="1:8" x14ac:dyDescent="0.3">
      <c r="A4200">
        <v>4197</v>
      </c>
      <c r="B4200">
        <f t="shared" si="431"/>
        <v>41.97</v>
      </c>
      <c r="C4200">
        <f t="shared" si="432"/>
        <v>15.208904280262818</v>
      </c>
      <c r="D4200">
        <f t="shared" si="433"/>
        <v>17.430807875599989</v>
      </c>
      <c r="E4200">
        <f t="shared" si="434"/>
        <v>7.2557996250332728</v>
      </c>
      <c r="F4200">
        <f t="shared" si="435"/>
        <v>-4.3212882651634814</v>
      </c>
      <c r="G4200">
        <f t="shared" si="436"/>
        <v>7.2557996250332726E-2</v>
      </c>
      <c r="H4200">
        <f t="shared" si="437"/>
        <v>-4.3212882651634817E-2</v>
      </c>
    </row>
    <row r="4201" spans="1:8" x14ac:dyDescent="0.3">
      <c r="A4201">
        <v>4198</v>
      </c>
      <c r="B4201">
        <f t="shared" si="431"/>
        <v>41.980000000000004</v>
      </c>
      <c r="C4201">
        <f t="shared" si="432"/>
        <v>15.281462276513151</v>
      </c>
      <c r="D4201">
        <f t="shared" si="433"/>
        <v>17.387594992948355</v>
      </c>
      <c r="E4201">
        <f t="shared" si="434"/>
        <v>7.3102259675922747</v>
      </c>
      <c r="F4201">
        <f t="shared" si="435"/>
        <v>-4.2979592275390504</v>
      </c>
      <c r="G4201">
        <f t="shared" si="436"/>
        <v>7.3102259675922751E-2</v>
      </c>
      <c r="H4201">
        <f t="shared" si="437"/>
        <v>-4.2979592275390506E-2</v>
      </c>
    </row>
    <row r="4202" spans="1:8" x14ac:dyDescent="0.3">
      <c r="A4202">
        <v>4199</v>
      </c>
      <c r="B4202">
        <f t="shared" si="431"/>
        <v>41.99</v>
      </c>
      <c r="C4202">
        <f t="shared" si="432"/>
        <v>15.354564536189073</v>
      </c>
      <c r="D4202">
        <f t="shared" si="433"/>
        <v>17.344615400672964</v>
      </c>
      <c r="E4202">
        <f t="shared" si="434"/>
        <v>7.3649940404387157</v>
      </c>
      <c r="F4202">
        <f t="shared" si="435"/>
        <v>-4.2746559950190672</v>
      </c>
      <c r="G4202">
        <f t="shared" si="436"/>
        <v>7.364994040438716E-2</v>
      </c>
      <c r="H4202">
        <f t="shared" si="437"/>
        <v>-4.2746559950190673E-2</v>
      </c>
    </row>
    <row r="4203" spans="1:8" x14ac:dyDescent="0.3">
      <c r="A4203">
        <v>4200</v>
      </c>
      <c r="B4203">
        <f t="shared" si="431"/>
        <v>42</v>
      </c>
      <c r="C4203">
        <f t="shared" si="432"/>
        <v>15.42821447659346</v>
      </c>
      <c r="D4203">
        <f t="shared" si="433"/>
        <v>17.301868840722772</v>
      </c>
      <c r="E4203">
        <f t="shared" si="434"/>
        <v>7.420106176976649</v>
      </c>
      <c r="F4203">
        <f t="shared" si="435"/>
        <v>-4.2513781030835052</v>
      </c>
      <c r="G4203">
        <f t="shared" si="436"/>
        <v>7.4201061769766485E-2</v>
      </c>
      <c r="H4203">
        <f t="shared" si="437"/>
        <v>-4.251378103083505E-2</v>
      </c>
    </row>
    <row r="4204" spans="1:8" x14ac:dyDescent="0.3">
      <c r="A4204">
        <v>4201</v>
      </c>
      <c r="B4204">
        <f t="shared" si="431"/>
        <v>42.01</v>
      </c>
      <c r="C4204">
        <f t="shared" si="432"/>
        <v>15.502415538363227</v>
      </c>
      <c r="D4204">
        <f t="shared" si="433"/>
        <v>17.259355059691938</v>
      </c>
      <c r="E4204">
        <f t="shared" si="434"/>
        <v>7.4755647165783383</v>
      </c>
      <c r="F4204">
        <f t="shared" si="435"/>
        <v>-4.228125083281812</v>
      </c>
      <c r="G4204">
        <f t="shared" si="436"/>
        <v>7.4755647165783382E-2</v>
      </c>
      <c r="H4204">
        <f t="shared" si="437"/>
        <v>-4.2281250832818119E-2</v>
      </c>
    </row>
    <row r="4205" spans="1:8" x14ac:dyDescent="0.3">
      <c r="A4205">
        <v>4202</v>
      </c>
      <c r="B4205">
        <f t="shared" si="431"/>
        <v>42.02</v>
      </c>
      <c r="C4205">
        <f t="shared" si="432"/>
        <v>15.577171185529011</v>
      </c>
      <c r="D4205">
        <f t="shared" si="433"/>
        <v>17.217073808859119</v>
      </c>
      <c r="E4205">
        <f t="shared" si="434"/>
        <v>7.5313720044944166</v>
      </c>
      <c r="F4205">
        <f t="shared" si="435"/>
        <v>-4.2048964631987831</v>
      </c>
      <c r="G4205">
        <f t="shared" si="436"/>
        <v>7.5313720044944174E-2</v>
      </c>
      <c r="H4205">
        <f t="shared" si="437"/>
        <v>-4.2048964631987831E-2</v>
      </c>
    </row>
    <row r="4206" spans="1:8" x14ac:dyDescent="0.3">
      <c r="A4206">
        <v>4203</v>
      </c>
      <c r="B4206">
        <f t="shared" si="431"/>
        <v>42.03</v>
      </c>
      <c r="C4206">
        <f t="shared" si="432"/>
        <v>15.652484905573955</v>
      </c>
      <c r="D4206">
        <f t="shared" si="433"/>
        <v>17.175024844227131</v>
      </c>
      <c r="E4206">
        <f t="shared" si="434"/>
        <v>7.5875303917602697</v>
      </c>
      <c r="F4206">
        <f t="shared" si="435"/>
        <v>-4.1816917664196236</v>
      </c>
      <c r="G4206">
        <f t="shared" si="436"/>
        <v>7.5875303917602693E-2</v>
      </c>
      <c r="H4206">
        <f t="shared" si="437"/>
        <v>-4.1816917664196235E-2</v>
      </c>
    </row>
    <row r="4207" spans="1:8" x14ac:dyDescent="0.3">
      <c r="A4207">
        <v>4204</v>
      </c>
      <c r="B4207">
        <f t="shared" si="431"/>
        <v>42.04</v>
      </c>
      <c r="C4207">
        <f t="shared" si="432"/>
        <v>15.728360209491557</v>
      </c>
      <c r="D4207">
        <f t="shared" si="433"/>
        <v>17.133207926562935</v>
      </c>
      <c r="E4207">
        <f t="shared" si="434"/>
        <v>7.6440422350986221</v>
      </c>
      <c r="F4207">
        <f t="shared" si="435"/>
        <v>-4.1585105124941961</v>
      </c>
      <c r="G4207">
        <f t="shared" si="436"/>
        <v>7.644042235098622E-2</v>
      </c>
      <c r="H4207">
        <f t="shared" si="437"/>
        <v>-4.1585105124941964E-2</v>
      </c>
    </row>
    <row r="4208" spans="1:8" x14ac:dyDescent="0.3">
      <c r="A4208">
        <v>4205</v>
      </c>
      <c r="B4208">
        <f t="shared" si="431"/>
        <v>42.050000000000004</v>
      </c>
      <c r="C4208">
        <f t="shared" si="432"/>
        <v>15.804800631842543</v>
      </c>
      <c r="D4208">
        <f t="shared" si="433"/>
        <v>17.091622821437994</v>
      </c>
      <c r="E4208">
        <f t="shared" si="434"/>
        <v>7.7009098968182137</v>
      </c>
      <c r="F4208">
        <f t="shared" si="435"/>
        <v>-4.1353522169004222</v>
      </c>
      <c r="G4208">
        <f t="shared" si="436"/>
        <v>7.7009098968182144E-2</v>
      </c>
      <c r="H4208">
        <f t="shared" si="437"/>
        <v>-4.1353522169004224E-2</v>
      </c>
    </row>
    <row r="4209" spans="1:8" x14ac:dyDescent="0.3">
      <c r="A4209">
        <v>4206</v>
      </c>
      <c r="B4209">
        <f t="shared" si="431"/>
        <v>42.06</v>
      </c>
      <c r="C4209">
        <f t="shared" si="432"/>
        <v>15.881809730810724</v>
      </c>
      <c r="D4209">
        <f t="shared" si="433"/>
        <v>17.05026929926899</v>
      </c>
      <c r="E4209">
        <f t="shared" si="434"/>
        <v>7.7581357447085164</v>
      </c>
      <c r="F4209">
        <f t="shared" si="435"/>
        <v>-4.1122163910068608</v>
      </c>
      <c r="G4209">
        <f t="shared" si="436"/>
        <v>7.7581357447085164E-2</v>
      </c>
      <c r="H4209">
        <f t="shared" si="437"/>
        <v>-4.1122163910068607E-2</v>
      </c>
    </row>
    <row r="4210" spans="1:8" x14ac:dyDescent="0.3">
      <c r="A4210">
        <v>4207</v>
      </c>
      <c r="B4210">
        <f t="shared" si="431"/>
        <v>42.07</v>
      </c>
      <c r="C4210">
        <f t="shared" si="432"/>
        <v>15.95939108825781</v>
      </c>
      <c r="D4210">
        <f t="shared" si="433"/>
        <v>17.009147135358923</v>
      </c>
      <c r="E4210">
        <f t="shared" si="434"/>
        <v>7.8157221519304194</v>
      </c>
      <c r="F4210">
        <f t="shared" si="435"/>
        <v>-4.0891025420344391</v>
      </c>
      <c r="G4210">
        <f t="shared" si="436"/>
        <v>7.8157221519304196E-2</v>
      </c>
      <c r="H4210">
        <f t="shared" si="437"/>
        <v>-4.0891025420344389E-2</v>
      </c>
    </row>
    <row r="4211" spans="1:8" x14ac:dyDescent="0.3">
      <c r="A4211">
        <v>4208</v>
      </c>
      <c r="B4211">
        <f t="shared" ref="B4211:B4274" si="438">$M$10*A4211</f>
        <v>42.08</v>
      </c>
      <c r="C4211">
        <f t="shared" ref="C4211:C4274" si="439">C4210+G4210</f>
        <v>16.037548309777115</v>
      </c>
      <c r="D4211">
        <f t="shared" ref="D4211:D4274" si="440">D4210+H4210</f>
        <v>16.968256109938579</v>
      </c>
      <c r="E4211">
        <f t="shared" ref="E4211:E4274" si="441">$M$2*C4211-$M$3*C4211*D4211</f>
        <v>7.8736714969027961</v>
      </c>
      <c r="F4211">
        <f t="shared" ref="F4211:F4274" si="442">$M$4*D4211*C4211-$M$5*D4211</f>
        <v>-4.0660101730173253</v>
      </c>
      <c r="G4211">
        <f t="shared" ref="G4211:G4274" si="443">$M$10*E4211</f>
        <v>7.8736714969027968E-2</v>
      </c>
      <c r="H4211">
        <f t="shared" ref="H4211:H4274" si="444">$M$10*F4211</f>
        <v>-4.0660101730173252E-2</v>
      </c>
    </row>
    <row r="4212" spans="1:8" x14ac:dyDescent="0.3">
      <c r="A4212">
        <v>4209</v>
      </c>
      <c r="B4212">
        <f t="shared" si="438"/>
        <v>42.09</v>
      </c>
      <c r="C4212">
        <f t="shared" si="439"/>
        <v>16.116285024746144</v>
      </c>
      <c r="D4212">
        <f t="shared" si="440"/>
        <v>16.927596008208408</v>
      </c>
      <c r="E4212">
        <f t="shared" si="441"/>
        <v>7.9319861631848916</v>
      </c>
      <c r="F4212">
        <f t="shared" si="442"/>
        <v>-4.0429387827629455</v>
      </c>
      <c r="G4212">
        <f t="shared" si="443"/>
        <v>7.9319861631848912E-2</v>
      </c>
      <c r="H4212">
        <f t="shared" si="444"/>
        <v>-4.0429387827629455E-2</v>
      </c>
    </row>
    <row r="4213" spans="1:8" x14ac:dyDescent="0.3">
      <c r="A4213">
        <v>4210</v>
      </c>
      <c r="B4213">
        <f t="shared" si="438"/>
        <v>42.1</v>
      </c>
      <c r="C4213">
        <f t="shared" si="439"/>
        <v>16.195604886377993</v>
      </c>
      <c r="D4213">
        <f t="shared" si="440"/>
        <v>16.887166620380778</v>
      </c>
      <c r="E4213">
        <f t="shared" si="441"/>
        <v>7.990668539354445</v>
      </c>
      <c r="F4213">
        <f t="shared" si="442"/>
        <v>-4.0198878658111301</v>
      </c>
      <c r="G4213">
        <f t="shared" si="443"/>
        <v>7.9906685393544452E-2</v>
      </c>
      <c r="H4213">
        <f t="shared" si="444"/>
        <v>-4.0198878658111302E-2</v>
      </c>
    </row>
    <row r="4214" spans="1:8" x14ac:dyDescent="0.3">
      <c r="A4214">
        <v>4211</v>
      </c>
      <c r="B4214">
        <f t="shared" si="438"/>
        <v>42.11</v>
      </c>
      <c r="C4214">
        <f t="shared" si="439"/>
        <v>16.275511571771538</v>
      </c>
      <c r="D4214">
        <f t="shared" si="440"/>
        <v>16.846967741722668</v>
      </c>
      <c r="E4214">
        <f t="shared" si="441"/>
        <v>8.0497210188814652</v>
      </c>
      <c r="F4214">
        <f t="shared" si="442"/>
        <v>-3.9968569123923765</v>
      </c>
      <c r="G4214">
        <f t="shared" si="443"/>
        <v>8.0497210188814658E-2</v>
      </c>
      <c r="H4214">
        <f t="shared" si="444"/>
        <v>-3.9968569123923763E-2</v>
      </c>
    </row>
    <row r="4215" spans="1:8" x14ac:dyDescent="0.3">
      <c r="A4215">
        <v>4212</v>
      </c>
      <c r="B4215">
        <f t="shared" si="438"/>
        <v>42.12</v>
      </c>
      <c r="C4215">
        <f t="shared" si="439"/>
        <v>16.356008781960352</v>
      </c>
      <c r="D4215">
        <f t="shared" si="440"/>
        <v>16.806999172598744</v>
      </c>
      <c r="E4215">
        <f t="shared" si="441"/>
        <v>8.1091459999975886</v>
      </c>
      <c r="F4215">
        <f t="shared" si="442"/>
        <v>-3.9738454083852437</v>
      </c>
      <c r="G4215">
        <f t="shared" si="443"/>
        <v>8.1091459999975884E-2</v>
      </c>
      <c r="H4215">
        <f t="shared" si="444"/>
        <v>-3.9738454083852438E-2</v>
      </c>
    </row>
    <row r="4216" spans="1:8" x14ac:dyDescent="0.3">
      <c r="A4216">
        <v>4213</v>
      </c>
      <c r="B4216">
        <f t="shared" si="438"/>
        <v>42.13</v>
      </c>
      <c r="C4216">
        <f t="shared" si="439"/>
        <v>16.437100241960326</v>
      </c>
      <c r="D4216">
        <f t="shared" si="440"/>
        <v>16.767260718514891</v>
      </c>
      <c r="E4216">
        <f t="shared" si="441"/>
        <v>8.1689458855609374</v>
      </c>
      <c r="F4216">
        <f t="shared" si="442"/>
        <v>-3.9508528352728267</v>
      </c>
      <c r="G4216">
        <f t="shared" si="443"/>
        <v>8.1689458855609381E-2</v>
      </c>
      <c r="H4216">
        <f t="shared" si="444"/>
        <v>-3.9508528352728271E-2</v>
      </c>
    </row>
    <row r="4217" spans="1:8" x14ac:dyDescent="0.3">
      <c r="A4217">
        <v>4214</v>
      </c>
      <c r="B4217">
        <f t="shared" si="438"/>
        <v>42.14</v>
      </c>
      <c r="C4217">
        <f t="shared" si="439"/>
        <v>16.518789700815937</v>
      </c>
      <c r="D4217">
        <f t="shared" si="440"/>
        <v>16.727752190162164</v>
      </c>
      <c r="E4217">
        <f t="shared" si="441"/>
        <v>8.2291230829163773</v>
      </c>
      <c r="F4217">
        <f t="shared" si="442"/>
        <v>-3.9278786700983455</v>
      </c>
      <c r="G4217">
        <f t="shared" si="443"/>
        <v>8.2291230829163772E-2</v>
      </c>
      <c r="H4217">
        <f t="shared" si="444"/>
        <v>-3.9278786700983455E-2</v>
      </c>
    </row>
    <row r="4218" spans="1:8" x14ac:dyDescent="0.3">
      <c r="A4218">
        <v>4215</v>
      </c>
      <c r="B4218">
        <f t="shared" si="438"/>
        <v>42.15</v>
      </c>
      <c r="C4218">
        <f t="shared" si="439"/>
        <v>16.6010809316451</v>
      </c>
      <c r="D4218">
        <f t="shared" si="440"/>
        <v>16.688473403461181</v>
      </c>
      <c r="E4218">
        <f t="shared" si="441"/>
        <v>8.2896800037511262</v>
      </c>
      <c r="F4218">
        <f t="shared" si="442"/>
        <v>-3.9049223854198143</v>
      </c>
      <c r="G4218">
        <f t="shared" si="443"/>
        <v>8.2896800037511265E-2</v>
      </c>
      <c r="H4218">
        <f t="shared" si="444"/>
        <v>-3.9049223854198144E-2</v>
      </c>
    </row>
    <row r="4219" spans="1:8" x14ac:dyDescent="0.3">
      <c r="A4219">
        <v>4216</v>
      </c>
      <c r="B4219">
        <f t="shared" si="438"/>
        <v>42.160000000000004</v>
      </c>
      <c r="C4219">
        <f t="shared" si="439"/>
        <v>16.68397773168261</v>
      </c>
      <c r="D4219">
        <f t="shared" si="440"/>
        <v>16.649424179606982</v>
      </c>
      <c r="E4219">
        <f t="shared" si="441"/>
        <v>8.3506190639455848</v>
      </c>
      <c r="F4219">
        <f t="shared" si="442"/>
        <v>-3.8819834492637839</v>
      </c>
      <c r="G4219">
        <f t="shared" si="443"/>
        <v>8.3506190639455843E-2</v>
      </c>
      <c r="H4219">
        <f t="shared" si="444"/>
        <v>-3.8819834492637838E-2</v>
      </c>
    </row>
    <row r="4220" spans="1:8" x14ac:dyDescent="0.3">
      <c r="A4220">
        <v>4217</v>
      </c>
      <c r="B4220">
        <f t="shared" si="438"/>
        <v>42.17</v>
      </c>
      <c r="C4220">
        <f t="shared" si="439"/>
        <v>16.767483922322064</v>
      </c>
      <c r="D4220">
        <f t="shared" si="440"/>
        <v>16.610604345114343</v>
      </c>
      <c r="E4220">
        <f t="shared" si="441"/>
        <v>8.4119426834193316</v>
      </c>
      <c r="F4220">
        <f t="shared" si="442"/>
        <v>-3.8590613250781596</v>
      </c>
      <c r="G4220">
        <f t="shared" si="443"/>
        <v>8.4119426834193323E-2</v>
      </c>
      <c r="H4220">
        <f t="shared" si="444"/>
        <v>-3.85906132507816E-2</v>
      </c>
    </row>
    <row r="4221" spans="1:8" x14ac:dyDescent="0.3">
      <c r="A4221">
        <v>4218</v>
      </c>
      <c r="B4221">
        <f t="shared" si="438"/>
        <v>42.18</v>
      </c>
      <c r="C4221">
        <f t="shared" si="439"/>
        <v>16.851603349156257</v>
      </c>
      <c r="D4221">
        <f t="shared" si="440"/>
        <v>16.57201373186356</v>
      </c>
      <c r="E4221">
        <f t="shared" si="441"/>
        <v>8.473653285972194</v>
      </c>
      <c r="F4221">
        <f t="shared" si="442"/>
        <v>-3.8361554716840702</v>
      </c>
      <c r="G4221">
        <f t="shared" si="443"/>
        <v>8.4736532859721936E-2</v>
      </c>
      <c r="H4221">
        <f t="shared" si="444"/>
        <v>-3.8361554716840704E-2</v>
      </c>
    </row>
    <row r="4222" spans="1:8" x14ac:dyDescent="0.3">
      <c r="A4222">
        <v>4219</v>
      </c>
      <c r="B4222">
        <f t="shared" si="438"/>
        <v>42.19</v>
      </c>
      <c r="C4222">
        <f t="shared" si="439"/>
        <v>16.936339882015979</v>
      </c>
      <c r="D4222">
        <f t="shared" si="440"/>
        <v>16.53365217714672</v>
      </c>
      <c r="E4222">
        <f t="shared" si="441"/>
        <v>8.5357532991202696</v>
      </c>
      <c r="F4222">
        <f t="shared" si="442"/>
        <v>-3.8132653432267851</v>
      </c>
      <c r="G4222">
        <f t="shared" si="443"/>
        <v>8.5357532991202703E-2</v>
      </c>
      <c r="H4222">
        <f t="shared" si="444"/>
        <v>-3.8132653432267849E-2</v>
      </c>
    </row>
    <row r="4223" spans="1:8" x14ac:dyDescent="0.3">
      <c r="A4223">
        <v>4220</v>
      </c>
      <c r="B4223">
        <f t="shared" si="438"/>
        <v>42.2</v>
      </c>
      <c r="C4223">
        <f t="shared" si="439"/>
        <v>17.021697415007182</v>
      </c>
      <c r="D4223">
        <f t="shared" si="440"/>
        <v>16.495519523714453</v>
      </c>
      <c r="E4223">
        <f t="shared" si="441"/>
        <v>8.5982451539268574</v>
      </c>
      <c r="F4223">
        <f t="shared" si="442"/>
        <v>-3.7903903891256738</v>
      </c>
      <c r="G4223">
        <f t="shared" si="443"/>
        <v>8.5982451539268576E-2</v>
      </c>
      <c r="H4223">
        <f t="shared" si="444"/>
        <v>-3.7903903891256738E-2</v>
      </c>
    </row>
    <row r="4224" spans="1:8" x14ac:dyDescent="0.3">
      <c r="A4224">
        <v>4221</v>
      </c>
      <c r="B4224">
        <f t="shared" si="438"/>
        <v>42.21</v>
      </c>
      <c r="C4224">
        <f t="shared" si="439"/>
        <v>17.107679866546452</v>
      </c>
      <c r="D4224">
        <f t="shared" si="440"/>
        <v>16.457615619823198</v>
      </c>
      <c r="E4224">
        <f t="shared" si="441"/>
        <v>8.6611312848281603</v>
      </c>
      <c r="F4224">
        <f t="shared" si="442"/>
        <v>-3.7675300540231818</v>
      </c>
      <c r="G4224">
        <f t="shared" si="443"/>
        <v>8.6611312848281607E-2</v>
      </c>
      <c r="H4224">
        <f t="shared" si="444"/>
        <v>-3.7675300540231819E-2</v>
      </c>
    </row>
    <row r="4225" spans="1:8" x14ac:dyDescent="0.3">
      <c r="A4225">
        <v>4222</v>
      </c>
      <c r="B4225">
        <f t="shared" si="438"/>
        <v>42.22</v>
      </c>
      <c r="C4225">
        <f t="shared" si="439"/>
        <v>17.194291179394732</v>
      </c>
      <c r="D4225">
        <f t="shared" si="440"/>
        <v>16.419940319282965</v>
      </c>
      <c r="E4225">
        <f t="shared" si="441"/>
        <v>8.7244141294536828</v>
      </c>
      <c r="F4225">
        <f t="shared" si="442"/>
        <v>-3.7446837777328361</v>
      </c>
      <c r="G4225">
        <f t="shared" si="443"/>
        <v>8.7244141294536823E-2</v>
      </c>
      <c r="H4225">
        <f t="shared" si="444"/>
        <v>-3.7446837777328365E-2</v>
      </c>
    </row>
    <row r="4226" spans="1:8" x14ac:dyDescent="0.3">
      <c r="A4226">
        <v>4223</v>
      </c>
      <c r="B4226">
        <f t="shared" si="438"/>
        <v>42.230000000000004</v>
      </c>
      <c r="C4226">
        <f t="shared" si="439"/>
        <v>17.281535320689269</v>
      </c>
      <c r="D4226">
        <f t="shared" si="440"/>
        <v>16.382493481505637</v>
      </c>
      <c r="E4226">
        <f t="shared" si="441"/>
        <v>8.7880961284412287</v>
      </c>
      <c r="F4226">
        <f t="shared" si="442"/>
        <v>-3.7218509951862409</v>
      </c>
      <c r="G4226">
        <f t="shared" si="443"/>
        <v>8.7880961284412293E-2</v>
      </c>
      <c r="H4226">
        <f t="shared" si="444"/>
        <v>-3.7218509951862412E-2</v>
      </c>
    </row>
    <row r="4227" spans="1:8" x14ac:dyDescent="0.3">
      <c r="A4227">
        <v>4224</v>
      </c>
      <c r="B4227">
        <f t="shared" si="438"/>
        <v>42.24</v>
      </c>
      <c r="C4227">
        <f t="shared" si="439"/>
        <v>17.369416281973681</v>
      </c>
      <c r="D4227">
        <f t="shared" si="440"/>
        <v>16.345274971553774</v>
      </c>
      <c r="E4227">
        <f t="shared" si="441"/>
        <v>8.8521797252463905</v>
      </c>
      <c r="F4227">
        <f t="shared" si="442"/>
        <v>-3.6990311363790802</v>
      </c>
      <c r="G4227">
        <f t="shared" si="443"/>
        <v>8.852179725246391E-2</v>
      </c>
      <c r="H4227">
        <f t="shared" si="444"/>
        <v>-3.6990311363790801E-2</v>
      </c>
    </row>
    <row r="4228" spans="1:8" x14ac:dyDescent="0.3">
      <c r="A4228">
        <v>4225</v>
      </c>
      <c r="B4228">
        <f t="shared" si="438"/>
        <v>42.25</v>
      </c>
      <c r="C4228">
        <f t="shared" si="439"/>
        <v>17.457938079226146</v>
      </c>
      <c r="D4228">
        <f t="shared" si="440"/>
        <v>16.308284660189983</v>
      </c>
      <c r="E4228">
        <f t="shared" si="441"/>
        <v>8.9166673659464362</v>
      </c>
      <c r="F4228">
        <f t="shared" si="442"/>
        <v>-3.6762236263160903</v>
      </c>
      <c r="G4228">
        <f t="shared" si="443"/>
        <v>8.916667365946436E-2</v>
      </c>
      <c r="H4228">
        <f t="shared" si="444"/>
        <v>-3.6762236263160906E-2</v>
      </c>
    </row>
    <row r="4229" spans="1:8" x14ac:dyDescent="0.3">
      <c r="A4229">
        <v>4226</v>
      </c>
      <c r="B4229">
        <f t="shared" si="438"/>
        <v>42.26</v>
      </c>
      <c r="C4229">
        <f t="shared" si="439"/>
        <v>17.547104752885609</v>
      </c>
      <c r="D4229">
        <f t="shared" si="440"/>
        <v>16.271522423926822</v>
      </c>
      <c r="E4229">
        <f t="shared" si="441"/>
        <v>8.9815614990384773</v>
      </c>
      <c r="F4229">
        <f t="shared" si="442"/>
        <v>-3.6534278849550184</v>
      </c>
      <c r="G4229">
        <f t="shared" si="443"/>
        <v>8.9815614990384776E-2</v>
      </c>
      <c r="H4229">
        <f t="shared" si="444"/>
        <v>-3.6534278849550184E-2</v>
      </c>
    </row>
    <row r="4230" spans="1:8" x14ac:dyDescent="0.3">
      <c r="A4230">
        <v>4227</v>
      </c>
      <c r="B4230">
        <f t="shared" si="438"/>
        <v>42.27</v>
      </c>
      <c r="C4230">
        <f t="shared" si="439"/>
        <v>17.636920367875994</v>
      </c>
      <c r="D4230">
        <f t="shared" si="440"/>
        <v>16.234988145077271</v>
      </c>
      <c r="E4230">
        <f t="shared" si="441"/>
        <v>9.0468645752318366</v>
      </c>
      <c r="F4230">
        <f t="shared" si="442"/>
        <v>-3.6306433271495226</v>
      </c>
      <c r="G4230">
        <f t="shared" si="443"/>
        <v>9.0468645752318375E-2</v>
      </c>
      <c r="H4230">
        <f t="shared" si="444"/>
        <v>-3.6306433271495228E-2</v>
      </c>
    </row>
    <row r="4231" spans="1:8" x14ac:dyDescent="0.3">
      <c r="A4231">
        <v>4228</v>
      </c>
      <c r="B4231">
        <f t="shared" si="438"/>
        <v>42.28</v>
      </c>
      <c r="C4231">
        <f t="shared" si="439"/>
        <v>17.727389013628311</v>
      </c>
      <c r="D4231">
        <f t="shared" si="440"/>
        <v>16.198681711805776</v>
      </c>
      <c r="E4231">
        <f t="shared" si="441"/>
        <v>9.112579047234485</v>
      </c>
      <c r="F4231">
        <f t="shared" si="442"/>
        <v>-3.6078693625910345</v>
      </c>
      <c r="G4231">
        <f t="shared" si="443"/>
        <v>9.1125790472344856E-2</v>
      </c>
      <c r="H4231">
        <f t="shared" si="444"/>
        <v>-3.6078693625910346E-2</v>
      </c>
    </row>
    <row r="4232" spans="1:8" x14ac:dyDescent="0.3">
      <c r="A4232">
        <v>4229</v>
      </c>
      <c r="B4232">
        <f t="shared" si="438"/>
        <v>42.29</v>
      </c>
      <c r="C4232">
        <f t="shared" si="439"/>
        <v>17.818514804100655</v>
      </c>
      <c r="D4232">
        <f t="shared" si="440"/>
        <v>16.162603018179865</v>
      </c>
      <c r="E4232">
        <f t="shared" si="441"/>
        <v>9.1787073695334609</v>
      </c>
      <c r="F4232">
        <f t="shared" si="442"/>
        <v>-3.5851053957495478</v>
      </c>
      <c r="G4232">
        <f t="shared" si="443"/>
        <v>9.1787073695334606E-2</v>
      </c>
      <c r="H4232">
        <f t="shared" si="444"/>
        <v>-3.585105395749548E-2</v>
      </c>
    </row>
    <row r="4233" spans="1:8" x14ac:dyDescent="0.3">
      <c r="A4233">
        <v>4230</v>
      </c>
      <c r="B4233">
        <f t="shared" si="438"/>
        <v>42.300000000000004</v>
      </c>
      <c r="C4233">
        <f t="shared" si="439"/>
        <v>17.910301877795991</v>
      </c>
      <c r="D4233">
        <f t="shared" si="440"/>
        <v>16.126751964222368</v>
      </c>
      <c r="E4233">
        <f t="shared" si="441"/>
        <v>9.2452519981691292</v>
      </c>
      <c r="F4233">
        <f t="shared" si="442"/>
        <v>-3.5623508258133274</v>
      </c>
      <c r="G4233">
        <f t="shared" si="443"/>
        <v>9.2452519981691295E-2</v>
      </c>
      <c r="H4233">
        <f t="shared" si="444"/>
        <v>-3.5623508258133277E-2</v>
      </c>
    </row>
    <row r="4234" spans="1:8" x14ac:dyDescent="0.3">
      <c r="A4234">
        <v>4231</v>
      </c>
      <c r="B4234">
        <f t="shared" si="438"/>
        <v>42.31</v>
      </c>
      <c r="C4234">
        <f t="shared" si="439"/>
        <v>18.002754397777682</v>
      </c>
      <c r="D4234">
        <f t="shared" si="440"/>
        <v>16.091128455964235</v>
      </c>
      <c r="E4234">
        <f t="shared" si="441"/>
        <v>9.3122153905032121</v>
      </c>
      <c r="F4234">
        <f t="shared" si="442"/>
        <v>-3.5396050466275373</v>
      </c>
      <c r="G4234">
        <f t="shared" si="443"/>
        <v>9.3122153905032118E-2</v>
      </c>
      <c r="H4234">
        <f t="shared" si="444"/>
        <v>-3.5396050466275371E-2</v>
      </c>
    </row>
    <row r="4235" spans="1:8" x14ac:dyDescent="0.3">
      <c r="A4235">
        <v>4232</v>
      </c>
      <c r="B4235">
        <f t="shared" si="438"/>
        <v>42.32</v>
      </c>
      <c r="C4235">
        <f t="shared" si="439"/>
        <v>18.095876551682714</v>
      </c>
      <c r="D4235">
        <f t="shared" si="440"/>
        <v>16.05573240549796</v>
      </c>
      <c r="E4235">
        <f t="shared" si="441"/>
        <v>9.3796000049804302</v>
      </c>
      <c r="F4235">
        <f t="shared" si="442"/>
        <v>-3.5168674466317555</v>
      </c>
      <c r="G4235">
        <f t="shared" si="443"/>
        <v>9.3796000049804304E-2</v>
      </c>
      <c r="H4235">
        <f t="shared" si="444"/>
        <v>-3.5168674466317558E-2</v>
      </c>
    </row>
    <row r="4236" spans="1:8" x14ac:dyDescent="0.3">
      <c r="A4236">
        <v>4233</v>
      </c>
      <c r="B4236">
        <f t="shared" si="438"/>
        <v>42.33</v>
      </c>
      <c r="C4236">
        <f t="shared" si="439"/>
        <v>18.189672551732517</v>
      </c>
      <c r="D4236">
        <f t="shared" si="440"/>
        <v>16.020563731031643</v>
      </c>
      <c r="E4236">
        <f t="shared" si="441"/>
        <v>9.4474083008836853</v>
      </c>
      <c r="F4236">
        <f t="shared" si="442"/>
        <v>-3.4941374087963806</v>
      </c>
      <c r="G4236">
        <f t="shared" si="443"/>
        <v>9.4474083008836862E-2</v>
      </c>
      <c r="H4236">
        <f t="shared" si="444"/>
        <v>-3.4941374087963807E-2</v>
      </c>
    </row>
    <row r="4237" spans="1:8" x14ac:dyDescent="0.3">
      <c r="A4237">
        <v>4234</v>
      </c>
      <c r="B4237">
        <f t="shared" si="438"/>
        <v>42.34</v>
      </c>
      <c r="C4237">
        <f t="shared" si="439"/>
        <v>18.284146634741354</v>
      </c>
      <c r="D4237">
        <f t="shared" si="440"/>
        <v>15.985622356943679</v>
      </c>
      <c r="E4237">
        <f t="shared" si="441"/>
        <v>9.515642738082617</v>
      </c>
      <c r="F4237">
        <f t="shared" si="442"/>
        <v>-3.471414310557893</v>
      </c>
      <c r="G4237">
        <f t="shared" si="443"/>
        <v>9.5156427380826178E-2</v>
      </c>
      <c r="H4237">
        <f t="shared" si="444"/>
        <v>-3.471414310557893E-2</v>
      </c>
    </row>
    <row r="4238" spans="1:8" x14ac:dyDescent="0.3">
      <c r="A4238">
        <v>4235</v>
      </c>
      <c r="B4238">
        <f t="shared" si="438"/>
        <v>42.35</v>
      </c>
      <c r="C4238">
        <f t="shared" si="439"/>
        <v>18.37930306212218</v>
      </c>
      <c r="D4238">
        <f t="shared" si="440"/>
        <v>15.950908213838101</v>
      </c>
      <c r="E4238">
        <f t="shared" si="441"/>
        <v>9.5843057767754463</v>
      </c>
      <c r="F4238">
        <f t="shared" si="442"/>
        <v>-3.4486975237529962</v>
      </c>
      <c r="G4238">
        <f t="shared" si="443"/>
        <v>9.5843057767754467E-2</v>
      </c>
      <c r="H4238">
        <f t="shared" si="444"/>
        <v>-3.4486975237529964E-2</v>
      </c>
    </row>
    <row r="4239" spans="1:8" x14ac:dyDescent="0.3">
      <c r="A4239">
        <v>4236</v>
      </c>
      <c r="B4239">
        <f t="shared" si="438"/>
        <v>42.36</v>
      </c>
      <c r="C4239">
        <f t="shared" si="439"/>
        <v>18.475146119889935</v>
      </c>
      <c r="D4239">
        <f t="shared" si="440"/>
        <v>15.916421238600572</v>
      </c>
      <c r="E4239">
        <f t="shared" si="441"/>
        <v>9.6533998772239826</v>
      </c>
      <c r="F4239">
        <f t="shared" si="442"/>
        <v>-3.4259864145515779</v>
      </c>
      <c r="G4239">
        <f t="shared" si="443"/>
        <v>9.6533998772239824E-2</v>
      </c>
      <c r="H4239">
        <f t="shared" si="444"/>
        <v>-3.4259864145515781E-2</v>
      </c>
    </row>
    <row r="4240" spans="1:8" x14ac:dyDescent="0.3">
      <c r="A4240">
        <v>4237</v>
      </c>
      <c r="B4240">
        <f t="shared" si="438"/>
        <v>42.37</v>
      </c>
      <c r="C4240">
        <f t="shared" si="439"/>
        <v>18.571680118662176</v>
      </c>
      <c r="D4240">
        <f t="shared" si="440"/>
        <v>15.882161374455055</v>
      </c>
      <c r="E4240">
        <f t="shared" si="441"/>
        <v>9.7229274994816386</v>
      </c>
      <c r="F4240">
        <f t="shared" si="442"/>
        <v>-3.4032803433885097</v>
      </c>
      <c r="G4240">
        <f t="shared" si="443"/>
        <v>9.7229274994816386E-2</v>
      </c>
      <c r="H4240">
        <f t="shared" si="444"/>
        <v>-3.4032803433885095E-2</v>
      </c>
    </row>
    <row r="4241" spans="1:8" x14ac:dyDescent="0.3">
      <c r="A4241">
        <v>4238</v>
      </c>
      <c r="B4241">
        <f t="shared" si="438"/>
        <v>42.38</v>
      </c>
      <c r="C4241">
        <f t="shared" si="439"/>
        <v>18.668909393656993</v>
      </c>
      <c r="D4241">
        <f t="shared" si="440"/>
        <v>15.848128571021171</v>
      </c>
      <c r="E4241">
        <f t="shared" si="441"/>
        <v>9.7928911031143659</v>
      </c>
      <c r="F4241">
        <f t="shared" si="442"/>
        <v>-3.3805786648942595</v>
      </c>
      <c r="G4241">
        <f t="shared" si="443"/>
        <v>9.7928911031143664E-2</v>
      </c>
      <c r="H4241">
        <f t="shared" si="444"/>
        <v>-3.3805786648942598E-2</v>
      </c>
    </row>
    <row r="4242" spans="1:8" x14ac:dyDescent="0.3">
      <c r="A4242">
        <v>4239</v>
      </c>
      <c r="B4242">
        <f t="shared" si="438"/>
        <v>42.39</v>
      </c>
      <c r="C4242">
        <f t="shared" si="439"/>
        <v>18.766838304688136</v>
      </c>
      <c r="D4242">
        <f t="shared" si="440"/>
        <v>15.814322784372228</v>
      </c>
      <c r="E4242">
        <f t="shared" si="441"/>
        <v>9.8632931469143639</v>
      </c>
      <c r="F4242">
        <f t="shared" si="442"/>
        <v>-3.3578807278243015</v>
      </c>
      <c r="G4242">
        <f t="shared" si="443"/>
        <v>9.8632931469143648E-2</v>
      </c>
      <c r="H4242">
        <f t="shared" si="444"/>
        <v>-3.3578807278243014E-2</v>
      </c>
    </row>
    <row r="4243" spans="1:8" x14ac:dyDescent="0.3">
      <c r="A4243">
        <v>4240</v>
      </c>
      <c r="B4243">
        <f t="shared" si="438"/>
        <v>42.4</v>
      </c>
      <c r="C4243">
        <f t="shared" si="439"/>
        <v>18.86547123615728</v>
      </c>
      <c r="D4243">
        <f t="shared" si="440"/>
        <v>15.780743977093985</v>
      </c>
      <c r="E4243">
        <f t="shared" si="441"/>
        <v>9.9341360886064152</v>
      </c>
      <c r="F4243">
        <f t="shared" si="442"/>
        <v>-3.3351858749873067</v>
      </c>
      <c r="G4243">
        <f t="shared" si="443"/>
        <v>9.9341360886064156E-2</v>
      </c>
      <c r="H4243">
        <f t="shared" si="444"/>
        <v>-3.3351858749873065E-2</v>
      </c>
    </row>
    <row r="4244" spans="1:8" x14ac:dyDescent="0.3">
      <c r="A4244">
        <v>4241</v>
      </c>
      <c r="B4244">
        <f t="shared" si="438"/>
        <v>42.410000000000004</v>
      </c>
      <c r="C4244">
        <f t="shared" si="439"/>
        <v>18.964812597043345</v>
      </c>
      <c r="D4244">
        <f t="shared" si="440"/>
        <v>15.747392118344113</v>
      </c>
      <c r="E4244">
        <f t="shared" si="441"/>
        <v>10.005422384546739</v>
      </c>
      <c r="F4244">
        <f t="shared" si="442"/>
        <v>-3.3124934431721105</v>
      </c>
      <c r="G4244">
        <f t="shared" si="443"/>
        <v>0.10005422384546739</v>
      </c>
      <c r="H4244">
        <f t="shared" si="444"/>
        <v>-3.3124934431721105E-2</v>
      </c>
    </row>
    <row r="4245" spans="1:8" x14ac:dyDescent="0.3">
      <c r="A4245">
        <v>4242</v>
      </c>
      <c r="B4245">
        <f t="shared" si="438"/>
        <v>42.42</v>
      </c>
      <c r="C4245">
        <f t="shared" si="439"/>
        <v>19.064866820888813</v>
      </c>
      <c r="D4245">
        <f t="shared" si="440"/>
        <v>15.714267183912392</v>
      </c>
      <c r="E4245">
        <f t="shared" si="441"/>
        <v>10.077154489414216</v>
      </c>
      <c r="F4245">
        <f t="shared" si="442"/>
        <v>-3.2898027630734248</v>
      </c>
      <c r="G4245">
        <f t="shared" si="443"/>
        <v>0.10077154489414217</v>
      </c>
      <c r="H4245">
        <f t="shared" si="444"/>
        <v>-3.2898027630734246E-2</v>
      </c>
    </row>
    <row r="4246" spans="1:8" x14ac:dyDescent="0.3">
      <c r="A4246">
        <v>4243</v>
      </c>
      <c r="B4246">
        <f t="shared" si="438"/>
        <v>42.43</v>
      </c>
      <c r="C4246">
        <f t="shared" si="439"/>
        <v>19.165638365782954</v>
      </c>
      <c r="D4246">
        <f t="shared" si="440"/>
        <v>15.681369156281658</v>
      </c>
      <c r="E4246">
        <f t="shared" si="441"/>
        <v>10.149334855893839</v>
      </c>
      <c r="F4246">
        <f t="shared" si="442"/>
        <v>-3.2671131592162919</v>
      </c>
      <c r="G4246">
        <f t="shared" si="443"/>
        <v>0.10149334855893839</v>
      </c>
      <c r="H4246">
        <f t="shared" si="444"/>
        <v>-3.2671131592162922E-2</v>
      </c>
    </row>
    <row r="4247" spans="1:8" x14ac:dyDescent="0.3">
      <c r="A4247">
        <v>4244</v>
      </c>
      <c r="B4247">
        <f t="shared" si="438"/>
        <v>42.44</v>
      </c>
      <c r="C4247">
        <f t="shared" si="439"/>
        <v>19.267131714341893</v>
      </c>
      <c r="D4247">
        <f t="shared" si="440"/>
        <v>15.648698024689494</v>
      </c>
      <c r="E4247">
        <f t="shared" si="441"/>
        <v>10.221965934352264</v>
      </c>
      <c r="F4247">
        <f t="shared" si="442"/>
        <v>-3.2444239498792551</v>
      </c>
      <c r="G4247">
        <f t="shared" si="443"/>
        <v>0.10221965934352265</v>
      </c>
      <c r="H4247">
        <f t="shared" si="444"/>
        <v>-3.2444239498792549E-2</v>
      </c>
    </row>
    <row r="4248" spans="1:8" x14ac:dyDescent="0.3">
      <c r="A4248">
        <v>4245</v>
      </c>
      <c r="B4248">
        <f t="shared" si="438"/>
        <v>42.45</v>
      </c>
      <c r="C4248">
        <f t="shared" si="439"/>
        <v>19.369351373685415</v>
      </c>
      <c r="D4248">
        <f t="shared" si="440"/>
        <v>15.616253785190702</v>
      </c>
      <c r="E4248">
        <f t="shared" si="441"/>
        <v>10.295050172505308</v>
      </c>
      <c r="F4248">
        <f t="shared" si="442"/>
        <v>-3.2217344470162455</v>
      </c>
      <c r="G4248">
        <f t="shared" si="443"/>
        <v>0.10295050172505307</v>
      </c>
      <c r="H4248">
        <f t="shared" si="444"/>
        <v>-3.2217344470162453E-2</v>
      </c>
    </row>
    <row r="4249" spans="1:8" x14ac:dyDescent="0.3">
      <c r="A4249">
        <v>4246</v>
      </c>
      <c r="B4249">
        <f t="shared" si="438"/>
        <v>42.46</v>
      </c>
      <c r="C4249">
        <f t="shared" si="439"/>
        <v>19.472301875410469</v>
      </c>
      <c r="D4249">
        <f t="shared" si="440"/>
        <v>15.58403644072054</v>
      </c>
      <c r="E4249">
        <f t="shared" si="441"/>
        <v>10.368590015077238</v>
      </c>
      <c r="F4249">
        <f t="shared" si="442"/>
        <v>-3.1990439561771393</v>
      </c>
      <c r="G4249">
        <f t="shared" si="443"/>
        <v>0.10368590015077239</v>
      </c>
      <c r="H4249">
        <f t="shared" si="444"/>
        <v>-3.1990439561771396E-2</v>
      </c>
    </row>
    <row r="4250" spans="1:8" x14ac:dyDescent="0.3">
      <c r="A4250">
        <v>4247</v>
      </c>
      <c r="B4250">
        <f t="shared" si="438"/>
        <v>42.47</v>
      </c>
      <c r="C4250">
        <f t="shared" si="439"/>
        <v>19.575987775561241</v>
      </c>
      <c r="D4250">
        <f t="shared" si="440"/>
        <v>15.552046001158768</v>
      </c>
      <c r="E4250">
        <f t="shared" si="441"/>
        <v>10.442587903451738</v>
      </c>
      <c r="F4250">
        <f t="shared" si="442"/>
        <v>-3.1763517764270062</v>
      </c>
      <c r="G4250">
        <f t="shared" si="443"/>
        <v>0.10442587903451739</v>
      </c>
      <c r="H4250">
        <f t="shared" si="444"/>
        <v>-3.1763517764270062E-2</v>
      </c>
    </row>
    <row r="4251" spans="1:8" x14ac:dyDescent="0.3">
      <c r="A4251">
        <v>4248</v>
      </c>
      <c r="B4251">
        <f t="shared" si="438"/>
        <v>42.480000000000004</v>
      </c>
      <c r="C4251">
        <f t="shared" si="439"/>
        <v>19.68041365459576</v>
      </c>
      <c r="D4251">
        <f t="shared" si="440"/>
        <v>15.520282483394498</v>
      </c>
      <c r="E4251">
        <f t="shared" si="441"/>
        <v>10.517046275314346</v>
      </c>
      <c r="F4251">
        <f t="shared" si="442"/>
        <v>-3.1536572002639947</v>
      </c>
      <c r="G4251">
        <f t="shared" si="443"/>
        <v>0.10517046275314346</v>
      </c>
      <c r="H4251">
        <f t="shared" si="444"/>
        <v>-3.153657200263995E-2</v>
      </c>
    </row>
    <row r="4252" spans="1:8" x14ac:dyDescent="0.3">
      <c r="A4252">
        <v>4249</v>
      </c>
      <c r="B4252">
        <f t="shared" si="438"/>
        <v>42.49</v>
      </c>
      <c r="C4252">
        <f t="shared" si="439"/>
        <v>19.785584117348904</v>
      </c>
      <c r="D4252">
        <f t="shared" si="440"/>
        <v>15.488745911391858</v>
      </c>
      <c r="E4252">
        <f t="shared" si="441"/>
        <v>10.59196756428628</v>
      </c>
      <c r="F4252">
        <f t="shared" si="442"/>
        <v>-3.1309595135358688</v>
      </c>
      <c r="G4252">
        <f t="shared" si="443"/>
        <v>0.10591967564286281</v>
      </c>
      <c r="H4252">
        <f t="shared" si="444"/>
        <v>-3.1309595135358685E-2</v>
      </c>
    </row>
    <row r="4253" spans="1:8" x14ac:dyDescent="0.3">
      <c r="A4253">
        <v>4250</v>
      </c>
      <c r="B4253">
        <f t="shared" si="438"/>
        <v>42.5</v>
      </c>
      <c r="C4253">
        <f t="shared" si="439"/>
        <v>19.891503792991767</v>
      </c>
      <c r="D4253">
        <f t="shared" si="440"/>
        <v>15.4574363162565</v>
      </c>
      <c r="E4253">
        <f t="shared" si="441"/>
        <v>10.667354199549422</v>
      </c>
      <c r="F4253">
        <f t="shared" si="442"/>
        <v>-3.1082579953551517</v>
      </c>
      <c r="G4253">
        <f t="shared" si="443"/>
        <v>0.10667354199549423</v>
      </c>
      <c r="H4253">
        <f t="shared" si="444"/>
        <v>-3.1082579953551518E-2</v>
      </c>
    </row>
    <row r="4254" spans="1:8" x14ac:dyDescent="0.3">
      <c r="A4254">
        <v>4251</v>
      </c>
      <c r="B4254">
        <f t="shared" si="438"/>
        <v>42.51</v>
      </c>
      <c r="C4254">
        <f t="shared" si="439"/>
        <v>19.998177334987261</v>
      </c>
      <c r="D4254">
        <f t="shared" si="440"/>
        <v>15.426353736302948</v>
      </c>
      <c r="E4254">
        <f t="shared" si="441"/>
        <v>10.743208605462373</v>
      </c>
      <c r="F4254">
        <f t="shared" si="442"/>
        <v>-3.0855519180128832</v>
      </c>
      <c r="G4254">
        <f t="shared" si="443"/>
        <v>0.10743208605462373</v>
      </c>
      <c r="H4254">
        <f t="shared" si="444"/>
        <v>-3.0855519180128833E-2</v>
      </c>
    </row>
    <row r="4255" spans="1:8" x14ac:dyDescent="0.3">
      <c r="A4255">
        <v>4252</v>
      </c>
      <c r="B4255">
        <f t="shared" si="438"/>
        <v>42.52</v>
      </c>
      <c r="C4255">
        <f t="shared" si="439"/>
        <v>20.105609421041883</v>
      </c>
      <c r="D4255">
        <f t="shared" si="440"/>
        <v>15.395498217122819</v>
      </c>
      <c r="E4255">
        <f t="shared" si="441"/>
        <v>10.819533201167342</v>
      </c>
      <c r="F4255">
        <f t="shared" si="442"/>
        <v>-3.0628405468909476</v>
      </c>
      <c r="G4255">
        <f t="shared" si="443"/>
        <v>0.10819533201167342</v>
      </c>
      <c r="H4255">
        <f t="shared" si="444"/>
        <v>-3.0628405468909478E-2</v>
      </c>
    </row>
    <row r="4256" spans="1:8" x14ac:dyDescent="0.3">
      <c r="A4256">
        <v>4253</v>
      </c>
      <c r="B4256">
        <f t="shared" si="438"/>
        <v>42.53</v>
      </c>
      <c r="C4256">
        <f t="shared" si="439"/>
        <v>20.213804753053555</v>
      </c>
      <c r="D4256">
        <f t="shared" si="440"/>
        <v>15.364869811653909</v>
      </c>
      <c r="E4256">
        <f t="shared" si="441"/>
        <v>10.896330400187789</v>
      </c>
      <c r="F4256">
        <f t="shared" si="442"/>
        <v>-3.0401231403729754</v>
      </c>
      <c r="G4256">
        <f t="shared" si="443"/>
        <v>0.1089633040018779</v>
      </c>
      <c r="H4256">
        <f t="shared" si="444"/>
        <v>-3.0401231403729755E-2</v>
      </c>
    </row>
    <row r="4257" spans="1:8" x14ac:dyDescent="0.3">
      <c r="A4257">
        <v>4254</v>
      </c>
      <c r="B4257">
        <f t="shared" si="438"/>
        <v>42.54</v>
      </c>
      <c r="C4257">
        <f t="shared" si="439"/>
        <v>20.322768057055434</v>
      </c>
      <c r="D4257">
        <f t="shared" si="440"/>
        <v>15.33446858025018</v>
      </c>
      <c r="E4257">
        <f t="shared" si="441"/>
        <v>10.973602610016579</v>
      </c>
      <c r="F4257">
        <f t="shared" si="442"/>
        <v>-3.0173989497537868</v>
      </c>
      <c r="G4257">
        <f t="shared" si="443"/>
        <v>0.10973602610016579</v>
      </c>
      <c r="H4257">
        <f t="shared" si="444"/>
        <v>-3.0173989497537867E-2</v>
      </c>
    </row>
    <row r="4258" spans="1:8" x14ac:dyDescent="0.3">
      <c r="A4258">
        <v>4255</v>
      </c>
      <c r="B4258">
        <f t="shared" si="438"/>
        <v>42.550000000000004</v>
      </c>
      <c r="C4258">
        <f t="shared" si="439"/>
        <v>20.4325040831556</v>
      </c>
      <c r="D4258">
        <f t="shared" si="440"/>
        <v>15.304294590752642</v>
      </c>
      <c r="E4258">
        <f t="shared" si="441"/>
        <v>11.051352231694514</v>
      </c>
      <c r="F4258">
        <f t="shared" si="442"/>
        <v>-2.9946672191473618</v>
      </c>
      <c r="G4258">
        <f t="shared" si="443"/>
        <v>0.11051352231694514</v>
      </c>
      <c r="H4258">
        <f t="shared" si="444"/>
        <v>-2.9946672191473619E-2</v>
      </c>
    </row>
    <row r="4259" spans="1:8" x14ac:dyDescent="0.3">
      <c r="A4259">
        <v>4256</v>
      </c>
      <c r="B4259">
        <f t="shared" si="438"/>
        <v>42.56</v>
      </c>
      <c r="C4259">
        <f t="shared" si="439"/>
        <v>20.543017605472546</v>
      </c>
      <c r="D4259">
        <f t="shared" si="440"/>
        <v>15.274347918561169</v>
      </c>
      <c r="E4259">
        <f t="shared" si="441"/>
        <v>11.129581659379095</v>
      </c>
      <c r="F4259">
        <f t="shared" si="442"/>
        <v>-2.971927185393318</v>
      </c>
      <c r="G4259">
        <f t="shared" si="443"/>
        <v>0.11129581659379095</v>
      </c>
      <c r="H4259">
        <f t="shared" si="444"/>
        <v>-2.971927185393318E-2</v>
      </c>
    </row>
    <row r="4260" spans="1:8" x14ac:dyDescent="0.3">
      <c r="A4260">
        <v>4257</v>
      </c>
      <c r="B4260">
        <f t="shared" si="438"/>
        <v>42.57</v>
      </c>
      <c r="C4260">
        <f t="shared" si="439"/>
        <v>20.654313422066338</v>
      </c>
      <c r="D4260">
        <f t="shared" si="440"/>
        <v>15.244628646707236</v>
      </c>
      <c r="E4260">
        <f t="shared" si="441"/>
        <v>11.208293279903272</v>
      </c>
      <c r="F4260">
        <f t="shared" si="442"/>
        <v>-2.9491780779618719</v>
      </c>
      <c r="G4260">
        <f t="shared" si="443"/>
        <v>0.11208293279903271</v>
      </c>
      <c r="H4260">
        <f t="shared" si="444"/>
        <v>-2.9491780779618719E-2</v>
      </c>
    </row>
    <row r="4261" spans="1:8" x14ac:dyDescent="0.3">
      <c r="A4261">
        <v>4258</v>
      </c>
      <c r="B4261">
        <f t="shared" si="438"/>
        <v>42.58</v>
      </c>
      <c r="C4261">
        <f t="shared" si="439"/>
        <v>20.766396354865371</v>
      </c>
      <c r="D4261">
        <f t="shared" si="440"/>
        <v>15.215136865927617</v>
      </c>
      <c r="E4261">
        <f t="shared" si="441"/>
        <v>11.287489472324062</v>
      </c>
      <c r="F4261">
        <f t="shared" si="442"/>
        <v>-2.9264191188572775</v>
      </c>
      <c r="G4261">
        <f t="shared" si="443"/>
        <v>0.11287489472324062</v>
      </c>
      <c r="H4261">
        <f t="shared" si="444"/>
        <v>-2.9264191188572774E-2</v>
      </c>
    </row>
    <row r="4262" spans="1:8" x14ac:dyDescent="0.3">
      <c r="A4262">
        <v>4259</v>
      </c>
      <c r="B4262">
        <f t="shared" si="438"/>
        <v>42.59</v>
      </c>
      <c r="C4262">
        <f t="shared" si="439"/>
        <v>20.879271249588612</v>
      </c>
      <c r="D4262">
        <f t="shared" si="440"/>
        <v>15.185872674739045</v>
      </c>
      <c r="E4262">
        <f t="shared" si="441"/>
        <v>11.367172607460844</v>
      </c>
      <c r="F4262">
        <f t="shared" si="442"/>
        <v>-2.9036495225196952</v>
      </c>
      <c r="G4262">
        <f t="shared" si="443"/>
        <v>0.11367172607460845</v>
      </c>
      <c r="H4262">
        <f t="shared" si="444"/>
        <v>-2.9036495225196954E-2</v>
      </c>
    </row>
    <row r="4263" spans="1:8" x14ac:dyDescent="0.3">
      <c r="A4263">
        <v>4260</v>
      </c>
      <c r="B4263">
        <f t="shared" si="438"/>
        <v>42.6</v>
      </c>
      <c r="C4263">
        <f t="shared" si="439"/>
        <v>20.992942975663219</v>
      </c>
      <c r="D4263">
        <f t="shared" si="440"/>
        <v>15.156836179513848</v>
      </c>
      <c r="E4263">
        <f t="shared" si="441"/>
        <v>11.447345047423118</v>
      </c>
      <c r="F4263">
        <f t="shared" si="442"/>
        <v>-2.880868495725506</v>
      </c>
      <c r="G4263">
        <f t="shared" si="443"/>
        <v>0.11447345047423119</v>
      </c>
      <c r="H4263">
        <f t="shared" si="444"/>
        <v>-2.8808684957255061E-2</v>
      </c>
    </row>
    <row r="4264" spans="1:8" x14ac:dyDescent="0.3">
      <c r="A4264">
        <v>4261</v>
      </c>
      <c r="B4264">
        <f t="shared" si="438"/>
        <v>42.61</v>
      </c>
      <c r="C4264">
        <f t="shared" si="439"/>
        <v>21.107416426137451</v>
      </c>
      <c r="D4264">
        <f t="shared" si="440"/>
        <v>15.128027494556592</v>
      </c>
      <c r="E4264">
        <f t="shared" si="441"/>
        <v>11.528009145127566</v>
      </c>
      <c r="F4264">
        <f t="shared" si="442"/>
        <v>-2.858075237486009</v>
      </c>
      <c r="G4264">
        <f t="shared" si="443"/>
        <v>0.11528009145127566</v>
      </c>
      <c r="H4264">
        <f t="shared" si="444"/>
        <v>-2.8580752374860092E-2</v>
      </c>
    </row>
    <row r="4265" spans="1:8" x14ac:dyDescent="0.3">
      <c r="A4265">
        <v>4262</v>
      </c>
      <c r="B4265">
        <f t="shared" si="438"/>
        <v>42.62</v>
      </c>
      <c r="C4265">
        <f t="shared" si="439"/>
        <v>21.222696517588727</v>
      </c>
      <c r="D4265">
        <f t="shared" si="440"/>
        <v>15.099446742181732</v>
      </c>
      <c r="E4265">
        <f t="shared" si="441"/>
        <v>11.609167243804226</v>
      </c>
      <c r="F4265">
        <f t="shared" si="442"/>
        <v>-2.8352689389445258</v>
      </c>
      <c r="G4265">
        <f t="shared" si="443"/>
        <v>0.11609167243804226</v>
      </c>
      <c r="H4265">
        <f t="shared" si="444"/>
        <v>-2.8352689389445258E-2</v>
      </c>
    </row>
    <row r="4266" spans="1:8" x14ac:dyDescent="0.3">
      <c r="A4266">
        <v>4263</v>
      </c>
      <c r="B4266">
        <f t="shared" si="438"/>
        <v>42.63</v>
      </c>
      <c r="C4266">
        <f t="shared" si="439"/>
        <v>21.338788190026769</v>
      </c>
      <c r="D4266">
        <f t="shared" si="440"/>
        <v>15.071094052792287</v>
      </c>
      <c r="E4266">
        <f t="shared" si="441"/>
        <v>11.690821676491566</v>
      </c>
      <c r="F4266">
        <f t="shared" si="442"/>
        <v>-2.8124487832718477</v>
      </c>
      <c r="G4266">
        <f t="shared" si="443"/>
        <v>0.11690821676491567</v>
      </c>
      <c r="H4266">
        <f t="shared" si="444"/>
        <v>-2.8124487832718478E-2</v>
      </c>
    </row>
    <row r="4267" spans="1:8" x14ac:dyDescent="0.3">
      <c r="A4267">
        <v>4264</v>
      </c>
      <c r="B4267">
        <f t="shared" si="438"/>
        <v>42.64</v>
      </c>
      <c r="C4267">
        <f t="shared" si="439"/>
        <v>21.455696406791684</v>
      </c>
      <c r="D4267">
        <f t="shared" si="440"/>
        <v>15.042969564959568</v>
      </c>
      <c r="E4267">
        <f t="shared" si="441"/>
        <v>11.772974765520294</v>
      </c>
      <c r="F4267">
        <f t="shared" si="442"/>
        <v>-2.7896139455600308</v>
      </c>
      <c r="G4267">
        <f t="shared" si="443"/>
        <v>0.11772974765520294</v>
      </c>
      <c r="H4267">
        <f t="shared" si="444"/>
        <v>-2.7896139455600308E-2</v>
      </c>
    </row>
    <row r="4268" spans="1:8" x14ac:dyDescent="0.3">
      <c r="A4268">
        <v>4265</v>
      </c>
      <c r="B4268">
        <f t="shared" si="438"/>
        <v>42.65</v>
      </c>
      <c r="C4268">
        <f t="shared" si="439"/>
        <v>21.573426154446889</v>
      </c>
      <c r="D4268">
        <f t="shared" si="440"/>
        <v>15.015073425503967</v>
      </c>
      <c r="E4268">
        <f t="shared" si="441"/>
        <v>11.855628821985658</v>
      </c>
      <c r="F4268">
        <f t="shared" si="442"/>
        <v>-2.7667635927145104</v>
      </c>
      <c r="G4268">
        <f t="shared" si="443"/>
        <v>0.11855628821985657</v>
      </c>
      <c r="H4268">
        <f t="shared" si="444"/>
        <v>-2.7667635927145107E-2</v>
      </c>
    </row>
    <row r="4269" spans="1:8" x14ac:dyDescent="0.3">
      <c r="A4269">
        <v>4266</v>
      </c>
      <c r="B4269">
        <f t="shared" si="438"/>
        <v>42.660000000000004</v>
      </c>
      <c r="C4269">
        <f t="shared" si="439"/>
        <v>21.691982442666745</v>
      </c>
      <c r="D4269">
        <f t="shared" si="440"/>
        <v>14.987405789576822</v>
      </c>
      <c r="E4269">
        <f t="shared" si="441"/>
        <v>11.938786145208073</v>
      </c>
      <c r="F4269">
        <f t="shared" si="442"/>
        <v>-2.7438968833445063</v>
      </c>
      <c r="G4269">
        <f t="shared" si="443"/>
        <v>0.11938786145208073</v>
      </c>
      <c r="H4269">
        <f t="shared" si="444"/>
        <v>-2.7438968833445064E-2</v>
      </c>
    </row>
    <row r="4270" spans="1:8" x14ac:dyDescent="0.3">
      <c r="A4270">
        <v>4267</v>
      </c>
      <c r="B4270">
        <f t="shared" si="438"/>
        <v>42.67</v>
      </c>
      <c r="C4270">
        <f t="shared" si="439"/>
        <v>21.811370304118824</v>
      </c>
      <c r="D4270">
        <f t="shared" si="440"/>
        <v>14.959966820743377</v>
      </c>
      <c r="E4270">
        <f t="shared" si="441"/>
        <v>12.022449022181876</v>
      </c>
      <c r="F4270">
        <f t="shared" si="442"/>
        <v>-2.721012967651701</v>
      </c>
      <c r="G4270">
        <f t="shared" si="443"/>
        <v>0.12022449022181876</v>
      </c>
      <c r="H4270">
        <f t="shared" si="444"/>
        <v>-2.7210129676517009E-2</v>
      </c>
    </row>
    <row r="4271" spans="1:8" x14ac:dyDescent="0.3">
      <c r="A4271">
        <v>4268</v>
      </c>
      <c r="B4271">
        <f t="shared" si="438"/>
        <v>42.68</v>
      </c>
      <c r="C4271">
        <f t="shared" si="439"/>
        <v>21.931594794340644</v>
      </c>
      <c r="D4271">
        <f t="shared" si="440"/>
        <v>14.93275669106686</v>
      </c>
      <c r="E4271">
        <f t="shared" si="441"/>
        <v>12.106619727011923</v>
      </c>
      <c r="F4271">
        <f t="shared" si="442"/>
        <v>-2.6981109873171714</v>
      </c>
      <c r="G4271">
        <f t="shared" si="443"/>
        <v>0.12106619727011923</v>
      </c>
      <c r="H4271">
        <f t="shared" si="444"/>
        <v>-2.6981109873171715E-2</v>
      </c>
    </row>
    <row r="4272" spans="1:8" x14ac:dyDescent="0.3">
      <c r="A4272">
        <v>4269</v>
      </c>
      <c r="B4272">
        <f t="shared" si="438"/>
        <v>42.69</v>
      </c>
      <c r="C4272">
        <f t="shared" si="439"/>
        <v>22.052660991610761</v>
      </c>
      <c r="D4272">
        <f t="shared" si="440"/>
        <v>14.905775581193689</v>
      </c>
      <c r="E4272">
        <f t="shared" si="441"/>
        <v>12.191300520337933</v>
      </c>
      <c r="F4272">
        <f t="shared" si="442"/>
        <v>-2.6751900753865332</v>
      </c>
      <c r="G4272">
        <f t="shared" si="443"/>
        <v>0.12191300520337933</v>
      </c>
      <c r="H4272">
        <f t="shared" si="444"/>
        <v>-2.6751900753865333E-2</v>
      </c>
    </row>
    <row r="4273" spans="1:8" x14ac:dyDescent="0.3">
      <c r="A4273">
        <v>4270</v>
      </c>
      <c r="B4273">
        <f t="shared" si="438"/>
        <v>42.7</v>
      </c>
      <c r="C4273">
        <f t="shared" si="439"/>
        <v>22.174573996814139</v>
      </c>
      <c r="D4273">
        <f t="shared" si="440"/>
        <v>14.879023680439824</v>
      </c>
      <c r="E4273">
        <f t="shared" si="441"/>
        <v>12.276493648746257</v>
      </c>
      <c r="F4273">
        <f t="shared" si="442"/>
        <v>-2.6522493561533027</v>
      </c>
      <c r="G4273">
        <f t="shared" si="443"/>
        <v>0.12276493648746258</v>
      </c>
      <c r="H4273">
        <f t="shared" si="444"/>
        <v>-2.6522493561533026E-2</v>
      </c>
    </row>
    <row r="4274" spans="1:8" x14ac:dyDescent="0.3">
      <c r="A4274">
        <v>4271</v>
      </c>
      <c r="B4274">
        <f t="shared" si="438"/>
        <v>42.71</v>
      </c>
      <c r="C4274">
        <f t="shared" si="439"/>
        <v>22.297338933301603</v>
      </c>
      <c r="D4274">
        <f t="shared" si="440"/>
        <v>14.852501186878291</v>
      </c>
      <c r="E4274">
        <f t="shared" si="441"/>
        <v>12.362201344168916</v>
      </c>
      <c r="F4274">
        <f t="shared" si="442"/>
        <v>-2.6292879450404203</v>
      </c>
      <c r="G4274">
        <f t="shared" si="443"/>
        <v>0.12362201344168916</v>
      </c>
      <c r="H4274">
        <f t="shared" si="444"/>
        <v>-2.6292879450404205E-2</v>
      </c>
    </row>
    <row r="4275" spans="1:8" x14ac:dyDescent="0.3">
      <c r="A4275">
        <v>4272</v>
      </c>
      <c r="B4275">
        <f t="shared" ref="B4275:B4338" si="445">$M$10*A4275</f>
        <v>42.72</v>
      </c>
      <c r="C4275">
        <f t="shared" ref="C4275:C4338" si="446">C4274+G4274</f>
        <v>22.420960946743293</v>
      </c>
      <c r="D4275">
        <f t="shared" ref="D4275:D4338" si="447">D4274+H4274</f>
        <v>14.826208307427887</v>
      </c>
      <c r="E4275">
        <f t="shared" ref="E4275:E4338" si="448">$M$2*C4275-$M$3*C4275*D4275</f>
        <v>12.448425823269645</v>
      </c>
      <c r="F4275">
        <f t="shared" ref="F4275:F4338" si="449">$M$4*D4275*C4275-$M$5*D4275</f>
        <v>-2.6063049484799388</v>
      </c>
      <c r="G4275">
        <f t="shared" ref="G4275:G4338" si="450">$M$10*E4275</f>
        <v>0.12448425823269645</v>
      </c>
      <c r="H4275">
        <f t="shared" ref="H4275:H4338" si="451">$M$10*F4275</f>
        <v>-2.6063049484799389E-2</v>
      </c>
    </row>
    <row r="4276" spans="1:8" x14ac:dyDescent="0.3">
      <c r="A4276">
        <v>4273</v>
      </c>
      <c r="B4276">
        <f t="shared" si="445"/>
        <v>42.730000000000004</v>
      </c>
      <c r="C4276">
        <f t="shared" si="446"/>
        <v>22.545445204975991</v>
      </c>
      <c r="D4276">
        <f t="shared" si="447"/>
        <v>14.800145257943088</v>
      </c>
      <c r="E4276">
        <f t="shared" si="448"/>
        <v>12.535169286816757</v>
      </c>
      <c r="F4276">
        <f t="shared" si="449"/>
        <v>-2.5832994637908246</v>
      </c>
      <c r="G4276">
        <f t="shared" si="450"/>
        <v>0.12535169286816758</v>
      </c>
      <c r="H4276">
        <f t="shared" si="451"/>
        <v>-2.5832994637908249E-2</v>
      </c>
    </row>
    <row r="4277" spans="1:8" x14ac:dyDescent="0.3">
      <c r="A4277">
        <v>4274</v>
      </c>
      <c r="B4277">
        <f t="shared" si="445"/>
        <v>42.74</v>
      </c>
      <c r="C4277">
        <f t="shared" si="446"/>
        <v>22.670796897844159</v>
      </c>
      <c r="D4277">
        <f t="shared" si="447"/>
        <v>14.77431226330518</v>
      </c>
      <c r="E4277">
        <f t="shared" si="448"/>
        <v>12.622433919042559</v>
      </c>
      <c r="F4277">
        <f t="shared" si="449"/>
        <v>-2.5602705790548721</v>
      </c>
      <c r="G4277">
        <f t="shared" si="450"/>
        <v>0.12622433919042558</v>
      </c>
      <c r="H4277">
        <f t="shared" si="451"/>
        <v>-2.560270579054872E-2</v>
      </c>
    </row>
    <row r="4278" spans="1:8" x14ac:dyDescent="0.3">
      <c r="A4278">
        <v>4275</v>
      </c>
      <c r="B4278">
        <f t="shared" si="445"/>
        <v>42.75</v>
      </c>
      <c r="C4278">
        <f t="shared" si="446"/>
        <v>22.797021237034585</v>
      </c>
      <c r="D4278">
        <f t="shared" si="447"/>
        <v>14.748709557514632</v>
      </c>
      <c r="E4278">
        <f t="shared" si="448"/>
        <v>12.710221886989105</v>
      </c>
      <c r="F4278">
        <f t="shared" si="449"/>
        <v>-2.5372173729906922</v>
      </c>
      <c r="G4278">
        <f t="shared" si="450"/>
        <v>0.12710221886989106</v>
      </c>
      <c r="H4278">
        <f t="shared" si="451"/>
        <v>-2.5372173729906921E-2</v>
      </c>
    </row>
    <row r="4279" spans="1:8" x14ac:dyDescent="0.3">
      <c r="A4279">
        <v>4276</v>
      </c>
      <c r="B4279">
        <f t="shared" si="445"/>
        <v>42.76</v>
      </c>
      <c r="C4279">
        <f t="shared" si="446"/>
        <v>22.924123455904475</v>
      </c>
      <c r="D4279">
        <f t="shared" si="447"/>
        <v>14.723337383784724</v>
      </c>
      <c r="E4279">
        <f t="shared" si="448"/>
        <v>12.798535339840036</v>
      </c>
      <c r="F4279">
        <f t="shared" si="449"/>
        <v>-2.514138914825744</v>
      </c>
      <c r="G4279">
        <f t="shared" si="450"/>
        <v>0.12798535339840036</v>
      </c>
      <c r="H4279">
        <f t="shared" si="451"/>
        <v>-2.5141389148257441E-2</v>
      </c>
    </row>
    <row r="4280" spans="1:8" x14ac:dyDescent="0.3">
      <c r="A4280">
        <v>4277</v>
      </c>
      <c r="B4280">
        <f t="shared" si="445"/>
        <v>42.77</v>
      </c>
      <c r="C4280">
        <f t="shared" si="446"/>
        <v>23.052108809302876</v>
      </c>
      <c r="D4280">
        <f t="shared" si="447"/>
        <v>14.698195994636466</v>
      </c>
      <c r="E4280">
        <f t="shared" si="448"/>
        <v>12.887376408238291</v>
      </c>
      <c r="F4280">
        <f t="shared" si="449"/>
        <v>-2.4910342641663918</v>
      </c>
      <c r="G4280">
        <f t="shared" si="450"/>
        <v>0.12887376408238291</v>
      </c>
      <c r="H4280">
        <f t="shared" si="451"/>
        <v>-2.4910342641663918E-2</v>
      </c>
    </row>
    <row r="4281" spans="1:8" x14ac:dyDescent="0.3">
      <c r="A4281">
        <v>4278</v>
      </c>
      <c r="B4281">
        <f t="shared" si="445"/>
        <v>42.78</v>
      </c>
      <c r="C4281">
        <f t="shared" si="446"/>
        <v>23.180982573385258</v>
      </c>
      <c r="D4281">
        <f t="shared" si="447"/>
        <v>14.673285651994801</v>
      </c>
      <c r="E4281">
        <f t="shared" si="448"/>
        <v>12.976747203589396</v>
      </c>
      <c r="F4281">
        <f t="shared" si="449"/>
        <v>-2.4679024708659667</v>
      </c>
      <c r="G4281">
        <f t="shared" si="450"/>
        <v>0.12976747203589395</v>
      </c>
      <c r="H4281">
        <f t="shared" si="451"/>
        <v>-2.4679024708659666E-2</v>
      </c>
    </row>
    <row r="4282" spans="1:8" x14ac:dyDescent="0.3">
      <c r="A4282">
        <v>4279</v>
      </c>
      <c r="B4282">
        <f t="shared" si="445"/>
        <v>42.79</v>
      </c>
      <c r="C4282">
        <f t="shared" si="446"/>
        <v>23.310750045421152</v>
      </c>
      <c r="D4282">
        <f t="shared" si="447"/>
        <v>14.648606627286142</v>
      </c>
      <c r="E4282">
        <f t="shared" si="448"/>
        <v>13.066649817350141</v>
      </c>
      <c r="F4282">
        <f t="shared" si="449"/>
        <v>-2.4447425748907867</v>
      </c>
      <c r="G4282">
        <f t="shared" si="450"/>
        <v>0.13066649817350143</v>
      </c>
      <c r="H4282">
        <f t="shared" si="451"/>
        <v>-2.4447425748907868E-2</v>
      </c>
    </row>
    <row r="4283" spans="1:8" x14ac:dyDescent="0.3">
      <c r="A4283">
        <v>4280</v>
      </c>
      <c r="B4283">
        <f t="shared" si="445"/>
        <v>42.800000000000004</v>
      </c>
      <c r="C4283">
        <f t="shared" si="446"/>
        <v>23.441416543594652</v>
      </c>
      <c r="D4283">
        <f t="shared" si="447"/>
        <v>14.624159201537234</v>
      </c>
      <c r="E4283">
        <f t="shared" si="448"/>
        <v>13.157086320302346</v>
      </c>
      <c r="F4283">
        <f t="shared" si="449"/>
        <v>-2.421553606184125</v>
      </c>
      <c r="G4283">
        <f t="shared" si="450"/>
        <v>0.13157086320302347</v>
      </c>
      <c r="H4283">
        <f t="shared" si="451"/>
        <v>-2.421553606184125E-2</v>
      </c>
    </row>
    <row r="4284" spans="1:8" x14ac:dyDescent="0.3">
      <c r="A4284">
        <v>4281</v>
      </c>
      <c r="B4284">
        <f t="shared" si="445"/>
        <v>42.81</v>
      </c>
      <c r="C4284">
        <f t="shared" si="446"/>
        <v>23.572987406797676</v>
      </c>
      <c r="D4284">
        <f t="shared" si="447"/>
        <v>14.599943665475392</v>
      </c>
      <c r="E4284">
        <f t="shared" si="448"/>
        <v>13.248058761811469</v>
      </c>
      <c r="F4284">
        <f t="shared" si="449"/>
        <v>-2.3983345845280875</v>
      </c>
      <c r="G4284">
        <f t="shared" si="450"/>
        <v>0.13248058761811471</v>
      </c>
      <c r="H4284">
        <f t="shared" si="451"/>
        <v>-2.3983345845280876E-2</v>
      </c>
    </row>
    <row r="4285" spans="1:8" x14ac:dyDescent="0.3">
      <c r="A4285">
        <v>4282</v>
      </c>
      <c r="B4285">
        <f t="shared" si="445"/>
        <v>42.82</v>
      </c>
      <c r="C4285">
        <f t="shared" si="446"/>
        <v>23.705467994415791</v>
      </c>
      <c r="D4285">
        <f t="shared" si="447"/>
        <v>14.575960319630111</v>
      </c>
      <c r="E4285">
        <f t="shared" si="448"/>
        <v>13.339569169069808</v>
      </c>
      <c r="F4285">
        <f t="shared" si="449"/>
        <v>-2.3750845194033836</v>
      </c>
      <c r="G4285">
        <f t="shared" si="450"/>
        <v>0.13339569169069809</v>
      </c>
      <c r="H4285">
        <f t="shared" si="451"/>
        <v>-2.3750845194033837E-2</v>
      </c>
    </row>
    <row r="4286" spans="1:8" x14ac:dyDescent="0.3">
      <c r="A4286">
        <v>4283</v>
      </c>
      <c r="B4286">
        <f t="shared" si="445"/>
        <v>42.83</v>
      </c>
      <c r="C4286">
        <f t="shared" si="446"/>
        <v>23.838863686106489</v>
      </c>
      <c r="D4286">
        <f t="shared" si="447"/>
        <v>14.552209474436077</v>
      </c>
      <c r="E4286">
        <f t="shared" si="448"/>
        <v>13.431619546324018</v>
      </c>
      <c r="F4286">
        <f t="shared" si="449"/>
        <v>-2.3518024098469406</v>
      </c>
      <c r="G4286">
        <f t="shared" si="450"/>
        <v>0.1343161954632402</v>
      </c>
      <c r="H4286">
        <f t="shared" si="451"/>
        <v>-2.3518024098469405E-2</v>
      </c>
    </row>
    <row r="4287" spans="1:8" x14ac:dyDescent="0.3">
      <c r="A4287">
        <v>4284</v>
      </c>
      <c r="B4287">
        <f t="shared" si="445"/>
        <v>42.84</v>
      </c>
      <c r="C4287">
        <f t="shared" si="446"/>
        <v>23.973179881569727</v>
      </c>
      <c r="D4287">
        <f t="shared" si="447"/>
        <v>14.528691450337607</v>
      </c>
      <c r="E4287">
        <f t="shared" si="448"/>
        <v>13.524211874086697</v>
      </c>
      <c r="F4287">
        <f t="shared" si="449"/>
        <v>-2.3284872443073663</v>
      </c>
      <c r="G4287">
        <f t="shared" si="450"/>
        <v>0.13524211874086697</v>
      </c>
      <c r="H4287">
        <f t="shared" si="451"/>
        <v>-2.3284872443073663E-2</v>
      </c>
    </row>
    <row r="4288" spans="1:8" x14ac:dyDescent="0.3">
      <c r="A4288">
        <v>4285</v>
      </c>
      <c r="B4288">
        <f t="shared" si="445"/>
        <v>42.85</v>
      </c>
      <c r="C4288">
        <f t="shared" si="446"/>
        <v>24.108422000310593</v>
      </c>
      <c r="D4288">
        <f t="shared" si="447"/>
        <v>14.505406577894533</v>
      </c>
      <c r="E4288">
        <f t="shared" si="448"/>
        <v>13.617348108331717</v>
      </c>
      <c r="F4288">
        <f t="shared" si="449"/>
        <v>-2.3051380004981876</v>
      </c>
      <c r="G4288">
        <f t="shared" si="450"/>
        <v>0.13617348108331717</v>
      </c>
      <c r="H4288">
        <f t="shared" si="451"/>
        <v>-2.3051380004981876E-2</v>
      </c>
    </row>
    <row r="4289" spans="1:8" x14ac:dyDescent="0.3">
      <c r="A4289">
        <v>4286</v>
      </c>
      <c r="B4289">
        <f t="shared" si="445"/>
        <v>42.86</v>
      </c>
      <c r="C4289">
        <f t="shared" si="446"/>
        <v>24.244595481393912</v>
      </c>
      <c r="D4289">
        <f t="shared" si="447"/>
        <v>14.48235519788955</v>
      </c>
      <c r="E4289">
        <f t="shared" si="448"/>
        <v>13.711030179673074</v>
      </c>
      <c r="F4289">
        <f t="shared" si="449"/>
        <v>-2.281753645248874</v>
      </c>
      <c r="G4289">
        <f t="shared" si="450"/>
        <v>0.13711030179673075</v>
      </c>
      <c r="H4289">
        <f t="shared" si="451"/>
        <v>-2.281753645248874E-2</v>
      </c>
    </row>
    <row r="4290" spans="1:8" x14ac:dyDescent="0.3">
      <c r="A4290">
        <v>4287</v>
      </c>
      <c r="B4290">
        <f t="shared" si="445"/>
        <v>42.87</v>
      </c>
      <c r="C4290">
        <f t="shared" si="446"/>
        <v>24.381705783190643</v>
      </c>
      <c r="D4290">
        <f t="shared" si="447"/>
        <v>14.459537661437061</v>
      </c>
      <c r="E4290">
        <f t="shared" si="448"/>
        <v>13.805259992526956</v>
      </c>
      <c r="F4290">
        <f t="shared" si="449"/>
        <v>-2.2583331343535953</v>
      </c>
      <c r="G4290">
        <f t="shared" si="450"/>
        <v>0.13805259992526955</v>
      </c>
      <c r="H4290">
        <f t="shared" si="451"/>
        <v>-2.2583331343535955E-2</v>
      </c>
    </row>
    <row r="4291" spans="1:8" x14ac:dyDescent="0.3">
      <c r="A4291">
        <v>4288</v>
      </c>
      <c r="B4291">
        <f t="shared" si="445"/>
        <v>42.88</v>
      </c>
      <c r="C4291">
        <f t="shared" si="446"/>
        <v>24.519758383115914</v>
      </c>
      <c r="D4291">
        <f t="shared" si="447"/>
        <v>14.436954330093524</v>
      </c>
      <c r="E4291">
        <f t="shared" si="448"/>
        <v>13.900039424256747</v>
      </c>
      <c r="F4291">
        <f t="shared" si="449"/>
        <v>-2.2348754124176873</v>
      </c>
      <c r="G4291">
        <f t="shared" si="450"/>
        <v>0.13900039424256747</v>
      </c>
      <c r="H4291">
        <f t="shared" si="451"/>
        <v>-2.2348754124176872E-2</v>
      </c>
    </row>
    <row r="4292" spans="1:8" x14ac:dyDescent="0.3">
      <c r="A4292">
        <v>4289</v>
      </c>
      <c r="B4292">
        <f t="shared" si="445"/>
        <v>42.89</v>
      </c>
      <c r="C4292">
        <f t="shared" si="446"/>
        <v>24.658758777358482</v>
      </c>
      <c r="D4292">
        <f t="shared" si="447"/>
        <v>14.414605575969347</v>
      </c>
      <c r="E4292">
        <f t="shared" si="448"/>
        <v>13.995370324300643</v>
      </c>
      <c r="F4292">
        <f t="shared" si="449"/>
        <v>-2.2113794127017927</v>
      </c>
      <c r="G4292">
        <f t="shared" si="450"/>
        <v>0.13995370324300643</v>
      </c>
      <c r="H4292">
        <f t="shared" si="451"/>
        <v>-2.2113794127017927E-2</v>
      </c>
    </row>
    <row r="4293" spans="1:8" x14ac:dyDescent="0.3">
      <c r="A4293">
        <v>4290</v>
      </c>
      <c r="B4293">
        <f t="shared" si="445"/>
        <v>42.9</v>
      </c>
      <c r="C4293">
        <f t="shared" si="446"/>
        <v>24.798712480601488</v>
      </c>
      <c r="D4293">
        <f t="shared" si="447"/>
        <v>14.392491781842329</v>
      </c>
      <c r="E4293">
        <f t="shared" si="448"/>
        <v>14.091254513281656</v>
      </c>
      <c r="F4293">
        <f t="shared" si="449"/>
        <v>-2.1878440569636548</v>
      </c>
      <c r="G4293">
        <f t="shared" si="450"/>
        <v>0.14091254513281656</v>
      </c>
      <c r="H4293">
        <f t="shared" si="451"/>
        <v>-2.1878440569636549E-2</v>
      </c>
    </row>
    <row r="4294" spans="1:8" x14ac:dyDescent="0.3">
      <c r="A4294">
        <v>4291</v>
      </c>
      <c r="B4294">
        <f t="shared" si="445"/>
        <v>42.910000000000004</v>
      </c>
      <c r="C4294">
        <f t="shared" si="446"/>
        <v>24.939625025734305</v>
      </c>
      <c r="D4294">
        <f t="shared" si="447"/>
        <v>14.370613341272692</v>
      </c>
      <c r="E4294">
        <f t="shared" si="448"/>
        <v>14.187693782099634</v>
      </c>
      <c r="F4294">
        <f t="shared" si="449"/>
        <v>-2.1642682552975203</v>
      </c>
      <c r="G4294">
        <f t="shared" si="450"/>
        <v>0.14187693782099633</v>
      </c>
      <c r="H4294">
        <f t="shared" si="451"/>
        <v>-2.1642682552975204E-2</v>
      </c>
    </row>
    <row r="4295" spans="1:8" x14ac:dyDescent="0.3">
      <c r="A4295">
        <v>4292</v>
      </c>
      <c r="B4295">
        <f t="shared" si="445"/>
        <v>42.92</v>
      </c>
      <c r="C4295">
        <f t="shared" si="446"/>
        <v>25.081501963555301</v>
      </c>
      <c r="D4295">
        <f t="shared" si="447"/>
        <v>14.348970658719717</v>
      </c>
      <c r="E4295">
        <f t="shared" si="448"/>
        <v>14.284689891005021</v>
      </c>
      <c r="F4295">
        <f t="shared" si="449"/>
        <v>-2.1406509059711269</v>
      </c>
      <c r="G4295">
        <f t="shared" si="450"/>
        <v>0.1428468989100502</v>
      </c>
      <c r="H4295">
        <f t="shared" si="451"/>
        <v>-2.1406509059711271E-2</v>
      </c>
    </row>
    <row r="4296" spans="1:8" x14ac:dyDescent="0.3">
      <c r="A4296">
        <v>4293</v>
      </c>
      <c r="B4296">
        <f t="shared" si="445"/>
        <v>42.93</v>
      </c>
      <c r="C4296">
        <f t="shared" si="446"/>
        <v>25.224348862465352</v>
      </c>
      <c r="D4296">
        <f t="shared" si="447"/>
        <v>14.327564149660006</v>
      </c>
      <c r="E4296">
        <f t="shared" si="448"/>
        <v>14.38224456865408</v>
      </c>
      <c r="F4296">
        <f t="shared" si="449"/>
        <v>-2.1169908952602445</v>
      </c>
      <c r="G4296">
        <f t="shared" si="450"/>
        <v>0.14382244568654082</v>
      </c>
      <c r="H4296">
        <f t="shared" si="451"/>
        <v>-2.1169908952602446E-2</v>
      </c>
    </row>
    <row r="4297" spans="1:8" x14ac:dyDescent="0.3">
      <c r="A4297">
        <v>4294</v>
      </c>
      <c r="B4297">
        <f t="shared" si="445"/>
        <v>42.94</v>
      </c>
      <c r="C4297">
        <f t="shared" si="446"/>
        <v>25.368171308151894</v>
      </c>
      <c r="D4297">
        <f t="shared" si="447"/>
        <v>14.306394240707403</v>
      </c>
      <c r="E4297">
        <f t="shared" si="448"/>
        <v>14.480359511145203</v>
      </c>
      <c r="F4297">
        <f t="shared" si="449"/>
        <v>-2.0932870972807316</v>
      </c>
      <c r="G4297">
        <f t="shared" si="450"/>
        <v>0.14480359511145202</v>
      </c>
      <c r="H4297">
        <f t="shared" si="451"/>
        <v>-2.0932870972807317E-2</v>
      </c>
    </row>
    <row r="4298" spans="1:8" x14ac:dyDescent="0.3">
      <c r="A4298">
        <v>4295</v>
      </c>
      <c r="B4298">
        <f t="shared" si="445"/>
        <v>42.95</v>
      </c>
      <c r="C4298">
        <f t="shared" si="446"/>
        <v>25.512974903263345</v>
      </c>
      <c r="D4298">
        <f t="shared" si="447"/>
        <v>14.285461369734596</v>
      </c>
      <c r="E4298">
        <f t="shared" si="448"/>
        <v>14.579036381036042</v>
      </c>
      <c r="F4298">
        <f t="shared" si="449"/>
        <v>-2.0695383738180713</v>
      </c>
      <c r="G4298">
        <f t="shared" si="450"/>
        <v>0.14579036381036042</v>
      </c>
      <c r="H4298">
        <f t="shared" si="451"/>
        <v>-2.0695383738180712E-2</v>
      </c>
    </row>
    <row r="4299" spans="1:8" x14ac:dyDescent="0.3">
      <c r="A4299">
        <v>4296</v>
      </c>
      <c r="B4299">
        <f t="shared" si="445"/>
        <v>42.96</v>
      </c>
      <c r="C4299">
        <f t="shared" si="446"/>
        <v>25.658765267073704</v>
      </c>
      <c r="D4299">
        <f t="shared" si="447"/>
        <v>14.264765985996416</v>
      </c>
      <c r="E4299">
        <f t="shared" si="448"/>
        <v>14.678276806341129</v>
      </c>
      <c r="F4299">
        <f t="shared" si="449"/>
        <v>-2.0457435741543746</v>
      </c>
      <c r="G4299">
        <f t="shared" si="450"/>
        <v>0.14678276806341128</v>
      </c>
      <c r="H4299">
        <f t="shared" si="451"/>
        <v>-2.0457435741543746E-2</v>
      </c>
    </row>
    <row r="4300" spans="1:8" x14ac:dyDescent="0.3">
      <c r="A4300">
        <v>4297</v>
      </c>
      <c r="B4300">
        <f t="shared" si="445"/>
        <v>42.97</v>
      </c>
      <c r="C4300">
        <f t="shared" si="446"/>
        <v>25.805548035137114</v>
      </c>
      <c r="D4300">
        <f t="shared" si="447"/>
        <v>14.244308550254871</v>
      </c>
      <c r="E4300">
        <f t="shared" si="448"/>
        <v>14.778082379509623</v>
      </c>
      <c r="F4300">
        <f t="shared" si="449"/>
        <v>-2.0219015348927845</v>
      </c>
      <c r="G4300">
        <f t="shared" si="450"/>
        <v>0.14778082379509624</v>
      </c>
      <c r="H4300">
        <f t="shared" si="451"/>
        <v>-2.0219015348927845E-2</v>
      </c>
    </row>
    <row r="4301" spans="1:8" x14ac:dyDescent="0.3">
      <c r="A4301">
        <v>4298</v>
      </c>
      <c r="B4301">
        <f t="shared" si="445"/>
        <v>42.980000000000004</v>
      </c>
      <c r="C4301">
        <f t="shared" si="446"/>
        <v>25.95332885893221</v>
      </c>
      <c r="D4301">
        <f t="shared" si="447"/>
        <v>14.224089534905943</v>
      </c>
      <c r="E4301">
        <f t="shared" si="448"/>
        <v>14.878454656382909</v>
      </c>
      <c r="F4301">
        <f t="shared" si="449"/>
        <v>-1.9980110797792769</v>
      </c>
      <c r="G4301">
        <f t="shared" si="450"/>
        <v>0.14878454656382908</v>
      </c>
      <c r="H4301">
        <f t="shared" si="451"/>
        <v>-1.9980110797792768E-2</v>
      </c>
    </row>
    <row r="4302" spans="1:8" x14ac:dyDescent="0.3">
      <c r="A4302">
        <v>4299</v>
      </c>
      <c r="B4302">
        <f t="shared" si="445"/>
        <v>42.99</v>
      </c>
      <c r="C4302">
        <f t="shared" si="446"/>
        <v>26.102113405496038</v>
      </c>
      <c r="D4302">
        <f t="shared" si="447"/>
        <v>14.20410942410815</v>
      </c>
      <c r="E4302">
        <f t="shared" si="448"/>
        <v>14.979395155131659</v>
      </c>
      <c r="F4302">
        <f t="shared" si="449"/>
        <v>-1.974071019521801</v>
      </c>
      <c r="G4302">
        <f t="shared" si="450"/>
        <v>0.14979395155131658</v>
      </c>
      <c r="H4302">
        <f t="shared" si="451"/>
        <v>-1.974071019521801E-2</v>
      </c>
    </row>
    <row r="4303" spans="1:8" x14ac:dyDescent="0.3">
      <c r="A4303">
        <v>4300</v>
      </c>
      <c r="B4303">
        <f t="shared" si="445"/>
        <v>43</v>
      </c>
      <c r="C4303">
        <f t="shared" si="446"/>
        <v>26.251907357047354</v>
      </c>
      <c r="D4303">
        <f t="shared" si="447"/>
        <v>14.184368713912932</v>
      </c>
      <c r="E4303">
        <f t="shared" si="448"/>
        <v>15.080905355172058</v>
      </c>
      <c r="F4303">
        <f t="shared" si="449"/>
        <v>-1.9500801516067403</v>
      </c>
      <c r="G4303">
        <f t="shared" si="450"/>
        <v>0.15080905355172058</v>
      </c>
      <c r="H4303">
        <f t="shared" si="451"/>
        <v>-1.9500801516067402E-2</v>
      </c>
    </row>
    <row r="4304" spans="1:8" x14ac:dyDescent="0.3">
      <c r="A4304">
        <v>4301</v>
      </c>
      <c r="B4304">
        <f t="shared" si="445"/>
        <v>43.01</v>
      </c>
      <c r="C4304">
        <f t="shared" si="446"/>
        <v>26.402716410599076</v>
      </c>
      <c r="D4304">
        <f t="shared" si="447"/>
        <v>14.164867912396865</v>
      </c>
      <c r="E4304">
        <f t="shared" si="448"/>
        <v>15.182986696060807</v>
      </c>
      <c r="F4304">
        <f t="shared" si="449"/>
        <v>-1.9260372601126567</v>
      </c>
      <c r="G4304">
        <f t="shared" si="450"/>
        <v>0.15182986696060807</v>
      </c>
      <c r="H4304">
        <f t="shared" si="451"/>
        <v>-1.9260372601126566E-2</v>
      </c>
    </row>
    <row r="4305" spans="1:8" x14ac:dyDescent="0.3">
      <c r="A4305">
        <v>4302</v>
      </c>
      <c r="B4305">
        <f t="shared" si="445"/>
        <v>43.02</v>
      </c>
      <c r="C4305">
        <f t="shared" si="446"/>
        <v>26.554546277559684</v>
      </c>
      <c r="D4305">
        <f t="shared" si="447"/>
        <v>14.145607539795739</v>
      </c>
      <c r="E4305">
        <f t="shared" si="448"/>
        <v>15.285640576368589</v>
      </c>
      <c r="F4305">
        <f t="shared" si="449"/>
        <v>-1.901941115521264</v>
      </c>
      <c r="G4305">
        <f t="shared" si="450"/>
        <v>0.15285640576368589</v>
      </c>
      <c r="H4305">
        <f t="shared" si="451"/>
        <v>-1.9019411155212641E-2</v>
      </c>
    </row>
    <row r="4306" spans="1:8" x14ac:dyDescent="0.3">
      <c r="A4306">
        <v>4303</v>
      </c>
      <c r="B4306">
        <f t="shared" si="445"/>
        <v>43.03</v>
      </c>
      <c r="C4306">
        <f t="shared" si="446"/>
        <v>26.70740268332337</v>
      </c>
      <c r="D4306">
        <f t="shared" si="447"/>
        <v>14.126588128640526</v>
      </c>
      <c r="E4306">
        <f t="shared" si="448"/>
        <v>15.388868352531629</v>
      </c>
      <c r="F4306">
        <f t="shared" si="449"/>
        <v>-1.87779047452563</v>
      </c>
      <c r="G4306">
        <f t="shared" si="450"/>
        <v>0.15388868352531629</v>
      </c>
      <c r="H4306">
        <f t="shared" si="451"/>
        <v>-1.8777904745256299E-2</v>
      </c>
    </row>
    <row r="4307" spans="1:8" x14ac:dyDescent="0.3">
      <c r="A4307">
        <v>4304</v>
      </c>
      <c r="B4307">
        <f t="shared" si="445"/>
        <v>43.04</v>
      </c>
      <c r="C4307">
        <f t="shared" si="446"/>
        <v>26.861291366848686</v>
      </c>
      <c r="D4307">
        <f t="shared" si="447"/>
        <v>14.107810223895269</v>
      </c>
      <c r="E4307">
        <f t="shared" si="448"/>
        <v>15.492671337680957</v>
      </c>
      <c r="F4307">
        <f t="shared" si="449"/>
        <v>-1.8535840798355312</v>
      </c>
      <c r="G4307">
        <f t="shared" si="450"/>
        <v>0.15492671337680958</v>
      </c>
      <c r="H4307">
        <f t="shared" si="451"/>
        <v>-1.8535840798355314E-2</v>
      </c>
    </row>
    <row r="4308" spans="1:8" x14ac:dyDescent="0.3">
      <c r="A4308">
        <v>4305</v>
      </c>
      <c r="B4308">
        <f t="shared" si="445"/>
        <v>43.050000000000004</v>
      </c>
      <c r="C4308">
        <f t="shared" si="446"/>
        <v>27.016218080225496</v>
      </c>
      <c r="D4308">
        <f t="shared" si="447"/>
        <v>14.089274383096914</v>
      </c>
      <c r="E4308">
        <f t="shared" si="448"/>
        <v>15.597050800449074</v>
      </c>
      <c r="F4308">
        <f t="shared" si="449"/>
        <v>-1.8293206599799583</v>
      </c>
      <c r="G4308">
        <f t="shared" si="450"/>
        <v>0.15597050800449075</v>
      </c>
      <c r="H4308">
        <f t="shared" si="451"/>
        <v>-1.8293206599799584E-2</v>
      </c>
    </row>
    <row r="4309" spans="1:8" x14ac:dyDescent="0.3">
      <c r="A4309">
        <v>4306</v>
      </c>
      <c r="B4309">
        <f t="shared" si="445"/>
        <v>43.06</v>
      </c>
      <c r="C4309">
        <f t="shared" si="446"/>
        <v>27.172188588229986</v>
      </c>
      <c r="D4309">
        <f t="shared" si="447"/>
        <v>14.070981176497114</v>
      </c>
      <c r="E4309">
        <f t="shared" si="448"/>
        <v>15.702007963753573</v>
      </c>
      <c r="F4309">
        <f t="shared" si="449"/>
        <v>-1.8049989291067079</v>
      </c>
      <c r="G4309">
        <f t="shared" si="450"/>
        <v>0.15702007963753573</v>
      </c>
      <c r="H4309">
        <f t="shared" si="451"/>
        <v>-1.8049989291067079E-2</v>
      </c>
    </row>
    <row r="4310" spans="1:8" x14ac:dyDescent="0.3">
      <c r="A4310">
        <v>4307</v>
      </c>
      <c r="B4310">
        <f t="shared" si="445"/>
        <v>43.07</v>
      </c>
      <c r="C4310">
        <f t="shared" si="446"/>
        <v>27.329208667867523</v>
      </c>
      <c r="D4310">
        <f t="shared" si="447"/>
        <v>14.052931187206047</v>
      </c>
      <c r="E4310">
        <f t="shared" si="448"/>
        <v>15.807544003557403</v>
      </c>
      <c r="F4310">
        <f t="shared" si="449"/>
        <v>-1.7806175867790457</v>
      </c>
      <c r="G4310">
        <f t="shared" si="450"/>
        <v>0.15807544003557403</v>
      </c>
      <c r="H4310">
        <f t="shared" si="451"/>
        <v>-1.7806175867790458E-2</v>
      </c>
    </row>
    <row r="4311" spans="1:8" x14ac:dyDescent="0.3">
      <c r="A4311">
        <v>4308</v>
      </c>
      <c r="B4311">
        <f t="shared" si="445"/>
        <v>43.08</v>
      </c>
      <c r="C4311">
        <f t="shared" si="446"/>
        <v>27.487284107903097</v>
      </c>
      <c r="D4311">
        <f t="shared" si="447"/>
        <v>14.035125011338257</v>
      </c>
      <c r="E4311">
        <f t="shared" si="448"/>
        <v>15.913660047605358</v>
      </c>
      <c r="F4311">
        <f t="shared" si="449"/>
        <v>-1.7561753177693902</v>
      </c>
      <c r="G4311">
        <f t="shared" si="450"/>
        <v>0.15913660047605357</v>
      </c>
      <c r="H4311">
        <f t="shared" si="451"/>
        <v>-1.7561753177693901E-2</v>
      </c>
    </row>
    <row r="4312" spans="1:8" x14ac:dyDescent="0.3">
      <c r="A4312">
        <v>4309</v>
      </c>
      <c r="B4312">
        <f t="shared" si="445"/>
        <v>43.09</v>
      </c>
      <c r="C4312">
        <f t="shared" si="446"/>
        <v>27.64642070837915</v>
      </c>
      <c r="D4312">
        <f t="shared" si="447"/>
        <v>14.017563258160564</v>
      </c>
      <c r="E4312">
        <f t="shared" si="448"/>
        <v>16.0203571741364</v>
      </c>
      <c r="F4312">
        <f t="shared" si="449"/>
        <v>-1.731670791849977</v>
      </c>
      <c r="G4312">
        <f t="shared" si="450"/>
        <v>0.16020357174136401</v>
      </c>
      <c r="H4312">
        <f t="shared" si="451"/>
        <v>-1.731670791849977E-2</v>
      </c>
    </row>
    <row r="4313" spans="1:8" x14ac:dyDescent="0.3">
      <c r="A4313">
        <v>4310</v>
      </c>
      <c r="B4313">
        <f t="shared" si="445"/>
        <v>43.1</v>
      </c>
      <c r="C4313">
        <f t="shared" si="446"/>
        <v>27.806624280120513</v>
      </c>
      <c r="D4313">
        <f t="shared" si="447"/>
        <v>14.000246550242064</v>
      </c>
      <c r="E4313">
        <f t="shared" si="448"/>
        <v>16.127636410571483</v>
      </c>
      <c r="F4313">
        <f t="shared" si="449"/>
        <v>-1.7071026635804816</v>
      </c>
      <c r="G4313">
        <f t="shared" si="450"/>
        <v>0.16127636410571483</v>
      </c>
      <c r="H4313">
        <f t="shared" si="451"/>
        <v>-1.7071026635804815E-2</v>
      </c>
    </row>
    <row r="4314" spans="1:8" x14ac:dyDescent="0.3">
      <c r="A4314">
        <v>4311</v>
      </c>
      <c r="B4314">
        <f t="shared" si="445"/>
        <v>43.11</v>
      </c>
      <c r="C4314">
        <f t="shared" si="446"/>
        <v>27.967900644226226</v>
      </c>
      <c r="D4314">
        <f t="shared" si="447"/>
        <v>13.98317552360626</v>
      </c>
      <c r="E4314">
        <f t="shared" si="448"/>
        <v>16.23549873217635</v>
      </c>
      <c r="F4314">
        <f t="shared" si="449"/>
        <v>-1.682469572092546</v>
      </c>
      <c r="G4314">
        <f t="shared" si="450"/>
        <v>0.16235498732176351</v>
      </c>
      <c r="H4314">
        <f t="shared" si="451"/>
        <v>-1.6824695720925459E-2</v>
      </c>
    </row>
    <row r="4315" spans="1:8" x14ac:dyDescent="0.3">
      <c r="A4315">
        <v>4312</v>
      </c>
      <c r="B4315">
        <f t="shared" si="445"/>
        <v>43.12</v>
      </c>
      <c r="C4315">
        <f t="shared" si="446"/>
        <v>28.130255631547989</v>
      </c>
      <c r="D4315">
        <f t="shared" si="447"/>
        <v>13.966350827885334</v>
      </c>
      <c r="E4315">
        <f t="shared" si="448"/>
        <v>16.343945060699099</v>
      </c>
      <c r="F4315">
        <f t="shared" si="449"/>
        <v>-1.65777014087117</v>
      </c>
      <c r="G4315">
        <f t="shared" si="450"/>
        <v>0.163439450606991</v>
      </c>
      <c r="H4315">
        <f t="shared" si="451"/>
        <v>-1.65777014087117E-2</v>
      </c>
    </row>
    <row r="4316" spans="1:8" x14ac:dyDescent="0.3">
      <c r="A4316">
        <v>4313</v>
      </c>
      <c r="B4316">
        <f t="shared" si="445"/>
        <v>43.13</v>
      </c>
      <c r="C4316">
        <f t="shared" si="446"/>
        <v>28.293695082154979</v>
      </c>
      <c r="D4316">
        <f t="shared" si="447"/>
        <v>13.949773126476622</v>
      </c>
      <c r="E4316">
        <f t="shared" si="448"/>
        <v>16.452976262981899</v>
      </c>
      <c r="F4316">
        <f t="shared" si="449"/>
        <v>-1.6330029775329562</v>
      </c>
      <c r="G4316">
        <f t="shared" si="450"/>
        <v>0.164529762629819</v>
      </c>
      <c r="H4316">
        <f t="shared" si="451"/>
        <v>-1.6330029775329564E-2</v>
      </c>
    </row>
    <row r="4317" spans="1:8" x14ac:dyDescent="0.3">
      <c r="A4317">
        <v>4314</v>
      </c>
      <c r="B4317">
        <f t="shared" si="445"/>
        <v>43.14</v>
      </c>
      <c r="C4317">
        <f t="shared" si="446"/>
        <v>28.458224844784798</v>
      </c>
      <c r="D4317">
        <f t="shared" si="447"/>
        <v>13.933443096701293</v>
      </c>
      <c r="E4317">
        <f t="shared" si="448"/>
        <v>16.562593149546601</v>
      </c>
      <c r="F4317">
        <f t="shared" si="449"/>
        <v>-1.6081666736011182</v>
      </c>
      <c r="G4317">
        <f t="shared" si="450"/>
        <v>0.16562593149546601</v>
      </c>
      <c r="H4317">
        <f t="shared" si="451"/>
        <v>-1.6081666736011184E-2</v>
      </c>
    </row>
    <row r="4318" spans="1:8" x14ac:dyDescent="0.3">
      <c r="A4318">
        <v>4315</v>
      </c>
      <c r="B4318">
        <f t="shared" si="445"/>
        <v>43.15</v>
      </c>
      <c r="C4318">
        <f t="shared" si="446"/>
        <v>28.623850776280264</v>
      </c>
      <c r="D4318">
        <f t="shared" si="447"/>
        <v>13.917361429965281</v>
      </c>
      <c r="E4318">
        <f t="shared" si="448"/>
        <v>16.672796473153724</v>
      </c>
      <c r="F4318">
        <f t="shared" si="449"/>
        <v>-1.5832598042772661</v>
      </c>
      <c r="G4318">
        <f t="shared" si="450"/>
        <v>0.16672796473153725</v>
      </c>
      <c r="H4318">
        <f t="shared" si="451"/>
        <v>-1.583259804277266E-2</v>
      </c>
    </row>
    <row r="4319" spans="1:8" x14ac:dyDescent="0.3">
      <c r="A4319">
        <v>4316</v>
      </c>
      <c r="B4319">
        <f t="shared" si="445"/>
        <v>43.160000000000004</v>
      </c>
      <c r="C4319">
        <f t="shared" si="446"/>
        <v>28.790578741011803</v>
      </c>
      <c r="D4319">
        <f t="shared" si="447"/>
        <v>13.901528831922509</v>
      </c>
      <c r="E4319">
        <f t="shared" si="448"/>
        <v>16.783586927334479</v>
      </c>
      <c r="F4319">
        <f t="shared" si="449"/>
        <v>-1.5582809282098955</v>
      </c>
      <c r="G4319">
        <f t="shared" si="450"/>
        <v>0.16783586927334479</v>
      </c>
      <c r="H4319">
        <f t="shared" si="451"/>
        <v>-1.5582809282098955E-2</v>
      </c>
    </row>
    <row r="4320" spans="1:8" x14ac:dyDescent="0.3">
      <c r="A4320">
        <v>4317</v>
      </c>
      <c r="B4320">
        <f t="shared" si="445"/>
        <v>43.17</v>
      </c>
      <c r="C4320">
        <f t="shared" si="446"/>
        <v>28.958414610285146</v>
      </c>
      <c r="D4320">
        <f t="shared" si="447"/>
        <v>13.885946022640409</v>
      </c>
      <c r="E4320">
        <f t="shared" si="448"/>
        <v>16.89496514489532</v>
      </c>
      <c r="F4320">
        <f t="shared" si="449"/>
        <v>-1.5332285872595541</v>
      </c>
      <c r="G4320">
        <f t="shared" si="450"/>
        <v>0.16894965144895321</v>
      </c>
      <c r="H4320">
        <f t="shared" si="451"/>
        <v>-1.5332285872595542E-2</v>
      </c>
    </row>
    <row r="4321" spans="1:8" x14ac:dyDescent="0.3">
      <c r="A4321">
        <v>4318</v>
      </c>
      <c r="B4321">
        <f t="shared" si="445"/>
        <v>43.18</v>
      </c>
      <c r="C4321">
        <f t="shared" si="446"/>
        <v>29.127364261734101</v>
      </c>
      <c r="D4321">
        <f t="shared" si="447"/>
        <v>13.870613736767814</v>
      </c>
      <c r="E4321">
        <f t="shared" si="448"/>
        <v>17.006931696394634</v>
      </c>
      <c r="F4321">
        <f t="shared" si="449"/>
        <v>-1.5081013062606363</v>
      </c>
      <c r="G4321">
        <f t="shared" si="450"/>
        <v>0.17006931696394634</v>
      </c>
      <c r="H4321">
        <f t="shared" si="451"/>
        <v>-1.5081013062606364E-2</v>
      </c>
    </row>
    <row r="4322" spans="1:8" x14ac:dyDescent="0.3">
      <c r="A4322">
        <v>4319</v>
      </c>
      <c r="B4322">
        <f t="shared" si="445"/>
        <v>43.19</v>
      </c>
      <c r="C4322">
        <f t="shared" si="446"/>
        <v>29.297433578698048</v>
      </c>
      <c r="D4322">
        <f t="shared" si="447"/>
        <v>13.855532723705208</v>
      </c>
      <c r="E4322">
        <f t="shared" si="448"/>
        <v>17.119487088591129</v>
      </c>
      <c r="F4322">
        <f t="shared" si="449"/>
        <v>-1.4828975927797776</v>
      </c>
      <c r="G4322">
        <f t="shared" si="450"/>
        <v>0.17119487088591129</v>
      </c>
      <c r="H4322">
        <f t="shared" si="451"/>
        <v>-1.4828975927797777E-2</v>
      </c>
    </row>
    <row r="4323" spans="1:8" x14ac:dyDescent="0.3">
      <c r="A4323">
        <v>4320</v>
      </c>
      <c r="B4323">
        <f t="shared" si="445"/>
        <v>43.2</v>
      </c>
      <c r="C4323">
        <f t="shared" si="446"/>
        <v>29.46862844958396</v>
      </c>
      <c r="D4323">
        <f t="shared" si="447"/>
        <v>13.840703747777409</v>
      </c>
      <c r="E4323">
        <f t="shared" si="448"/>
        <v>17.232631762863459</v>
      </c>
      <c r="F4323">
        <f t="shared" si="449"/>
        <v>-1.4576159368707966</v>
      </c>
      <c r="G4323">
        <f t="shared" si="450"/>
        <v>0.1723263176286346</v>
      </c>
      <c r="H4323">
        <f t="shared" si="451"/>
        <v>-1.4576159368707967E-2</v>
      </c>
    </row>
    <row r="4324" spans="1:8" x14ac:dyDescent="0.3">
      <c r="A4324">
        <v>4321</v>
      </c>
      <c r="B4324">
        <f t="shared" si="445"/>
        <v>43.21</v>
      </c>
      <c r="C4324">
        <f t="shared" si="446"/>
        <v>29.640954767212595</v>
      </c>
      <c r="D4324">
        <f t="shared" si="447"/>
        <v>13.826127588408701</v>
      </c>
      <c r="E4324">
        <f t="shared" si="448"/>
        <v>17.346366093600622</v>
      </c>
      <c r="F4324">
        <f t="shared" si="449"/>
        <v>-1.4322548108261559</v>
      </c>
      <c r="G4324">
        <f t="shared" si="450"/>
        <v>0.17346366093600624</v>
      </c>
      <c r="H4324">
        <f t="shared" si="451"/>
        <v>-1.4322548108261559E-2</v>
      </c>
    </row>
    <row r="4325" spans="1:8" x14ac:dyDescent="0.3">
      <c r="A4325">
        <v>4322</v>
      </c>
      <c r="B4325">
        <f t="shared" si="445"/>
        <v>43.22</v>
      </c>
      <c r="C4325">
        <f t="shared" si="446"/>
        <v>29.814418428148599</v>
      </c>
      <c r="D4325">
        <f t="shared" si="447"/>
        <v>13.81180504030044</v>
      </c>
      <c r="E4325">
        <f t="shared" si="448"/>
        <v>17.460690386562725</v>
      </c>
      <c r="F4325">
        <f t="shared" si="449"/>
        <v>-1.4068126689248848</v>
      </c>
      <c r="G4325">
        <f t="shared" si="450"/>
        <v>0.17460690386562724</v>
      </c>
      <c r="H4325">
        <f t="shared" si="451"/>
        <v>-1.4068126689248847E-2</v>
      </c>
    </row>
    <row r="4326" spans="1:8" x14ac:dyDescent="0.3">
      <c r="A4326">
        <v>4323</v>
      </c>
      <c r="B4326">
        <f t="shared" si="445"/>
        <v>43.230000000000004</v>
      </c>
      <c r="C4326">
        <f t="shared" si="446"/>
        <v>29.989025332014226</v>
      </c>
      <c r="D4326">
        <f t="shared" si="447"/>
        <v>13.797736913611191</v>
      </c>
      <c r="E4326">
        <f t="shared" si="448"/>
        <v>17.57560487721161</v>
      </c>
      <c r="F4326">
        <f t="shared" si="449"/>
        <v>-1.381287947176939</v>
      </c>
      <c r="G4326">
        <f t="shared" si="450"/>
        <v>0.17575604877211612</v>
      </c>
      <c r="H4326">
        <f t="shared" si="451"/>
        <v>-1.3812879471769391E-2</v>
      </c>
    </row>
    <row r="4327" spans="1:8" x14ac:dyDescent="0.3">
      <c r="A4327">
        <v>4324</v>
      </c>
      <c r="B4327">
        <f t="shared" si="445"/>
        <v>43.24</v>
      </c>
      <c r="C4327">
        <f t="shared" si="446"/>
        <v>30.164781380786341</v>
      </c>
      <c r="D4327">
        <f t="shared" si="447"/>
        <v>13.783924034139421</v>
      </c>
      <c r="E4327">
        <f t="shared" si="448"/>
        <v>17.691109729010876</v>
      </c>
      <c r="F4327">
        <f t="shared" si="449"/>
        <v>-1.3556790630639464</v>
      </c>
      <c r="G4327">
        <f t="shared" si="450"/>
        <v>0.17691109729010876</v>
      </c>
      <c r="H4327">
        <f t="shared" si="451"/>
        <v>-1.3556790630639463E-2</v>
      </c>
    </row>
    <row r="4328" spans="1:8" x14ac:dyDescent="0.3">
      <c r="A4328">
        <v>4325</v>
      </c>
      <c r="B4328">
        <f t="shared" si="445"/>
        <v>43.25</v>
      </c>
      <c r="C4328">
        <f t="shared" si="446"/>
        <v>30.34169247807645</v>
      </c>
      <c r="D4328">
        <f t="shared" si="447"/>
        <v>13.770367243508781</v>
      </c>
      <c r="E4328">
        <f t="shared" si="448"/>
        <v>17.807205031694828</v>
      </c>
      <c r="F4328">
        <f t="shared" si="449"/>
        <v>-1.3299844152763054</v>
      </c>
      <c r="G4328">
        <f t="shared" si="450"/>
        <v>0.17807205031694828</v>
      </c>
      <c r="H4328">
        <f t="shared" si="451"/>
        <v>-1.3299844152763054E-2</v>
      </c>
    </row>
    <row r="4329" spans="1:8" x14ac:dyDescent="0.3">
      <c r="A4329">
        <v>4326</v>
      </c>
      <c r="B4329">
        <f t="shared" si="445"/>
        <v>43.26</v>
      </c>
      <c r="C4329">
        <f t="shared" si="446"/>
        <v>30.519764528393399</v>
      </c>
      <c r="D4329">
        <f t="shared" si="447"/>
        <v>13.757067399356018</v>
      </c>
      <c r="E4329">
        <f t="shared" si="448"/>
        <v>17.923890799505909</v>
      </c>
      <c r="F4329">
        <f t="shared" si="449"/>
        <v>-1.3042023834465768</v>
      </c>
      <c r="G4329">
        <f t="shared" si="450"/>
        <v>0.17923890799505909</v>
      </c>
      <c r="H4329">
        <f t="shared" si="451"/>
        <v>-1.3042023834465769E-2</v>
      </c>
    </row>
    <row r="4330" spans="1:8" x14ac:dyDescent="0.3">
      <c r="A4330">
        <v>4327</v>
      </c>
      <c r="B4330">
        <f t="shared" si="445"/>
        <v>43.27</v>
      </c>
      <c r="C4330">
        <f t="shared" si="446"/>
        <v>30.699003436388459</v>
      </c>
      <c r="D4330">
        <f t="shared" si="447"/>
        <v>13.744025375521552</v>
      </c>
      <c r="E4330">
        <f t="shared" si="448"/>
        <v>18.04116696940007</v>
      </c>
      <c r="F4330">
        <f t="shared" si="449"/>
        <v>-1.2783313278791582</v>
      </c>
      <c r="G4330">
        <f t="shared" si="450"/>
        <v>0.18041166969400071</v>
      </c>
      <c r="H4330">
        <f t="shared" si="451"/>
        <v>-1.2783313278791581E-2</v>
      </c>
    </row>
    <row r="4331" spans="1:8" x14ac:dyDescent="0.3">
      <c r="A4331">
        <v>4328</v>
      </c>
      <c r="B4331">
        <f t="shared" si="445"/>
        <v>43.28</v>
      </c>
      <c r="C4331">
        <f t="shared" si="446"/>
        <v>30.879415106082458</v>
      </c>
      <c r="D4331">
        <f t="shared" si="447"/>
        <v>13.73124206224276</v>
      </c>
      <c r="E4331">
        <f t="shared" si="448"/>
        <v>18.159033399219641</v>
      </c>
      <c r="F4331">
        <f t="shared" si="449"/>
        <v>-1.2523695892761655</v>
      </c>
      <c r="G4331">
        <f t="shared" si="450"/>
        <v>0.18159033399219643</v>
      </c>
      <c r="H4331">
        <f t="shared" si="451"/>
        <v>-1.2523695892761656E-2</v>
      </c>
    </row>
    <row r="4332" spans="1:8" x14ac:dyDescent="0.3">
      <c r="A4332">
        <v>4329</v>
      </c>
      <c r="B4332">
        <f t="shared" si="445"/>
        <v>43.29</v>
      </c>
      <c r="C4332">
        <f t="shared" si="446"/>
        <v>31.061005440074656</v>
      </c>
      <c r="D4332">
        <f t="shared" si="447"/>
        <v>13.718718366349998</v>
      </c>
      <c r="E4332">
        <f t="shared" si="448"/>
        <v>18.277489865833175</v>
      </c>
      <c r="F4332">
        <f t="shared" si="449"/>
        <v>-1.2263154884595053</v>
      </c>
      <c r="G4332">
        <f t="shared" si="450"/>
        <v>0.18277489865833174</v>
      </c>
      <c r="H4332">
        <f t="shared" si="451"/>
        <v>-1.2263154884595054E-2</v>
      </c>
    </row>
    <row r="4333" spans="1:8" x14ac:dyDescent="0.3">
      <c r="A4333">
        <v>4330</v>
      </c>
      <c r="B4333">
        <f t="shared" si="445"/>
        <v>43.300000000000004</v>
      </c>
      <c r="C4333">
        <f t="shared" si="446"/>
        <v>31.243780338732986</v>
      </c>
      <c r="D4333">
        <f t="shared" si="447"/>
        <v>13.706455211465403</v>
      </c>
      <c r="E4333">
        <f t="shared" si="448"/>
        <v>18.396536063241776</v>
      </c>
      <c r="F4333">
        <f t="shared" si="449"/>
        <v>-1.2001673260890913</v>
      </c>
      <c r="G4333">
        <f t="shared" si="450"/>
        <v>0.18396536063241775</v>
      </c>
      <c r="H4333">
        <f t="shared" si="451"/>
        <v>-1.2001673260890912E-2</v>
      </c>
    </row>
    <row r="4334" spans="1:8" x14ac:dyDescent="0.3">
      <c r="A4334">
        <v>4331</v>
      </c>
      <c r="B4334">
        <f t="shared" si="445"/>
        <v>43.31</v>
      </c>
      <c r="C4334">
        <f t="shared" si="446"/>
        <v>31.427745699365403</v>
      </c>
      <c r="D4334">
        <f t="shared" si="447"/>
        <v>13.694453538204513</v>
      </c>
      <c r="E4334">
        <f t="shared" si="448"/>
        <v>18.516171600651418</v>
      </c>
      <c r="F4334">
        <f t="shared" si="449"/>
        <v>-1.1739233823771436</v>
      </c>
      <c r="G4334">
        <f t="shared" si="450"/>
        <v>0.18516171600651418</v>
      </c>
      <c r="H4334">
        <f t="shared" si="451"/>
        <v>-1.1739233823771436E-2</v>
      </c>
    </row>
    <row r="4335" spans="1:8" x14ac:dyDescent="0.3">
      <c r="A4335">
        <v>4332</v>
      </c>
      <c r="B4335">
        <f t="shared" si="445"/>
        <v>43.32</v>
      </c>
      <c r="C4335">
        <f t="shared" si="446"/>
        <v>31.612907415371918</v>
      </c>
      <c r="D4335">
        <f t="shared" si="447"/>
        <v>13.682714304380742</v>
      </c>
      <c r="E4335">
        <f t="shared" si="448"/>
        <v>18.636396000510718</v>
      </c>
      <c r="F4335">
        <f t="shared" si="449"/>
        <v>-1.1475819167985639</v>
      </c>
      <c r="G4335">
        <f t="shared" si="450"/>
        <v>0.18636396000510719</v>
      </c>
      <c r="H4335">
        <f t="shared" si="451"/>
        <v>-1.1475819167985639E-2</v>
      </c>
    </row>
    <row r="4336" spans="1:8" x14ac:dyDescent="0.3">
      <c r="A4336">
        <v>4333</v>
      </c>
      <c r="B4336">
        <f t="shared" si="445"/>
        <v>43.33</v>
      </c>
      <c r="C4336">
        <f t="shared" si="446"/>
        <v>31.799271375377025</v>
      </c>
      <c r="D4336">
        <f t="shared" si="447"/>
        <v>13.671238485212756</v>
      </c>
      <c r="E4336">
        <f t="shared" si="448"/>
        <v>18.757208696513661</v>
      </c>
      <c r="F4336">
        <f t="shared" si="449"/>
        <v>-1.1211411677973162</v>
      </c>
      <c r="G4336">
        <f t="shared" si="450"/>
        <v>0.18757208696513661</v>
      </c>
      <c r="H4336">
        <f t="shared" si="451"/>
        <v>-1.1211411677973163E-2</v>
      </c>
    </row>
    <row r="4337" spans="1:8" x14ac:dyDescent="0.3">
      <c r="A4337">
        <v>4334</v>
      </c>
      <c r="B4337">
        <f t="shared" si="445"/>
        <v>43.34</v>
      </c>
      <c r="C4337">
        <f t="shared" si="446"/>
        <v>31.986843462342161</v>
      </c>
      <c r="D4337">
        <f t="shared" si="447"/>
        <v>13.660027073534783</v>
      </c>
      <c r="E4337">
        <f t="shared" si="448"/>
        <v>18.878609031566771</v>
      </c>
      <c r="F4337">
        <f t="shared" si="449"/>
        <v>-1.0945993524887836</v>
      </c>
      <c r="G4337">
        <f t="shared" si="450"/>
        <v>0.18878609031566773</v>
      </c>
      <c r="H4337">
        <f t="shared" si="451"/>
        <v>-1.0945993524887836E-2</v>
      </c>
    </row>
    <row r="4338" spans="1:8" x14ac:dyDescent="0.3">
      <c r="A4338">
        <v>4335</v>
      </c>
      <c r="B4338">
        <f t="shared" si="445"/>
        <v>43.35</v>
      </c>
      <c r="C4338">
        <f t="shared" si="446"/>
        <v>32.175629552657831</v>
      </c>
      <c r="D4338">
        <f t="shared" si="447"/>
        <v>13.649081080009895</v>
      </c>
      <c r="E4338">
        <f t="shared" si="448"/>
        <v>19.000596255720154</v>
      </c>
      <c r="F4338">
        <f t="shared" si="449"/>
        <v>-1.0679546663580659</v>
      </c>
      <c r="G4338">
        <f t="shared" si="450"/>
        <v>0.19000596255720154</v>
      </c>
      <c r="H4338">
        <f t="shared" si="451"/>
        <v>-1.0679546663580659E-2</v>
      </c>
    </row>
    <row r="4339" spans="1:8" x14ac:dyDescent="0.3">
      <c r="A4339">
        <v>4336</v>
      </c>
      <c r="B4339">
        <f t="shared" ref="B4339:B4402" si="452">$M$10*A4339</f>
        <v>43.36</v>
      </c>
      <c r="C4339">
        <f t="shared" ref="C4339:C4402" si="453">C4338+G4338</f>
        <v>32.365635515215033</v>
      </c>
      <c r="D4339">
        <f t="shared" ref="D4339:D4402" si="454">D4338+H4338</f>
        <v>13.638401533346315</v>
      </c>
      <c r="E4339">
        <f t="shared" ref="E4339:E4402" si="455">$M$2*C4339-$M$3*C4339*D4339</f>
        <v>19.123169524061936</v>
      </c>
      <c r="F4339">
        <f t="shared" ref="F4339:F4402" si="456">$M$4*D4339*C4339-$M$5*D4339</f>
        <v>-1.0412052829541603</v>
      </c>
      <c r="G4339">
        <f t="shared" ref="G4339:G4402" si="457">$M$10*E4339</f>
        <v>0.19123169524061936</v>
      </c>
      <c r="H4339">
        <f t="shared" ref="H4339:H4402" si="458">$M$10*F4339</f>
        <v>-1.0412052829541604E-2</v>
      </c>
    </row>
    <row r="4340" spans="1:8" x14ac:dyDescent="0.3">
      <c r="A4340">
        <v>4337</v>
      </c>
      <c r="B4340">
        <f t="shared" si="452"/>
        <v>43.37</v>
      </c>
      <c r="C4340">
        <f t="shared" si="453"/>
        <v>32.55686721045565</v>
      </c>
      <c r="D4340">
        <f t="shared" si="454"/>
        <v>13.627989480516773</v>
      </c>
      <c r="E4340">
        <f t="shared" si="455"/>
        <v>19.246327894575519</v>
      </c>
      <c r="F4340">
        <f t="shared" si="456"/>
        <v>-1.0143493535799992</v>
      </c>
      <c r="G4340">
        <f t="shared" si="457"/>
        <v>0.19246327894575518</v>
      </c>
      <c r="H4340">
        <f t="shared" si="458"/>
        <v>-1.0143493535799993E-2</v>
      </c>
    </row>
    <row r="4341" spans="1:8" x14ac:dyDescent="0.3">
      <c r="A4341">
        <v>4338</v>
      </c>
      <c r="B4341">
        <f t="shared" si="452"/>
        <v>43.38</v>
      </c>
      <c r="C4341">
        <f t="shared" si="453"/>
        <v>32.749330489401402</v>
      </c>
      <c r="D4341">
        <f t="shared" si="454"/>
        <v>13.617845986980972</v>
      </c>
      <c r="E4341">
        <f t="shared" si="455"/>
        <v>19.370070325959148</v>
      </c>
      <c r="F4341">
        <f t="shared" si="456"/>
        <v>-0.98738500697830478</v>
      </c>
      <c r="G4341">
        <f t="shared" si="457"/>
        <v>0.19370070325959149</v>
      </c>
      <c r="H4341">
        <f t="shared" si="458"/>
        <v>-9.8738500697830474E-3</v>
      </c>
    </row>
    <row r="4342" spans="1:8" x14ac:dyDescent="0.3">
      <c r="A4342">
        <v>4339</v>
      </c>
      <c r="B4342">
        <f t="shared" si="452"/>
        <v>43.39</v>
      </c>
      <c r="C4342">
        <f t="shared" si="453"/>
        <v>32.943031192660996</v>
      </c>
      <c r="D4342">
        <f t="shared" si="454"/>
        <v>13.60797213691119</v>
      </c>
      <c r="E4342">
        <f t="shared" si="455"/>
        <v>19.494395675407183</v>
      </c>
      <c r="F4342">
        <f t="shared" si="456"/>
        <v>-0.96031034901320567</v>
      </c>
      <c r="G4342">
        <f t="shared" si="457"/>
        <v>0.19494395675407183</v>
      </c>
      <c r="H4342">
        <f t="shared" si="458"/>
        <v>-9.6031034901320565E-3</v>
      </c>
    </row>
    <row r="4343" spans="1:8" x14ac:dyDescent="0.3">
      <c r="A4343">
        <v>4340</v>
      </c>
      <c r="B4343">
        <f t="shared" si="452"/>
        <v>43.4</v>
      </c>
      <c r="C4343">
        <f t="shared" si="453"/>
        <v>33.13797514941507</v>
      </c>
      <c r="D4343">
        <f t="shared" si="454"/>
        <v>13.598369033421058</v>
      </c>
      <c r="E4343">
        <f t="shared" si="455"/>
        <v>19.619302696352598</v>
      </c>
      <c r="F4343">
        <f t="shared" si="456"/>
        <v>-0.93312346234759858</v>
      </c>
      <c r="G4343">
        <f t="shared" si="457"/>
        <v>0.19619302696352597</v>
      </c>
      <c r="H4343">
        <f t="shared" si="458"/>
        <v>-9.3312346234759851E-3</v>
      </c>
    </row>
    <row r="4344" spans="1:8" x14ac:dyDescent="0.3">
      <c r="A4344">
        <v>4341</v>
      </c>
      <c r="B4344">
        <f t="shared" si="452"/>
        <v>43.410000000000004</v>
      </c>
      <c r="C4344">
        <f t="shared" si="453"/>
        <v>33.334168176378597</v>
      </c>
      <c r="D4344">
        <f t="shared" si="454"/>
        <v>13.589037798797582</v>
      </c>
      <c r="E4344">
        <f t="shared" si="455"/>
        <v>19.74479003617007</v>
      </c>
      <c r="F4344">
        <f t="shared" si="456"/>
        <v>-0.90582240611619103</v>
      </c>
      <c r="G4344">
        <f t="shared" si="457"/>
        <v>0.19744790036170071</v>
      </c>
      <c r="H4344">
        <f t="shared" si="458"/>
        <v>-9.0582240611619107E-3</v>
      </c>
    </row>
    <row r="4345" spans="1:8" x14ac:dyDescent="0.3">
      <c r="A4345">
        <v>4342</v>
      </c>
      <c r="B4345">
        <f t="shared" si="452"/>
        <v>43.42</v>
      </c>
      <c r="C4345">
        <f t="shared" si="453"/>
        <v>33.531616076740299</v>
      </c>
      <c r="D4345">
        <f t="shared" si="454"/>
        <v>13.57997957473642</v>
      </c>
      <c r="E4345">
        <f t="shared" si="455"/>
        <v>19.870856233839199</v>
      </c>
      <c r="F4345">
        <f t="shared" si="456"/>
        <v>-0.87840521559420193</v>
      </c>
      <c r="G4345">
        <f t="shared" si="457"/>
        <v>0.19870856233839199</v>
      </c>
      <c r="H4345">
        <f t="shared" si="458"/>
        <v>-8.7840521559420202E-3</v>
      </c>
    </row>
    <row r="4346" spans="1:8" x14ac:dyDescent="0.3">
      <c r="A4346">
        <v>4343</v>
      </c>
      <c r="B4346">
        <f t="shared" si="452"/>
        <v>43.43</v>
      </c>
      <c r="C4346">
        <f t="shared" si="453"/>
        <v>33.730324639078688</v>
      </c>
      <c r="D4346">
        <f t="shared" si="454"/>
        <v>13.571195522580478</v>
      </c>
      <c r="E4346">
        <f t="shared" si="455"/>
        <v>19.99749971756717</v>
      </c>
      <c r="F4346">
        <f t="shared" si="456"/>
        <v>-0.85086990186168432</v>
      </c>
      <c r="G4346">
        <f t="shared" si="457"/>
        <v>0.19997499717567169</v>
      </c>
      <c r="H4346">
        <f t="shared" si="458"/>
        <v>-8.508699018616844E-3</v>
      </c>
    </row>
    <row r="4347" spans="1:8" x14ac:dyDescent="0.3">
      <c r="A4347">
        <v>4344</v>
      </c>
      <c r="B4347">
        <f t="shared" si="452"/>
        <v>43.44</v>
      </c>
      <c r="C4347">
        <f t="shared" si="453"/>
        <v>33.930299636254361</v>
      </c>
      <c r="D4347">
        <f t="shared" si="454"/>
        <v>13.562686823561862</v>
      </c>
      <c r="E4347">
        <f t="shared" si="455"/>
        <v>20.124718802370378</v>
      </c>
      <c r="F4347">
        <f t="shared" si="456"/>
        <v>-0.8232144514634161</v>
      </c>
      <c r="G4347">
        <f t="shared" si="457"/>
        <v>0.20124718802370378</v>
      </c>
      <c r="H4347">
        <f t="shared" si="458"/>
        <v>-8.2321445146341619E-3</v>
      </c>
    </row>
    <row r="4348" spans="1:8" x14ac:dyDescent="0.3">
      <c r="A4348">
        <v>4345</v>
      </c>
      <c r="B4348">
        <f t="shared" si="452"/>
        <v>43.45</v>
      </c>
      <c r="C4348">
        <f t="shared" si="453"/>
        <v>34.131546824278068</v>
      </c>
      <c r="D4348">
        <f t="shared" si="454"/>
        <v>13.554454679047227</v>
      </c>
      <c r="E4348">
        <f t="shared" si="455"/>
        <v>20.252511687614408</v>
      </c>
      <c r="F4348">
        <f t="shared" si="456"/>
        <v>-0.79543682606433652</v>
      </c>
      <c r="G4348">
        <f t="shared" si="457"/>
        <v>0.20252511687614408</v>
      </c>
      <c r="H4348">
        <f t="shared" si="458"/>
        <v>-7.9543682606433661E-3</v>
      </c>
    </row>
    <row r="4349" spans="1:8" x14ac:dyDescent="0.3">
      <c r="A4349">
        <v>4346</v>
      </c>
      <c r="B4349">
        <f t="shared" si="452"/>
        <v>43.46</v>
      </c>
      <c r="C4349">
        <f t="shared" si="453"/>
        <v>34.334071941154214</v>
      </c>
      <c r="D4349">
        <f t="shared" si="454"/>
        <v>13.546500310786584</v>
      </c>
      <c r="E4349">
        <f t="shared" si="455"/>
        <v>20.380876454511782</v>
      </c>
      <c r="F4349">
        <f t="shared" si="456"/>
        <v>-0.76753496210048855</v>
      </c>
      <c r="G4349">
        <f t="shared" si="457"/>
        <v>0.20380876454511782</v>
      </c>
      <c r="H4349">
        <f t="shared" si="458"/>
        <v>-7.6753496210048852E-3</v>
      </c>
    </row>
    <row r="4350" spans="1:8" x14ac:dyDescent="0.3">
      <c r="A4350">
        <v>4347</v>
      </c>
      <c r="B4350">
        <f t="shared" si="452"/>
        <v>43.47</v>
      </c>
      <c r="C4350">
        <f t="shared" si="453"/>
        <v>34.53788070569933</v>
      </c>
      <c r="D4350">
        <f t="shared" si="454"/>
        <v>13.538824961165579</v>
      </c>
      <c r="E4350">
        <f t="shared" si="455"/>
        <v>20.509811063576898</v>
      </c>
      <c r="F4350">
        <f t="shared" si="456"/>
        <v>-0.73950677042542079</v>
      </c>
      <c r="G4350">
        <f t="shared" si="457"/>
        <v>0.20509811063576899</v>
      </c>
      <c r="H4350">
        <f t="shared" si="458"/>
        <v>-7.3950677042542079E-3</v>
      </c>
    </row>
    <row r="4351" spans="1:8" x14ac:dyDescent="0.3">
      <c r="A4351">
        <v>4348</v>
      </c>
      <c r="B4351">
        <f t="shared" si="452"/>
        <v>43.480000000000004</v>
      </c>
      <c r="C4351">
        <f t="shared" si="453"/>
        <v>34.742978816335096</v>
      </c>
      <c r="D4351">
        <f t="shared" si="454"/>
        <v>13.531429893461326</v>
      </c>
      <c r="E4351">
        <f t="shared" si="455"/>
        <v>20.63931335203759</v>
      </c>
      <c r="F4351">
        <f t="shared" si="456"/>
        <v>-0.71135013595202778</v>
      </c>
      <c r="G4351">
        <f t="shared" si="457"/>
        <v>0.20639313352037592</v>
      </c>
      <c r="H4351">
        <f t="shared" si="458"/>
        <v>-7.1135013595202776E-3</v>
      </c>
    </row>
    <row r="4352" spans="1:8" x14ac:dyDescent="0.3">
      <c r="A4352">
        <v>4349</v>
      </c>
      <c r="B4352">
        <f t="shared" si="452"/>
        <v>43.49</v>
      </c>
      <c r="C4352">
        <f t="shared" si="453"/>
        <v>34.949371949855475</v>
      </c>
      <c r="D4352">
        <f t="shared" si="454"/>
        <v>13.524316392101806</v>
      </c>
      <c r="E4352">
        <f t="shared" si="455"/>
        <v>20.769381031202673</v>
      </c>
      <c r="F4352">
        <f t="shared" si="456"/>
        <v>-0.68306291728978774</v>
      </c>
      <c r="G4352">
        <f t="shared" si="457"/>
        <v>0.20769381031202674</v>
      </c>
      <c r="H4352">
        <f t="shared" si="458"/>
        <v>-6.8306291728978778E-3</v>
      </c>
    </row>
    <row r="4353" spans="1:8" x14ac:dyDescent="0.3">
      <c r="A4353">
        <v>4350</v>
      </c>
      <c r="B4353">
        <f t="shared" si="452"/>
        <v>43.5</v>
      </c>
      <c r="C4353">
        <f t="shared" si="453"/>
        <v>35.157065760167505</v>
      </c>
      <c r="D4353">
        <f t="shared" si="454"/>
        <v>13.517485762928908</v>
      </c>
      <c r="E4353">
        <f t="shared" si="455"/>
        <v>20.900011683784918</v>
      </c>
      <c r="F4353">
        <f t="shared" si="456"/>
        <v>-0.65464294637736753</v>
      </c>
      <c r="G4353">
        <f t="shared" si="457"/>
        <v>0.20900011683784919</v>
      </c>
      <c r="H4353">
        <f t="shared" si="458"/>
        <v>-6.5464294637736752E-3</v>
      </c>
    </row>
    <row r="4354" spans="1:8" x14ac:dyDescent="0.3">
      <c r="A4354">
        <v>4351</v>
      </c>
      <c r="B4354">
        <f t="shared" si="452"/>
        <v>43.51</v>
      </c>
      <c r="C4354">
        <f t="shared" si="453"/>
        <v>35.366065877005354</v>
      </c>
      <c r="D4354">
        <f t="shared" si="454"/>
        <v>13.510939333465135</v>
      </c>
      <c r="E4354">
        <f t="shared" si="455"/>
        <v>21.031202761178832</v>
      </c>
      <c r="F4354">
        <f t="shared" si="456"/>
        <v>-0.62608802811054609</v>
      </c>
      <c r="G4354">
        <f t="shared" si="457"/>
        <v>0.21031202761178833</v>
      </c>
      <c r="H4354">
        <f t="shared" si="458"/>
        <v>-6.2608802811054609E-3</v>
      </c>
    </row>
    <row r="4355" spans="1:8" x14ac:dyDescent="0.3">
      <c r="A4355">
        <v>4352</v>
      </c>
      <c r="B4355">
        <f t="shared" si="452"/>
        <v>43.52</v>
      </c>
      <c r="C4355">
        <f t="shared" si="453"/>
        <v>35.576377904617139</v>
      </c>
      <c r="D4355">
        <f t="shared" si="454"/>
        <v>13.504678453184029</v>
      </c>
      <c r="E4355">
        <f t="shared" si="455"/>
        <v>21.162951580692678</v>
      </c>
      <c r="F4355">
        <f t="shared" si="456"/>
        <v>-0.59739593996545715</v>
      </c>
      <c r="G4355">
        <f t="shared" si="457"/>
        <v>0.21162951580692679</v>
      </c>
      <c r="H4355">
        <f t="shared" si="458"/>
        <v>-5.9739593996545716E-3</v>
      </c>
    </row>
    <row r="4356" spans="1:8" x14ac:dyDescent="0.3">
      <c r="A4356">
        <v>4353</v>
      </c>
      <c r="B4356">
        <f t="shared" si="452"/>
        <v>43.53</v>
      </c>
      <c r="C4356">
        <f t="shared" si="453"/>
        <v>35.788007420424066</v>
      </c>
      <c r="D4356">
        <f t="shared" si="454"/>
        <v>13.498704493784375</v>
      </c>
      <c r="E4356">
        <f t="shared" si="455"/>
        <v>21.295255322734057</v>
      </c>
      <c r="F4356">
        <f t="shared" si="456"/>
        <v>-0.56856443161708192</v>
      </c>
      <c r="G4356">
        <f t="shared" si="457"/>
        <v>0.21295255322734058</v>
      </c>
      <c r="H4356">
        <f t="shared" si="458"/>
        <v>-5.6856443161708197E-3</v>
      </c>
    </row>
    <row r="4357" spans="1:8" x14ac:dyDescent="0.3">
      <c r="A4357">
        <v>4354</v>
      </c>
      <c r="B4357">
        <f t="shared" si="452"/>
        <v>43.54</v>
      </c>
      <c r="C4357">
        <f t="shared" si="453"/>
        <v>36.000959973651405</v>
      </c>
      <c r="D4357">
        <f t="shared" si="454"/>
        <v>13.493018849468204</v>
      </c>
      <c r="E4357">
        <f t="shared" si="455"/>
        <v>21.428111027948546</v>
      </c>
      <c r="F4357">
        <f t="shared" si="456"/>
        <v>-0.53959122455299369</v>
      </c>
      <c r="G4357">
        <f t="shared" si="457"/>
        <v>0.21428111027948546</v>
      </c>
      <c r="H4357">
        <f t="shared" si="458"/>
        <v>-5.3959122455299368E-3</v>
      </c>
    </row>
    <row r="4358" spans="1:8" x14ac:dyDescent="0.3">
      <c r="A4358">
        <v>4355</v>
      </c>
      <c r="B4358">
        <f t="shared" si="452"/>
        <v>43.550000000000004</v>
      </c>
      <c r="C4358">
        <f t="shared" si="453"/>
        <v>36.215241083930891</v>
      </c>
      <c r="D4358">
        <f t="shared" si="454"/>
        <v>13.487622937222673</v>
      </c>
      <c r="E4358">
        <f t="shared" si="455"/>
        <v>21.561515594310634</v>
      </c>
      <c r="F4358">
        <f t="shared" si="456"/>
        <v>-0.51047401168231765</v>
      </c>
      <c r="G4358">
        <f t="shared" si="457"/>
        <v>0.21561515594310635</v>
      </c>
      <c r="H4358">
        <f t="shared" si="458"/>
        <v>-5.104740116823177E-3</v>
      </c>
    </row>
    <row r="4359" spans="1:8" x14ac:dyDescent="0.3">
      <c r="A4359">
        <v>4356</v>
      </c>
      <c r="B4359">
        <f t="shared" si="452"/>
        <v>43.56</v>
      </c>
      <c r="C4359">
        <f t="shared" si="453"/>
        <v>36.430856239873997</v>
      </c>
      <c r="D4359">
        <f t="shared" si="454"/>
        <v>13.482518197105849</v>
      </c>
      <c r="E4359">
        <f t="shared" si="455"/>
        <v>21.69546577416655</v>
      </c>
      <c r="F4359">
        <f t="shared" si="456"/>
        <v>-0.48121045693985653</v>
      </c>
      <c r="G4359">
        <f t="shared" si="457"/>
        <v>0.2169546577416655</v>
      </c>
      <c r="H4359">
        <f t="shared" si="458"/>
        <v>-4.8121045693985658E-3</v>
      </c>
    </row>
    <row r="4360" spans="1:8" x14ac:dyDescent="0.3">
      <c r="A4360">
        <v>4357</v>
      </c>
      <c r="B4360">
        <f t="shared" si="452"/>
        <v>43.57</v>
      </c>
      <c r="C4360">
        <f t="shared" si="453"/>
        <v>36.647810897615663</v>
      </c>
      <c r="D4360">
        <f t="shared" si="454"/>
        <v>13.477706092536451</v>
      </c>
      <c r="E4360">
        <f t="shared" si="455"/>
        <v>21.829958171228114</v>
      </c>
      <c r="F4360">
        <f t="shared" si="456"/>
        <v>-0.45179819488539685</v>
      </c>
      <c r="G4360">
        <f t="shared" si="457"/>
        <v>0.21829958171228114</v>
      </c>
      <c r="H4360">
        <f t="shared" si="458"/>
        <v>-4.5179819488539684E-3</v>
      </c>
    </row>
    <row r="4361" spans="1:8" x14ac:dyDescent="0.3">
      <c r="A4361">
        <v>4358</v>
      </c>
      <c r="B4361">
        <f t="shared" si="452"/>
        <v>43.58</v>
      </c>
      <c r="C4361">
        <f t="shared" si="453"/>
        <v>36.866110479327943</v>
      </c>
      <c r="D4361">
        <f t="shared" si="454"/>
        <v>13.473188110587596</v>
      </c>
      <c r="E4361">
        <f t="shared" si="455"/>
        <v>21.964989237517244</v>
      </c>
      <c r="F4361">
        <f t="shared" si="456"/>
        <v>-0.42223483029813824</v>
      </c>
      <c r="G4361">
        <f t="shared" si="457"/>
        <v>0.21964989237517243</v>
      </c>
      <c r="H4361">
        <f t="shared" si="458"/>
        <v>-4.2223483029813829E-3</v>
      </c>
    </row>
    <row r="4362" spans="1:8" x14ac:dyDescent="0.3">
      <c r="A4362">
        <v>4359</v>
      </c>
      <c r="B4362">
        <f t="shared" si="452"/>
        <v>43.59</v>
      </c>
      <c r="C4362">
        <f t="shared" si="453"/>
        <v>37.085760371703117</v>
      </c>
      <c r="D4362">
        <f t="shared" si="454"/>
        <v>13.468965762284615</v>
      </c>
      <c r="E4362">
        <f t="shared" si="455"/>
        <v>22.100555270260294</v>
      </c>
      <c r="F4362">
        <f t="shared" si="456"/>
        <v>-0.39251793776623778</v>
      </c>
      <c r="G4362">
        <f t="shared" si="457"/>
        <v>0.22100555270260294</v>
      </c>
      <c r="H4362">
        <f t="shared" si="458"/>
        <v>-3.9251793776623779E-3</v>
      </c>
    </row>
    <row r="4363" spans="1:8" x14ac:dyDescent="0.3">
      <c r="A4363">
        <v>4360</v>
      </c>
      <c r="B4363">
        <f t="shared" si="452"/>
        <v>43.6</v>
      </c>
      <c r="C4363">
        <f t="shared" si="453"/>
        <v>37.306765924405717</v>
      </c>
      <c r="D4363">
        <f t="shared" si="454"/>
        <v>13.465040582906953</v>
      </c>
      <c r="E4363">
        <f t="shared" si="455"/>
        <v>22.236652408731722</v>
      </c>
      <c r="F4363">
        <f t="shared" si="456"/>
        <v>-0.36264506127144891</v>
      </c>
      <c r="G4363">
        <f t="shared" si="457"/>
        <v>0.22236652408731722</v>
      </c>
      <c r="H4363">
        <f t="shared" si="458"/>
        <v>-3.6264506127144892E-3</v>
      </c>
    </row>
    <row r="4364" spans="1:8" x14ac:dyDescent="0.3">
      <c r="A4364">
        <v>4361</v>
      </c>
      <c r="B4364">
        <f t="shared" si="452"/>
        <v>43.61</v>
      </c>
      <c r="C4364">
        <f t="shared" si="453"/>
        <v>37.529132448493037</v>
      </c>
      <c r="D4364">
        <f t="shared" si="454"/>
        <v>13.461414132294239</v>
      </c>
      <c r="E4364">
        <f t="shared" si="455"/>
        <v>22.373276631046444</v>
      </c>
      <c r="F4364">
        <f t="shared" si="456"/>
        <v>-0.33261371376883186</v>
      </c>
      <c r="G4364">
        <f t="shared" si="457"/>
        <v>0.22373276631046446</v>
      </c>
      <c r="H4364">
        <f t="shared" si="458"/>
        <v>-3.3261371376883189E-3</v>
      </c>
    </row>
    <row r="4365" spans="1:8" x14ac:dyDescent="0.3">
      <c r="A4365">
        <v>4362</v>
      </c>
      <c r="B4365">
        <f t="shared" si="452"/>
        <v>43.62</v>
      </c>
      <c r="C4365">
        <f t="shared" si="453"/>
        <v>37.752865214803499</v>
      </c>
      <c r="D4365">
        <f t="shared" si="454"/>
        <v>13.45808799515655</v>
      </c>
      <c r="E4365">
        <f t="shared" si="455"/>
        <v>22.510423750900191</v>
      </c>
      <c r="F4365">
        <f t="shared" si="456"/>
        <v>-0.30242137676151781</v>
      </c>
      <c r="G4365">
        <f t="shared" si="457"/>
        <v>0.22510423750900191</v>
      </c>
      <c r="H4365">
        <f t="shared" si="458"/>
        <v>-3.024213767615178E-3</v>
      </c>
    </row>
    <row r="4366" spans="1:8" x14ac:dyDescent="0.3">
      <c r="A4366">
        <v>4363</v>
      </c>
      <c r="B4366">
        <f t="shared" si="452"/>
        <v>43.63</v>
      </c>
      <c r="C4366">
        <f t="shared" si="453"/>
        <v>37.9779694523125</v>
      </c>
      <c r="D4366">
        <f t="shared" si="454"/>
        <v>13.455063781388935</v>
      </c>
      <c r="E4366">
        <f t="shared" si="455"/>
        <v>22.648089414257342</v>
      </c>
      <c r="F4366">
        <f t="shared" si="456"/>
        <v>-0.27206549987052142</v>
      </c>
      <c r="G4366">
        <f t="shared" si="457"/>
        <v>0.22648089414257341</v>
      </c>
      <c r="H4366">
        <f t="shared" si="458"/>
        <v>-2.7206549987052143E-3</v>
      </c>
    </row>
    <row r="4367" spans="1:8" x14ac:dyDescent="0.3">
      <c r="A4367">
        <v>4364</v>
      </c>
      <c r="B4367">
        <f t="shared" si="452"/>
        <v>43.64</v>
      </c>
      <c r="C4367">
        <f t="shared" si="453"/>
        <v>38.204450346455076</v>
      </c>
      <c r="D4367">
        <f t="shared" si="454"/>
        <v>13.452343126390229</v>
      </c>
      <c r="E4367">
        <f t="shared" si="455"/>
        <v>22.786269095985524</v>
      </c>
      <c r="F4367">
        <f t="shared" si="456"/>
        <v>-0.24154350039957428</v>
      </c>
      <c r="G4367">
        <f t="shared" si="457"/>
        <v>0.22786269095985526</v>
      </c>
      <c r="H4367">
        <f t="shared" si="458"/>
        <v>-2.415435003995743E-3</v>
      </c>
    </row>
    <row r="4368" spans="1:8" x14ac:dyDescent="0.3">
      <c r="A4368">
        <v>4365</v>
      </c>
      <c r="B4368">
        <f t="shared" si="452"/>
        <v>43.65</v>
      </c>
      <c r="C4368">
        <f t="shared" si="453"/>
        <v>38.432313037414929</v>
      </c>
      <c r="D4368">
        <f t="shared" si="454"/>
        <v>13.449927691386232</v>
      </c>
      <c r="E4368">
        <f t="shared" si="455"/>
        <v>22.924958096436391</v>
      </c>
      <c r="F4368">
        <f t="shared" si="456"/>
        <v>-0.21085276289498189</v>
      </c>
      <c r="G4368">
        <f t="shared" si="457"/>
        <v>0.22924958096436393</v>
      </c>
      <c r="H4368">
        <f t="shared" si="458"/>
        <v>-2.1085276289498191E-3</v>
      </c>
    </row>
    <row r="4369" spans="1:8" x14ac:dyDescent="0.3">
      <c r="A4369">
        <v>4366</v>
      </c>
      <c r="B4369">
        <f t="shared" si="452"/>
        <v>43.660000000000004</v>
      </c>
      <c r="C4369">
        <f t="shared" si="453"/>
        <v>38.661562618379293</v>
      </c>
      <c r="D4369">
        <f t="shared" si="454"/>
        <v>13.447819163757282</v>
      </c>
      <c r="E4369">
        <f t="shared" si="455"/>
        <v>23.064151537971995</v>
      </c>
      <c r="F4369">
        <f t="shared" si="456"/>
        <v>-0.17999063870048104</v>
      </c>
      <c r="G4369">
        <f t="shared" si="457"/>
        <v>0.23064151537971994</v>
      </c>
      <c r="H4369">
        <f t="shared" si="458"/>
        <v>-1.7999063870048106E-3</v>
      </c>
    </row>
    <row r="4370" spans="1:8" x14ac:dyDescent="0.3">
      <c r="A4370">
        <v>4367</v>
      </c>
      <c r="B4370">
        <f t="shared" si="452"/>
        <v>43.67</v>
      </c>
      <c r="C4370">
        <f t="shared" si="453"/>
        <v>38.892204133759016</v>
      </c>
      <c r="D4370">
        <f t="shared" si="454"/>
        <v>13.446019257370278</v>
      </c>
      <c r="E4370">
        <f t="shared" si="455"/>
        <v>23.203844361436026</v>
      </c>
      <c r="F4370">
        <f t="shared" si="456"/>
        <v>-0.14895444550711456</v>
      </c>
      <c r="G4370">
        <f t="shared" si="457"/>
        <v>0.23203844361436027</v>
      </c>
      <c r="H4370">
        <f t="shared" si="458"/>
        <v>-1.4895444550711457E-3</v>
      </c>
    </row>
    <row r="4371" spans="1:8" x14ac:dyDescent="0.3">
      <c r="A4371">
        <v>4368</v>
      </c>
      <c r="B4371">
        <f t="shared" si="452"/>
        <v>43.68</v>
      </c>
      <c r="C4371">
        <f t="shared" si="453"/>
        <v>39.124242577373373</v>
      </c>
      <c r="D4371">
        <f t="shared" si="454"/>
        <v>13.444529712915207</v>
      </c>
      <c r="E4371">
        <f t="shared" si="455"/>
        <v>23.344031322569418</v>
      </c>
      <c r="F4371">
        <f t="shared" si="456"/>
        <v>-0.11774146689809761</v>
      </c>
      <c r="G4371">
        <f t="shared" si="457"/>
        <v>0.23344031322569417</v>
      </c>
      <c r="H4371">
        <f t="shared" si="458"/>
        <v>-1.1774146689809762E-3</v>
      </c>
    </row>
    <row r="4372" spans="1:8" x14ac:dyDescent="0.3">
      <c r="A4372">
        <v>4369</v>
      </c>
      <c r="B4372">
        <f t="shared" si="452"/>
        <v>43.69</v>
      </c>
      <c r="C4372">
        <f t="shared" si="453"/>
        <v>39.357682890599065</v>
      </c>
      <c r="D4372">
        <f t="shared" si="454"/>
        <v>13.443352298246227</v>
      </c>
      <c r="E4372">
        <f t="shared" si="455"/>
        <v>23.484706988369631</v>
      </c>
      <c r="F4372">
        <f t="shared" si="456"/>
        <v>-8.6348951888679082E-2</v>
      </c>
      <c r="G4372">
        <f t="shared" si="457"/>
        <v>0.2348470698836963</v>
      </c>
      <c r="H4372">
        <f t="shared" si="458"/>
        <v>-8.6348951888679079E-4</v>
      </c>
    </row>
    <row r="4373" spans="1:8" x14ac:dyDescent="0.3">
      <c r="A4373">
        <v>4370</v>
      </c>
      <c r="B4373">
        <f t="shared" si="452"/>
        <v>43.7</v>
      </c>
      <c r="C4373">
        <f t="shared" si="453"/>
        <v>39.592529960482764</v>
      </c>
      <c r="D4373">
        <f t="shared" si="454"/>
        <v>13.44248880872734</v>
      </c>
      <c r="E4373">
        <f t="shared" si="455"/>
        <v>23.62586573339302</v>
      </c>
      <c r="F4373">
        <f t="shared" si="456"/>
        <v>-5.4774114461022094E-2</v>
      </c>
      <c r="G4373">
        <f t="shared" si="457"/>
        <v>0.2362586573339302</v>
      </c>
      <c r="H4373">
        <f t="shared" si="458"/>
        <v>-5.4774114461022096E-4</v>
      </c>
    </row>
    <row r="4374" spans="1:8" x14ac:dyDescent="0.3">
      <c r="A4374">
        <v>4371</v>
      </c>
      <c r="B4374">
        <f t="shared" si="452"/>
        <v>43.71</v>
      </c>
      <c r="C4374">
        <f t="shared" si="453"/>
        <v>39.828788617816691</v>
      </c>
      <c r="D4374">
        <f t="shared" si="454"/>
        <v>13.44194106758273</v>
      </c>
      <c r="E4374">
        <f t="shared" si="455"/>
        <v>23.767501735999637</v>
      </c>
      <c r="F4374">
        <f t="shared" si="456"/>
        <v>-2.3014133094075184E-2</v>
      </c>
      <c r="G4374">
        <f t="shared" si="457"/>
        <v>0.23767501735999638</v>
      </c>
      <c r="H4374">
        <f t="shared" si="458"/>
        <v>-2.3014133094075186E-4</v>
      </c>
    </row>
    <row r="4375" spans="1:8" x14ac:dyDescent="0.3">
      <c r="A4375">
        <v>4372</v>
      </c>
      <c r="B4375">
        <f t="shared" si="452"/>
        <v>43.72</v>
      </c>
      <c r="C4375">
        <f t="shared" si="453"/>
        <v>40.066463635176689</v>
      </c>
      <c r="D4375">
        <f t="shared" si="454"/>
        <v>13.44171092625179</v>
      </c>
      <c r="E4375">
        <f t="shared" si="455"/>
        <v>23.909608974539953</v>
      </c>
      <c r="F4375">
        <f t="shared" si="456"/>
        <v>8.933849711528552E-3</v>
      </c>
      <c r="G4375">
        <f t="shared" si="457"/>
        <v>0.23909608974539953</v>
      </c>
      <c r="H4375">
        <f t="shared" si="458"/>
        <v>8.9338497115285518E-5</v>
      </c>
    </row>
    <row r="4376" spans="1:8" x14ac:dyDescent="0.3">
      <c r="A4376">
        <v>4373</v>
      </c>
      <c r="B4376">
        <f t="shared" si="452"/>
        <v>43.730000000000004</v>
      </c>
      <c r="C4376">
        <f t="shared" si="453"/>
        <v>40.305559724922091</v>
      </c>
      <c r="D4376">
        <f t="shared" si="454"/>
        <v>13.441800264748906</v>
      </c>
      <c r="E4376">
        <f t="shared" si="455"/>
        <v>24.052181223482773</v>
      </c>
      <c r="F4376">
        <f t="shared" si="456"/>
        <v>4.1072727913543439E-2</v>
      </c>
      <c r="G4376">
        <f t="shared" si="457"/>
        <v>0.24052181223482774</v>
      </c>
      <c r="H4376">
        <f t="shared" si="458"/>
        <v>4.1072727913543438E-4</v>
      </c>
    </row>
    <row r="4377" spans="1:8" x14ac:dyDescent="0.3">
      <c r="A4377">
        <v>4374</v>
      </c>
      <c r="B4377">
        <f t="shared" si="452"/>
        <v>43.74</v>
      </c>
      <c r="C4377">
        <f t="shared" si="453"/>
        <v>40.546081537156915</v>
      </c>
      <c r="D4377">
        <f t="shared" si="454"/>
        <v>13.442210992028041</v>
      </c>
      <c r="E4377">
        <f t="shared" si="455"/>
        <v>24.195212049483839</v>
      </c>
      <c r="F4377">
        <f t="shared" si="456"/>
        <v>7.3405432413141902E-2</v>
      </c>
      <c r="G4377">
        <f t="shared" si="457"/>
        <v>0.24195212049483839</v>
      </c>
      <c r="H4377">
        <f t="shared" si="458"/>
        <v>7.3405432413141901E-4</v>
      </c>
    </row>
    <row r="4378" spans="1:8" x14ac:dyDescent="0.3">
      <c r="A4378">
        <v>4375</v>
      </c>
      <c r="B4378">
        <f t="shared" si="452"/>
        <v>43.75</v>
      </c>
      <c r="C4378">
        <f t="shared" si="453"/>
        <v>40.788033657651752</v>
      </c>
      <c r="D4378">
        <f t="shared" si="454"/>
        <v>13.442945046352172</v>
      </c>
      <c r="E4378">
        <f t="shared" si="455"/>
        <v>24.338694807394496</v>
      </c>
      <c r="F4378">
        <f t="shared" si="456"/>
        <v>0.10593493154488431</v>
      </c>
      <c r="G4378">
        <f t="shared" si="457"/>
        <v>0.24338694807394498</v>
      </c>
      <c r="H4378">
        <f t="shared" si="458"/>
        <v>1.0593493154488433E-3</v>
      </c>
    </row>
    <row r="4379" spans="1:8" x14ac:dyDescent="0.3">
      <c r="A4379">
        <v>4376</v>
      </c>
      <c r="B4379">
        <f t="shared" si="452"/>
        <v>43.76</v>
      </c>
      <c r="C4379">
        <f t="shared" si="453"/>
        <v>41.0314206057257</v>
      </c>
      <c r="D4379">
        <f t="shared" si="454"/>
        <v>13.444004395667621</v>
      </c>
      <c r="E4379">
        <f t="shared" si="455"/>
        <v>24.482622636209801</v>
      </c>
      <c r="F4379">
        <f t="shared" si="456"/>
        <v>0.13866423157158447</v>
      </c>
      <c r="G4379">
        <f t="shared" si="457"/>
        <v>0.244826226362098</v>
      </c>
      <c r="H4379">
        <f t="shared" si="458"/>
        <v>1.3866423157158447E-3</v>
      </c>
    </row>
    <row r="4380" spans="1:8" x14ac:dyDescent="0.3">
      <c r="A4380">
        <v>4377</v>
      </c>
      <c r="B4380">
        <f t="shared" si="452"/>
        <v>43.77</v>
      </c>
      <c r="C4380">
        <f t="shared" si="453"/>
        <v>41.2762468320878</v>
      </c>
      <c r="D4380">
        <f t="shared" si="454"/>
        <v>13.445391037983336</v>
      </c>
      <c r="E4380">
        <f t="shared" si="455"/>
        <v>24.626988454955558</v>
      </c>
      <c r="F4380">
        <f t="shared" si="456"/>
        <v>0.17159637718407961</v>
      </c>
      <c r="G4380">
        <f t="shared" si="457"/>
        <v>0.24626988454955559</v>
      </c>
      <c r="H4380">
        <f t="shared" si="458"/>
        <v>1.7159637718407962E-3</v>
      </c>
    </row>
    <row r="4381" spans="1:8" x14ac:dyDescent="0.3">
      <c r="A4381">
        <v>4378</v>
      </c>
      <c r="B4381">
        <f t="shared" si="452"/>
        <v>43.78</v>
      </c>
      <c r="C4381">
        <f t="shared" si="453"/>
        <v>41.522516716637355</v>
      </c>
      <c r="D4381">
        <f t="shared" si="454"/>
        <v>13.447107001755176</v>
      </c>
      <c r="E4381">
        <f t="shared" si="455"/>
        <v>24.771784958513642</v>
      </c>
      <c r="F4381">
        <f t="shared" si="456"/>
        <v>0.20473445200583473</v>
      </c>
      <c r="G4381">
        <f t="shared" si="457"/>
        <v>0.24771784958513643</v>
      </c>
      <c r="H4381">
        <f t="shared" si="458"/>
        <v>2.0473445200583475E-3</v>
      </c>
    </row>
    <row r="4382" spans="1:8" x14ac:dyDescent="0.3">
      <c r="A4382">
        <v>4379</v>
      </c>
      <c r="B4382">
        <f t="shared" si="452"/>
        <v>43.79</v>
      </c>
      <c r="C4382">
        <f t="shared" si="453"/>
        <v>41.770234566222491</v>
      </c>
      <c r="D4382">
        <f t="shared" si="454"/>
        <v>13.449154346275234</v>
      </c>
      <c r="E4382">
        <f t="shared" si="455"/>
        <v>24.917004613385075</v>
      </c>
      <c r="F4382">
        <f t="shared" si="456"/>
        <v>0.2380815791023787</v>
      </c>
      <c r="G4382">
        <f t="shared" si="457"/>
        <v>0.24917004613385074</v>
      </c>
      <c r="H4382">
        <f t="shared" si="458"/>
        <v>2.3808157910237869E-3</v>
      </c>
    </row>
    <row r="4383" spans="1:8" x14ac:dyDescent="0.3">
      <c r="A4383">
        <v>4380</v>
      </c>
      <c r="B4383">
        <f t="shared" si="452"/>
        <v>43.800000000000004</v>
      </c>
      <c r="C4383">
        <f t="shared" si="453"/>
        <v>42.01940461235634</v>
      </c>
      <c r="D4383">
        <f t="shared" si="454"/>
        <v>13.451535162066259</v>
      </c>
      <c r="E4383">
        <f t="shared" si="455"/>
        <v>25.062639653390328</v>
      </c>
      <c r="F4383">
        <f t="shared" si="456"/>
        <v>0.27164092149550001</v>
      </c>
      <c r="G4383">
        <f t="shared" si="457"/>
        <v>0.25062639653390328</v>
      </c>
      <c r="H4383">
        <f t="shared" si="458"/>
        <v>2.7164092149550003E-3</v>
      </c>
    </row>
    <row r="4384" spans="1:8" x14ac:dyDescent="0.3">
      <c r="A4384">
        <v>4381</v>
      </c>
      <c r="B4384">
        <f t="shared" si="452"/>
        <v>43.81</v>
      </c>
      <c r="C4384">
        <f t="shared" si="453"/>
        <v>42.270031008890243</v>
      </c>
      <c r="D4384">
        <f t="shared" si="454"/>
        <v>13.454251571281214</v>
      </c>
      <c r="E4384">
        <f t="shared" si="455"/>
        <v>25.208682075306228</v>
      </c>
      <c r="F4384">
        <f t="shared" si="456"/>
        <v>0.30541568268218633</v>
      </c>
      <c r="G4384">
        <f t="shared" si="457"/>
        <v>0.25208682075306227</v>
      </c>
      <c r="H4384">
        <f t="shared" si="458"/>
        <v>3.0541568268218633E-3</v>
      </c>
    </row>
    <row r="4385" spans="1:8" x14ac:dyDescent="0.3">
      <c r="A4385">
        <v>4382</v>
      </c>
      <c r="B4385">
        <f t="shared" si="452"/>
        <v>43.82</v>
      </c>
      <c r="C4385">
        <f t="shared" si="453"/>
        <v>42.522117829643307</v>
      </c>
      <c r="D4385">
        <f t="shared" si="454"/>
        <v>13.457305728108036</v>
      </c>
      <c r="E4385">
        <f t="shared" si="455"/>
        <v>25.355123634438996</v>
      </c>
      <c r="F4385">
        <f t="shared" si="456"/>
        <v>0.3394091071582217</v>
      </c>
      <c r="G4385">
        <f t="shared" si="457"/>
        <v>0.25355123634438997</v>
      </c>
      <c r="H4385">
        <f t="shared" si="458"/>
        <v>3.3940910715822173E-3</v>
      </c>
    </row>
    <row r="4386" spans="1:8" x14ac:dyDescent="0.3">
      <c r="A4386">
        <v>4383</v>
      </c>
      <c r="B4386">
        <f t="shared" si="452"/>
        <v>43.83</v>
      </c>
      <c r="C4386">
        <f t="shared" si="453"/>
        <v>42.775669065987699</v>
      </c>
      <c r="D4386">
        <f t="shared" si="454"/>
        <v>13.460699819179618</v>
      </c>
      <c r="E4386">
        <f t="shared" si="455"/>
        <v>25.501955840132865</v>
      </c>
      <c r="F4386">
        <f t="shared" si="456"/>
        <v>0.37362448094643064</v>
      </c>
      <c r="G4386">
        <f t="shared" si="457"/>
        <v>0.25501955840132867</v>
      </c>
      <c r="H4386">
        <f t="shared" si="458"/>
        <v>3.7362448094643065E-3</v>
      </c>
    </row>
    <row r="4387" spans="1:8" x14ac:dyDescent="0.3">
      <c r="A4387">
        <v>4384</v>
      </c>
      <c r="B4387">
        <f t="shared" si="452"/>
        <v>43.84</v>
      </c>
      <c r="C4387">
        <f t="shared" si="453"/>
        <v>43.030688624389029</v>
      </c>
      <c r="D4387">
        <f t="shared" si="454"/>
        <v>13.464436063989083</v>
      </c>
      <c r="E4387">
        <f t="shared" si="455"/>
        <v>25.649169951213775</v>
      </c>
      <c r="F4387">
        <f t="shared" si="456"/>
        <v>0.40806513212945017</v>
      </c>
      <c r="G4387">
        <f t="shared" si="457"/>
        <v>0.25649169951213774</v>
      </c>
      <c r="H4387">
        <f t="shared" si="458"/>
        <v>4.0806513212945017E-3</v>
      </c>
    </row>
    <row r="4388" spans="1:8" x14ac:dyDescent="0.3">
      <c r="A4388">
        <v>4385</v>
      </c>
      <c r="B4388">
        <f t="shared" si="452"/>
        <v>43.85</v>
      </c>
      <c r="C4388">
        <f t="shared" si="453"/>
        <v>43.287180323901168</v>
      </c>
      <c r="D4388">
        <f t="shared" si="454"/>
        <v>13.468516715310377</v>
      </c>
      <c r="E4388">
        <f t="shared" si="455"/>
        <v>25.796756971367646</v>
      </c>
      <c r="F4388">
        <f t="shared" si="456"/>
        <v>0.44273443138702184</v>
      </c>
      <c r="G4388">
        <f t="shared" si="457"/>
        <v>0.25796756971367646</v>
      </c>
      <c r="H4388">
        <f t="shared" si="458"/>
        <v>4.4273443138702186E-3</v>
      </c>
    </row>
    <row r="4389" spans="1:8" x14ac:dyDescent="0.3">
      <c r="A4389">
        <v>4386</v>
      </c>
      <c r="B4389">
        <f t="shared" si="452"/>
        <v>43.86</v>
      </c>
      <c r="C4389">
        <f t="shared" si="453"/>
        <v>43.545147893614846</v>
      </c>
      <c r="D4389">
        <f t="shared" si="454"/>
        <v>13.472944059624247</v>
      </c>
      <c r="E4389">
        <f t="shared" si="455"/>
        <v>25.944707644452723</v>
      </c>
      <c r="F4389">
        <f t="shared" si="456"/>
        <v>0.47763579253767574</v>
      </c>
      <c r="G4389">
        <f t="shared" si="457"/>
        <v>0.25944707644452725</v>
      </c>
      <c r="H4389">
        <f t="shared" si="458"/>
        <v>4.7763579253767572E-3</v>
      </c>
    </row>
    <row r="4390" spans="1:8" x14ac:dyDescent="0.3">
      <c r="A4390">
        <v>4387</v>
      </c>
      <c r="B4390">
        <f t="shared" si="452"/>
        <v>43.87</v>
      </c>
      <c r="C4390">
        <f t="shared" si="453"/>
        <v>43.804594970059377</v>
      </c>
      <c r="D4390">
        <f t="shared" si="454"/>
        <v>13.477720417549623</v>
      </c>
      <c r="E4390">
        <f t="shared" si="455"/>
        <v>26.093012449745554</v>
      </c>
      <c r="F4390">
        <f t="shared" si="456"/>
        <v>0.5127726730847586</v>
      </c>
      <c r="G4390">
        <f t="shared" si="457"/>
        <v>0.26093012449745556</v>
      </c>
      <c r="H4390">
        <f t="shared" si="458"/>
        <v>5.1277267308475864E-3</v>
      </c>
    </row>
    <row r="4391" spans="1:8" x14ac:dyDescent="0.3">
      <c r="A4391">
        <v>4388</v>
      </c>
      <c r="B4391">
        <f t="shared" si="452"/>
        <v>43.88</v>
      </c>
      <c r="C4391">
        <f t="shared" si="453"/>
        <v>44.065525094556833</v>
      </c>
      <c r="D4391">
        <f t="shared" si="454"/>
        <v>13.482848144280471</v>
      </c>
      <c r="E4391">
        <f t="shared" si="455"/>
        <v>26.241661597120128</v>
      </c>
      <c r="F4391">
        <f t="shared" si="456"/>
        <v>0.54814857476671186</v>
      </c>
      <c r="G4391">
        <f t="shared" si="457"/>
        <v>0.26241661597120131</v>
      </c>
      <c r="H4391">
        <f t="shared" si="458"/>
        <v>5.4814857476671187E-3</v>
      </c>
    </row>
    <row r="4392" spans="1:8" x14ac:dyDescent="0.3">
      <c r="A4392">
        <v>4389</v>
      </c>
      <c r="B4392">
        <f t="shared" si="452"/>
        <v>43.89</v>
      </c>
      <c r="C4392">
        <f t="shared" si="453"/>
        <v>44.327941710528037</v>
      </c>
      <c r="D4392">
        <f t="shared" si="454"/>
        <v>13.488329630028138</v>
      </c>
      <c r="E4392">
        <f t="shared" si="455"/>
        <v>26.39064502215977</v>
      </c>
      <c r="F4392">
        <f t="shared" si="456"/>
        <v>0.58376704411150016</v>
      </c>
      <c r="G4392">
        <f t="shared" si="457"/>
        <v>0.2639064502215977</v>
      </c>
      <c r="H4392">
        <f t="shared" si="458"/>
        <v>5.8376704411150018E-3</v>
      </c>
    </row>
    <row r="4393" spans="1:8" x14ac:dyDescent="0.3">
      <c r="A4393">
        <v>4390</v>
      </c>
      <c r="B4393">
        <f t="shared" si="452"/>
        <v>43.9</v>
      </c>
      <c r="C4393">
        <f t="shared" si="453"/>
        <v>44.591848160749635</v>
      </c>
      <c r="D4393">
        <f t="shared" si="454"/>
        <v>13.494167300469254</v>
      </c>
      <c r="E4393">
        <f t="shared" si="455"/>
        <v>26.539952381201299</v>
      </c>
      <c r="F4393">
        <f t="shared" si="456"/>
        <v>0.61963167299507571</v>
      </c>
      <c r="G4393">
        <f t="shared" si="457"/>
        <v>0.26539952381201298</v>
      </c>
      <c r="H4393">
        <f t="shared" si="458"/>
        <v>6.1963167299507573E-3</v>
      </c>
    </row>
    <row r="4394" spans="1:8" x14ac:dyDescent="0.3">
      <c r="A4394">
        <v>4391</v>
      </c>
      <c r="B4394">
        <f t="shared" si="452"/>
        <v>43.910000000000004</v>
      </c>
      <c r="C4394">
        <f t="shared" si="453"/>
        <v>44.857247684561649</v>
      </c>
      <c r="D4394">
        <f t="shared" si="454"/>
        <v>13.500363617199204</v>
      </c>
      <c r="E4394">
        <f t="shared" si="455"/>
        <v>26.689573046311171</v>
      </c>
      <c r="F4394">
        <f t="shared" si="456"/>
        <v>0.65574609920381111</v>
      </c>
      <c r="G4394">
        <f t="shared" si="457"/>
        <v>0.26689573046311171</v>
      </c>
      <c r="H4394">
        <f t="shared" si="458"/>
        <v>6.5574609920381116E-3</v>
      </c>
    </row>
    <row r="4395" spans="1:8" x14ac:dyDescent="0.3">
      <c r="A4395">
        <v>4392</v>
      </c>
      <c r="B4395">
        <f t="shared" si="452"/>
        <v>43.92</v>
      </c>
      <c r="C4395">
        <f t="shared" si="453"/>
        <v>45.124143415024761</v>
      </c>
      <c r="D4395">
        <f t="shared" si="454"/>
        <v>13.506921078191242</v>
      </c>
      <c r="E4395">
        <f t="shared" si="455"/>
        <v>26.839496100193088</v>
      </c>
      <c r="F4395">
        <f t="shared" si="456"/>
        <v>0.69211400700072723</v>
      </c>
      <c r="G4395">
        <f t="shared" si="457"/>
        <v>0.26839496100193089</v>
      </c>
      <c r="H4395">
        <f t="shared" si="458"/>
        <v>6.9211400700072727E-3</v>
      </c>
    </row>
    <row r="4396" spans="1:8" x14ac:dyDescent="0.3">
      <c r="A4396">
        <v>4393</v>
      </c>
      <c r="B4396">
        <f t="shared" si="452"/>
        <v>43.93</v>
      </c>
      <c r="C4396">
        <f t="shared" si="453"/>
        <v>45.392538376026693</v>
      </c>
      <c r="D4396">
        <f t="shared" si="454"/>
        <v>13.513842218261249</v>
      </c>
      <c r="E4396">
        <f t="shared" si="455"/>
        <v>26.989710331026892</v>
      </c>
      <c r="F4396">
        <f t="shared" si="456"/>
        <v>0.7287391276954347</v>
      </c>
      <c r="G4396">
        <f t="shared" si="457"/>
        <v>0.26989710331026895</v>
      </c>
      <c r="H4396">
        <f t="shared" si="458"/>
        <v>7.2873912769543473E-3</v>
      </c>
    </row>
    <row r="4397" spans="1:8" x14ac:dyDescent="0.3">
      <c r="A4397">
        <v>4394</v>
      </c>
      <c r="B4397">
        <f t="shared" si="452"/>
        <v>43.94</v>
      </c>
      <c r="C4397">
        <f t="shared" si="453"/>
        <v>45.662435479336963</v>
      </c>
      <c r="D4397">
        <f t="shared" si="454"/>
        <v>13.521129609538203</v>
      </c>
      <c r="E4397">
        <f t="shared" si="455"/>
        <v>27.14020422723824</v>
      </c>
      <c r="F4397">
        <f t="shared" si="456"/>
        <v>0.76562524021762624</v>
      </c>
      <c r="G4397">
        <f t="shared" si="457"/>
        <v>0.2714020422723824</v>
      </c>
      <c r="H4397">
        <f t="shared" si="458"/>
        <v>7.6562524021762625E-3</v>
      </c>
    </row>
    <row r="4398" spans="1:8" x14ac:dyDescent="0.3">
      <c r="A4398">
        <v>4395</v>
      </c>
      <c r="B4398">
        <f t="shared" si="452"/>
        <v>43.95</v>
      </c>
      <c r="C4398">
        <f t="shared" si="453"/>
        <v>45.933837521609348</v>
      </c>
      <c r="D4398">
        <f t="shared" si="454"/>
        <v>13.52878586194038</v>
      </c>
      <c r="E4398">
        <f t="shared" si="455"/>
        <v>27.290965972198897</v>
      </c>
      <c r="F4398">
        <f t="shared" si="456"/>
        <v>0.80277617169399829</v>
      </c>
      <c r="G4398">
        <f t="shared" si="457"/>
        <v>0.272909659721989</v>
      </c>
      <c r="H4398">
        <f t="shared" si="458"/>
        <v>8.0277617169399827E-3</v>
      </c>
    </row>
    <row r="4399" spans="1:8" x14ac:dyDescent="0.3">
      <c r="A4399">
        <v>4396</v>
      </c>
      <c r="B4399">
        <f t="shared" si="452"/>
        <v>43.96</v>
      </c>
      <c r="C4399">
        <f t="shared" si="453"/>
        <v>46.206747181331338</v>
      </c>
      <c r="D4399">
        <f t="shared" si="454"/>
        <v>13.53681362365732</v>
      </c>
      <c r="E4399">
        <f t="shared" si="455"/>
        <v>27.441983438857271</v>
      </c>
      <c r="F4399">
        <f t="shared" si="456"/>
        <v>0.84019579802842781</v>
      </c>
      <c r="G4399">
        <f t="shared" si="457"/>
        <v>0.2744198343885727</v>
      </c>
      <c r="H4399">
        <f t="shared" si="458"/>
        <v>8.4019579802842789E-3</v>
      </c>
    </row>
    <row r="4400" spans="1:8" x14ac:dyDescent="0.3">
      <c r="A4400">
        <v>4397</v>
      </c>
      <c r="B4400">
        <f t="shared" si="452"/>
        <v>43.97</v>
      </c>
      <c r="C4400">
        <f t="shared" si="453"/>
        <v>46.481167015719912</v>
      </c>
      <c r="D4400">
        <f t="shared" si="454"/>
        <v>13.545215581637605</v>
      </c>
      <c r="E4400">
        <f t="shared" si="455"/>
        <v>27.593244184299035</v>
      </c>
      <c r="F4400">
        <f t="shared" si="456"/>
        <v>0.87788804448524971</v>
      </c>
      <c r="G4400">
        <f t="shared" si="457"/>
        <v>0.27593244184299037</v>
      </c>
      <c r="H4400">
        <f t="shared" si="458"/>
        <v>8.7788804448524979E-3</v>
      </c>
    </row>
    <row r="4401" spans="1:8" x14ac:dyDescent="0.3">
      <c r="A4401">
        <v>4398</v>
      </c>
      <c r="B4401">
        <f t="shared" si="452"/>
        <v>43.980000000000004</v>
      </c>
      <c r="C4401">
        <f t="shared" si="453"/>
        <v>46.757099457562902</v>
      </c>
      <c r="D4401">
        <f t="shared" si="454"/>
        <v>13.553994462082457</v>
      </c>
      <c r="E4401">
        <f t="shared" si="455"/>
        <v>27.744735444237516</v>
      </c>
      <c r="F4401">
        <f t="shared" si="456"/>
        <v>0.91585688627548034</v>
      </c>
      <c r="G4401">
        <f t="shared" si="457"/>
        <v>0.27744735444237517</v>
      </c>
      <c r="H4401">
        <f t="shared" si="458"/>
        <v>9.158568862754804E-3</v>
      </c>
    </row>
    <row r="4402" spans="1:8" x14ac:dyDescent="0.3">
      <c r="A4402">
        <v>4399</v>
      </c>
      <c r="B4402">
        <f t="shared" si="452"/>
        <v>43.99</v>
      </c>
      <c r="C4402">
        <f t="shared" si="453"/>
        <v>47.034546812005274</v>
      </c>
      <c r="D4402">
        <f t="shared" si="454"/>
        <v>13.563153030945212</v>
      </c>
      <c r="E4402">
        <f t="shared" si="455"/>
        <v>27.89644412743376</v>
      </c>
      <c r="F4402">
        <f t="shared" si="456"/>
        <v>0.95410634914575265</v>
      </c>
      <c r="G4402">
        <f t="shared" si="457"/>
        <v>0.27896444127433762</v>
      </c>
      <c r="H4402">
        <f t="shared" si="458"/>
        <v>9.5410634914575264E-3</v>
      </c>
    </row>
    <row r="4403" spans="1:8" x14ac:dyDescent="0.3">
      <c r="A4403">
        <v>4400</v>
      </c>
      <c r="B4403">
        <f t="shared" ref="B4403:B4466" si="459">$M$10*A4403</f>
        <v>44</v>
      </c>
      <c r="C4403">
        <f t="shared" ref="C4403:C4466" si="460">C4402+G4402</f>
        <v>47.313511253279614</v>
      </c>
      <c r="D4403">
        <f t="shared" ref="D4403:D4466" si="461">D4402+H4402</f>
        <v>13.57269409443667</v>
      </c>
      <c r="E4403">
        <f t="shared" ref="E4403:E4466" si="462">$M$2*C4403-$M$3*C4403*D4403</f>
        <v>28.04835681004608</v>
      </c>
      <c r="F4403">
        <f t="shared" ref="F4403:F4466" si="463">$M$4*D4403*C4403-$M$5*D4403</f>
        <v>0.99264050996984388</v>
      </c>
      <c r="G4403">
        <f t="shared" ref="G4403:G4466" si="464">$M$10*E4403</f>
        <v>0.28048356810046082</v>
      </c>
      <c r="H4403">
        <f t="shared" ref="H4403:H4466" si="465">$M$10*F4403</f>
        <v>9.9264050996984397E-3</v>
      </c>
    </row>
    <row r="4404" spans="1:8" x14ac:dyDescent="0.3">
      <c r="A4404">
        <v>4401</v>
      </c>
      <c r="B4404">
        <f t="shared" si="459"/>
        <v>44.01</v>
      </c>
      <c r="C4404">
        <f t="shared" si="460"/>
        <v>47.593994821380072</v>
      </c>
      <c r="D4404">
        <f t="shared" si="461"/>
        <v>13.582620499536368</v>
      </c>
      <c r="E4404">
        <f t="shared" si="462"/>
        <v>28.200459729908932</v>
      </c>
      <c r="F4404">
        <f t="shared" si="463"/>
        <v>1.0314634973425001</v>
      </c>
      <c r="G4404">
        <f t="shared" si="464"/>
        <v>0.28200459729908933</v>
      </c>
      <c r="H4404">
        <f t="shared" si="465"/>
        <v>1.0314634973425002E-2</v>
      </c>
    </row>
    <row r="4405" spans="1:8" x14ac:dyDescent="0.3">
      <c r="A4405">
        <v>4402</v>
      </c>
      <c r="B4405">
        <f t="shared" si="459"/>
        <v>44.02</v>
      </c>
      <c r="C4405">
        <f t="shared" si="460"/>
        <v>47.875999418679164</v>
      </c>
      <c r="D4405">
        <f t="shared" si="461"/>
        <v>13.592935134509792</v>
      </c>
      <c r="E4405">
        <f t="shared" si="462"/>
        <v>28.352738780741131</v>
      </c>
      <c r="F4405">
        <f t="shared" si="463"/>
        <v>1.070579492175427</v>
      </c>
      <c r="G4405">
        <f t="shared" si="464"/>
        <v>0.28352738780741132</v>
      </c>
      <c r="H4405">
        <f t="shared" si="465"/>
        <v>1.0705794921754271E-2</v>
      </c>
    </row>
    <row r="4406" spans="1:8" x14ac:dyDescent="0.3">
      <c r="A4406">
        <v>4403</v>
      </c>
      <c r="B4406">
        <f t="shared" si="459"/>
        <v>44.03</v>
      </c>
      <c r="C4406">
        <f t="shared" si="460"/>
        <v>48.159526806486575</v>
      </c>
      <c r="D4406">
        <f t="shared" si="461"/>
        <v>13.603640929431547</v>
      </c>
      <c r="E4406">
        <f t="shared" si="462"/>
        <v>28.50517950628328</v>
      </c>
      <c r="F4406">
        <f t="shared" si="463"/>
        <v>1.1099927282951469</v>
      </c>
      <c r="G4406">
        <f t="shared" si="464"/>
        <v>0.28505179506283279</v>
      </c>
      <c r="H4406">
        <f t="shared" si="465"/>
        <v>1.109992728295147E-2</v>
      </c>
    </row>
    <row r="4407" spans="1:8" x14ac:dyDescent="0.3">
      <c r="A4407">
        <v>4404</v>
      </c>
      <c r="B4407">
        <f t="shared" si="459"/>
        <v>44.04</v>
      </c>
      <c r="C4407">
        <f t="shared" si="460"/>
        <v>48.444578601549409</v>
      </c>
      <c r="D4407">
        <f t="shared" si="461"/>
        <v>13.614740856714498</v>
      </c>
      <c r="E4407">
        <f t="shared" si="462"/>
        <v>28.657767094364463</v>
      </c>
      <c r="F4407">
        <f t="shared" si="463"/>
        <v>1.1497074930425182</v>
      </c>
      <c r="G4407">
        <f t="shared" si="464"/>
        <v>0.28657767094364461</v>
      </c>
      <c r="H4407">
        <f t="shared" si="465"/>
        <v>1.1497074930425183E-2</v>
      </c>
    </row>
    <row r="4408" spans="1:8" x14ac:dyDescent="0.3">
      <c r="A4408">
        <v>4405</v>
      </c>
      <c r="B4408">
        <f t="shared" si="459"/>
        <v>44.050000000000004</v>
      </c>
      <c r="C4408">
        <f t="shared" si="460"/>
        <v>48.731156272493052</v>
      </c>
      <c r="D4408">
        <f t="shared" si="461"/>
        <v>13.626237931644923</v>
      </c>
      <c r="E4408">
        <f t="shared" si="462"/>
        <v>28.810486370898218</v>
      </c>
      <c r="F4408">
        <f t="shared" si="463"/>
        <v>1.189728127873642</v>
      </c>
      <c r="G4408">
        <f t="shared" si="464"/>
        <v>0.2881048637089822</v>
      </c>
      <c r="H4408">
        <f t="shared" si="465"/>
        <v>1.189728127873642E-2</v>
      </c>
    </row>
    <row r="4409" spans="1:8" x14ac:dyDescent="0.3">
      <c r="A4409">
        <v>4406</v>
      </c>
      <c r="B4409">
        <f t="shared" si="459"/>
        <v>44.06</v>
      </c>
      <c r="C4409">
        <f t="shared" si="460"/>
        <v>49.019261136202033</v>
      </c>
      <c r="D4409">
        <f t="shared" si="461"/>
        <v>13.638135212923659</v>
      </c>
      <c r="E4409">
        <f t="shared" si="462"/>
        <v>28.963321793807918</v>
      </c>
      <c r="F4409">
        <f t="shared" si="463"/>
        <v>1.2300590289619082</v>
      </c>
      <c r="G4409">
        <f t="shared" si="464"/>
        <v>0.28963321793807917</v>
      </c>
      <c r="H4409">
        <f t="shared" si="465"/>
        <v>1.2300590289619082E-2</v>
      </c>
    </row>
    <row r="4410" spans="1:8" x14ac:dyDescent="0.3">
      <c r="A4410">
        <v>4407</v>
      </c>
      <c r="B4410">
        <f t="shared" si="459"/>
        <v>44.07</v>
      </c>
      <c r="C4410">
        <f t="shared" si="460"/>
        <v>49.308894354140115</v>
      </c>
      <c r="D4410">
        <f t="shared" si="461"/>
        <v>13.650435803213279</v>
      </c>
      <c r="E4410">
        <f t="shared" si="462"/>
        <v>29.116257446881654</v>
      </c>
      <c r="F4410">
        <f t="shared" si="463"/>
        <v>1.2707046478008417</v>
      </c>
      <c r="G4410">
        <f t="shared" si="464"/>
        <v>0.29116257446881655</v>
      </c>
      <c r="H4410">
        <f t="shared" si="465"/>
        <v>1.2707046478008417E-2</v>
      </c>
    </row>
    <row r="4411" spans="1:8" x14ac:dyDescent="0.3">
      <c r="A4411">
        <v>4408</v>
      </c>
      <c r="B4411">
        <f t="shared" si="459"/>
        <v>44.08</v>
      </c>
      <c r="C4411">
        <f t="shared" si="460"/>
        <v>49.600056928608929</v>
      </c>
      <c r="D4411">
        <f t="shared" si="461"/>
        <v>13.663142849691287</v>
      </c>
      <c r="E4411">
        <f t="shared" si="462"/>
        <v>29.269277033556811</v>
      </c>
      <c r="F4411">
        <f t="shared" si="463"/>
        <v>1.3116694918075238</v>
      </c>
      <c r="G4411">
        <f t="shared" si="464"/>
        <v>0.29269277033556812</v>
      </c>
      <c r="H4411">
        <f t="shared" si="465"/>
        <v>1.3116694918075239E-2</v>
      </c>
    </row>
    <row r="4412" spans="1:8" x14ac:dyDescent="0.3">
      <c r="A4412">
        <v>4409</v>
      </c>
      <c r="B4412">
        <f t="shared" si="459"/>
        <v>44.09</v>
      </c>
      <c r="C4412">
        <f t="shared" si="460"/>
        <v>49.892749698944499</v>
      </c>
      <c r="D4412">
        <f t="shared" si="461"/>
        <v>13.676259544609362</v>
      </c>
      <c r="E4412">
        <f t="shared" si="462"/>
        <v>29.422363870634634</v>
      </c>
      <c r="F4412">
        <f t="shared" si="463"/>
        <v>1.3529581249262099</v>
      </c>
      <c r="G4412">
        <f t="shared" si="464"/>
        <v>0.29422363870634632</v>
      </c>
      <c r="H4412">
        <f t="shared" si="465"/>
        <v>1.3529581249262099E-2</v>
      </c>
    </row>
    <row r="4413" spans="1:8" x14ac:dyDescent="0.3">
      <c r="A4413">
        <v>4410</v>
      </c>
      <c r="B4413">
        <f t="shared" si="459"/>
        <v>44.1</v>
      </c>
      <c r="C4413">
        <f t="shared" si="460"/>
        <v>50.186973337650848</v>
      </c>
      <c r="D4413">
        <f t="shared" si="461"/>
        <v>13.689789125858624</v>
      </c>
      <c r="E4413">
        <f t="shared" si="462"/>
        <v>29.57550088192497</v>
      </c>
      <c r="F4413">
        <f t="shared" si="463"/>
        <v>1.3945751682318441</v>
      </c>
      <c r="G4413">
        <f t="shared" si="464"/>
        <v>0.29575500881924971</v>
      </c>
      <c r="H4413">
        <f t="shared" si="465"/>
        <v>1.3945751682318442E-2</v>
      </c>
    </row>
    <row r="4414" spans="1:8" x14ac:dyDescent="0.3">
      <c r="A4414">
        <v>4411</v>
      </c>
      <c r="B4414">
        <f t="shared" si="459"/>
        <v>44.11</v>
      </c>
      <c r="C4414">
        <f t="shared" si="460"/>
        <v>50.482728346470097</v>
      </c>
      <c r="D4414">
        <f t="shared" si="461"/>
        <v>13.703734877540942</v>
      </c>
      <c r="E4414">
        <f t="shared" si="462"/>
        <v>29.728670591821686</v>
      </c>
      <c r="F4414">
        <f t="shared" si="463"/>
        <v>1.436525300533094</v>
      </c>
      <c r="G4414">
        <f t="shared" si="464"/>
        <v>0.29728670591821688</v>
      </c>
      <c r="H4414">
        <f t="shared" si="465"/>
        <v>1.436525300533094E-2</v>
      </c>
    </row>
    <row r="4415" spans="1:8" x14ac:dyDescent="0.3">
      <c r="A4415">
        <v>4412</v>
      </c>
      <c r="B4415">
        <f t="shared" si="459"/>
        <v>44.12</v>
      </c>
      <c r="C4415">
        <f t="shared" si="460"/>
        <v>50.780015052388315</v>
      </c>
      <c r="D4415">
        <f t="shared" si="461"/>
        <v>13.718100130546272</v>
      </c>
      <c r="E4415">
        <f t="shared" si="462"/>
        <v>29.881855118809021</v>
      </c>
      <c r="F4415">
        <f t="shared" si="463"/>
        <v>1.478813258974589</v>
      </c>
      <c r="G4415">
        <f t="shared" si="464"/>
        <v>0.2988185511880902</v>
      </c>
      <c r="H4415">
        <f t="shared" si="465"/>
        <v>1.478813258974589E-2</v>
      </c>
    </row>
    <row r="4416" spans="1:8" x14ac:dyDescent="0.3">
      <c r="A4416">
        <v>4413</v>
      </c>
      <c r="B4416">
        <f t="shared" si="459"/>
        <v>44.13</v>
      </c>
      <c r="C4416">
        <f t="shared" si="460"/>
        <v>51.078833603576406</v>
      </c>
      <c r="D4416">
        <f t="shared" si="461"/>
        <v>13.732888263136019</v>
      </c>
      <c r="E4416">
        <f t="shared" si="462"/>
        <v>30.035036168899442</v>
      </c>
      <c r="F4416">
        <f t="shared" si="463"/>
        <v>1.5214438396379135</v>
      </c>
      <c r="G4416">
        <f t="shared" si="464"/>
        <v>0.30035036168899443</v>
      </c>
      <c r="H4416">
        <f t="shared" si="465"/>
        <v>1.5214438396379136E-2</v>
      </c>
    </row>
    <row r="4417" spans="1:8" x14ac:dyDescent="0.3">
      <c r="A4417">
        <v>4414</v>
      </c>
      <c r="B4417">
        <f t="shared" si="459"/>
        <v>44.14</v>
      </c>
      <c r="C4417">
        <f t="shared" si="460"/>
        <v>51.379183965265398</v>
      </c>
      <c r="D4417">
        <f t="shared" si="461"/>
        <v>13.748102701532398</v>
      </c>
      <c r="E4417">
        <f t="shared" si="462"/>
        <v>30.188195029003541</v>
      </c>
      <c r="F4417">
        <f t="shared" si="463"/>
        <v>1.564421898140993</v>
      </c>
      <c r="G4417">
        <f t="shared" si="464"/>
        <v>0.30188195029003539</v>
      </c>
      <c r="H4417">
        <f t="shared" si="465"/>
        <v>1.564421898140993E-2</v>
      </c>
    </row>
    <row r="4418" spans="1:8" x14ac:dyDescent="0.3">
      <c r="A4418">
        <v>4415</v>
      </c>
      <c r="B4418">
        <f t="shared" si="459"/>
        <v>44.15</v>
      </c>
      <c r="C4418">
        <f t="shared" si="460"/>
        <v>51.681065915555436</v>
      </c>
      <c r="D4418">
        <f t="shared" si="461"/>
        <v>13.763746920513809</v>
      </c>
      <c r="E4418">
        <f t="shared" si="462"/>
        <v>30.341312560232517</v>
      </c>
      <c r="F4418">
        <f t="shared" si="463"/>
        <v>1.6077523502354492</v>
      </c>
      <c r="G4418">
        <f t="shared" si="464"/>
        <v>0.3034131256023252</v>
      </c>
      <c r="H4418">
        <f t="shared" si="465"/>
        <v>1.6077523502354491E-2</v>
      </c>
    </row>
    <row r="4419" spans="1:8" x14ac:dyDescent="0.3">
      <c r="A4419">
        <v>4416</v>
      </c>
      <c r="B4419">
        <f t="shared" si="459"/>
        <v>44.160000000000004</v>
      </c>
      <c r="C4419">
        <f t="shared" si="460"/>
        <v>51.984479041157762</v>
      </c>
      <c r="D4419">
        <f t="shared" si="461"/>
        <v>13.779824444016164</v>
      </c>
      <c r="E4419">
        <f t="shared" si="462"/>
        <v>30.494369191134012</v>
      </c>
      <c r="F4419">
        <f t="shared" si="463"/>
        <v>1.6514401724014514</v>
      </c>
      <c r="G4419">
        <f t="shared" si="464"/>
        <v>0.30494369191134013</v>
      </c>
      <c r="H4419">
        <f t="shared" si="465"/>
        <v>1.6514401724014513E-2</v>
      </c>
    </row>
    <row r="4420" spans="1:8" x14ac:dyDescent="0.3">
      <c r="A4420">
        <v>4417</v>
      </c>
      <c r="B4420">
        <f t="shared" si="459"/>
        <v>44.17</v>
      </c>
      <c r="C4420">
        <f t="shared" si="460"/>
        <v>52.289422733069102</v>
      </c>
      <c r="D4420">
        <f t="shared" si="461"/>
        <v>13.796338845740179</v>
      </c>
      <c r="E4420">
        <f t="shared" si="462"/>
        <v>30.647344910861978</v>
      </c>
      <c r="F4420">
        <f t="shared" si="463"/>
        <v>1.6954904024396376</v>
      </c>
      <c r="G4420">
        <f t="shared" si="464"/>
        <v>0.30647344910861979</v>
      </c>
      <c r="H4420">
        <f t="shared" si="465"/>
        <v>1.6954904024396377E-2</v>
      </c>
    </row>
    <row r="4421" spans="1:8" x14ac:dyDescent="0.3">
      <c r="A4421">
        <v>4418</v>
      </c>
      <c r="B4421">
        <f t="shared" si="459"/>
        <v>44.18</v>
      </c>
      <c r="C4421">
        <f t="shared" si="460"/>
        <v>52.595896182177725</v>
      </c>
      <c r="D4421">
        <f t="shared" si="461"/>
        <v>13.813293749764576</v>
      </c>
      <c r="E4421">
        <f t="shared" si="462"/>
        <v>30.800219262281463</v>
      </c>
      <c r="F4421">
        <f t="shared" si="463"/>
        <v>1.7399081400595904</v>
      </c>
      <c r="G4421">
        <f t="shared" si="464"/>
        <v>0.30800219262281464</v>
      </c>
      <c r="H4421">
        <f t="shared" si="465"/>
        <v>1.7399081400595904E-2</v>
      </c>
    </row>
    <row r="4422" spans="1:8" x14ac:dyDescent="0.3">
      <c r="A4422">
        <v>4419</v>
      </c>
      <c r="B4422">
        <f t="shared" si="459"/>
        <v>44.19</v>
      </c>
      <c r="C4422">
        <f t="shared" si="460"/>
        <v>52.903898374800541</v>
      </c>
      <c r="D4422">
        <f t="shared" si="461"/>
        <v>13.830692831165171</v>
      </c>
      <c r="E4422">
        <f t="shared" si="462"/>
        <v>30.952971335009202</v>
      </c>
      <c r="F4422">
        <f t="shared" si="463"/>
        <v>1.7846985474643775</v>
      </c>
      <c r="G4422">
        <f t="shared" si="464"/>
        <v>0.30952971335009205</v>
      </c>
      <c r="H4422">
        <f t="shared" si="465"/>
        <v>1.7846985474643775E-2</v>
      </c>
    </row>
    <row r="4423" spans="1:8" x14ac:dyDescent="0.3">
      <c r="A4423">
        <v>4420</v>
      </c>
      <c r="B4423">
        <f t="shared" si="459"/>
        <v>44.2</v>
      </c>
      <c r="C4423">
        <f t="shared" si="460"/>
        <v>53.213428088150636</v>
      </c>
      <c r="D4423">
        <f t="shared" si="461"/>
        <v>13.848539816639816</v>
      </c>
      <c r="E4423">
        <f t="shared" si="462"/>
        <v>31.105579758391027</v>
      </c>
      <c r="F4423">
        <f t="shared" si="463"/>
        <v>1.8298668499306094</v>
      </c>
      <c r="G4423">
        <f t="shared" si="464"/>
        <v>0.31105579758391028</v>
      </c>
      <c r="H4423">
        <f t="shared" si="465"/>
        <v>1.8298668499306094E-2</v>
      </c>
    </row>
    <row r="4424" spans="1:8" x14ac:dyDescent="0.3">
      <c r="A4424">
        <v>4421</v>
      </c>
      <c r="B4424">
        <f t="shared" si="459"/>
        <v>44.21</v>
      </c>
      <c r="C4424">
        <f t="shared" si="460"/>
        <v>53.524483885734547</v>
      </c>
      <c r="D4424">
        <f t="shared" si="461"/>
        <v>13.866838485139121</v>
      </c>
      <c r="E4424">
        <f t="shared" si="462"/>
        <v>31.258022694417171</v>
      </c>
      <c r="F4424">
        <f t="shared" si="463"/>
        <v>1.8754183363834773</v>
      </c>
      <c r="G4424">
        <f t="shared" si="464"/>
        <v>0.3125802269441717</v>
      </c>
      <c r="H4424">
        <f t="shared" si="465"/>
        <v>1.8754183363834772E-2</v>
      </c>
    </row>
    <row r="4425" spans="1:8" x14ac:dyDescent="0.3">
      <c r="A4425">
        <v>4422</v>
      </c>
      <c r="B4425">
        <f t="shared" si="459"/>
        <v>44.22</v>
      </c>
      <c r="C4425">
        <f t="shared" si="460"/>
        <v>53.837064112678718</v>
      </c>
      <c r="D4425">
        <f t="shared" si="461"/>
        <v>13.885592668502957</v>
      </c>
      <c r="E4425">
        <f t="shared" si="462"/>
        <v>31.410277830576661</v>
      </c>
      <c r="F4425">
        <f t="shared" si="463"/>
        <v>1.9213583599661703</v>
      </c>
      <c r="G4425">
        <f t="shared" si="464"/>
        <v>0.31410277830576661</v>
      </c>
      <c r="H4425">
        <f t="shared" si="465"/>
        <v>1.9213583599661705E-2</v>
      </c>
    </row>
    <row r="4426" spans="1:8" x14ac:dyDescent="0.3">
      <c r="A4426">
        <v>4423</v>
      </c>
      <c r="B4426">
        <f t="shared" si="459"/>
        <v>44.230000000000004</v>
      </c>
      <c r="C4426">
        <f t="shared" si="460"/>
        <v>54.151166890984484</v>
      </c>
      <c r="D4426">
        <f t="shared" si="461"/>
        <v>13.904806252102619</v>
      </c>
      <c r="E4426">
        <f t="shared" si="462"/>
        <v>31.562322372652083</v>
      </c>
      <c r="F4426">
        <f t="shared" si="463"/>
        <v>1.9676923386030865</v>
      </c>
      <c r="G4426">
        <f t="shared" si="464"/>
        <v>0.31562322372652085</v>
      </c>
      <c r="H4426">
        <f t="shared" si="465"/>
        <v>1.9676923386030866E-2</v>
      </c>
    </row>
    <row r="4427" spans="1:8" x14ac:dyDescent="0.3">
      <c r="A4427">
        <v>4424</v>
      </c>
      <c r="B4427">
        <f t="shared" si="459"/>
        <v>44.24</v>
      </c>
      <c r="C4427">
        <f t="shared" si="460"/>
        <v>54.466790114711003</v>
      </c>
      <c r="D4427">
        <f t="shared" si="461"/>
        <v>13.92448317548865</v>
      </c>
      <c r="E4427">
        <f t="shared" si="462"/>
        <v>31.714133037456058</v>
      </c>
      <c r="F4427">
        <f t="shared" si="463"/>
        <v>2.0144257555561884</v>
      </c>
      <c r="G4427">
        <f t="shared" si="464"/>
        <v>0.3171413303745606</v>
      </c>
      <c r="H4427">
        <f t="shared" si="465"/>
        <v>2.0144257555561883E-2</v>
      </c>
    </row>
    <row r="4428" spans="1:8" x14ac:dyDescent="0.3">
      <c r="A4428">
        <v>4425</v>
      </c>
      <c r="B4428">
        <f t="shared" si="459"/>
        <v>44.25</v>
      </c>
      <c r="C4428">
        <f t="shared" si="460"/>
        <v>54.783931445085564</v>
      </c>
      <c r="D4428">
        <f t="shared" si="461"/>
        <v>13.944627433044211</v>
      </c>
      <c r="E4428">
        <f t="shared" si="462"/>
        <v>31.865686045510959</v>
      </c>
      <c r="F4428">
        <f t="shared" si="463"/>
        <v>2.0615641599738499</v>
      </c>
      <c r="G4428">
        <f t="shared" si="464"/>
        <v>0.3186568604551096</v>
      </c>
      <c r="H4428">
        <f t="shared" si="465"/>
        <v>2.0615641599738499E-2</v>
      </c>
    </row>
    <row r="4429" spans="1:8" x14ac:dyDescent="0.3">
      <c r="A4429">
        <v>4426</v>
      </c>
      <c r="B4429">
        <f t="shared" si="459"/>
        <v>44.26</v>
      </c>
      <c r="C4429">
        <f t="shared" si="460"/>
        <v>55.102588305540671</v>
      </c>
      <c r="D4429">
        <f t="shared" si="461"/>
        <v>13.965243074643949</v>
      </c>
      <c r="E4429">
        <f t="shared" si="462"/>
        <v>32.016957113673413</v>
      </c>
      <c r="F4429">
        <f t="shared" si="463"/>
        <v>2.1091131674315049</v>
      </c>
      <c r="G4429">
        <f t="shared" si="464"/>
        <v>0.32016957113673417</v>
      </c>
      <c r="H4429">
        <f t="shared" si="465"/>
        <v>2.1091131674315051E-2</v>
      </c>
    </row>
    <row r="4430" spans="1:8" x14ac:dyDescent="0.3">
      <c r="A4430">
        <v>4427</v>
      </c>
      <c r="B4430">
        <f t="shared" si="459"/>
        <v>44.27</v>
      </c>
      <c r="C4430">
        <f t="shared" si="460"/>
        <v>55.422757876677402</v>
      </c>
      <c r="D4430">
        <f t="shared" si="461"/>
        <v>13.986334206318263</v>
      </c>
      <c r="E4430">
        <f t="shared" si="462"/>
        <v>32.167921447705361</v>
      </c>
      <c r="F4430">
        <f t="shared" si="463"/>
        <v>2.1570784604633744</v>
      </c>
      <c r="G4430">
        <f t="shared" si="464"/>
        <v>0.32167921447705361</v>
      </c>
      <c r="H4430">
        <f t="shared" si="465"/>
        <v>2.1570784604633745E-2</v>
      </c>
    </row>
    <row r="4431" spans="1:8" x14ac:dyDescent="0.3">
      <c r="A4431">
        <v>4428</v>
      </c>
      <c r="B4431">
        <f t="shared" si="459"/>
        <v>44.28</v>
      </c>
      <c r="C4431">
        <f t="shared" si="460"/>
        <v>55.744437091154452</v>
      </c>
      <c r="D4431">
        <f t="shared" si="461"/>
        <v>14.007904990922897</v>
      </c>
      <c r="E4431">
        <f t="shared" si="462"/>
        <v>32.318553734793355</v>
      </c>
      <c r="F4431">
        <f t="shared" si="463"/>
        <v>2.2054657890845402</v>
      </c>
      <c r="G4431">
        <f t="shared" si="464"/>
        <v>0.32318553734793354</v>
      </c>
      <c r="H4431">
        <f t="shared" si="465"/>
        <v>2.2054657890845403E-2</v>
      </c>
    </row>
    <row r="4432" spans="1:8" x14ac:dyDescent="0.3">
      <c r="A4432">
        <v>4429</v>
      </c>
      <c r="B4432">
        <f t="shared" si="459"/>
        <v>44.29</v>
      </c>
      <c r="C4432">
        <f t="shared" si="460"/>
        <v>56.067622628502384</v>
      </c>
      <c r="D4432">
        <f t="shared" si="461"/>
        <v>14.029959648813742</v>
      </c>
      <c r="E4432">
        <f t="shared" si="462"/>
        <v>32.468828136018246</v>
      </c>
      <c r="F4432">
        <f t="shared" si="463"/>
        <v>2.25428097130255</v>
      </c>
      <c r="G4432">
        <f t="shared" si="464"/>
        <v>0.32468828136018246</v>
      </c>
      <c r="H4432">
        <f t="shared" si="465"/>
        <v>2.25428097130255E-2</v>
      </c>
    </row>
    <row r="4433" spans="1:8" x14ac:dyDescent="0.3">
      <c r="A4433">
        <v>4430</v>
      </c>
      <c r="B4433">
        <f t="shared" si="459"/>
        <v>44.300000000000004</v>
      </c>
      <c r="C4433">
        <f t="shared" si="460"/>
        <v>56.392310909862566</v>
      </c>
      <c r="D4433">
        <f t="shared" si="461"/>
        <v>14.052502458526767</v>
      </c>
      <c r="E4433">
        <f t="shared" si="462"/>
        <v>32.618718278777081</v>
      </c>
      <c r="F4433">
        <f t="shared" si="463"/>
        <v>2.3035298936177879</v>
      </c>
      <c r="G4433">
        <f t="shared" si="464"/>
        <v>0.32618718278777081</v>
      </c>
      <c r="H4433">
        <f t="shared" si="465"/>
        <v>2.3035298936177881E-2</v>
      </c>
    </row>
    <row r="4434" spans="1:8" x14ac:dyDescent="0.3">
      <c r="A4434">
        <v>4431</v>
      </c>
      <c r="B4434">
        <f t="shared" si="459"/>
        <v>44.31</v>
      </c>
      <c r="C4434">
        <f t="shared" si="460"/>
        <v>56.718498092650336</v>
      </c>
      <c r="D4434">
        <f t="shared" si="461"/>
        <v>14.075537757462945</v>
      </c>
      <c r="E4434">
        <f t="shared" si="462"/>
        <v>32.768197249159641</v>
      </c>
      <c r="F4434">
        <f t="shared" si="463"/>
        <v>2.3532185115117192</v>
      </c>
      <c r="G4434">
        <f t="shared" si="464"/>
        <v>0.32768197249159642</v>
      </c>
      <c r="H4434">
        <f t="shared" si="465"/>
        <v>2.3532185115117194E-2</v>
      </c>
    </row>
    <row r="4435" spans="1:8" x14ac:dyDescent="0.3">
      <c r="A4435">
        <v>4432</v>
      </c>
      <c r="B4435">
        <f t="shared" si="459"/>
        <v>44.32</v>
      </c>
      <c r="C4435">
        <f t="shared" si="460"/>
        <v>57.046180065141932</v>
      </c>
      <c r="D4435">
        <f t="shared" si="461"/>
        <v>14.099069942578062</v>
      </c>
      <c r="E4435">
        <f t="shared" si="462"/>
        <v>32.917237584281779</v>
      </c>
      <c r="F4435">
        <f t="shared" si="463"/>
        <v>2.403352849922161</v>
      </c>
      <c r="G4435">
        <f t="shared" si="464"/>
        <v>0.32917237584281778</v>
      </c>
      <c r="H4435">
        <f t="shared" si="465"/>
        <v>2.403352849922161E-2</v>
      </c>
    </row>
    <row r="4436" spans="1:8" x14ac:dyDescent="0.3">
      <c r="A4436">
        <v>4433</v>
      </c>
      <c r="B4436">
        <f t="shared" si="459"/>
        <v>44.33</v>
      </c>
      <c r="C4436">
        <f t="shared" si="460"/>
        <v>57.375352440984749</v>
      </c>
      <c r="D4436">
        <f t="shared" si="461"/>
        <v>14.123103471077284</v>
      </c>
      <c r="E4436">
        <f t="shared" si="462"/>
        <v>33.065811264578123</v>
      </c>
      <c r="F4436">
        <f t="shared" si="463"/>
        <v>2.4539390037046278</v>
      </c>
      <c r="G4436">
        <f t="shared" si="464"/>
        <v>0.33065811264578121</v>
      </c>
      <c r="H4436">
        <f t="shared" si="465"/>
        <v>2.4539390037046277E-2</v>
      </c>
    </row>
    <row r="4437" spans="1:8" x14ac:dyDescent="0.3">
      <c r="A4437">
        <v>4434</v>
      </c>
      <c r="B4437">
        <f t="shared" si="459"/>
        <v>44.34</v>
      </c>
      <c r="C4437">
        <f t="shared" si="460"/>
        <v>57.706010553630527</v>
      </c>
      <c r="D4437">
        <f t="shared" si="461"/>
        <v>14.147642861114331</v>
      </c>
      <c r="E4437">
        <f t="shared" si="462"/>
        <v>33.213889706056754</v>
      </c>
      <c r="F4437">
        <f t="shared" si="463"/>
        <v>2.5049831380788596</v>
      </c>
      <c r="G4437">
        <f t="shared" si="464"/>
        <v>0.33213889706056754</v>
      </c>
      <c r="H4437">
        <f t="shared" si="465"/>
        <v>2.5049831380788597E-2</v>
      </c>
    </row>
    <row r="4438" spans="1:8" x14ac:dyDescent="0.3">
      <c r="A4438">
        <v>4435</v>
      </c>
      <c r="B4438">
        <f t="shared" si="459"/>
        <v>44.35</v>
      </c>
      <c r="C4438">
        <f t="shared" si="460"/>
        <v>58.038149450691094</v>
      </c>
      <c r="D4438">
        <f t="shared" si="461"/>
        <v>14.17269269249512</v>
      </c>
      <c r="E4438">
        <f t="shared" si="462"/>
        <v>33.36144375251861</v>
      </c>
      <c r="F4438">
        <f t="shared" si="463"/>
        <v>2.5564914890594448</v>
      </c>
      <c r="G4438">
        <f t="shared" si="464"/>
        <v>0.3336144375251861</v>
      </c>
      <c r="H4438">
        <f t="shared" si="465"/>
        <v>2.556491489059445E-2</v>
      </c>
    </row>
    <row r="4439" spans="1:8" x14ac:dyDescent="0.3">
      <c r="A4439">
        <v>4436</v>
      </c>
      <c r="B4439">
        <f t="shared" si="459"/>
        <v>44.36</v>
      </c>
      <c r="C4439">
        <f t="shared" si="460"/>
        <v>58.371763888216279</v>
      </c>
      <c r="D4439">
        <f t="shared" si="461"/>
        <v>14.198257607385715</v>
      </c>
      <c r="E4439">
        <f t="shared" si="462"/>
        <v>33.508443667744594</v>
      </c>
      <c r="F4439">
        <f t="shared" si="463"/>
        <v>2.6084703638696087</v>
      </c>
      <c r="G4439">
        <f t="shared" si="464"/>
        <v>0.33508443667744592</v>
      </c>
      <c r="H4439">
        <f t="shared" si="465"/>
        <v>2.6084703638696086E-2</v>
      </c>
    </row>
    <row r="4440" spans="1:8" x14ac:dyDescent="0.3">
      <c r="A4440">
        <v>4437</v>
      </c>
      <c r="B4440">
        <f t="shared" si="459"/>
        <v>44.37</v>
      </c>
      <c r="C4440">
        <f t="shared" si="460"/>
        <v>58.706848324893727</v>
      </c>
      <c r="D4440">
        <f t="shared" si="461"/>
        <v>14.224342311024412</v>
      </c>
      <c r="E4440">
        <f t="shared" si="462"/>
        <v>33.654859127653374</v>
      </c>
      <c r="F4440">
        <f t="shared" si="463"/>
        <v>2.6609261413370202</v>
      </c>
      <c r="G4440">
        <f t="shared" si="464"/>
        <v>0.33654859127653375</v>
      </c>
      <c r="H4440">
        <f t="shared" si="465"/>
        <v>2.6609261413370201E-2</v>
      </c>
    </row>
    <row r="4441" spans="1:8" x14ac:dyDescent="0.3">
      <c r="A4441">
        <v>4438</v>
      </c>
      <c r="B4441">
        <f t="shared" si="459"/>
        <v>44.38</v>
      </c>
      <c r="C4441">
        <f t="shared" si="460"/>
        <v>59.043396916170259</v>
      </c>
      <c r="D4441">
        <f t="shared" si="461"/>
        <v>14.250951572437781</v>
      </c>
      <c r="E4441">
        <f t="shared" si="462"/>
        <v>33.800659212433317</v>
      </c>
      <c r="F4441">
        <f t="shared" si="463"/>
        <v>2.7138652722705334</v>
      </c>
      <c r="G4441">
        <f t="shared" si="464"/>
        <v>0.33800659212433315</v>
      </c>
      <c r="H4441">
        <f t="shared" si="465"/>
        <v>2.7138652722705336E-2</v>
      </c>
    </row>
    <row r="4442" spans="1:8" x14ac:dyDescent="0.3">
      <c r="A4442">
        <v>4439</v>
      </c>
      <c r="B4442">
        <f t="shared" si="459"/>
        <v>44.39</v>
      </c>
      <c r="C4442">
        <f t="shared" si="460"/>
        <v>59.381403508294589</v>
      </c>
      <c r="D4442">
        <f t="shared" si="461"/>
        <v>14.278090225160486</v>
      </c>
      <c r="E4442">
        <f t="shared" si="462"/>
        <v>33.945812398651839</v>
      </c>
      <c r="F4442">
        <f t="shared" si="463"/>
        <v>2.7672942798167215</v>
      </c>
      <c r="G4442">
        <f t="shared" si="464"/>
        <v>0.33945812398651837</v>
      </c>
      <c r="H4442">
        <f t="shared" si="465"/>
        <v>2.7672942798167215E-2</v>
      </c>
    </row>
    <row r="4443" spans="1:8" x14ac:dyDescent="0.3">
      <c r="A4443">
        <v>4440</v>
      </c>
      <c r="B4443">
        <f t="shared" si="459"/>
        <v>44.4</v>
      </c>
      <c r="C4443">
        <f t="shared" si="460"/>
        <v>59.720861632281107</v>
      </c>
      <c r="D4443">
        <f t="shared" si="461"/>
        <v>14.305763167958654</v>
      </c>
      <c r="E4443">
        <f t="shared" si="462"/>
        <v>34.090286551345841</v>
      </c>
      <c r="F4443">
        <f t="shared" si="463"/>
        <v>2.8212197597949604</v>
      </c>
      <c r="G4443">
        <f t="shared" si="464"/>
        <v>0.34090286551345844</v>
      </c>
      <c r="H4443">
        <f t="shared" si="465"/>
        <v>2.8212197597949604E-2</v>
      </c>
    </row>
    <row r="4444" spans="1:8" x14ac:dyDescent="0.3">
      <c r="A4444">
        <v>4441</v>
      </c>
      <c r="B4444">
        <f t="shared" si="459"/>
        <v>44.410000000000004</v>
      </c>
      <c r="C4444">
        <f t="shared" si="460"/>
        <v>60.061764497794563</v>
      </c>
      <c r="D4444">
        <f t="shared" si="461"/>
        <v>14.333975365556604</v>
      </c>
      <c r="E4444">
        <f t="shared" si="462"/>
        <v>34.23404891609708</v>
      </c>
      <c r="F4444">
        <f t="shared" si="463"/>
        <v>2.8756483810098512</v>
      </c>
      <c r="G4444">
        <f t="shared" si="464"/>
        <v>0.34234048916097082</v>
      </c>
      <c r="H4444">
        <f t="shared" si="465"/>
        <v>2.8756483810098512E-2</v>
      </c>
    </row>
    <row r="4445" spans="1:8" x14ac:dyDescent="0.3">
      <c r="A4445">
        <v>4442</v>
      </c>
      <c r="B4445">
        <f t="shared" si="459"/>
        <v>44.42</v>
      </c>
      <c r="C4445">
        <f t="shared" si="460"/>
        <v>60.404104986955531</v>
      </c>
      <c r="D4445">
        <f t="shared" si="461"/>
        <v>14.362731849366703</v>
      </c>
      <c r="E4445">
        <f t="shared" si="462"/>
        <v>34.37706611109644</v>
      </c>
      <c r="F4445">
        <f t="shared" si="463"/>
        <v>2.9305868855396824</v>
      </c>
      <c r="G4445">
        <f t="shared" si="464"/>
        <v>0.34377066111096438</v>
      </c>
      <c r="H4445">
        <f t="shared" si="465"/>
        <v>2.9305868855396825E-2</v>
      </c>
    </row>
    <row r="4446" spans="1:8" x14ac:dyDescent="0.3">
      <c r="A4446">
        <v>4443</v>
      </c>
      <c r="B4446">
        <f t="shared" si="459"/>
        <v>44.43</v>
      </c>
      <c r="C4446">
        <f t="shared" si="460"/>
        <v>60.747875648066497</v>
      </c>
      <c r="D4446">
        <f t="shared" si="461"/>
        <v>14.392037718222101</v>
      </c>
      <c r="E4446">
        <f t="shared" si="462"/>
        <v>34.519304119201337</v>
      </c>
      <c r="F4446">
        <f t="shared" si="463"/>
        <v>2.9860420889995485</v>
      </c>
      <c r="G4446">
        <f t="shared" si="464"/>
        <v>0.34519304119201338</v>
      </c>
      <c r="H4446">
        <f t="shared" si="465"/>
        <v>2.9860420889995486E-2</v>
      </c>
    </row>
    <row r="4447" spans="1:8" x14ac:dyDescent="0.3">
      <c r="A4447">
        <v>4444</v>
      </c>
      <c r="B4447">
        <f t="shared" si="459"/>
        <v>44.44</v>
      </c>
      <c r="C4447">
        <f t="shared" si="460"/>
        <v>61.093068689258509</v>
      </c>
      <c r="D4447">
        <f t="shared" si="461"/>
        <v>14.421898139112097</v>
      </c>
      <c r="E4447">
        <f t="shared" si="462"/>
        <v>34.660728279990565</v>
      </c>
      <c r="F4447">
        <f t="shared" si="463"/>
        <v>3.0420208807778097</v>
      </c>
      <c r="G4447">
        <f t="shared" si="464"/>
        <v>0.34660728279990566</v>
      </c>
      <c r="H4447">
        <f t="shared" si="465"/>
        <v>3.0420208807778099E-2</v>
      </c>
    </row>
    <row r="4448" spans="1:8" x14ac:dyDescent="0.3">
      <c r="A4448">
        <v>4445</v>
      </c>
      <c r="B4448">
        <f t="shared" si="459"/>
        <v>44.45</v>
      </c>
      <c r="C4448">
        <f t="shared" si="460"/>
        <v>61.439675972058417</v>
      </c>
      <c r="D4448">
        <f t="shared" si="461"/>
        <v>14.452318347919874</v>
      </c>
      <c r="E4448">
        <f t="shared" si="462"/>
        <v>34.801303281821468</v>
      </c>
      <c r="F4448">
        <f t="shared" si="463"/>
        <v>3.0985302242443664</v>
      </c>
      <c r="G4448">
        <f t="shared" si="464"/>
        <v>0.34801303281821466</v>
      </c>
      <c r="H4448">
        <f t="shared" si="465"/>
        <v>3.0985302242443665E-2</v>
      </c>
    </row>
    <row r="4449" spans="1:8" x14ac:dyDescent="0.3">
      <c r="A4449">
        <v>4446</v>
      </c>
      <c r="B4449">
        <f t="shared" si="459"/>
        <v>44.46</v>
      </c>
      <c r="C4449">
        <f t="shared" si="460"/>
        <v>61.787689004876633</v>
      </c>
      <c r="D4449">
        <f t="shared" si="461"/>
        <v>14.483303650162318</v>
      </c>
      <c r="E4449">
        <f t="shared" si="462"/>
        <v>34.940993153893913</v>
      </c>
      <c r="F4449">
        <f t="shared" si="463"/>
        <v>3.1555771569293114</v>
      </c>
      <c r="G4449">
        <f t="shared" si="464"/>
        <v>0.34940993153893912</v>
      </c>
      <c r="H4449">
        <f t="shared" si="465"/>
        <v>3.1555771569293116E-2</v>
      </c>
    </row>
    <row r="4450" spans="1:8" x14ac:dyDescent="0.3">
      <c r="A4450">
        <v>4447</v>
      </c>
      <c r="B4450">
        <f t="shared" si="459"/>
        <v>44.47</v>
      </c>
      <c r="C4450">
        <f t="shared" si="460"/>
        <v>62.137098936415569</v>
      </c>
      <c r="D4450">
        <f t="shared" si="461"/>
        <v>14.514859421731611</v>
      </c>
      <c r="E4450">
        <f t="shared" si="462"/>
        <v>35.079761258326542</v>
      </c>
      <c r="F4450">
        <f t="shared" si="463"/>
        <v>3.2131687906703625</v>
      </c>
      <c r="G4450">
        <f t="shared" si="464"/>
        <v>0.35079761258326542</v>
      </c>
      <c r="H4450">
        <f t="shared" si="465"/>
        <v>3.2131687906703628E-2</v>
      </c>
    </row>
    <row r="4451" spans="1:8" x14ac:dyDescent="0.3">
      <c r="A4451">
        <v>4448</v>
      </c>
      <c r="B4451">
        <f t="shared" si="459"/>
        <v>44.480000000000004</v>
      </c>
      <c r="C4451">
        <f t="shared" si="460"/>
        <v>62.487896548998833</v>
      </c>
      <c r="D4451">
        <f t="shared" si="461"/>
        <v>14.546991109638315</v>
      </c>
      <c r="E4451">
        <f t="shared" si="462"/>
        <v>35.217570282250293</v>
      </c>
      <c r="F4451">
        <f t="shared" si="463"/>
        <v>3.271312311727522</v>
      </c>
      <c r="G4451">
        <f t="shared" si="464"/>
        <v>0.35217570282250293</v>
      </c>
      <c r="H4451">
        <f t="shared" si="465"/>
        <v>3.2713123117275221E-2</v>
      </c>
    </row>
    <row r="4452" spans="1:8" x14ac:dyDescent="0.3">
      <c r="A4452">
        <v>4449</v>
      </c>
      <c r="B4452">
        <f t="shared" si="459"/>
        <v>44.49</v>
      </c>
      <c r="C4452">
        <f t="shared" si="460"/>
        <v>62.840072251821333</v>
      </c>
      <c r="D4452">
        <f t="shared" si="461"/>
        <v>14.57970423275559</v>
      </c>
      <c r="E4452">
        <f t="shared" si="462"/>
        <v>35.354382229924937</v>
      </c>
      <c r="F4452">
        <f t="shared" si="463"/>
        <v>3.3300149808632309</v>
      </c>
      <c r="G4452">
        <f t="shared" si="464"/>
        <v>0.35354382229924936</v>
      </c>
      <c r="H4452">
        <f t="shared" si="465"/>
        <v>3.3300149808632308E-2</v>
      </c>
    </row>
    <row r="4453" spans="1:8" x14ac:dyDescent="0.3">
      <c r="A4453">
        <v>4450</v>
      </c>
      <c r="B4453">
        <f t="shared" si="459"/>
        <v>44.5</v>
      </c>
      <c r="C4453">
        <f t="shared" si="460"/>
        <v>63.193616074120584</v>
      </c>
      <c r="D4453">
        <f t="shared" si="461"/>
        <v>14.613004382564222</v>
      </c>
      <c r="E4453">
        <f t="shared" si="462"/>
        <v>35.490158414884434</v>
      </c>
      <c r="F4453">
        <f t="shared" si="463"/>
        <v>3.3892841333863615</v>
      </c>
      <c r="G4453">
        <f t="shared" si="464"/>
        <v>0.35490158414884432</v>
      </c>
      <c r="H4453">
        <f t="shared" si="465"/>
        <v>3.3892841333863617E-2</v>
      </c>
    </row>
    <row r="4454" spans="1:8" x14ac:dyDescent="0.3">
      <c r="A4454">
        <v>4451</v>
      </c>
      <c r="B4454">
        <f t="shared" si="459"/>
        <v>44.51</v>
      </c>
      <c r="C4454">
        <f t="shared" si="460"/>
        <v>63.548517658269425</v>
      </c>
      <c r="D4454">
        <f t="shared" si="461"/>
        <v>14.646897223898085</v>
      </c>
      <c r="E4454">
        <f t="shared" si="462"/>
        <v>35.624859452117079</v>
      </c>
      <c r="F4454">
        <f t="shared" si="463"/>
        <v>3.4491271791582152</v>
      </c>
      <c r="G4454">
        <f t="shared" si="464"/>
        <v>0.3562485945211708</v>
      </c>
      <c r="H4454">
        <f t="shared" si="465"/>
        <v>3.4491271791582151E-2</v>
      </c>
    </row>
    <row r="4455" spans="1:8" x14ac:dyDescent="0.3">
      <c r="A4455">
        <v>4452</v>
      </c>
      <c r="B4455">
        <f t="shared" si="459"/>
        <v>44.52</v>
      </c>
      <c r="C4455">
        <f t="shared" si="460"/>
        <v>63.904766252790594</v>
      </c>
      <c r="D4455">
        <f t="shared" si="461"/>
        <v>14.681388495689667</v>
      </c>
      <c r="E4455">
        <f t="shared" si="462"/>
        <v>35.758445250286883</v>
      </c>
      <c r="F4455">
        <f t="shared" si="463"/>
        <v>3.5095516025587035</v>
      </c>
      <c r="G4455">
        <f t="shared" si="464"/>
        <v>0.35758445250286885</v>
      </c>
      <c r="H4455">
        <f t="shared" si="465"/>
        <v>3.5095516025587033E-2</v>
      </c>
    </row>
    <row r="4456" spans="1:8" x14ac:dyDescent="0.3">
      <c r="A4456">
        <v>4453</v>
      </c>
      <c r="B4456">
        <f t="shared" si="459"/>
        <v>44.53</v>
      </c>
      <c r="C4456">
        <f t="shared" si="460"/>
        <v>64.262350705293457</v>
      </c>
      <c r="D4456">
        <f t="shared" si="461"/>
        <v>14.716484011715254</v>
      </c>
      <c r="E4456">
        <f t="shared" si="462"/>
        <v>35.890875004002766</v>
      </c>
      <c r="F4456">
        <f t="shared" si="463"/>
        <v>3.5705649624107956</v>
      </c>
      <c r="G4456">
        <f t="shared" si="464"/>
        <v>0.35890875004002765</v>
      </c>
      <c r="H4456">
        <f t="shared" si="465"/>
        <v>3.5705649624107959E-2</v>
      </c>
    </row>
    <row r="4457" spans="1:8" x14ac:dyDescent="0.3">
      <c r="A4457">
        <v>4454</v>
      </c>
      <c r="B4457">
        <f t="shared" si="459"/>
        <v>44.54</v>
      </c>
      <c r="C4457">
        <f t="shared" si="460"/>
        <v>64.621259455333487</v>
      </c>
      <c r="D4457">
        <f t="shared" si="461"/>
        <v>14.752189661339361</v>
      </c>
      <c r="E4457">
        <f t="shared" si="462"/>
        <v>36.022107186142513</v>
      </c>
      <c r="F4457">
        <f t="shared" si="463"/>
        <v>3.6321748918612471</v>
      </c>
      <c r="G4457">
        <f t="shared" si="464"/>
        <v>0.36022107186142516</v>
      </c>
      <c r="H4457">
        <f t="shared" si="465"/>
        <v>3.6321748918612472E-2</v>
      </c>
    </row>
    <row r="4458" spans="1:8" x14ac:dyDescent="0.3">
      <c r="A4458">
        <v>4455</v>
      </c>
      <c r="B4458">
        <f t="shared" si="459"/>
        <v>44.550000000000004</v>
      </c>
      <c r="C4458">
        <f t="shared" si="460"/>
        <v>64.981480527194918</v>
      </c>
      <c r="D4458">
        <f t="shared" si="461"/>
        <v>14.788511410257973</v>
      </c>
      <c r="E4458">
        <f t="shared" si="462"/>
        <v>36.152099540238567</v>
      </c>
      <c r="F4458">
        <f t="shared" si="463"/>
        <v>3.6943890982155931</v>
      </c>
      <c r="G4458">
        <f t="shared" si="464"/>
        <v>0.36152099540238569</v>
      </c>
      <c r="H4458">
        <f t="shared" si="465"/>
        <v>3.6943890982155933E-2</v>
      </c>
    </row>
    <row r="4459" spans="1:8" x14ac:dyDescent="0.3">
      <c r="A4459">
        <v>4456</v>
      </c>
      <c r="B4459">
        <f t="shared" si="459"/>
        <v>44.56</v>
      </c>
      <c r="C4459">
        <f t="shared" si="460"/>
        <v>65.343001522597305</v>
      </c>
      <c r="D4459">
        <f t="shared" si="461"/>
        <v>14.82545530124013</v>
      </c>
      <c r="E4459">
        <f t="shared" si="462"/>
        <v>36.280809072933344</v>
      </c>
      <c r="F4459">
        <f t="shared" si="463"/>
        <v>3.7572153627252671</v>
      </c>
      <c r="G4459">
        <f t="shared" si="464"/>
        <v>0.36280809072933345</v>
      </c>
      <c r="H4459">
        <f t="shared" si="465"/>
        <v>3.757215362725267E-2</v>
      </c>
    </row>
    <row r="4460" spans="1:8" x14ac:dyDescent="0.3">
      <c r="A4460">
        <v>4457</v>
      </c>
      <c r="B4460">
        <f t="shared" si="459"/>
        <v>44.57</v>
      </c>
      <c r="C4460">
        <f t="shared" si="460"/>
        <v>65.705809613326636</v>
      </c>
      <c r="D4460">
        <f t="shared" si="461"/>
        <v>14.863027454867382</v>
      </c>
      <c r="E4460">
        <f t="shared" si="462"/>
        <v>36.408192046511751</v>
      </c>
      <c r="F4460">
        <f t="shared" si="463"/>
        <v>3.8206615403246751</v>
      </c>
      <c r="G4460">
        <f t="shared" si="464"/>
        <v>0.3640819204651175</v>
      </c>
      <c r="H4460">
        <f t="shared" si="465"/>
        <v>3.8206615403246755E-2</v>
      </c>
    </row>
    <row r="4461" spans="1:8" x14ac:dyDescent="0.3">
      <c r="A4461">
        <v>4458</v>
      </c>
      <c r="B4461">
        <f t="shared" si="459"/>
        <v>44.58</v>
      </c>
      <c r="C4461">
        <f t="shared" si="460"/>
        <v>66.069891533791747</v>
      </c>
      <c r="D4461">
        <f t="shared" si="461"/>
        <v>14.901234070270629</v>
      </c>
      <c r="E4461">
        <f t="shared" si="462"/>
        <v>36.534203971519069</v>
      </c>
      <c r="F4461">
        <f t="shared" si="463"/>
        <v>3.8847355593159749</v>
      </c>
      <c r="G4461">
        <f t="shared" si="464"/>
        <v>0.36534203971519069</v>
      </c>
      <c r="H4461">
        <f t="shared" si="465"/>
        <v>3.8847355593159751E-2</v>
      </c>
    </row>
    <row r="4462" spans="1:8" x14ac:dyDescent="0.3">
      <c r="A4462">
        <v>4459</v>
      </c>
      <c r="B4462">
        <f t="shared" si="459"/>
        <v>44.59</v>
      </c>
      <c r="C4462">
        <f t="shared" si="460"/>
        <v>66.435233573506935</v>
      </c>
      <c r="D4462">
        <f t="shared" si="461"/>
        <v>14.940081425863788</v>
      </c>
      <c r="E4462">
        <f t="shared" si="462"/>
        <v>36.658799599472736</v>
      </c>
      <c r="F4462">
        <f t="shared" si="463"/>
        <v>3.9494454209992176</v>
      </c>
      <c r="G4462">
        <f t="shared" si="464"/>
        <v>0.36658799599472736</v>
      </c>
      <c r="H4462">
        <f t="shared" si="465"/>
        <v>3.9494454209992175E-2</v>
      </c>
    </row>
    <row r="4463" spans="1:8" x14ac:dyDescent="0.3">
      <c r="A4463">
        <v>4460</v>
      </c>
      <c r="B4463">
        <f t="shared" si="459"/>
        <v>44.6</v>
      </c>
      <c r="C4463">
        <f t="shared" si="460"/>
        <v>66.801821569501655</v>
      </c>
      <c r="D4463">
        <f t="shared" si="461"/>
        <v>14.97957588007378</v>
      </c>
      <c r="E4463">
        <f t="shared" si="462"/>
        <v>36.781932915676677</v>
      </c>
      <c r="F4463">
        <f t="shared" si="463"/>
        <v>4.0147991992454815</v>
      </c>
      <c r="G4463">
        <f t="shared" si="464"/>
        <v>0.36781932915676679</v>
      </c>
      <c r="H4463">
        <f t="shared" si="465"/>
        <v>4.0147991992454814E-2</v>
      </c>
    </row>
    <row r="4464" spans="1:8" x14ac:dyDescent="0.3">
      <c r="A4464">
        <v>4461</v>
      </c>
      <c r="B4464">
        <f t="shared" si="459"/>
        <v>44.61</v>
      </c>
      <c r="C4464">
        <f t="shared" si="460"/>
        <v>67.169640898658429</v>
      </c>
      <c r="D4464">
        <f t="shared" si="461"/>
        <v>15.019723872066235</v>
      </c>
      <c r="E4464">
        <f t="shared" si="462"/>
        <v>36.903557132147533</v>
      </c>
      <c r="F4464">
        <f t="shared" si="463"/>
        <v>4.0808050400104712</v>
      </c>
      <c r="G4464">
        <f t="shared" si="464"/>
        <v>0.36903557132147535</v>
      </c>
      <c r="H4464">
        <f t="shared" si="465"/>
        <v>4.0808050400104712E-2</v>
      </c>
    </row>
    <row r="4465" spans="1:8" x14ac:dyDescent="0.3">
      <c r="A4465">
        <v>4462</v>
      </c>
      <c r="B4465">
        <f t="shared" si="459"/>
        <v>44.62</v>
      </c>
      <c r="C4465">
        <f t="shared" si="460"/>
        <v>67.538676469979904</v>
      </c>
      <c r="D4465">
        <f t="shared" si="461"/>
        <v>15.060531922466339</v>
      </c>
      <c r="E4465">
        <f t="shared" si="462"/>
        <v>37.023624680662145</v>
      </c>
      <c r="F4465">
        <f t="shared" si="463"/>
        <v>4.1474711607860497</v>
      </c>
      <c r="G4465">
        <f t="shared" si="464"/>
        <v>0.37023624680662148</v>
      </c>
      <c r="H4465">
        <f t="shared" si="465"/>
        <v>4.1474711607860495E-2</v>
      </c>
    </row>
    <row r="4466" spans="1:8" x14ac:dyDescent="0.3">
      <c r="A4466">
        <v>4463</v>
      </c>
      <c r="B4466">
        <f t="shared" si="459"/>
        <v>44.63</v>
      </c>
      <c r="C4466">
        <f t="shared" si="460"/>
        <v>67.908912716786531</v>
      </c>
      <c r="D4466">
        <f t="shared" si="461"/>
        <v>15.102006634074199</v>
      </c>
      <c r="E4466">
        <f t="shared" si="462"/>
        <v>37.142087205936257</v>
      </c>
      <c r="F4466">
        <f t="shared" si="463"/>
        <v>4.21480584998708</v>
      </c>
      <c r="G4466">
        <f t="shared" si="464"/>
        <v>0.37142087205936258</v>
      </c>
      <c r="H4466">
        <f t="shared" si="465"/>
        <v>4.21480584998708E-2</v>
      </c>
    </row>
    <row r="4467" spans="1:8" x14ac:dyDescent="0.3">
      <c r="A4467">
        <v>4464</v>
      </c>
      <c r="B4467">
        <f t="shared" ref="B4467:B4530" si="466">$M$10*A4467</f>
        <v>44.64</v>
      </c>
      <c r="C4467">
        <f t="shared" ref="C4467:C4530" si="467">C4466+G4466</f>
        <v>68.280333588845892</v>
      </c>
      <c r="D4467">
        <f t="shared" ref="D4467:D4530" si="468">D4466+H4466</f>
        <v>15.14415469257407</v>
      </c>
      <c r="E4467">
        <f t="shared" ref="E4467:E4530" si="469">$M$2*C4467-$M$3*C4467*D4467</f>
        <v>37.258895558944587</v>
      </c>
      <c r="F4467">
        <f t="shared" ref="F4467:F4530" si="470">$M$4*D4467*C4467-$M$5*D4467</f>
        <v>4.2828174662708056</v>
      </c>
      <c r="G4467">
        <f t="shared" ref="G4467:G4530" si="471">$M$10*E4467</f>
        <v>0.37258895558944588</v>
      </c>
      <c r="H4467">
        <f t="shared" ref="H4467:H4530" si="472">$M$10*F4467</f>
        <v>4.2828174662708059E-2</v>
      </c>
    </row>
    <row r="4468" spans="1:8" x14ac:dyDescent="0.3">
      <c r="A4468">
        <v>4465</v>
      </c>
      <c r="B4468">
        <f t="shared" si="466"/>
        <v>44.65</v>
      </c>
      <c r="C4468">
        <f t="shared" si="467"/>
        <v>68.652922544435341</v>
      </c>
      <c r="D4468">
        <f t="shared" si="468"/>
        <v>15.186982867236777</v>
      </c>
      <c r="E4468">
        <f t="shared" si="469"/>
        <v>37.37399979039315</v>
      </c>
      <c r="F4468">
        <f t="shared" si="470"/>
        <v>4.3515144377860207</v>
      </c>
      <c r="G4468">
        <f t="shared" si="471"/>
        <v>0.37373999790393153</v>
      </c>
      <c r="H4468">
        <f t="shared" si="472"/>
        <v>4.3515144377860207E-2</v>
      </c>
    </row>
    <row r="4469" spans="1:8" x14ac:dyDescent="0.3">
      <c r="A4469">
        <v>4466</v>
      </c>
      <c r="B4469">
        <f t="shared" si="466"/>
        <v>44.660000000000004</v>
      </c>
      <c r="C4469">
        <f t="shared" si="467"/>
        <v>69.026662542339267</v>
      </c>
      <c r="D4469">
        <f t="shared" si="468"/>
        <v>15.230498011614637</v>
      </c>
      <c r="E4469">
        <f t="shared" si="469"/>
        <v>37.487349144354482</v>
      </c>
      <c r="F4469">
        <f t="shared" si="470"/>
        <v>4.4209052613490734</v>
      </c>
      <c r="G4469">
        <f t="shared" si="471"/>
        <v>0.37487349144354482</v>
      </c>
      <c r="H4469">
        <f t="shared" si="472"/>
        <v>4.4209052613490736E-2</v>
      </c>
    </row>
    <row r="4470" spans="1:8" x14ac:dyDescent="0.3">
      <c r="A4470">
        <v>4467</v>
      </c>
      <c r="B4470">
        <f t="shared" si="466"/>
        <v>44.67</v>
      </c>
      <c r="C4470">
        <f t="shared" si="467"/>
        <v>69.401536033782818</v>
      </c>
      <c r="D4470">
        <f t="shared" si="468"/>
        <v>15.274707064228128</v>
      </c>
      <c r="E4470">
        <f t="shared" si="469"/>
        <v>37.598892052077659</v>
      </c>
      <c r="F4470">
        <f t="shared" si="470"/>
        <v>4.4909985015438032</v>
      </c>
      <c r="G4470">
        <f t="shared" si="471"/>
        <v>0.37598892052077659</v>
      </c>
      <c r="H4470">
        <f t="shared" si="472"/>
        <v>4.4909985015438032E-2</v>
      </c>
    </row>
    <row r="4471" spans="1:8" x14ac:dyDescent="0.3">
      <c r="A4471">
        <v>4468</v>
      </c>
      <c r="B4471">
        <f t="shared" si="466"/>
        <v>44.68</v>
      </c>
      <c r="C4471">
        <f t="shared" si="467"/>
        <v>69.777524954303601</v>
      </c>
      <c r="D4471">
        <f t="shared" si="468"/>
        <v>15.319617049243567</v>
      </c>
      <c r="E4471">
        <f t="shared" si="469"/>
        <v>37.708576125984564</v>
      </c>
      <c r="F4471">
        <f t="shared" si="470"/>
        <v>4.5618027897422513</v>
      </c>
      <c r="G4471">
        <f t="shared" si="471"/>
        <v>0.37708576125984566</v>
      </c>
      <c r="H4471">
        <f t="shared" si="472"/>
        <v>4.5618027897422517E-2</v>
      </c>
    </row>
    <row r="4472" spans="1:8" x14ac:dyDescent="0.3">
      <c r="A4472">
        <v>4469</v>
      </c>
      <c r="B4472">
        <f t="shared" si="466"/>
        <v>44.69</v>
      </c>
      <c r="C4472">
        <f t="shared" si="467"/>
        <v>70.15461071556345</v>
      </c>
      <c r="D4472">
        <f t="shared" si="468"/>
        <v>15.365235077140989</v>
      </c>
      <c r="E4472">
        <f t="shared" si="469"/>
        <v>37.816348153865057</v>
      </c>
      <c r="F4472">
        <f t="shared" si="470"/>
        <v>4.6333268230430704</v>
      </c>
      <c r="G4472">
        <f t="shared" si="471"/>
        <v>0.37816348153865059</v>
      </c>
      <c r="H4472">
        <f t="shared" si="472"/>
        <v>4.6333268230430706E-2</v>
      </c>
    </row>
    <row r="4473" spans="1:8" x14ac:dyDescent="0.3">
      <c r="A4473">
        <v>4470</v>
      </c>
      <c r="B4473">
        <f t="shared" si="466"/>
        <v>44.7</v>
      </c>
      <c r="C4473">
        <f t="shared" si="467"/>
        <v>70.5327741971021</v>
      </c>
      <c r="D4473">
        <f t="shared" si="468"/>
        <v>15.411568345371419</v>
      </c>
      <c r="E4473">
        <f t="shared" si="469"/>
        <v>37.922154093283439</v>
      </c>
      <c r="F4473">
        <f t="shared" si="470"/>
        <v>4.7055793631243201</v>
      </c>
      <c r="G4473">
        <f t="shared" si="471"/>
        <v>0.37922154093283439</v>
      </c>
      <c r="H4473">
        <f t="shared" si="472"/>
        <v>4.7055793631243202E-2</v>
      </c>
    </row>
    <row r="4474" spans="1:8" x14ac:dyDescent="0.3">
      <c r="A4474">
        <v>4471</v>
      </c>
      <c r="B4474">
        <f t="shared" si="466"/>
        <v>44.71</v>
      </c>
      <c r="C4474">
        <f t="shared" si="467"/>
        <v>70.911995738034932</v>
      </c>
      <c r="D4474">
        <f t="shared" si="468"/>
        <v>15.458624139002662</v>
      </c>
      <c r="E4474">
        <f t="shared" si="469"/>
        <v>38.025939066209709</v>
      </c>
      <c r="F4474">
        <f t="shared" si="470"/>
        <v>4.7785692350073434</v>
      </c>
      <c r="G4474">
        <f t="shared" si="471"/>
        <v>0.38025939066209707</v>
      </c>
      <c r="H4474">
        <f t="shared" si="472"/>
        <v>4.7785692350073433E-2</v>
      </c>
    </row>
    <row r="4475" spans="1:8" x14ac:dyDescent="0.3">
      <c r="A4475">
        <v>4472</v>
      </c>
      <c r="B4475">
        <f t="shared" si="466"/>
        <v>44.72</v>
      </c>
      <c r="C4475">
        <f t="shared" si="467"/>
        <v>71.292255128697036</v>
      </c>
      <c r="D4475">
        <f t="shared" si="468"/>
        <v>15.506409831352736</v>
      </c>
      <c r="E4475">
        <f t="shared" si="469"/>
        <v>38.127647353888982</v>
      </c>
      <c r="F4475">
        <f t="shared" si="470"/>
        <v>4.852305325728258</v>
      </c>
      <c r="G4475">
        <f t="shared" si="471"/>
        <v>0.38127647353888983</v>
      </c>
      <c r="H4475">
        <f t="shared" si="472"/>
        <v>4.8523053257282581E-2</v>
      </c>
    </row>
    <row r="4476" spans="1:8" x14ac:dyDescent="0.3">
      <c r="A4476">
        <v>4473</v>
      </c>
      <c r="B4476">
        <f t="shared" si="466"/>
        <v>44.730000000000004</v>
      </c>
      <c r="C4476">
        <f t="shared" si="467"/>
        <v>71.673531602235926</v>
      </c>
      <c r="D4476">
        <f t="shared" si="468"/>
        <v>15.554932884610018</v>
      </c>
      <c r="E4476">
        <f t="shared" si="469"/>
        <v>38.227222391963274</v>
      </c>
      <c r="F4476">
        <f t="shared" si="470"/>
        <v>4.9267965829135409</v>
      </c>
      <c r="G4476">
        <f t="shared" si="471"/>
        <v>0.38227222391963273</v>
      </c>
      <c r="H4476">
        <f t="shared" si="472"/>
        <v>4.926796582913541E-2</v>
      </c>
    </row>
    <row r="4477" spans="1:8" x14ac:dyDescent="0.3">
      <c r="A4477">
        <v>4474</v>
      </c>
      <c r="B4477">
        <f t="shared" si="466"/>
        <v>44.74</v>
      </c>
      <c r="C4477">
        <f t="shared" si="467"/>
        <v>72.055803826155554</v>
      </c>
      <c r="D4477">
        <f t="shared" si="468"/>
        <v>15.604200850439154</v>
      </c>
      <c r="E4477">
        <f t="shared" si="469"/>
        <v>38.324606765860359</v>
      </c>
      <c r="F4477">
        <f t="shared" si="470"/>
        <v>5.0020520132560709</v>
      </c>
      <c r="G4477">
        <f t="shared" si="471"/>
        <v>0.38324606765860358</v>
      </c>
      <c r="H4477">
        <f t="shared" si="472"/>
        <v>5.0020520132560711E-2</v>
      </c>
    </row>
    <row r="4478" spans="1:8" x14ac:dyDescent="0.3">
      <c r="A4478">
        <v>4475</v>
      </c>
      <c r="B4478">
        <f t="shared" si="466"/>
        <v>44.75</v>
      </c>
      <c r="C4478">
        <f t="shared" si="467"/>
        <v>72.439049893814158</v>
      </c>
      <c r="D4478">
        <f t="shared" si="468"/>
        <v>15.654221370571715</v>
      </c>
      <c r="E4478">
        <f t="shared" si="469"/>
        <v>38.41974220646447</v>
      </c>
      <c r="F4478">
        <f t="shared" si="470"/>
        <v>5.0780806808878776</v>
      </c>
      <c r="G4478">
        <f t="shared" si="471"/>
        <v>0.38419742206464469</v>
      </c>
      <c r="H4478">
        <f t="shared" si="472"/>
        <v>5.0780806808878774E-2</v>
      </c>
    </row>
    <row r="4479" spans="1:8" x14ac:dyDescent="0.3">
      <c r="A4479">
        <v>4476</v>
      </c>
      <c r="B4479">
        <f t="shared" si="466"/>
        <v>44.76</v>
      </c>
      <c r="C4479">
        <f t="shared" si="467"/>
        <v>72.823247315878803</v>
      </c>
      <c r="D4479">
        <f t="shared" si="468"/>
        <v>15.705002177380594</v>
      </c>
      <c r="E4479">
        <f t="shared" si="469"/>
        <v>38.512569586084737</v>
      </c>
      <c r="F4479">
        <f t="shared" si="470"/>
        <v>5.1548917056457828</v>
      </c>
      <c r="G4479">
        <f t="shared" si="471"/>
        <v>0.38512569586084738</v>
      </c>
      <c r="H4479">
        <f t="shared" si="472"/>
        <v>5.1548917056457831E-2</v>
      </c>
    </row>
    <row r="4480" spans="1:8" x14ac:dyDescent="0.3">
      <c r="A4480">
        <v>4477</v>
      </c>
      <c r="B4480">
        <f t="shared" si="466"/>
        <v>44.77</v>
      </c>
      <c r="C4480">
        <f t="shared" si="467"/>
        <v>73.208373011739653</v>
      </c>
      <c r="D4480">
        <f t="shared" si="468"/>
        <v>15.756551094437052</v>
      </c>
      <c r="E4480">
        <f t="shared" si="469"/>
        <v>38.603028914737187</v>
      </c>
      <c r="F4480">
        <f t="shared" si="470"/>
        <v>5.2324942612260026</v>
      </c>
      <c r="G4480">
        <f t="shared" si="471"/>
        <v>0.38603028914737186</v>
      </c>
      <c r="H4480">
        <f t="shared" si="472"/>
        <v>5.2324942612260027E-2</v>
      </c>
    </row>
    <row r="4481" spans="1:8" x14ac:dyDescent="0.3">
      <c r="A4481">
        <v>4478</v>
      </c>
      <c r="B4481">
        <f t="shared" si="466"/>
        <v>44.78</v>
      </c>
      <c r="C4481">
        <f t="shared" si="467"/>
        <v>73.594403300887024</v>
      </c>
      <c r="D4481">
        <f t="shared" si="468"/>
        <v>15.808876037049313</v>
      </c>
      <c r="E4481">
        <f t="shared" si="469"/>
        <v>38.69105933675695</v>
      </c>
      <c r="F4481">
        <f t="shared" si="470"/>
        <v>5.3108975732236319</v>
      </c>
      <c r="G4481">
        <f t="shared" si="471"/>
        <v>0.3869105933675695</v>
      </c>
      <c r="H4481">
        <f t="shared" si="472"/>
        <v>5.3108975732236323E-2</v>
      </c>
    </row>
    <row r="4482" spans="1:8" x14ac:dyDescent="0.3">
      <c r="A4482">
        <v>4479</v>
      </c>
      <c r="B4482">
        <f t="shared" si="466"/>
        <v>44.79</v>
      </c>
      <c r="C4482">
        <f t="shared" si="467"/>
        <v>73.981313894254598</v>
      </c>
      <c r="D4482">
        <f t="shared" si="468"/>
        <v>15.861985012781549</v>
      </c>
      <c r="E4482">
        <f t="shared" si="469"/>
        <v>38.77659912775799</v>
      </c>
      <c r="F4482">
        <f t="shared" si="470"/>
        <v>5.3901109170529171</v>
      </c>
      <c r="G4482">
        <f t="shared" si="471"/>
        <v>0.38776599127757994</v>
      </c>
      <c r="H4482">
        <f t="shared" si="472"/>
        <v>5.390110917052917E-2</v>
      </c>
    </row>
    <row r="4483" spans="1:8" x14ac:dyDescent="0.3">
      <c r="A4483">
        <v>4480</v>
      </c>
      <c r="B4483">
        <f t="shared" si="466"/>
        <v>44.800000000000004</v>
      </c>
      <c r="C4483">
        <f t="shared" si="467"/>
        <v>74.369079885532173</v>
      </c>
      <c r="D4483">
        <f t="shared" si="468"/>
        <v>15.915886121952077</v>
      </c>
      <c r="E4483">
        <f t="shared" si="469"/>
        <v>38.85958569195757</v>
      </c>
      <c r="F4483">
        <f t="shared" si="470"/>
        <v>5.4701436157440382</v>
      </c>
      <c r="G4483">
        <f t="shared" si="471"/>
        <v>0.38859585691957571</v>
      </c>
      <c r="H4483">
        <f t="shared" si="472"/>
        <v>5.4701436157440386E-2</v>
      </c>
    </row>
    <row r="4484" spans="1:8" x14ac:dyDescent="0.3">
      <c r="A4484">
        <v>4481</v>
      </c>
      <c r="B4484">
        <f t="shared" si="466"/>
        <v>44.81</v>
      </c>
      <c r="C4484">
        <f t="shared" si="467"/>
        <v>74.757675742451752</v>
      </c>
      <c r="D4484">
        <f t="shared" si="468"/>
        <v>15.970587558109518</v>
      </c>
      <c r="E4484">
        <f t="shared" si="469"/>
        <v>38.939955559884183</v>
      </c>
      <c r="F4484">
        <f t="shared" si="470"/>
        <v>5.5510050376120477</v>
      </c>
      <c r="G4484">
        <f t="shared" si="471"/>
        <v>0.38939955559884182</v>
      </c>
      <c r="H4484">
        <f t="shared" si="472"/>
        <v>5.551005037612048E-2</v>
      </c>
    </row>
    <row r="4485" spans="1:8" x14ac:dyDescent="0.3">
      <c r="A4485">
        <v>4482</v>
      </c>
      <c r="B4485">
        <f t="shared" si="466"/>
        <v>44.82</v>
      </c>
      <c r="C4485">
        <f t="shared" si="467"/>
        <v>75.147075298050595</v>
      </c>
      <c r="D4485">
        <f t="shared" si="468"/>
        <v>16.026097608485639</v>
      </c>
      <c r="E4485">
        <f t="shared" si="469"/>
        <v>39.017644386487227</v>
      </c>
      <c r="F4485">
        <f t="shared" si="470"/>
        <v>5.6327045937935338</v>
      </c>
      <c r="G4485">
        <f t="shared" si="471"/>
        <v>0.39017644386487227</v>
      </c>
      <c r="H4485">
        <f t="shared" si="472"/>
        <v>5.632704593793534E-2</v>
      </c>
    </row>
    <row r="4486" spans="1:8" x14ac:dyDescent="0.3">
      <c r="A4486">
        <v>4483</v>
      </c>
      <c r="B4486">
        <f t="shared" si="466"/>
        <v>44.83</v>
      </c>
      <c r="C4486">
        <f t="shared" si="467"/>
        <v>75.537251741915469</v>
      </c>
      <c r="D4486">
        <f t="shared" si="468"/>
        <v>16.082424654423573</v>
      </c>
      <c r="E4486">
        <f t="shared" si="469"/>
        <v>39.092586949668032</v>
      </c>
      <c r="F4486">
        <f t="shared" si="470"/>
        <v>5.715251735646385</v>
      </c>
      <c r="G4486">
        <f t="shared" si="471"/>
        <v>0.39092586949668034</v>
      </c>
      <c r="H4486">
        <f t="shared" si="472"/>
        <v>5.7152517356463851E-2</v>
      </c>
    </row>
    <row r="4487" spans="1:8" x14ac:dyDescent="0.3">
      <c r="A4487">
        <v>4484</v>
      </c>
      <c r="B4487">
        <f t="shared" si="466"/>
        <v>44.84</v>
      </c>
      <c r="C4487">
        <f t="shared" si="467"/>
        <v>75.928177611412153</v>
      </c>
      <c r="D4487">
        <f t="shared" si="468"/>
        <v>16.139577171780036</v>
      </c>
      <c r="E4487">
        <f t="shared" si="469"/>
        <v>39.164717149251928</v>
      </c>
      <c r="F4487">
        <f t="shared" si="470"/>
        <v>5.7986559520080618</v>
      </c>
      <c r="G4487">
        <f t="shared" si="471"/>
        <v>0.39164717149251926</v>
      </c>
      <c r="H4487">
        <f t="shared" si="472"/>
        <v>5.7986559520080617E-2</v>
      </c>
    </row>
    <row r="4488" spans="1:8" x14ac:dyDescent="0.3">
      <c r="A4488">
        <v>4485</v>
      </c>
      <c r="B4488">
        <f t="shared" si="466"/>
        <v>44.85</v>
      </c>
      <c r="C4488">
        <f t="shared" si="467"/>
        <v>76.319824782904675</v>
      </c>
      <c r="D4488">
        <f t="shared" si="468"/>
        <v>16.197563731300118</v>
      </c>
      <c r="E4488">
        <f t="shared" si="469"/>
        <v>39.233968006421982</v>
      </c>
      <c r="F4488">
        <f t="shared" si="470"/>
        <v>5.88292676630752</v>
      </c>
      <c r="G4488">
        <f t="shared" si="471"/>
        <v>0.39233968006421982</v>
      </c>
      <c r="H4488">
        <f t="shared" si="472"/>
        <v>5.8829267663075203E-2</v>
      </c>
    </row>
    <row r="4489" spans="1:8" x14ac:dyDescent="0.3">
      <c r="A4489">
        <v>4486</v>
      </c>
      <c r="B4489">
        <f t="shared" si="466"/>
        <v>44.86</v>
      </c>
      <c r="C4489">
        <f t="shared" si="467"/>
        <v>76.7121644629689</v>
      </c>
      <c r="D4489">
        <f t="shared" si="468"/>
        <v>16.256392998963193</v>
      </c>
      <c r="E4489">
        <f t="shared" si="469"/>
        <v>39.300271663635279</v>
      </c>
      <c r="F4489">
        <f t="shared" si="470"/>
        <v>5.9680737335259284</v>
      </c>
      <c r="G4489">
        <f t="shared" si="471"/>
        <v>0.39300271663635278</v>
      </c>
      <c r="H4489">
        <f t="shared" si="472"/>
        <v>5.9680737335259283E-2</v>
      </c>
    </row>
    <row r="4490" spans="1:8" x14ac:dyDescent="0.3">
      <c r="A4490">
        <v>4487</v>
      </c>
      <c r="B4490">
        <f t="shared" si="466"/>
        <v>44.87</v>
      </c>
      <c r="C4490">
        <f t="shared" si="467"/>
        <v>77.105167179605246</v>
      </c>
      <c r="D4490">
        <f t="shared" si="468"/>
        <v>16.316073736298453</v>
      </c>
      <c r="E4490">
        <f t="shared" si="469"/>
        <v>39.363559385043487</v>
      </c>
      <c r="F4490">
        <f t="shared" si="470"/>
        <v>6.054106437001205</v>
      </c>
      <c r="G4490">
        <f t="shared" si="471"/>
        <v>0.3936355938504349</v>
      </c>
      <c r="H4490">
        <f t="shared" si="472"/>
        <v>6.0541064370012054E-2</v>
      </c>
    </row>
    <row r="4491" spans="1:8" x14ac:dyDescent="0.3">
      <c r="A4491">
        <v>4488</v>
      </c>
      <c r="B4491">
        <f t="shared" si="466"/>
        <v>44.88</v>
      </c>
      <c r="C4491">
        <f t="shared" si="467"/>
        <v>77.498802773455679</v>
      </c>
      <c r="D4491">
        <f t="shared" si="468"/>
        <v>16.376614800668463</v>
      </c>
      <c r="E4491">
        <f t="shared" si="469"/>
        <v>39.423761557439867</v>
      </c>
      <c r="F4491">
        <f t="shared" si="470"/>
        <v>6.1410344850712182</v>
      </c>
      <c r="G4491">
        <f t="shared" si="471"/>
        <v>0.39423761557439868</v>
      </c>
      <c r="H4491">
        <f t="shared" si="472"/>
        <v>6.141034485071218E-2</v>
      </c>
    </row>
    <row r="4492" spans="1:8" x14ac:dyDescent="0.3">
      <c r="A4492">
        <v>4489</v>
      </c>
      <c r="B4492">
        <f t="shared" si="466"/>
        <v>44.89</v>
      </c>
      <c r="C4492">
        <f t="shared" si="467"/>
        <v>77.893040389030077</v>
      </c>
      <c r="D4492">
        <f t="shared" si="468"/>
        <v>16.438025145519177</v>
      </c>
      <c r="E4492">
        <f t="shared" si="469"/>
        <v>39.480807691755558</v>
      </c>
      <c r="F4492">
        <f t="shared" si="470"/>
        <v>6.2288675075505031</v>
      </c>
      <c r="G4492">
        <f t="shared" si="471"/>
        <v>0.39480807691755559</v>
      </c>
      <c r="H4492">
        <f t="shared" si="472"/>
        <v>6.2288675075505034E-2</v>
      </c>
    </row>
    <row r="4493" spans="1:8" x14ac:dyDescent="0.3">
      <c r="A4493">
        <v>4490</v>
      </c>
      <c r="B4493">
        <f t="shared" si="466"/>
        <v>44.9</v>
      </c>
      <c r="C4493">
        <f t="shared" si="467"/>
        <v>78.287848465947633</v>
      </c>
      <c r="D4493">
        <f t="shared" si="468"/>
        <v>16.50031382059468</v>
      </c>
      <c r="E4493">
        <f t="shared" si="469"/>
        <v>39.5346264251287</v>
      </c>
      <c r="F4493">
        <f t="shared" si="470"/>
        <v>6.3176151520351054</v>
      </c>
      <c r="G4493">
        <f t="shared" si="471"/>
        <v>0.39534626425128699</v>
      </c>
      <c r="H4493">
        <f t="shared" si="472"/>
        <v>6.3176151520351054E-2</v>
      </c>
    </row>
    <row r="4494" spans="1:8" x14ac:dyDescent="0.3">
      <c r="A4494">
        <v>4491</v>
      </c>
      <c r="B4494">
        <f t="shared" si="466"/>
        <v>44.910000000000004</v>
      </c>
      <c r="C4494">
        <f t="shared" si="467"/>
        <v>78.68319473019892</v>
      </c>
      <c r="D4494">
        <f t="shared" si="468"/>
        <v>16.563489972115033</v>
      </c>
      <c r="E4494">
        <f t="shared" si="469"/>
        <v>39.585145523570198</v>
      </c>
      <c r="F4494">
        <f t="shared" si="470"/>
        <v>6.4072870800302288</v>
      </c>
      <c r="G4494">
        <f t="shared" si="471"/>
        <v>0.39585145523570198</v>
      </c>
      <c r="H4494">
        <f t="shared" si="472"/>
        <v>6.4072870800302287E-2</v>
      </c>
    </row>
    <row r="4495" spans="1:8" x14ac:dyDescent="0.3">
      <c r="A4495">
        <v>4492</v>
      </c>
      <c r="B4495">
        <f t="shared" si="466"/>
        <v>44.92</v>
      </c>
      <c r="C4495">
        <f t="shared" si="467"/>
        <v>79.07904618543462</v>
      </c>
      <c r="D4495">
        <f t="shared" si="468"/>
        <v>16.627562842915335</v>
      </c>
      <c r="E4495">
        <f t="shared" si="469"/>
        <v>39.632291885251071</v>
      </c>
      <c r="F4495">
        <f t="shared" si="470"/>
        <v>6.4978929628950501</v>
      </c>
      <c r="G4495">
        <f t="shared" si="471"/>
        <v>0.3963229188525107</v>
      </c>
      <c r="H4495">
        <f t="shared" si="472"/>
        <v>6.4978929628950508E-2</v>
      </c>
    </row>
    <row r="4496" spans="1:8" x14ac:dyDescent="0.3">
      <c r="A4496">
        <v>4493</v>
      </c>
      <c r="B4496">
        <f t="shared" si="466"/>
        <v>44.93</v>
      </c>
      <c r="C4496">
        <f t="shared" si="467"/>
        <v>79.475369104287125</v>
      </c>
      <c r="D4496">
        <f t="shared" si="468"/>
        <v>16.692541772544285</v>
      </c>
      <c r="E4496">
        <f t="shared" si="469"/>
        <v>39.675991544436478</v>
      </c>
      <c r="F4496">
        <f t="shared" si="470"/>
        <v>6.5894424775991709</v>
      </c>
      <c r="G4496">
        <f t="shared" si="471"/>
        <v>0.39675991544436479</v>
      </c>
      <c r="H4496">
        <f t="shared" si="472"/>
        <v>6.5894424775991708E-2</v>
      </c>
    </row>
    <row r="4497" spans="1:8" x14ac:dyDescent="0.3">
      <c r="A4497">
        <v>4494</v>
      </c>
      <c r="B4497">
        <f t="shared" si="466"/>
        <v>44.94</v>
      </c>
      <c r="C4497">
        <f t="shared" si="467"/>
        <v>79.872129019731489</v>
      </c>
      <c r="D4497">
        <f t="shared" si="468"/>
        <v>16.758436197320275</v>
      </c>
      <c r="E4497">
        <f t="shared" si="469"/>
        <v>39.716169676092392</v>
      </c>
      <c r="F4497">
        <f t="shared" si="470"/>
        <v>6.681945302284924</v>
      </c>
      <c r="G4497">
        <f t="shared" si="471"/>
        <v>0.39716169676092394</v>
      </c>
      <c r="H4497">
        <f t="shared" si="472"/>
        <v>6.6819453022849237E-2</v>
      </c>
    </row>
    <row r="4498" spans="1:8" x14ac:dyDescent="0.3">
      <c r="A4498">
        <v>4495</v>
      </c>
      <c r="B4498">
        <f t="shared" si="466"/>
        <v>44.95</v>
      </c>
      <c r="C4498">
        <f t="shared" si="467"/>
        <v>80.269290716492407</v>
      </c>
      <c r="D4498">
        <f t="shared" si="468"/>
        <v>16.825255650343124</v>
      </c>
      <c r="E4498">
        <f t="shared" si="469"/>
        <v>39.752750601191444</v>
      </c>
      <c r="F4498">
        <f t="shared" si="470"/>
        <v>6.7754111116297375</v>
      </c>
      <c r="G4498">
        <f t="shared" si="471"/>
        <v>0.39752750601191444</v>
      </c>
      <c r="H4498">
        <f t="shared" si="472"/>
        <v>6.775411111629738E-2</v>
      </c>
    </row>
    <row r="4499" spans="1:8" x14ac:dyDescent="0.3">
      <c r="A4499">
        <v>4496</v>
      </c>
      <c r="B4499">
        <f t="shared" si="466"/>
        <v>44.96</v>
      </c>
      <c r="C4499">
        <f t="shared" si="467"/>
        <v>80.666818222504318</v>
      </c>
      <c r="D4499">
        <f t="shared" si="468"/>
        <v>16.893009761459421</v>
      </c>
      <c r="E4499">
        <f t="shared" si="469"/>
        <v>39.78565779274517</v>
      </c>
      <c r="F4499">
        <f t="shared" si="470"/>
        <v>6.8698495720026127</v>
      </c>
      <c r="G4499">
        <f t="shared" si="471"/>
        <v>0.39785657792745172</v>
      </c>
      <c r="H4499">
        <f t="shared" si="472"/>
        <v>6.8698495720026134E-2</v>
      </c>
    </row>
    <row r="4500" spans="1:8" x14ac:dyDescent="0.3">
      <c r="A4500">
        <v>4497</v>
      </c>
      <c r="B4500">
        <f t="shared" si="466"/>
        <v>44.97</v>
      </c>
      <c r="C4500">
        <f t="shared" si="467"/>
        <v>81.064674800431774</v>
      </c>
      <c r="D4500">
        <f t="shared" si="468"/>
        <v>16.961708257179446</v>
      </c>
      <c r="E4500">
        <f t="shared" si="469"/>
        <v>39.814813882590272</v>
      </c>
      <c r="F4500">
        <f t="shared" si="470"/>
        <v>6.9652703364087216</v>
      </c>
      <c r="G4500">
        <f t="shared" si="471"/>
        <v>0.39814813882590272</v>
      </c>
      <c r="H4500">
        <f t="shared" si="472"/>
        <v>6.9652703364087215E-2</v>
      </c>
    </row>
    <row r="4501" spans="1:8" x14ac:dyDescent="0.3">
      <c r="A4501">
        <v>4498</v>
      </c>
      <c r="B4501">
        <f t="shared" si="466"/>
        <v>44.980000000000004</v>
      </c>
      <c r="C4501">
        <f t="shared" si="467"/>
        <v>81.462822939257677</v>
      </c>
      <c r="D4501">
        <f t="shared" si="468"/>
        <v>17.031360960543534</v>
      </c>
      <c r="E4501">
        <f t="shared" si="469"/>
        <v>39.840140668957375</v>
      </c>
      <c r="F4501">
        <f t="shared" si="470"/>
        <v>7.061683039216021</v>
      </c>
      <c r="G4501">
        <f t="shared" si="471"/>
        <v>0.39840140668957374</v>
      </c>
      <c r="H4501">
        <f t="shared" si="472"/>
        <v>7.0616830392160213E-2</v>
      </c>
    </row>
    <row r="4502" spans="1:8" x14ac:dyDescent="0.3">
      <c r="A4502">
        <v>4499</v>
      </c>
      <c r="B4502">
        <f t="shared" si="466"/>
        <v>44.99</v>
      </c>
      <c r="C4502">
        <f t="shared" si="467"/>
        <v>81.86122434594725</v>
      </c>
      <c r="D4502">
        <f t="shared" si="468"/>
        <v>17.101977790935695</v>
      </c>
      <c r="E4502">
        <f t="shared" si="469"/>
        <v>39.861559124851418</v>
      </c>
      <c r="F4502">
        <f t="shared" si="470"/>
        <v>7.159097290657666</v>
      </c>
      <c r="G4502">
        <f t="shared" si="471"/>
        <v>0.3986155912485142</v>
      </c>
      <c r="H4502">
        <f t="shared" si="472"/>
        <v>7.1590972906576664E-2</v>
      </c>
    </row>
    <row r="4503" spans="1:8" x14ac:dyDescent="0.3">
      <c r="A4503">
        <v>4500</v>
      </c>
      <c r="B4503">
        <f t="shared" si="466"/>
        <v>45</v>
      </c>
      <c r="C4503">
        <f t="shared" si="467"/>
        <v>82.259839937195764</v>
      </c>
      <c r="D4503">
        <f t="shared" si="468"/>
        <v>17.173568763842272</v>
      </c>
      <c r="E4503">
        <f t="shared" si="469"/>
        <v>39.87898940727306</v>
      </c>
      <c r="F4503">
        <f t="shared" si="470"/>
        <v>7.2575226711039944</v>
      </c>
      <c r="G4503">
        <f t="shared" si="471"/>
        <v>0.39878989407273063</v>
      </c>
      <c r="H4503">
        <f t="shared" si="472"/>
        <v>7.2575226711039942E-2</v>
      </c>
    </row>
    <row r="4504" spans="1:8" x14ac:dyDescent="0.3">
      <c r="A4504">
        <v>4501</v>
      </c>
      <c r="B4504">
        <f t="shared" si="466"/>
        <v>45.01</v>
      </c>
      <c r="C4504">
        <f t="shared" si="467"/>
        <v>82.658629831268499</v>
      </c>
      <c r="D4504">
        <f t="shared" si="468"/>
        <v>17.246143990553314</v>
      </c>
      <c r="E4504">
        <f t="shared" si="469"/>
        <v>39.892350867311443</v>
      </c>
      <c r="F4504">
        <f t="shared" si="470"/>
        <v>7.3569687250976949</v>
      </c>
      <c r="G4504">
        <f t="shared" si="471"/>
        <v>0.39892350867311444</v>
      </c>
      <c r="H4504">
        <f t="shared" si="472"/>
        <v>7.3569687250976956E-2</v>
      </c>
    </row>
    <row r="4505" spans="1:8" x14ac:dyDescent="0.3">
      <c r="A4505">
        <v>4502</v>
      </c>
      <c r="B4505">
        <f t="shared" si="466"/>
        <v>45.02</v>
      </c>
      <c r="C4505">
        <f t="shared" si="467"/>
        <v>83.05755333994162</v>
      </c>
      <c r="D4505">
        <f t="shared" si="468"/>
        <v>17.319713677804291</v>
      </c>
      <c r="E4505">
        <f t="shared" si="469"/>
        <v>39.901562061139238</v>
      </c>
      <c r="F4505">
        <f t="shared" si="470"/>
        <v>7.4574449551457471</v>
      </c>
      <c r="G4505">
        <f t="shared" si="471"/>
        <v>0.3990156206113924</v>
      </c>
      <c r="H4505">
        <f t="shared" si="472"/>
        <v>7.4574449551457478E-2</v>
      </c>
    </row>
    <row r="4506" spans="1:8" x14ac:dyDescent="0.3">
      <c r="A4506">
        <v>4503</v>
      </c>
      <c r="B4506">
        <f t="shared" si="466"/>
        <v>45.03</v>
      </c>
      <c r="C4506">
        <f t="shared" si="467"/>
        <v>83.456568960553014</v>
      </c>
      <c r="D4506">
        <f t="shared" si="468"/>
        <v>17.394288127355747</v>
      </c>
      <c r="E4506">
        <f t="shared" si="469"/>
        <v>39.906540761941208</v>
      </c>
      <c r="F4506">
        <f t="shared" si="470"/>
        <v>7.5589608152616359</v>
      </c>
      <c r="G4506">
        <f t="shared" si="471"/>
        <v>0.39906540761941212</v>
      </c>
      <c r="H4506">
        <f t="shared" si="472"/>
        <v>7.5589608152616367E-2</v>
      </c>
    </row>
    <row r="4507" spans="1:8" x14ac:dyDescent="0.3">
      <c r="A4507">
        <v>4504</v>
      </c>
      <c r="B4507">
        <f t="shared" si="466"/>
        <v>45.04</v>
      </c>
      <c r="C4507">
        <f t="shared" si="467"/>
        <v>83.855634368172431</v>
      </c>
      <c r="D4507">
        <f t="shared" si="468"/>
        <v>17.469877735508362</v>
      </c>
      <c r="E4507">
        <f t="shared" si="469"/>
        <v>39.907203972808468</v>
      </c>
      <c r="F4507">
        <f t="shared" si="470"/>
        <v>7.6615257042513099</v>
      </c>
      <c r="G4507">
        <f t="shared" si="471"/>
        <v>0.39907203972808469</v>
      </c>
      <c r="H4507">
        <f t="shared" si="472"/>
        <v>7.6615257042513096E-2</v>
      </c>
    </row>
    <row r="4508" spans="1:8" x14ac:dyDescent="0.3">
      <c r="A4508">
        <v>4505</v>
      </c>
      <c r="B4508">
        <f t="shared" si="466"/>
        <v>45.050000000000004</v>
      </c>
      <c r="C4508">
        <f t="shared" si="467"/>
        <v>84.254706407900514</v>
      </c>
      <c r="D4508">
        <f t="shared" si="468"/>
        <v>17.546492992550874</v>
      </c>
      <c r="E4508">
        <f t="shared" si="469"/>
        <v>39.90346794063079</v>
      </c>
      <c r="F4508">
        <f t="shared" si="470"/>
        <v>7.7651489587362263</v>
      </c>
      <c r="G4508">
        <f t="shared" si="471"/>
        <v>0.39903467940630793</v>
      </c>
      <c r="H4508">
        <f t="shared" si="472"/>
        <v>7.765148958736226E-2</v>
      </c>
    </row>
    <row r="4509" spans="1:8" x14ac:dyDescent="0.3">
      <c r="A4509">
        <v>4506</v>
      </c>
      <c r="B4509">
        <f t="shared" si="466"/>
        <v>45.06</v>
      </c>
      <c r="C4509">
        <f t="shared" si="467"/>
        <v>84.653741087306827</v>
      </c>
      <c r="D4509">
        <f t="shared" si="468"/>
        <v>17.624144482138238</v>
      </c>
      <c r="E4509">
        <f t="shared" si="469"/>
        <v>39.895248171020299</v>
      </c>
      <c r="F4509">
        <f t="shared" si="470"/>
        <v>7.8698398459068795</v>
      </c>
      <c r="G4509">
        <f t="shared" si="471"/>
        <v>0.39895248171020298</v>
      </c>
      <c r="H4509">
        <f t="shared" si="472"/>
        <v>7.86983984590688E-2</v>
      </c>
    </row>
    <row r="4510" spans="1:8" x14ac:dyDescent="0.3">
      <c r="A4510">
        <v>4507</v>
      </c>
      <c r="B4510">
        <f t="shared" si="466"/>
        <v>45.07</v>
      </c>
      <c r="C4510">
        <f t="shared" si="467"/>
        <v>85.052693569017023</v>
      </c>
      <c r="D4510">
        <f t="shared" si="468"/>
        <v>17.702842880597306</v>
      </c>
      <c r="E4510">
        <f t="shared" si="469"/>
        <v>39.882459444300103</v>
      </c>
      <c r="F4510">
        <f t="shared" si="470"/>
        <v>7.9756075560000488</v>
      </c>
      <c r="G4510">
        <f t="shared" si="471"/>
        <v>0.39882459444300106</v>
      </c>
      <c r="H4510">
        <f t="shared" si="472"/>
        <v>7.9756075560000486E-2</v>
      </c>
    </row>
    <row r="4511" spans="1:8" x14ac:dyDescent="0.3">
      <c r="A4511">
        <v>4508</v>
      </c>
      <c r="B4511">
        <f t="shared" si="466"/>
        <v>45.08</v>
      </c>
      <c r="C4511">
        <f t="shared" si="467"/>
        <v>85.451518163460022</v>
      </c>
      <c r="D4511">
        <f t="shared" si="468"/>
        <v>17.782598956157305</v>
      </c>
      <c r="E4511">
        <f t="shared" si="469"/>
        <v>39.865015832591986</v>
      </c>
      <c r="F4511">
        <f t="shared" si="470"/>
        <v>8.0824611944930886</v>
      </c>
      <c r="G4511">
        <f t="shared" si="471"/>
        <v>0.39865015832591988</v>
      </c>
      <c r="H4511">
        <f t="shared" si="472"/>
        <v>8.0824611944930888E-2</v>
      </c>
    </row>
    <row r="4512" spans="1:8" x14ac:dyDescent="0.3">
      <c r="A4512">
        <v>4509</v>
      </c>
      <c r="B4512">
        <f t="shared" si="466"/>
        <v>45.09</v>
      </c>
      <c r="C4512">
        <f t="shared" si="467"/>
        <v>85.850168321785944</v>
      </c>
      <c r="D4512">
        <f t="shared" si="468"/>
        <v>17.863423568102235</v>
      </c>
      <c r="E4512">
        <f t="shared" si="469"/>
        <v>39.842830718037895</v>
      </c>
      <c r="F4512">
        <f t="shared" si="470"/>
        <v>8.1904097740084563</v>
      </c>
      <c r="G4512">
        <f t="shared" si="471"/>
        <v>0.39842830718037897</v>
      </c>
      <c r="H4512">
        <f t="shared" si="472"/>
        <v>8.1904097740084558E-2</v>
      </c>
    </row>
    <row r="4513" spans="1:8" x14ac:dyDescent="0.3">
      <c r="A4513">
        <v>4510</v>
      </c>
      <c r="B4513">
        <f t="shared" si="466"/>
        <v>45.1</v>
      </c>
      <c r="C4513">
        <f t="shared" si="467"/>
        <v>86.248596628966325</v>
      </c>
      <c r="D4513">
        <f t="shared" si="468"/>
        <v>17.945327665842321</v>
      </c>
      <c r="E4513">
        <f t="shared" si="469"/>
        <v>39.815816812190405</v>
      </c>
      <c r="F4513">
        <f t="shared" si="470"/>
        <v>8.2994622059217136</v>
      </c>
      <c r="G4513">
        <f t="shared" si="471"/>
        <v>0.39815816812190408</v>
      </c>
      <c r="H4513">
        <f t="shared" si="472"/>
        <v>8.2994622059217135E-2</v>
      </c>
    </row>
    <row r="4514" spans="1:8" x14ac:dyDescent="0.3">
      <c r="A4514">
        <v>4511</v>
      </c>
      <c r="B4514">
        <f t="shared" si="466"/>
        <v>45.11</v>
      </c>
      <c r="C4514">
        <f t="shared" si="467"/>
        <v>86.646754797088235</v>
      </c>
      <c r="D4514">
        <f t="shared" si="468"/>
        <v>18.028322287901538</v>
      </c>
      <c r="E4514">
        <f t="shared" si="469"/>
        <v>39.78388617660768</v>
      </c>
      <c r="F4514">
        <f t="shared" si="470"/>
        <v>8.4096272916662382</v>
      </c>
      <c r="G4514">
        <f t="shared" si="471"/>
        <v>0.3978388617660768</v>
      </c>
      <c r="H4514">
        <f t="shared" si="472"/>
        <v>8.4096272916662385E-2</v>
      </c>
    </row>
    <row r="4515" spans="1:8" x14ac:dyDescent="0.3">
      <c r="A4515">
        <v>4512</v>
      </c>
      <c r="B4515">
        <f t="shared" si="466"/>
        <v>45.12</v>
      </c>
      <c r="C4515">
        <f t="shared" si="467"/>
        <v>87.044593658854311</v>
      </c>
      <c r="D4515">
        <f t="shared" si="468"/>
        <v>18.112418560818202</v>
      </c>
      <c r="E4515">
        <f t="shared" si="469"/>
        <v>39.746950244688982</v>
      </c>
      <c r="F4515">
        <f t="shared" si="470"/>
        <v>8.5209137137278308</v>
      </c>
      <c r="G4515">
        <f t="shared" si="471"/>
        <v>0.39746950244688983</v>
      </c>
      <c r="H4515">
        <f t="shared" si="472"/>
        <v>8.5209137137278304E-2</v>
      </c>
    </row>
    <row r="4516" spans="1:8" x14ac:dyDescent="0.3">
      <c r="A4516">
        <v>4513</v>
      </c>
      <c r="B4516">
        <f t="shared" si="466"/>
        <v>45.13</v>
      </c>
      <c r="C4516">
        <f t="shared" si="467"/>
        <v>87.442063161301206</v>
      </c>
      <c r="D4516">
        <f t="shared" si="468"/>
        <v>18.197627697955483</v>
      </c>
      <c r="E4516">
        <f t="shared" si="469"/>
        <v>39.704919844787185</v>
      </c>
      <c r="F4516">
        <f t="shared" si="470"/>
        <v>8.6333300263224828</v>
      </c>
      <c r="G4516">
        <f t="shared" si="471"/>
        <v>0.39704919844787184</v>
      </c>
      <c r="H4516">
        <f t="shared" si="472"/>
        <v>8.6333300263224833E-2</v>
      </c>
    </row>
    <row r="4517" spans="1:8" x14ac:dyDescent="0.3">
      <c r="A4517">
        <v>4514</v>
      </c>
      <c r="B4517">
        <f t="shared" si="466"/>
        <v>45.14</v>
      </c>
      <c r="C4517">
        <f t="shared" si="467"/>
        <v>87.83911235974908</v>
      </c>
      <c r="D4517">
        <f t="shared" si="468"/>
        <v>18.283960998218706</v>
      </c>
      <c r="E4517">
        <f t="shared" si="469"/>
        <v>39.657705224634995</v>
      </c>
      <c r="F4517">
        <f t="shared" si="470"/>
        <v>8.7468846457505478</v>
      </c>
      <c r="G4517">
        <f t="shared" si="471"/>
        <v>0.39657705224634998</v>
      </c>
      <c r="H4517">
        <f t="shared" si="472"/>
        <v>8.7468846457505481E-2</v>
      </c>
    </row>
    <row r="4518" spans="1:8" x14ac:dyDescent="0.3">
      <c r="A4518">
        <v>4515</v>
      </c>
      <c r="B4518">
        <f t="shared" si="466"/>
        <v>45.15</v>
      </c>
      <c r="C4518">
        <f t="shared" si="467"/>
        <v>88.235689411995423</v>
      </c>
      <c r="D4518">
        <f t="shared" si="468"/>
        <v>18.371429844676211</v>
      </c>
      <c r="E4518">
        <f t="shared" si="469"/>
        <v>39.605216077122023</v>
      </c>
      <c r="F4518">
        <f t="shared" si="470"/>
        <v>8.8615858404206485</v>
      </c>
      <c r="G4518">
        <f t="shared" si="471"/>
        <v>0.39605216077122024</v>
      </c>
      <c r="H4518">
        <f t="shared" si="472"/>
        <v>8.861585840420648E-2</v>
      </c>
    </row>
    <row r="4519" spans="1:8" x14ac:dyDescent="0.3">
      <c r="A4519">
        <v>4516</v>
      </c>
      <c r="B4519">
        <f t="shared" si="466"/>
        <v>45.160000000000004</v>
      </c>
      <c r="C4519">
        <f t="shared" si="467"/>
        <v>88.631741572766643</v>
      </c>
      <c r="D4519">
        <f t="shared" si="468"/>
        <v>18.460045703080418</v>
      </c>
      <c r="E4519">
        <f t="shared" si="469"/>
        <v>39.547361567460101</v>
      </c>
      <c r="F4519">
        <f t="shared" si="470"/>
        <v>8.9774417205366834</v>
      </c>
      <c r="G4519">
        <f t="shared" si="471"/>
        <v>0.39547361567460104</v>
      </c>
      <c r="H4519">
        <f t="shared" si="472"/>
        <v>8.977441720536683E-2</v>
      </c>
    </row>
    <row r="4520" spans="1:8" x14ac:dyDescent="0.3">
      <c r="A4520">
        <v>4517</v>
      </c>
      <c r="B4520">
        <f t="shared" si="466"/>
        <v>45.17</v>
      </c>
      <c r="C4520">
        <f t="shared" si="467"/>
        <v>89.027215188441247</v>
      </c>
      <c r="D4520">
        <f t="shared" si="468"/>
        <v>18.549820120285784</v>
      </c>
      <c r="E4520">
        <f t="shared" si="469"/>
        <v>39.484050361774464</v>
      </c>
      <c r="F4520">
        <f t="shared" si="470"/>
        <v>9.0944602274412816</v>
      </c>
      <c r="G4520">
        <f t="shared" si="471"/>
        <v>0.39484050361774464</v>
      </c>
      <c r="H4520">
        <f t="shared" si="472"/>
        <v>9.0944602274412811E-2</v>
      </c>
    </row>
    <row r="4521" spans="1:8" x14ac:dyDescent="0.3">
      <c r="A4521">
        <v>4518</v>
      </c>
      <c r="B4521">
        <f t="shared" si="466"/>
        <v>45.18</v>
      </c>
      <c r="C4521">
        <f t="shared" si="467"/>
        <v>89.42205569205899</v>
      </c>
      <c r="D4521">
        <f t="shared" si="468"/>
        <v>18.640764722560196</v>
      </c>
      <c r="E4521">
        <f t="shared" si="469"/>
        <v>39.415190657158597</v>
      </c>
      <c r="F4521">
        <f t="shared" si="470"/>
        <v>9.2126491226093847</v>
      </c>
      <c r="G4521">
        <f t="shared" si="471"/>
        <v>0.394151906571586</v>
      </c>
      <c r="H4521">
        <f t="shared" si="472"/>
        <v>9.2126491226093843E-2</v>
      </c>
    </row>
    <row r="4522" spans="1:8" x14ac:dyDescent="0.3">
      <c r="A4522">
        <v>4519</v>
      </c>
      <c r="B4522">
        <f t="shared" si="466"/>
        <v>45.19</v>
      </c>
      <c r="C4522">
        <f t="shared" si="467"/>
        <v>89.816207598630569</v>
      </c>
      <c r="D4522">
        <f t="shared" si="468"/>
        <v>18.732891213786289</v>
      </c>
      <c r="E4522">
        <f t="shared" si="469"/>
        <v>39.340690213230815</v>
      </c>
      <c r="F4522">
        <f t="shared" si="470"/>
        <v>9.3320159762854047</v>
      </c>
      <c r="G4522">
        <f t="shared" si="471"/>
        <v>0.39340690213230817</v>
      </c>
      <c r="H4522">
        <f t="shared" si="472"/>
        <v>9.3320159762854044E-2</v>
      </c>
    </row>
    <row r="4523" spans="1:8" x14ac:dyDescent="0.3">
      <c r="A4523">
        <v>4520</v>
      </c>
      <c r="B4523">
        <f t="shared" si="466"/>
        <v>45.2</v>
      </c>
      <c r="C4523">
        <f t="shared" si="467"/>
        <v>90.209614500762882</v>
      </c>
      <c r="D4523">
        <f t="shared" si="468"/>
        <v>18.826211373549143</v>
      </c>
      <c r="E4523">
        <f t="shared" si="469"/>
        <v>39.260456385230505</v>
      </c>
      <c r="F4523">
        <f t="shared" si="470"/>
        <v>9.452568155757799</v>
      </c>
      <c r="G4523">
        <f t="shared" si="471"/>
        <v>0.39260456385230508</v>
      </c>
      <c r="H4523">
        <f t="shared" si="472"/>
        <v>9.4525681557577998E-2</v>
      </c>
    </row>
    <row r="4524" spans="1:8" x14ac:dyDescent="0.3">
      <c r="A4524">
        <v>4521</v>
      </c>
      <c r="B4524">
        <f t="shared" si="466"/>
        <v>45.21</v>
      </c>
      <c r="C4524">
        <f t="shared" si="467"/>
        <v>90.602219064615184</v>
      </c>
      <c r="D4524">
        <f t="shared" si="468"/>
        <v>18.92073705510672</v>
      </c>
      <c r="E4524">
        <f t="shared" si="469"/>
        <v>39.174396158692353</v>
      </c>
      <c r="F4524">
        <f t="shared" si="470"/>
        <v>9.5743128132649211</v>
      </c>
      <c r="G4524">
        <f t="shared" si="471"/>
        <v>0.39174396158692354</v>
      </c>
      <c r="H4524">
        <f t="shared" si="472"/>
        <v>9.5743128132649208E-2</v>
      </c>
    </row>
    <row r="4525" spans="1:8" x14ac:dyDescent="0.3">
      <c r="A4525">
        <v>4522</v>
      </c>
      <c r="B4525">
        <f t="shared" si="466"/>
        <v>45.22</v>
      </c>
      <c r="C4525">
        <f t="shared" si="467"/>
        <v>90.99396302620211</v>
      </c>
      <c r="D4525">
        <f t="shared" si="468"/>
        <v>19.01648018323937</v>
      </c>
      <c r="E4525">
        <f t="shared" si="469"/>
        <v>39.082416185736463</v>
      </c>
      <c r="F4525">
        <f t="shared" si="470"/>
        <v>9.6972568735261362</v>
      </c>
      <c r="G4525">
        <f t="shared" si="471"/>
        <v>0.39082416185736463</v>
      </c>
      <c r="H4525">
        <f t="shared" si="472"/>
        <v>9.6972568735261361E-2</v>
      </c>
    </row>
    <row r="4526" spans="1:8" x14ac:dyDescent="0.3">
      <c r="A4526">
        <v>4523</v>
      </c>
      <c r="B4526">
        <f t="shared" si="466"/>
        <v>45.230000000000004</v>
      </c>
      <c r="C4526">
        <f t="shared" si="467"/>
        <v>91.384787188059477</v>
      </c>
      <c r="D4526">
        <f t="shared" si="468"/>
        <v>19.113452751974631</v>
      </c>
      <c r="E4526">
        <f t="shared" si="469"/>
        <v>38.984422823012537</v>
      </c>
      <c r="F4526">
        <f t="shared" si="470"/>
        <v>9.8214070208924618</v>
      </c>
      <c r="G4526">
        <f t="shared" si="471"/>
        <v>0.38984422823012538</v>
      </c>
      <c r="H4526">
        <f t="shared" si="472"/>
        <v>9.8214070208924614E-2</v>
      </c>
    </row>
    <row r="4527" spans="1:8" x14ac:dyDescent="0.3">
      <c r="A4527">
        <v>4524</v>
      </c>
      <c r="B4527">
        <f t="shared" si="466"/>
        <v>45.24</v>
      </c>
      <c r="C4527">
        <f t="shared" si="467"/>
        <v>91.774631416289608</v>
      </c>
      <c r="D4527">
        <f t="shared" si="468"/>
        <v>19.211666822183556</v>
      </c>
      <c r="E4527">
        <f t="shared" si="469"/>
        <v>38.880322171335941</v>
      </c>
      <c r="F4527">
        <f t="shared" si="470"/>
        <v>9.9467696861111357</v>
      </c>
      <c r="G4527">
        <f t="shared" si="471"/>
        <v>0.3888032217133594</v>
      </c>
      <c r="H4527">
        <f t="shared" si="472"/>
        <v>9.9467696861111357E-2</v>
      </c>
    </row>
    <row r="4528" spans="1:8" x14ac:dyDescent="0.3">
      <c r="A4528">
        <v>4525</v>
      </c>
      <c r="B4528">
        <f t="shared" si="466"/>
        <v>45.25</v>
      </c>
      <c r="C4528">
        <f t="shared" si="467"/>
        <v>92.163434638002968</v>
      </c>
      <c r="D4528">
        <f t="shared" si="468"/>
        <v>19.311134519044668</v>
      </c>
      <c r="E4528">
        <f t="shared" si="469"/>
        <v>38.770020117053292</v>
      </c>
      <c r="F4528">
        <f t="shared" si="470"/>
        <v>10.073351032698696</v>
      </c>
      <c r="G4528">
        <f t="shared" si="471"/>
        <v>0.38770020117053294</v>
      </c>
      <c r="H4528">
        <f t="shared" si="472"/>
        <v>0.10073351032698696</v>
      </c>
    </row>
    <row r="4529" spans="1:8" x14ac:dyDescent="0.3">
      <c r="A4529">
        <v>4526</v>
      </c>
      <c r="B4529">
        <f t="shared" si="466"/>
        <v>45.26</v>
      </c>
      <c r="C4529">
        <f t="shared" si="467"/>
        <v>92.5511348391735</v>
      </c>
      <c r="D4529">
        <f t="shared" si="468"/>
        <v>19.411868029371654</v>
      </c>
      <c r="E4529">
        <f t="shared" si="469"/>
        <v>38.653422375174991</v>
      </c>
      <c r="F4529">
        <f t="shared" si="470"/>
        <v>10.201156942917507</v>
      </c>
      <c r="G4529">
        <f t="shared" si="471"/>
        <v>0.38653422375174989</v>
      </c>
      <c r="H4529">
        <f t="shared" si="472"/>
        <v>0.10201156942917507</v>
      </c>
    </row>
    <row r="4530" spans="1:8" x14ac:dyDescent="0.3">
      <c r="A4530">
        <v>4527</v>
      </c>
      <c r="B4530">
        <f t="shared" si="466"/>
        <v>45.27</v>
      </c>
      <c r="C4530">
        <f t="shared" si="467"/>
        <v>92.937669062925252</v>
      </c>
      <c r="D4530">
        <f t="shared" si="468"/>
        <v>19.51387959880083</v>
      </c>
      <c r="E4530">
        <f t="shared" si="469"/>
        <v>38.530434534311652</v>
      </c>
      <c r="F4530">
        <f t="shared" si="470"/>
        <v>10.330193003350871</v>
      </c>
      <c r="G4530">
        <f t="shared" si="471"/>
        <v>0.38530434534311653</v>
      </c>
      <c r="H4530">
        <f t="shared" si="472"/>
        <v>0.10330193003350871</v>
      </c>
    </row>
    <row r="4531" spans="1:8" x14ac:dyDescent="0.3">
      <c r="A4531">
        <v>4528</v>
      </c>
      <c r="B4531">
        <f t="shared" ref="B4531:B4594" si="473">$M$10*A4531</f>
        <v>45.28</v>
      </c>
      <c r="C4531">
        <f t="shared" ref="C4531:C4594" si="474">C4530+G4530</f>
        <v>93.322973408268368</v>
      </c>
      <c r="D4531">
        <f t="shared" ref="D4531:D4594" si="475">D4530+H4530</f>
        <v>19.61718152883434</v>
      </c>
      <c r="E4531">
        <f t="shared" ref="E4531:E4594" si="476">$M$2*C4531-$M$3*C4531*D4531</f>
        <v>38.400962103450951</v>
      </c>
      <c r="F4531">
        <f t="shared" ref="F4531:F4594" si="477">$M$4*D4531*C4531-$M$5*D4531</f>
        <v>10.46046449007207</v>
      </c>
      <c r="G4531">
        <f t="shared" ref="G4531:G4594" si="478">$M$10*E4531</f>
        <v>0.38400962103450953</v>
      </c>
      <c r="H4531">
        <f t="shared" ref="H4531:H4594" si="479">$M$10*F4531</f>
        <v>0.1046046449007207</v>
      </c>
    </row>
    <row r="4532" spans="1:8" x14ac:dyDescent="0.3">
      <c r="A4532">
        <v>4529</v>
      </c>
      <c r="B4532">
        <f t="shared" si="473"/>
        <v>45.29</v>
      </c>
      <c r="C4532">
        <f t="shared" si="474"/>
        <v>93.706983029302876</v>
      </c>
      <c r="D4532">
        <f t="shared" si="475"/>
        <v>19.721786173735062</v>
      </c>
      <c r="E4532">
        <f t="shared" si="476"/>
        <v>38.264910560610936</v>
      </c>
      <c r="F4532">
        <f t="shared" si="477"/>
        <v>10.59197635340329</v>
      </c>
      <c r="G4532">
        <f t="shared" si="478"/>
        <v>0.38264910560610937</v>
      </c>
      <c r="H4532">
        <f t="shared" si="479"/>
        <v>0.1059197635340329</v>
      </c>
    </row>
    <row r="4533" spans="1:8" x14ac:dyDescent="0.3">
      <c r="A4533">
        <v>4530</v>
      </c>
      <c r="B4533">
        <f t="shared" si="473"/>
        <v>45.300000000000004</v>
      </c>
      <c r="C4533">
        <f t="shared" si="474"/>
        <v>94.089632134908982</v>
      </c>
      <c r="D4533">
        <f t="shared" si="475"/>
        <v>19.827705937269094</v>
      </c>
      <c r="E4533">
        <f t="shared" si="476"/>
        <v>38.122185403404991</v>
      </c>
      <c r="F4533">
        <f t="shared" si="477"/>
        <v>10.72473320226036</v>
      </c>
      <c r="G4533">
        <f t="shared" si="478"/>
        <v>0.3812218540340499</v>
      </c>
      <c r="H4533">
        <f t="shared" si="479"/>
        <v>0.1072473320226036</v>
      </c>
    </row>
    <row r="4534" spans="1:8" x14ac:dyDescent="0.3">
      <c r="A4534">
        <v>4531</v>
      </c>
      <c r="B4534">
        <f t="shared" si="473"/>
        <v>45.31</v>
      </c>
      <c r="C4534">
        <f t="shared" si="474"/>
        <v>94.470853988943034</v>
      </c>
      <c r="D4534">
        <f t="shared" si="475"/>
        <v>19.934953269291697</v>
      </c>
      <c r="E4534">
        <f t="shared" si="476"/>
        <v>37.972692201553279</v>
      </c>
      <c r="F4534">
        <f t="shared" si="477"/>
        <v>10.858739288079905</v>
      </c>
      <c r="G4534">
        <f t="shared" si="478"/>
        <v>0.37972692201553282</v>
      </c>
      <c r="H4534">
        <f t="shared" si="479"/>
        <v>0.10858739288079905</v>
      </c>
    </row>
    <row r="4535" spans="1:8" x14ac:dyDescent="0.3">
      <c r="A4535">
        <v>4532</v>
      </c>
      <c r="B4535">
        <f t="shared" si="473"/>
        <v>45.32</v>
      </c>
      <c r="C4535">
        <f t="shared" si="474"/>
        <v>94.85058091095857</v>
      </c>
      <c r="D4535">
        <f t="shared" si="475"/>
        <v>20.043540662172497</v>
      </c>
      <c r="E4535">
        <f t="shared" si="476"/>
        <v>37.816336651374158</v>
      </c>
      <c r="F4535">
        <f t="shared" si="477"/>
        <v>10.993998488325804</v>
      </c>
      <c r="G4535">
        <f t="shared" si="478"/>
        <v>0.37816336651374161</v>
      </c>
      <c r="H4535">
        <f t="shared" si="479"/>
        <v>0.10993998488325804</v>
      </c>
    </row>
    <row r="4536" spans="1:8" x14ac:dyDescent="0.3">
      <c r="A4536">
        <v>4533</v>
      </c>
      <c r="B4536">
        <f t="shared" si="473"/>
        <v>45.33</v>
      </c>
      <c r="C4536">
        <f t="shared" si="474"/>
        <v>95.228744277472316</v>
      </c>
      <c r="D4536">
        <f t="shared" si="475"/>
        <v>20.153480647055755</v>
      </c>
      <c r="E4536">
        <f t="shared" si="476"/>
        <v>37.653024632288528</v>
      </c>
      <c r="F4536">
        <f t="shared" si="477"/>
        <v>11.130514289572297</v>
      </c>
      <c r="G4536">
        <f t="shared" si="478"/>
        <v>0.37653024632288529</v>
      </c>
      <c r="H4536">
        <f t="shared" si="479"/>
        <v>0.11130514289572296</v>
      </c>
    </row>
    <row r="4537" spans="1:8" x14ac:dyDescent="0.3">
      <c r="A4537">
        <v>4534</v>
      </c>
      <c r="B4537">
        <f t="shared" si="473"/>
        <v>45.34</v>
      </c>
      <c r="C4537">
        <f t="shared" si="474"/>
        <v>95.605274523795202</v>
      </c>
      <c r="D4537">
        <f t="shared" si="475"/>
        <v>20.264785789951478</v>
      </c>
      <c r="E4537">
        <f t="shared" si="476"/>
        <v>37.482662265368759</v>
      </c>
      <c r="F4537">
        <f t="shared" si="477"/>
        <v>11.268289770161559</v>
      </c>
      <c r="G4537">
        <f t="shared" si="478"/>
        <v>0.3748266226536876</v>
      </c>
      <c r="H4537">
        <f t="shared" si="479"/>
        <v>0.11268289770161559</v>
      </c>
    </row>
    <row r="4538" spans="1:8" x14ac:dyDescent="0.3">
      <c r="A4538">
        <v>4535</v>
      </c>
      <c r="B4538">
        <f t="shared" si="473"/>
        <v>45.35</v>
      </c>
      <c r="C4538">
        <f t="shared" si="474"/>
        <v>95.980101146448888</v>
      </c>
      <c r="D4538">
        <f t="shared" si="475"/>
        <v>20.377468687653092</v>
      </c>
      <c r="E4538">
        <f t="shared" si="476"/>
        <v>37.305155973962719</v>
      </c>
      <c r="F4538">
        <f t="shared" si="477"/>
        <v>11.407327582434151</v>
      </c>
      <c r="G4538">
        <f t="shared" si="478"/>
        <v>0.37305155973962723</v>
      </c>
      <c r="H4538">
        <f t="shared" si="479"/>
        <v>0.11407327582434151</v>
      </c>
    </row>
    <row r="4539" spans="1:8" x14ac:dyDescent="0.3">
      <c r="A4539">
        <v>4536</v>
      </c>
      <c r="B4539">
        <f t="shared" si="473"/>
        <v>45.36</v>
      </c>
      <c r="C4539">
        <f t="shared" si="474"/>
        <v>96.35315270618851</v>
      </c>
      <c r="D4539">
        <f t="shared" si="475"/>
        <v>20.491541963477435</v>
      </c>
      <c r="E4539">
        <f t="shared" si="476"/>
        <v>37.120412546422173</v>
      </c>
      <c r="F4539">
        <f t="shared" si="477"/>
        <v>11.547629934531139</v>
      </c>
      <c r="G4539">
        <f t="shared" si="478"/>
        <v>0.37120412546422171</v>
      </c>
      <c r="H4539">
        <f t="shared" si="479"/>
        <v>0.1154762993453114</v>
      </c>
    </row>
    <row r="4540" spans="1:8" x14ac:dyDescent="0.3">
      <c r="A4540">
        <v>4537</v>
      </c>
      <c r="B4540">
        <f t="shared" si="473"/>
        <v>45.37</v>
      </c>
      <c r="C4540">
        <f t="shared" si="474"/>
        <v>96.724356831652727</v>
      </c>
      <c r="D4540">
        <f t="shared" si="475"/>
        <v>20.607018262822745</v>
      </c>
      <c r="E4540">
        <f t="shared" si="476"/>
        <v>36.92833920096318</v>
      </c>
      <c r="F4540">
        <f t="shared" si="477"/>
        <v>11.68919857176742</v>
      </c>
      <c r="G4540">
        <f t="shared" si="478"/>
        <v>0.36928339200963178</v>
      </c>
      <c r="H4540">
        <f t="shared" si="479"/>
        <v>0.1168919857176742</v>
      </c>
    </row>
    <row r="4541" spans="1:8" x14ac:dyDescent="0.3">
      <c r="A4541">
        <v>4538</v>
      </c>
      <c r="B4541">
        <f t="shared" si="473"/>
        <v>45.38</v>
      </c>
      <c r="C4541">
        <f t="shared" si="474"/>
        <v>97.093640223662362</v>
      </c>
      <c r="D4541">
        <f t="shared" si="475"/>
        <v>20.72391024854042</v>
      </c>
      <c r="E4541">
        <f t="shared" si="476"/>
        <v>36.72884365268478</v>
      </c>
      <c r="F4541">
        <f t="shared" si="477"/>
        <v>11.832034757576359</v>
      </c>
      <c r="G4541">
        <f t="shared" si="478"/>
        <v>0.36728843652684778</v>
      </c>
      <c r="H4541">
        <f t="shared" si="479"/>
        <v>0.1183203475757636</v>
      </c>
    </row>
    <row r="4542" spans="1:8" x14ac:dyDescent="0.3">
      <c r="A4542">
        <v>4539</v>
      </c>
      <c r="B4542">
        <f t="shared" si="473"/>
        <v>45.39</v>
      </c>
      <c r="C4542">
        <f t="shared" si="474"/>
        <v>97.460928660189211</v>
      </c>
      <c r="D4542">
        <f t="shared" si="475"/>
        <v>20.842230596116185</v>
      </c>
      <c r="E4542">
        <f t="shared" si="476"/>
        <v>36.521834182770448</v>
      </c>
      <c r="F4542">
        <f t="shared" si="477"/>
        <v>11.97613925402645</v>
      </c>
      <c r="G4542">
        <f t="shared" si="478"/>
        <v>0.36521834182770446</v>
      </c>
      <c r="H4542">
        <f t="shared" si="479"/>
        <v>0.11976139254026449</v>
      </c>
    </row>
    <row r="4543" spans="1:8" x14ac:dyDescent="0.3">
      <c r="A4543">
        <v>4540</v>
      </c>
      <c r="B4543">
        <f t="shared" si="473"/>
        <v>45.4</v>
      </c>
      <c r="C4543">
        <f t="shared" si="474"/>
        <v>97.82614700201691</v>
      </c>
      <c r="D4543">
        <f t="shared" si="475"/>
        <v>20.96199198865645</v>
      </c>
      <c r="E4543">
        <f t="shared" si="476"/>
        <v>36.30721970989471</v>
      </c>
      <c r="F4543">
        <f t="shared" si="477"/>
        <v>12.121512301911487</v>
      </c>
      <c r="G4543">
        <f t="shared" si="478"/>
        <v>0.36307219709894711</v>
      </c>
      <c r="H4543">
        <f t="shared" si="479"/>
        <v>0.12121512301911487</v>
      </c>
    </row>
    <row r="4544" spans="1:8" x14ac:dyDescent="0.3">
      <c r="A4544">
        <v>4541</v>
      </c>
      <c r="B4544">
        <f t="shared" si="473"/>
        <v>45.410000000000004</v>
      </c>
      <c r="C4544">
        <f t="shared" si="474"/>
        <v>98.189219199115854</v>
      </c>
      <c r="D4544">
        <f t="shared" si="475"/>
        <v>21.083207111675566</v>
      </c>
      <c r="E4544">
        <f t="shared" si="476"/>
        <v>36.084909863855749</v>
      </c>
      <c r="F4544">
        <f t="shared" si="477"/>
        <v>12.268153600416479</v>
      </c>
      <c r="G4544">
        <f t="shared" si="478"/>
        <v>0.36084909863855752</v>
      </c>
      <c r="H4544">
        <f t="shared" si="479"/>
        <v>0.12268153600416479</v>
      </c>
    </row>
    <row r="4545" spans="1:8" x14ac:dyDescent="0.3">
      <c r="A4545">
        <v>4542</v>
      </c>
      <c r="B4545">
        <f t="shared" si="473"/>
        <v>45.42</v>
      </c>
      <c r="C4545">
        <f t="shared" si="474"/>
        <v>98.550068297754407</v>
      </c>
      <c r="D4545">
        <f t="shared" si="475"/>
        <v>21.205888647679732</v>
      </c>
      <c r="E4545">
        <f t="shared" si="476"/>
        <v>35.854815061452037</v>
      </c>
      <c r="F4545">
        <f t="shared" si="477"/>
        <v>12.41606228636223</v>
      </c>
      <c r="G4545">
        <f t="shared" si="478"/>
        <v>0.35854815061452039</v>
      </c>
      <c r="H4545">
        <f t="shared" si="479"/>
        <v>0.1241606228636223</v>
      </c>
    </row>
    <row r="4546" spans="1:8" x14ac:dyDescent="0.3">
      <c r="A4546">
        <v>4543</v>
      </c>
      <c r="B4546">
        <f t="shared" si="473"/>
        <v>45.43</v>
      </c>
      <c r="C4546">
        <f t="shared" si="474"/>
        <v>98.908616448368932</v>
      </c>
      <c r="D4546">
        <f t="shared" si="475"/>
        <v>21.330049270543356</v>
      </c>
      <c r="E4546">
        <f t="shared" si="476"/>
        <v>35.61684658461941</v>
      </c>
      <c r="F4546">
        <f t="shared" si="477"/>
        <v>12.565236913032498</v>
      </c>
      <c r="G4546">
        <f t="shared" si="478"/>
        <v>0.3561684658461941</v>
      </c>
      <c r="H4546">
        <f t="shared" si="479"/>
        <v>0.12565236913032499</v>
      </c>
    </row>
    <row r="4547" spans="1:8" x14ac:dyDescent="0.3">
      <c r="A4547">
        <v>4544</v>
      </c>
      <c r="B4547">
        <f t="shared" si="473"/>
        <v>45.44</v>
      </c>
      <c r="C4547">
        <f t="shared" si="474"/>
        <v>99.264784914215127</v>
      </c>
      <c r="D4547">
        <f t="shared" si="475"/>
        <v>21.455701639673681</v>
      </c>
      <c r="E4547">
        <f t="shared" si="476"/>
        <v>35.370916660841708</v>
      </c>
      <c r="F4547">
        <f t="shared" si="477"/>
        <v>12.715675428588332</v>
      </c>
      <c r="G4547">
        <f t="shared" si="478"/>
        <v>0.35370916660841706</v>
      </c>
      <c r="H4547">
        <f t="shared" si="479"/>
        <v>0.12715675428588333</v>
      </c>
    </row>
    <row r="4548" spans="1:8" x14ac:dyDescent="0.3">
      <c r="A4548">
        <v>4545</v>
      </c>
      <c r="B4548">
        <f t="shared" si="473"/>
        <v>45.45</v>
      </c>
      <c r="C4548">
        <f t="shared" si="474"/>
        <v>99.618494080823538</v>
      </c>
      <c r="D4548">
        <f t="shared" si="475"/>
        <v>21.582858393959565</v>
      </c>
      <c r="E4548">
        <f t="shared" si="476"/>
        <v>35.116938545846139</v>
      </c>
      <c r="F4548">
        <f t="shared" si="477"/>
        <v>12.867375154075312</v>
      </c>
      <c r="G4548">
        <f t="shared" si="478"/>
        <v>0.35116938545846138</v>
      </c>
      <c r="H4548">
        <f t="shared" si="479"/>
        <v>0.12867375154075311</v>
      </c>
    </row>
    <row r="4549" spans="1:8" x14ac:dyDescent="0.3">
      <c r="A4549">
        <v>4546</v>
      </c>
      <c r="B4549">
        <f t="shared" si="473"/>
        <v>45.46</v>
      </c>
      <c r="C4549">
        <f t="shared" si="474"/>
        <v>99.969663466282</v>
      </c>
      <c r="D4549">
        <f t="shared" si="475"/>
        <v>21.711532145500318</v>
      </c>
      <c r="E4549">
        <f t="shared" si="476"/>
        <v>34.854826608591097</v>
      </c>
      <c r="F4549">
        <f t="shared" si="477"/>
        <v>13.020332761030177</v>
      </c>
      <c r="G4549">
        <f t="shared" si="478"/>
        <v>0.348548266085911</v>
      </c>
      <c r="H4549">
        <f t="shared" si="479"/>
        <v>0.13020332761030179</v>
      </c>
    </row>
    <row r="4550" spans="1:8" x14ac:dyDescent="0.3">
      <c r="A4550">
        <v>4547</v>
      </c>
      <c r="B4550">
        <f t="shared" si="473"/>
        <v>45.47</v>
      </c>
      <c r="C4550">
        <f t="shared" si="474"/>
        <v>100.31821173236791</v>
      </c>
      <c r="D4550">
        <f t="shared" si="475"/>
        <v>21.841735473110621</v>
      </c>
      <c r="E4550">
        <f t="shared" si="476"/>
        <v>34.584496418551439</v>
      </c>
      <c r="F4550">
        <f t="shared" si="477"/>
        <v>13.174544248694575</v>
      </c>
      <c r="G4550">
        <f t="shared" si="478"/>
        <v>0.34584496418551441</v>
      </c>
      <c r="H4550">
        <f t="shared" si="479"/>
        <v>0.13174544248694575</v>
      </c>
    </row>
    <row r="4551" spans="1:8" x14ac:dyDescent="0.3">
      <c r="A4551">
        <v>4548</v>
      </c>
      <c r="B4551">
        <f t="shared" si="473"/>
        <v>45.480000000000004</v>
      </c>
      <c r="C4551">
        <f t="shared" si="474"/>
        <v>100.66405669655343</v>
      </c>
      <c r="D4551">
        <f t="shared" si="475"/>
        <v>21.973480915597566</v>
      </c>
      <c r="E4551">
        <f t="shared" si="476"/>
        <v>34.305864835302998</v>
      </c>
      <c r="F4551">
        <f t="shared" si="477"/>
        <v>13.330004920844454</v>
      </c>
      <c r="G4551">
        <f t="shared" si="478"/>
        <v>0.34305864835302996</v>
      </c>
      <c r="H4551">
        <f t="shared" si="479"/>
        <v>0.13330004920844454</v>
      </c>
    </row>
    <row r="4552" spans="1:8" x14ac:dyDescent="0.3">
      <c r="A4552">
        <v>4549</v>
      </c>
      <c r="B4552">
        <f t="shared" si="473"/>
        <v>45.49</v>
      </c>
      <c r="C4552">
        <f t="shared" si="474"/>
        <v>101.00711534490647</v>
      </c>
      <c r="D4552">
        <f t="shared" si="475"/>
        <v>22.10678096480601</v>
      </c>
      <c r="E4552">
        <f t="shared" si="476"/>
        <v>34.018850100404165</v>
      </c>
      <c r="F4552">
        <f t="shared" si="477"/>
        <v>13.48670936224503</v>
      </c>
      <c r="G4552">
        <f t="shared" si="478"/>
        <v>0.34018850100404169</v>
      </c>
      <c r="H4552">
        <f t="shared" si="479"/>
        <v>0.13486709362245031</v>
      </c>
    </row>
    <row r="4553" spans="1:8" x14ac:dyDescent="0.3">
      <c r="A4553">
        <v>4550</v>
      </c>
      <c r="B4553">
        <f t="shared" si="473"/>
        <v>45.5</v>
      </c>
      <c r="C4553">
        <f t="shared" si="474"/>
        <v>101.3473038459105</v>
      </c>
      <c r="D4553">
        <f t="shared" si="475"/>
        <v>22.24164805842846</v>
      </c>
      <c r="E4553">
        <f t="shared" si="476"/>
        <v>33.723371931569872</v>
      </c>
      <c r="F4553">
        <f t="shared" si="477"/>
        <v>13.644651414742158</v>
      </c>
      <c r="G4553">
        <f t="shared" si="478"/>
        <v>0.33723371931569873</v>
      </c>
      <c r="H4553">
        <f t="shared" si="479"/>
        <v>0.13644651414742159</v>
      </c>
    </row>
    <row r="4554" spans="1:8" x14ac:dyDescent="0.3">
      <c r="A4554">
        <v>4551</v>
      </c>
      <c r="B4554">
        <f t="shared" si="473"/>
        <v>45.51</v>
      </c>
      <c r="C4554">
        <f t="shared" si="474"/>
        <v>101.68453756522621</v>
      </c>
      <c r="D4554">
        <f t="shared" si="475"/>
        <v>22.378094572575883</v>
      </c>
      <c r="E4554">
        <f t="shared" si="476"/>
        <v>33.419351619127895</v>
      </c>
      <c r="F4554">
        <f t="shared" si="477"/>
        <v>13.803824153002418</v>
      </c>
      <c r="G4554">
        <f t="shared" si="478"/>
        <v>0.33419351619127896</v>
      </c>
      <c r="H4554">
        <f t="shared" si="479"/>
        <v>0.1380382415300242</v>
      </c>
    </row>
    <row r="4555" spans="1:8" x14ac:dyDescent="0.3">
      <c r="A4555">
        <v>4552</v>
      </c>
      <c r="B4555">
        <f t="shared" si="473"/>
        <v>45.52</v>
      </c>
      <c r="C4555">
        <f t="shared" si="474"/>
        <v>102.01873108141749</v>
      </c>
      <c r="D4555">
        <f t="shared" si="475"/>
        <v>22.516132814105905</v>
      </c>
      <c r="E4555">
        <f t="shared" si="476"/>
        <v>33.106712124744988</v>
      </c>
      <c r="F4555">
        <f t="shared" si="477"/>
        <v>13.96421985991514</v>
      </c>
      <c r="G4555">
        <f t="shared" si="478"/>
        <v>0.33106712124744986</v>
      </c>
      <c r="H4555">
        <f t="shared" si="479"/>
        <v>0.13964219859915139</v>
      </c>
    </row>
    <row r="4556" spans="1:8" x14ac:dyDescent="0.3">
      <c r="A4556">
        <v>4553</v>
      </c>
      <c r="B4556">
        <f t="shared" si="473"/>
        <v>45.53</v>
      </c>
      <c r="C4556">
        <f t="shared" si="474"/>
        <v>102.34979820266493</v>
      </c>
      <c r="D4556">
        <f t="shared" si="475"/>
        <v>22.655775012705057</v>
      </c>
      <c r="E4556">
        <f t="shared" si="476"/>
        <v>32.785378182404699</v>
      </c>
      <c r="F4556">
        <f t="shared" si="477"/>
        <v>14.125830001671387</v>
      </c>
      <c r="G4556">
        <f t="shared" si="478"/>
        <v>0.32785378182404701</v>
      </c>
      <c r="H4556">
        <f t="shared" si="479"/>
        <v>0.14125830001671388</v>
      </c>
    </row>
    <row r="4557" spans="1:8" x14ac:dyDescent="0.3">
      <c r="A4557">
        <v>4554</v>
      </c>
      <c r="B4557">
        <f t="shared" si="473"/>
        <v>45.54</v>
      </c>
      <c r="C4557">
        <f t="shared" si="474"/>
        <v>102.67765198448897</v>
      </c>
      <c r="D4557">
        <f t="shared" si="475"/>
        <v>22.797033312721769</v>
      </c>
      <c r="E4557">
        <f t="shared" si="476"/>
        <v>32.455276401615549</v>
      </c>
      <c r="F4557">
        <f t="shared" si="477"/>
        <v>14.28864520253577</v>
      </c>
      <c r="G4557">
        <f t="shared" si="478"/>
        <v>0.32455276401615551</v>
      </c>
      <c r="H4557">
        <f t="shared" si="479"/>
        <v>0.14288645202535771</v>
      </c>
    </row>
    <row r="4558" spans="1:8" x14ac:dyDescent="0.3">
      <c r="A4558">
        <v>4555</v>
      </c>
      <c r="B4558">
        <f t="shared" si="473"/>
        <v>45.550000000000004</v>
      </c>
      <c r="C4558">
        <f t="shared" si="474"/>
        <v>103.00220474850514</v>
      </c>
      <c r="D4558">
        <f t="shared" si="475"/>
        <v>22.939919764747128</v>
      </c>
      <c r="E4558">
        <f t="shared" si="476"/>
        <v>32.116335372822235</v>
      </c>
      <c r="F4558">
        <f t="shared" si="477"/>
        <v>14.452655219328783</v>
      </c>
      <c r="G4558">
        <f t="shared" si="478"/>
        <v>0.32116335372822236</v>
      </c>
      <c r="H4558">
        <f t="shared" si="479"/>
        <v>0.14452655219328783</v>
      </c>
    </row>
    <row r="4559" spans="1:8" x14ac:dyDescent="0.3">
      <c r="A4559">
        <v>4556</v>
      </c>
      <c r="B4559">
        <f t="shared" si="473"/>
        <v>45.56</v>
      </c>
      <c r="C4559">
        <f t="shared" si="474"/>
        <v>103.32336810223336</v>
      </c>
      <c r="D4559">
        <f t="shared" si="475"/>
        <v>23.084446316940415</v>
      </c>
      <c r="E4559">
        <f t="shared" si="476"/>
        <v>31.768485774988974</v>
      </c>
      <c r="F4559">
        <f t="shared" si="477"/>
        <v>14.617848915638632</v>
      </c>
      <c r="G4559">
        <f t="shared" si="478"/>
        <v>0.31768485774988975</v>
      </c>
      <c r="H4559">
        <f t="shared" si="479"/>
        <v>0.14617848915638632</v>
      </c>
    </row>
    <row r="4560" spans="1:8" x14ac:dyDescent="0.3">
      <c r="A4560">
        <v>4557</v>
      </c>
      <c r="B4560">
        <f t="shared" si="473"/>
        <v>45.57</v>
      </c>
      <c r="C4560">
        <f t="shared" si="474"/>
        <v>103.64105295998326</v>
      </c>
      <c r="D4560">
        <f t="shared" si="475"/>
        <v>23.230624806096802</v>
      </c>
      <c r="E4560">
        <f t="shared" si="476"/>
        <v>31.411660485317881</v>
      </c>
      <c r="F4560">
        <f t="shared" si="477"/>
        <v>14.784214235783075</v>
      </c>
      <c r="G4560">
        <f t="shared" si="478"/>
        <v>0.31411660485317883</v>
      </c>
      <c r="H4560">
        <f t="shared" si="479"/>
        <v>0.14784214235783075</v>
      </c>
    </row>
    <row r="4561" spans="1:8" x14ac:dyDescent="0.3">
      <c r="A4561">
        <v>4558</v>
      </c>
      <c r="B4561">
        <f t="shared" si="473"/>
        <v>45.58</v>
      </c>
      <c r="C4561">
        <f t="shared" si="474"/>
        <v>103.95516956483644</v>
      </c>
      <c r="D4561">
        <f t="shared" si="475"/>
        <v>23.378466948454633</v>
      </c>
      <c r="E4561">
        <f t="shared" si="476"/>
        <v>31.045794691060678</v>
      </c>
      <c r="F4561">
        <f t="shared" si="477"/>
        <v>14.951738178543406</v>
      </c>
      <c r="G4561">
        <f t="shared" si="478"/>
        <v>0.3104579469106068</v>
      </c>
      <c r="H4561">
        <f t="shared" si="479"/>
        <v>0.14951738178543406</v>
      </c>
    </row>
    <row r="4562" spans="1:8" x14ac:dyDescent="0.3">
      <c r="A4562">
        <v>4559</v>
      </c>
      <c r="B4562">
        <f t="shared" si="473"/>
        <v>45.59</v>
      </c>
      <c r="C4562">
        <f t="shared" si="474"/>
        <v>104.26562751174704</v>
      </c>
      <c r="D4562">
        <f t="shared" si="475"/>
        <v>23.527984330240066</v>
      </c>
      <c r="E4562">
        <f t="shared" si="476"/>
        <v>30.670826003376092</v>
      </c>
      <c r="F4562">
        <f t="shared" si="477"/>
        <v>15.120406770694295</v>
      </c>
      <c r="G4562">
        <f t="shared" si="478"/>
        <v>0.30670826003376095</v>
      </c>
      <c r="H4562">
        <f t="shared" si="479"/>
        <v>0.15120406770694295</v>
      </c>
    </row>
    <row r="4563" spans="1:8" x14ac:dyDescent="0.3">
      <c r="A4563">
        <v>4560</v>
      </c>
      <c r="B4563">
        <f t="shared" si="473"/>
        <v>45.6</v>
      </c>
      <c r="C4563">
        <f t="shared" si="474"/>
        <v>104.5723357717808</v>
      </c>
      <c r="D4563">
        <f t="shared" si="475"/>
        <v>23.679188397947009</v>
      </c>
      <c r="E4563">
        <f t="shared" si="476"/>
        <v>30.286694573179673</v>
      </c>
      <c r="F4563">
        <f t="shared" si="477"/>
        <v>15.290205040354905</v>
      </c>
      <c r="G4563">
        <f t="shared" si="478"/>
        <v>0.30286694573179673</v>
      </c>
      <c r="H4563">
        <f t="shared" si="479"/>
        <v>0.15290205040354907</v>
      </c>
    </row>
    <row r="4564" spans="1:8" x14ac:dyDescent="0.3">
      <c r="A4564">
        <v>4561</v>
      </c>
      <c r="B4564">
        <f t="shared" si="473"/>
        <v>45.61</v>
      </c>
      <c r="C4564">
        <f t="shared" si="474"/>
        <v>104.87520271751259</v>
      </c>
      <c r="D4564">
        <f t="shared" si="475"/>
        <v>23.832090448350559</v>
      </c>
      <c r="E4564">
        <f t="shared" si="476"/>
        <v>29.89334320892678</v>
      </c>
      <c r="F4564">
        <f t="shared" si="477"/>
        <v>15.461116990188382</v>
      </c>
      <c r="G4564">
        <f t="shared" si="478"/>
        <v>0.29893343208926781</v>
      </c>
      <c r="H4564">
        <f t="shared" si="479"/>
        <v>0.15461116990188381</v>
      </c>
    </row>
    <row r="4565" spans="1:8" x14ac:dyDescent="0.3">
      <c r="A4565">
        <v>4562</v>
      </c>
      <c r="B4565">
        <f t="shared" si="473"/>
        <v>45.62</v>
      </c>
      <c r="C4565">
        <f t="shared" si="474"/>
        <v>105.17413614960186</v>
      </c>
      <c r="D4565">
        <f t="shared" si="475"/>
        <v>23.986701618252443</v>
      </c>
      <c r="E4565">
        <f t="shared" si="476"/>
        <v>29.49071749626313</v>
      </c>
      <c r="F4565">
        <f t="shared" si="477"/>
        <v>15.633125570478599</v>
      </c>
      <c r="G4565">
        <f t="shared" si="478"/>
        <v>0.2949071749626313</v>
      </c>
      <c r="H4565">
        <f t="shared" si="479"/>
        <v>0.15633125570478598</v>
      </c>
    </row>
    <row r="4566" spans="1:8" x14ac:dyDescent="0.3">
      <c r="A4566">
        <v>4563</v>
      </c>
      <c r="B4566">
        <f t="shared" si="473"/>
        <v>45.63</v>
      </c>
      <c r="C4566">
        <f t="shared" si="474"/>
        <v>105.4690433245645</v>
      </c>
      <c r="D4566">
        <f t="shared" si="475"/>
        <v>24.143032873957228</v>
      </c>
      <c r="E4566">
        <f t="shared" si="476"/>
        <v>29.07876591947111</v>
      </c>
      <c r="F4566">
        <f t="shared" si="477"/>
        <v>15.806212652114906</v>
      </c>
      <c r="G4566">
        <f t="shared" si="478"/>
        <v>0.29078765919471111</v>
      </c>
      <c r="H4566">
        <f t="shared" si="479"/>
        <v>0.15806212652114907</v>
      </c>
    </row>
    <row r="4567" spans="1:8" x14ac:dyDescent="0.3">
      <c r="A4567">
        <v>4564</v>
      </c>
      <c r="B4567">
        <f t="shared" si="473"/>
        <v>45.64</v>
      </c>
      <c r="C4567">
        <f t="shared" si="474"/>
        <v>105.7598309837592</v>
      </c>
      <c r="D4567">
        <f t="shared" si="475"/>
        <v>24.301095000478377</v>
      </c>
      <c r="E4567">
        <f t="shared" si="476"/>
        <v>28.657439984633143</v>
      </c>
      <c r="F4567">
        <f t="shared" si="477"/>
        <v>15.980358999517335</v>
      </c>
      <c r="G4567">
        <f t="shared" si="478"/>
        <v>0.28657439984633143</v>
      </c>
      <c r="H4567">
        <f t="shared" si="479"/>
        <v>0.15980358999517336</v>
      </c>
    </row>
    <row r="4568" spans="1:8" x14ac:dyDescent="0.3">
      <c r="A4568">
        <v>4565</v>
      </c>
      <c r="B4568">
        <f t="shared" si="473"/>
        <v>45.65</v>
      </c>
      <c r="C4568">
        <f t="shared" si="474"/>
        <v>106.04640538360553</v>
      </c>
      <c r="D4568">
        <f t="shared" si="475"/>
        <v>24.460898590473551</v>
      </c>
      <c r="E4568">
        <f t="shared" si="476"/>
        <v>28.226694344426832</v>
      </c>
      <c r="F4568">
        <f t="shared" si="477"/>
        <v>16.155544243536809</v>
      </c>
      <c r="G4568">
        <f t="shared" si="478"/>
        <v>0.28226694344426834</v>
      </c>
      <c r="H4568">
        <f t="shared" si="479"/>
        <v>0.1615554424353681</v>
      </c>
    </row>
    <row r="4569" spans="1:8" x14ac:dyDescent="0.3">
      <c r="A4569">
        <v>4566</v>
      </c>
      <c r="B4569">
        <f t="shared" si="473"/>
        <v>45.660000000000004</v>
      </c>
      <c r="C4569">
        <f t="shared" si="474"/>
        <v>106.3286723270498</v>
      </c>
      <c r="D4569">
        <f t="shared" si="475"/>
        <v>24.622454032908919</v>
      </c>
      <c r="E4569">
        <f t="shared" si="476"/>
        <v>27.786486924459254</v>
      </c>
      <c r="F4569">
        <f t="shared" si="477"/>
        <v>16.331746854366614</v>
      </c>
      <c r="G4569">
        <f t="shared" si="478"/>
        <v>0.27786486924459253</v>
      </c>
      <c r="H4569">
        <f t="shared" si="479"/>
        <v>0.16331746854366613</v>
      </c>
    </row>
    <row r="4570" spans="1:8" x14ac:dyDescent="0.3">
      <c r="A4570">
        <v>4567</v>
      </c>
      <c r="B4570">
        <f t="shared" si="473"/>
        <v>45.67</v>
      </c>
      <c r="C4570">
        <f t="shared" si="474"/>
        <v>106.6065371962944</v>
      </c>
      <c r="D4570">
        <f t="shared" si="475"/>
        <v>24.785771501452587</v>
      </c>
      <c r="E4570">
        <f t="shared" si="476"/>
        <v>27.336779051040637</v>
      </c>
      <c r="F4570">
        <f t="shared" si="477"/>
        <v>16.508944114503549</v>
      </c>
      <c r="G4570">
        <f t="shared" si="478"/>
        <v>0.27336779051040638</v>
      </c>
      <c r="H4570">
        <f t="shared" si="479"/>
        <v>0.16508944114503549</v>
      </c>
    </row>
    <row r="4571" spans="1:8" x14ac:dyDescent="0.3">
      <c r="A4571">
        <v>4568</v>
      </c>
      <c r="B4571">
        <f t="shared" si="473"/>
        <v>45.68</v>
      </c>
      <c r="C4571">
        <f t="shared" si="474"/>
        <v>106.8799049868048</v>
      </c>
      <c r="D4571">
        <f t="shared" si="475"/>
        <v>24.950860942597622</v>
      </c>
      <c r="E4571">
        <f t="shared" si="476"/>
        <v>26.877535580290413</v>
      </c>
      <c r="F4571">
        <f t="shared" si="477"/>
        <v>16.687112091799079</v>
      </c>
      <c r="G4571">
        <f t="shared" si="478"/>
        <v>0.26877535580290413</v>
      </c>
      <c r="H4571">
        <f t="shared" si="479"/>
        <v>0.16687112091799081</v>
      </c>
    </row>
    <row r="4572" spans="1:8" x14ac:dyDescent="0.3">
      <c r="A4572">
        <v>4569</v>
      </c>
      <c r="B4572">
        <f t="shared" si="473"/>
        <v>45.69</v>
      </c>
      <c r="C4572">
        <f t="shared" si="474"/>
        <v>107.1486803426077</v>
      </c>
      <c r="D4572">
        <f t="shared" si="475"/>
        <v>25.117732063515614</v>
      </c>
      <c r="E4572">
        <f t="shared" si="476"/>
        <v>26.408725028460637</v>
      </c>
      <c r="F4572">
        <f t="shared" si="477"/>
        <v>16.866225612642779</v>
      </c>
      <c r="G4572">
        <f t="shared" si="478"/>
        <v>0.26408725028460639</v>
      </c>
      <c r="H4572">
        <f t="shared" si="479"/>
        <v>0.1686622561264278</v>
      </c>
    </row>
    <row r="4573" spans="1:8" x14ac:dyDescent="0.3">
      <c r="A4573">
        <v>4570</v>
      </c>
      <c r="B4573">
        <f t="shared" si="473"/>
        <v>45.7</v>
      </c>
      <c r="C4573">
        <f t="shared" si="474"/>
        <v>107.41276759289231</v>
      </c>
      <c r="D4573">
        <f t="shared" si="475"/>
        <v>25.286394319642042</v>
      </c>
      <c r="E4573">
        <f t="shared" si="476"/>
        <v>25.93031970335403</v>
      </c>
      <c r="F4573">
        <f t="shared" si="477"/>
        <v>17.046258235322611</v>
      </c>
      <c r="G4573">
        <f t="shared" si="478"/>
        <v>0.25930319703354032</v>
      </c>
      <c r="H4573">
        <f t="shared" si="479"/>
        <v>0.17046258235322612</v>
      </c>
    </row>
    <row r="4574" spans="1:8" x14ac:dyDescent="0.3">
      <c r="A4574">
        <v>4571</v>
      </c>
      <c r="B4574">
        <f t="shared" si="473"/>
        <v>45.71</v>
      </c>
      <c r="C4574">
        <f t="shared" si="474"/>
        <v>107.67207078992585</v>
      </c>
      <c r="D4574">
        <f t="shared" si="475"/>
        <v>25.45685690199527</v>
      </c>
      <c r="E4574">
        <f t="shared" si="476"/>
        <v>25.442295836706435</v>
      </c>
      <c r="F4574">
        <f t="shared" si="477"/>
        <v>17.227182223608366</v>
      </c>
      <c r="G4574">
        <f t="shared" si="478"/>
        <v>0.25442295836706436</v>
      </c>
      <c r="H4574">
        <f t="shared" si="479"/>
        <v>0.17227182223608367</v>
      </c>
    </row>
    <row r="4575" spans="1:8" x14ac:dyDescent="0.3">
      <c r="A4575">
        <v>4572</v>
      </c>
      <c r="B4575">
        <f t="shared" si="473"/>
        <v>45.72</v>
      </c>
      <c r="C4575">
        <f t="shared" si="474"/>
        <v>107.92649374829291</v>
      </c>
      <c r="D4575">
        <f t="shared" si="475"/>
        <v>25.629128724231354</v>
      </c>
      <c r="E4575">
        <f t="shared" si="476"/>
        <v>24.944633717394424</v>
      </c>
      <c r="F4575">
        <f t="shared" si="477"/>
        <v>17.408968520606955</v>
      </c>
      <c r="G4575">
        <f t="shared" si="478"/>
        <v>0.24944633717394424</v>
      </c>
      <c r="H4575">
        <f t="shared" si="479"/>
        <v>0.17408968520606954</v>
      </c>
    </row>
    <row r="4576" spans="1:8" x14ac:dyDescent="0.3">
      <c r="A4576">
        <v>4573</v>
      </c>
      <c r="B4576">
        <f t="shared" si="473"/>
        <v>45.730000000000004</v>
      </c>
      <c r="C4576">
        <f t="shared" si="474"/>
        <v>108.17594008546686</v>
      </c>
      <c r="D4576">
        <f t="shared" si="475"/>
        <v>25.803218409437424</v>
      </c>
      <c r="E4576">
        <f t="shared" si="476"/>
        <v>24.437317825321315</v>
      </c>
      <c r="F4576">
        <f t="shared" si="477"/>
        <v>17.59158672294021</v>
      </c>
      <c r="G4576">
        <f t="shared" si="478"/>
        <v>0.24437317825321317</v>
      </c>
      <c r="H4576">
        <f t="shared" si="479"/>
        <v>0.17591586722940211</v>
      </c>
    </row>
    <row r="4577" spans="1:8" x14ac:dyDescent="0.3">
      <c r="A4577">
        <v>4574</v>
      </c>
      <c r="B4577">
        <f t="shared" si="473"/>
        <v>45.74</v>
      </c>
      <c r="C4577">
        <f t="shared" si="474"/>
        <v>108.42031326372008</v>
      </c>
      <c r="D4577">
        <f t="shared" si="475"/>
        <v>25.979134276666827</v>
      </c>
      <c r="E4577">
        <f t="shared" si="476"/>
        <v>23.920336965826124</v>
      </c>
      <c r="F4577">
        <f t="shared" si="477"/>
        <v>17.775005055297921</v>
      </c>
      <c r="G4577">
        <f t="shared" si="478"/>
        <v>0.23920336965826125</v>
      </c>
      <c r="H4577">
        <f t="shared" si="479"/>
        <v>0.17775005055297921</v>
      </c>
    </row>
    <row r="4578" spans="1:8" x14ac:dyDescent="0.3">
      <c r="A4578">
        <v>4575</v>
      </c>
      <c r="B4578">
        <f t="shared" si="473"/>
        <v>45.75</v>
      </c>
      <c r="C4578">
        <f t="shared" si="474"/>
        <v>108.65951663337833</v>
      </c>
      <c r="D4578">
        <f t="shared" si="475"/>
        <v>26.156884327219807</v>
      </c>
      <c r="E4578">
        <f t="shared" si="476"/>
        <v>23.39368440445152</v>
      </c>
      <c r="F4578">
        <f t="shared" si="477"/>
        <v>17.959190345421014</v>
      </c>
      <c r="G4578">
        <f t="shared" si="478"/>
        <v>0.2339368440445152</v>
      </c>
      <c r="H4578">
        <f t="shared" si="479"/>
        <v>0.17959190345421014</v>
      </c>
    </row>
    <row r="4579" spans="1:8" x14ac:dyDescent="0.3">
      <c r="A4579">
        <v>4576</v>
      </c>
      <c r="B4579">
        <f t="shared" si="473"/>
        <v>45.76</v>
      </c>
      <c r="C4579">
        <f t="shared" si="474"/>
        <v>108.89345347742285</v>
      </c>
      <c r="D4579">
        <f t="shared" si="475"/>
        <v>26.336476230674016</v>
      </c>
      <c r="E4579">
        <f t="shared" si="476"/>
        <v>22.857358001898234</v>
      </c>
      <c r="F4579">
        <f t="shared" si="477"/>
        <v>18.144107999571929</v>
      </c>
      <c r="G4579">
        <f t="shared" si="478"/>
        <v>0.22857358001898234</v>
      </c>
      <c r="H4579">
        <f t="shared" si="479"/>
        <v>0.18144107999571929</v>
      </c>
    </row>
    <row r="4580" spans="1:8" x14ac:dyDescent="0.3">
      <c r="A4580">
        <v>4577</v>
      </c>
      <c r="B4580">
        <f t="shared" si="473"/>
        <v>45.77</v>
      </c>
      <c r="C4580">
        <f t="shared" si="474"/>
        <v>109.12202705744184</v>
      </c>
      <c r="D4580">
        <f t="shared" si="475"/>
        <v>26.517917310669734</v>
      </c>
      <c r="E4580">
        <f t="shared" si="476"/>
        <v>22.311360348984593</v>
      </c>
      <c r="F4580">
        <f t="shared" si="477"/>
        <v>18.329721978551191</v>
      </c>
      <c r="G4580">
        <f t="shared" si="478"/>
        <v>0.22311360348984594</v>
      </c>
      <c r="H4580">
        <f t="shared" si="479"/>
        <v>0.18329721978551192</v>
      </c>
    </row>
    <row r="4581" spans="1:8" x14ac:dyDescent="0.3">
      <c r="A4581">
        <v>4578</v>
      </c>
      <c r="B4581">
        <f t="shared" si="473"/>
        <v>45.78</v>
      </c>
      <c r="C4581">
        <f t="shared" si="474"/>
        <v>109.34514066093169</v>
      </c>
      <c r="D4581">
        <f t="shared" si="475"/>
        <v>26.701214530455246</v>
      </c>
      <c r="E4581">
        <f t="shared" si="476"/>
        <v>21.755698901421439</v>
      </c>
      <c r="F4581">
        <f t="shared" si="477"/>
        <v>18.515994774321324</v>
      </c>
      <c r="G4581">
        <f t="shared" si="478"/>
        <v>0.21755698901421439</v>
      </c>
      <c r="H4581">
        <f t="shared" si="479"/>
        <v>0.18515994774321326</v>
      </c>
    </row>
    <row r="4582" spans="1:8" x14ac:dyDescent="0.3">
      <c r="A4582">
        <v>4579</v>
      </c>
      <c r="B4582">
        <f t="shared" si="473"/>
        <v>45.79</v>
      </c>
      <c r="C4582">
        <f t="shared" si="474"/>
        <v>109.5626976499459</v>
      </c>
      <c r="D4582">
        <f t="shared" si="475"/>
        <v>26.886374478198459</v>
      </c>
      <c r="E4582">
        <f t="shared" si="476"/>
        <v>21.19038611420352</v>
      </c>
      <c r="F4582">
        <f t="shared" si="477"/>
        <v>18.702887387301416</v>
      </c>
      <c r="G4582">
        <f t="shared" si="478"/>
        <v>0.21190386114203519</v>
      </c>
      <c r="H4582">
        <f t="shared" si="479"/>
        <v>0.18702887387301417</v>
      </c>
    </row>
    <row r="4583" spans="1:8" x14ac:dyDescent="0.3">
      <c r="A4583">
        <v>4580</v>
      </c>
      <c r="B4583">
        <f t="shared" si="473"/>
        <v>45.800000000000004</v>
      </c>
      <c r="C4583">
        <f t="shared" si="474"/>
        <v>109.77460151108794</v>
      </c>
      <c r="D4583">
        <f t="shared" si="475"/>
        <v>27.073403352071473</v>
      </c>
      <c r="E4583">
        <f t="shared" si="476"/>
        <v>20.61543957540998</v>
      </c>
      <c r="F4583">
        <f t="shared" si="477"/>
        <v>18.890359304397393</v>
      </c>
      <c r="G4583">
        <f t="shared" si="478"/>
        <v>0.2061543957540998</v>
      </c>
      <c r="H4583">
        <f t="shared" si="479"/>
        <v>0.18890359304397394</v>
      </c>
    </row>
    <row r="4584" spans="1:8" x14ac:dyDescent="0.3">
      <c r="A4584">
        <v>4581</v>
      </c>
      <c r="B4584">
        <f t="shared" si="473"/>
        <v>45.81</v>
      </c>
      <c r="C4584">
        <f t="shared" si="474"/>
        <v>109.98075590684203</v>
      </c>
      <c r="D4584">
        <f t="shared" si="475"/>
        <v>27.262306945115448</v>
      </c>
      <c r="E4584">
        <f t="shared" si="476"/>
        <v>20.030882139197644</v>
      </c>
      <c r="F4584">
        <f t="shared" si="477"/>
        <v>19.078368477835284</v>
      </c>
      <c r="G4584">
        <f t="shared" si="478"/>
        <v>0.20030882139197645</v>
      </c>
      <c r="H4584">
        <f t="shared" si="479"/>
        <v>0.19078368477835284</v>
      </c>
    </row>
    <row r="4585" spans="1:8" x14ac:dyDescent="0.3">
      <c r="A4585">
        <v>4582</v>
      </c>
      <c r="B4585">
        <f t="shared" si="473"/>
        <v>45.82</v>
      </c>
      <c r="C4585">
        <f t="shared" si="474"/>
        <v>110.18106472823401</v>
      </c>
      <c r="D4585">
        <f t="shared" si="475"/>
        <v>27.453090629893801</v>
      </c>
      <c r="E4585">
        <f t="shared" si="476"/>
        <v>19.436742057761919</v>
      </c>
      <c r="F4585">
        <f t="shared" si="477"/>
        <v>19.266871304866513</v>
      </c>
      <c r="G4585">
        <f t="shared" si="478"/>
        <v>0.19436742057761919</v>
      </c>
      <c r="H4585">
        <f t="shared" si="479"/>
        <v>0.19266871304866512</v>
      </c>
    </row>
    <row r="4586" spans="1:8" x14ac:dyDescent="0.3">
      <c r="A4586">
        <v>4583</v>
      </c>
      <c r="B4586">
        <f t="shared" si="473"/>
        <v>45.83</v>
      </c>
      <c r="C4586">
        <f t="shared" si="474"/>
        <v>110.37543214881163</v>
      </c>
      <c r="D4586">
        <f t="shared" si="475"/>
        <v>27.645759342942466</v>
      </c>
      <c r="E4586">
        <f t="shared" si="476"/>
        <v>18.83305311203199</v>
      </c>
      <c r="F4586">
        <f t="shared" si="477"/>
        <v>19.455822608416227</v>
      </c>
      <c r="G4586">
        <f t="shared" si="478"/>
        <v>0.18833053112031992</v>
      </c>
      <c r="H4586">
        <f t="shared" si="479"/>
        <v>0.19455822608416229</v>
      </c>
    </row>
    <row r="4587" spans="1:8" x14ac:dyDescent="0.3">
      <c r="A4587">
        <v>4584</v>
      </c>
      <c r="B4587">
        <f t="shared" si="473"/>
        <v>45.84</v>
      </c>
      <c r="C4587">
        <f t="shared" si="474"/>
        <v>110.56376267993194</v>
      </c>
      <c r="D4587">
        <f t="shared" si="475"/>
        <v>27.840317569026627</v>
      </c>
      <c r="E4587">
        <f t="shared" si="476"/>
        <v>18.219854740857954</v>
      </c>
      <c r="F4587">
        <f t="shared" si="477"/>
        <v>19.645175618747349</v>
      </c>
      <c r="G4587">
        <f t="shared" si="478"/>
        <v>0.18219854740857955</v>
      </c>
      <c r="H4587">
        <f t="shared" si="479"/>
        <v>0.19645175618747349</v>
      </c>
    </row>
    <row r="4588" spans="1:8" x14ac:dyDescent="0.3">
      <c r="A4588">
        <v>4585</v>
      </c>
      <c r="B4588">
        <f t="shared" si="473"/>
        <v>45.85</v>
      </c>
      <c r="C4588">
        <f t="shared" si="474"/>
        <v>110.74596122734052</v>
      </c>
      <c r="D4588">
        <f t="shared" si="475"/>
        <v>28.036769325214102</v>
      </c>
      <c r="E4588">
        <f t="shared" si="476"/>
        <v>17.597192168438994</v>
      </c>
      <c r="F4588">
        <f t="shared" si="477"/>
        <v>19.834881956214865</v>
      </c>
      <c r="G4588">
        <f t="shared" si="478"/>
        <v>0.17597192168438994</v>
      </c>
      <c r="H4588">
        <f t="shared" si="479"/>
        <v>0.19834881956214864</v>
      </c>
    </row>
    <row r="4589" spans="1:8" x14ac:dyDescent="0.3">
      <c r="A4589">
        <v>4586</v>
      </c>
      <c r="B4589">
        <f t="shared" si="473"/>
        <v>45.86</v>
      </c>
      <c r="C4589">
        <f t="shared" si="474"/>
        <v>110.92193314902491</v>
      </c>
      <c r="D4589">
        <f t="shared" si="475"/>
        <v>28.235118144776251</v>
      </c>
      <c r="E4589">
        <f t="shared" si="476"/>
        <v>16.965116529734175</v>
      </c>
      <c r="F4589">
        <f t="shared" si="477"/>
        <v>20.024891615186412</v>
      </c>
      <c r="G4589">
        <f t="shared" si="478"/>
        <v>0.16965116529734175</v>
      </c>
      <c r="H4589">
        <f t="shared" si="479"/>
        <v>0.20024891615186413</v>
      </c>
    </row>
    <row r="4590" spans="1:8" x14ac:dyDescent="0.3">
      <c r="A4590">
        <v>4587</v>
      </c>
      <c r="B4590">
        <f t="shared" si="473"/>
        <v>45.87</v>
      </c>
      <c r="C4590">
        <f t="shared" si="474"/>
        <v>111.09158431432225</v>
      </c>
      <c r="D4590">
        <f t="shared" si="475"/>
        <v>28.435367060928115</v>
      </c>
      <c r="E4590">
        <f t="shared" si="476"/>
        <v>16.32368499358833</v>
      </c>
      <c r="F4590">
        <f t="shared" si="477"/>
        <v>20.215152949206733</v>
      </c>
      <c r="G4590">
        <f t="shared" si="478"/>
        <v>0.1632368499358833</v>
      </c>
      <c r="H4590">
        <f t="shared" si="479"/>
        <v>0.20215152949206733</v>
      </c>
    </row>
    <row r="4591" spans="1:8" x14ac:dyDescent="0.3">
      <c r="A4591">
        <v>4588</v>
      </c>
      <c r="B4591">
        <f t="shared" si="473"/>
        <v>45.88</v>
      </c>
      <c r="C4591">
        <f t="shared" si="474"/>
        <v>111.25482116425813</v>
      </c>
      <c r="D4591">
        <f t="shared" si="475"/>
        <v>28.637518590420182</v>
      </c>
      <c r="E4591">
        <f t="shared" si="476"/>
        <v>15.672960883298686</v>
      </c>
      <c r="F4591">
        <f t="shared" si="477"/>
        <v>20.405612657485072</v>
      </c>
      <c r="G4591">
        <f t="shared" si="478"/>
        <v>0.15672960883298687</v>
      </c>
      <c r="H4591">
        <f t="shared" si="479"/>
        <v>0.20405612657485073</v>
      </c>
    </row>
    <row r="4592" spans="1:8" x14ac:dyDescent="0.3">
      <c r="A4592">
        <v>4589</v>
      </c>
      <c r="B4592">
        <f t="shared" si="473"/>
        <v>45.89</v>
      </c>
      <c r="C4592">
        <f t="shared" si="474"/>
        <v>111.41155077309112</v>
      </c>
      <c r="D4592">
        <f t="shared" si="475"/>
        <v>28.841574716995034</v>
      </c>
      <c r="E4592">
        <f t="shared" si="476"/>
        <v>15.013013794339315</v>
      </c>
      <c r="F4592">
        <f t="shared" si="477"/>
        <v>20.596215772785921</v>
      </c>
      <c r="G4592">
        <f t="shared" si="478"/>
        <v>0.15013013794339317</v>
      </c>
      <c r="H4592">
        <f t="shared" si="479"/>
        <v>0.20596215772785922</v>
      </c>
    </row>
    <row r="4593" spans="1:8" x14ac:dyDescent="0.3">
      <c r="A4593">
        <v>4590</v>
      </c>
      <c r="B4593">
        <f t="shared" si="473"/>
        <v>45.9</v>
      </c>
      <c r="C4593">
        <f t="shared" si="474"/>
        <v>111.56168091103451</v>
      </c>
      <c r="D4593">
        <f t="shared" si="475"/>
        <v>29.047536874722894</v>
      </c>
      <c r="E4593">
        <f t="shared" si="476"/>
        <v>14.343919708954189</v>
      </c>
      <c r="F4593">
        <f t="shared" si="477"/>
        <v>20.786905650804286</v>
      </c>
      <c r="G4593">
        <f t="shared" si="478"/>
        <v>0.14343919708954189</v>
      </c>
      <c r="H4593">
        <f t="shared" si="479"/>
        <v>0.20786905650804285</v>
      </c>
    </row>
    <row r="4594" spans="1:8" x14ac:dyDescent="0.3">
      <c r="A4594">
        <v>4591</v>
      </c>
      <c r="B4594">
        <f t="shared" si="473"/>
        <v>45.910000000000004</v>
      </c>
      <c r="C4594">
        <f t="shared" si="474"/>
        <v>111.70512010812405</v>
      </c>
      <c r="D4594">
        <f t="shared" si="475"/>
        <v>29.255405931230936</v>
      </c>
      <c r="E4594">
        <f t="shared" si="476"/>
        <v>13.665761107321771</v>
      </c>
      <c r="F4594">
        <f t="shared" si="477"/>
        <v>20.977623961108392</v>
      </c>
      <c r="G4594">
        <f t="shared" si="478"/>
        <v>0.13665761107321772</v>
      </c>
      <c r="H4594">
        <f t="shared" si="479"/>
        <v>0.20977623961108394</v>
      </c>
    </row>
    <row r="4595" spans="1:8" x14ac:dyDescent="0.3">
      <c r="A4595">
        <v>4592</v>
      </c>
      <c r="B4595">
        <f t="shared" ref="B4595:B4658" si="480">$M$10*A4595</f>
        <v>45.92</v>
      </c>
      <c r="C4595">
        <f t="shared" ref="C4595:C4658" si="481">C4594+G4594</f>
        <v>111.84177771919727</v>
      </c>
      <c r="D4595">
        <f t="shared" ref="D4595:D4658" si="482">D4594+H4594</f>
        <v>29.46518217084202</v>
      </c>
      <c r="E4595">
        <f t="shared" ref="E4595:E4658" si="483">$M$2*C4595-$M$3*C4595*D4595</f>
        <v>12.978627074988239</v>
      </c>
      <c r="F4595">
        <f t="shared" ref="F4595:F4658" si="484">$M$4*D4595*C4595-$M$5*D4595</f>
        <v>21.168310679732869</v>
      </c>
      <c r="G4595">
        <f t="shared" ref="G4595:G4658" si="485">$M$10*E4595</f>
        <v>0.12978627074988239</v>
      </c>
      <c r="H4595">
        <f t="shared" ref="H4595:H4658" si="486">$M$10*F4595</f>
        <v>0.21168310679732869</v>
      </c>
    </row>
    <row r="4596" spans="1:8" x14ac:dyDescent="0.3">
      <c r="A4596">
        <v>4593</v>
      </c>
      <c r="B4596">
        <f t="shared" si="480"/>
        <v>45.93</v>
      </c>
      <c r="C4596">
        <f t="shared" si="481"/>
        <v>111.97156398994716</v>
      </c>
      <c r="D4596">
        <f t="shared" si="482"/>
        <v>29.676865277639347</v>
      </c>
      <c r="E4596">
        <f t="shared" si="483"/>
        <v>12.282613406260097</v>
      </c>
      <c r="F4596">
        <f t="shared" si="484"/>
        <v>21.358904083506616</v>
      </c>
      <c r="G4596">
        <f t="shared" si="485"/>
        <v>0.12282613406260097</v>
      </c>
      <c r="H4596">
        <f t="shared" si="486"/>
        <v>0.21358904083506616</v>
      </c>
    </row>
    <row r="4597" spans="1:8" x14ac:dyDescent="0.3">
      <c r="A4597">
        <v>4594</v>
      </c>
      <c r="B4597">
        <f t="shared" si="480"/>
        <v>45.94</v>
      </c>
      <c r="C4597">
        <f t="shared" si="481"/>
        <v>112.09439012400976</v>
      </c>
      <c r="D4597">
        <f t="shared" si="482"/>
        <v>29.890454318474415</v>
      </c>
      <c r="E4597">
        <f t="shared" si="483"/>
        <v>11.577822703240869</v>
      </c>
      <c r="F4597">
        <f t="shared" si="484"/>
        <v>21.54934074619986</v>
      </c>
      <c r="G4597">
        <f t="shared" si="485"/>
        <v>0.1157782270324087</v>
      </c>
      <c r="H4597">
        <f t="shared" si="486"/>
        <v>0.2154934074619986</v>
      </c>
    </row>
    <row r="4598" spans="1:8" x14ac:dyDescent="0.3">
      <c r="A4598">
        <v>4595</v>
      </c>
      <c r="B4598">
        <f t="shared" si="480"/>
        <v>45.95</v>
      </c>
      <c r="C4598">
        <f t="shared" si="481"/>
        <v>112.21016835104217</v>
      </c>
      <c r="D4598">
        <f t="shared" si="482"/>
        <v>30.105947725936414</v>
      </c>
      <c r="E4598">
        <f t="shared" si="483"/>
        <v>10.864364470192172</v>
      </c>
      <c r="F4598">
        <f t="shared" si="484"/>
        <v>21.739555536575438</v>
      </c>
      <c r="G4598">
        <f t="shared" si="485"/>
        <v>0.10864364470192171</v>
      </c>
      <c r="H4598">
        <f t="shared" si="486"/>
        <v>0.21739555536575439</v>
      </c>
    </row>
    <row r="4599" spans="1:8" x14ac:dyDescent="0.3">
      <c r="A4599">
        <v>4596</v>
      </c>
      <c r="B4599">
        <f t="shared" si="480"/>
        <v>45.96</v>
      </c>
      <c r="C4599">
        <f t="shared" si="481"/>
        <v>112.3188119957441</v>
      </c>
      <c r="D4599">
        <f t="shared" si="482"/>
        <v>30.323343281302169</v>
      </c>
      <c r="E4599">
        <f t="shared" si="483"/>
        <v>10.14235520289445</v>
      </c>
      <c r="F4599">
        <f t="shared" si="484"/>
        <v>21.929481618429016</v>
      </c>
      <c r="G4599">
        <f t="shared" si="485"/>
        <v>0.1014235520289445</v>
      </c>
      <c r="H4599">
        <f t="shared" si="486"/>
        <v>0.21929481618429017</v>
      </c>
    </row>
    <row r="4600" spans="1:8" x14ac:dyDescent="0.3">
      <c r="A4600">
        <v>4597</v>
      </c>
      <c r="B4600">
        <f t="shared" si="480"/>
        <v>45.97</v>
      </c>
      <c r="C4600">
        <f t="shared" si="481"/>
        <v>112.42023554777305</v>
      </c>
      <c r="D4600">
        <f t="shared" si="482"/>
        <v>30.54263809748646</v>
      </c>
      <c r="E4600">
        <f t="shared" si="483"/>
        <v>9.4119184726786074</v>
      </c>
      <c r="F4600">
        <f t="shared" si="484"/>
        <v>22.119050452703569</v>
      </c>
      <c r="G4600">
        <f t="shared" si="485"/>
        <v>9.411918472678607E-2</v>
      </c>
      <c r="H4600">
        <f t="shared" si="486"/>
        <v>0.2211905045270357</v>
      </c>
    </row>
    <row r="4601" spans="1:8" x14ac:dyDescent="0.3">
      <c r="A4601">
        <v>4598</v>
      </c>
      <c r="B4601">
        <f t="shared" si="480"/>
        <v>45.980000000000004</v>
      </c>
      <c r="C4601">
        <f t="shared" si="481"/>
        <v>112.51435473249984</v>
      </c>
      <c r="D4601">
        <f t="shared" si="482"/>
        <v>30.763828602013497</v>
      </c>
      <c r="E4601">
        <f t="shared" si="483"/>
        <v>8.6731850047967072</v>
      </c>
      <c r="F4601">
        <f t="shared" si="484"/>
        <v>22.308191801762316</v>
      </c>
      <c r="G4601">
        <f t="shared" si="485"/>
        <v>8.6731850047967074E-2</v>
      </c>
      <c r="H4601">
        <f t="shared" si="486"/>
        <v>0.22308191801762317</v>
      </c>
    </row>
    <row r="4602" spans="1:8" x14ac:dyDescent="0.3">
      <c r="A4602">
        <v>4599</v>
      </c>
      <c r="B4602">
        <f t="shared" si="480"/>
        <v>45.99</v>
      </c>
      <c r="C4602">
        <f t="shared" si="481"/>
        <v>112.60108658254781</v>
      </c>
      <c r="D4602">
        <f t="shared" si="482"/>
        <v>30.98691052003112</v>
      </c>
      <c r="E4602">
        <f t="shared" si="483"/>
        <v>7.9262927507972307</v>
      </c>
      <c r="F4602">
        <f t="shared" si="484"/>
        <v>22.49683373590441</v>
      </c>
      <c r="G4602">
        <f t="shared" si="485"/>
        <v>7.9262927507972314E-2</v>
      </c>
      <c r="H4602">
        <f t="shared" si="486"/>
        <v>0.22496833735904409</v>
      </c>
    </row>
    <row r="4603" spans="1:8" x14ac:dyDescent="0.3">
      <c r="A4603">
        <v>4600</v>
      </c>
      <c r="B4603">
        <f t="shared" si="480"/>
        <v>46</v>
      </c>
      <c r="C4603">
        <f t="shared" si="481"/>
        <v>112.68034951005578</v>
      </c>
      <c r="D4603">
        <f t="shared" si="482"/>
        <v>31.211878857390165</v>
      </c>
      <c r="E4603">
        <f t="shared" si="483"/>
        <v>7.1713869545684616</v>
      </c>
      <c r="F4603">
        <f t="shared" si="484"/>
        <v>22.684902642206367</v>
      </c>
      <c r="G4603">
        <f t="shared" si="485"/>
        <v>7.1713869545684622E-2</v>
      </c>
      <c r="H4603">
        <f t="shared" si="486"/>
        <v>0.22684902642206367</v>
      </c>
    </row>
    <row r="4604" spans="1:8" x14ac:dyDescent="0.3">
      <c r="A4604">
        <v>4601</v>
      </c>
      <c r="B4604">
        <f t="shared" si="480"/>
        <v>46.01</v>
      </c>
      <c r="C4604">
        <f t="shared" si="481"/>
        <v>112.75206337960147</v>
      </c>
      <c r="D4604">
        <f t="shared" si="482"/>
        <v>31.438727883812227</v>
      </c>
      <c r="E4604">
        <f t="shared" si="483"/>
        <v>6.4086202117122752</v>
      </c>
      <c r="F4604">
        <f t="shared" si="484"/>
        <v>22.87232323577151</v>
      </c>
      <c r="G4604">
        <f t="shared" si="485"/>
        <v>6.4086202117122751E-2</v>
      </c>
      <c r="H4604">
        <f t="shared" si="486"/>
        <v>0.22872323235771511</v>
      </c>
    </row>
    <row r="4605" spans="1:8" x14ac:dyDescent="0.3">
      <c r="A4605">
        <v>4602</v>
      </c>
      <c r="B4605">
        <f t="shared" si="480"/>
        <v>46.02</v>
      </c>
      <c r="C4605">
        <f t="shared" si="481"/>
        <v>112.81614958171859</v>
      </c>
      <c r="D4605">
        <f t="shared" si="482"/>
        <v>31.667451116169943</v>
      </c>
      <c r="E4605">
        <f t="shared" si="483"/>
        <v>5.6381525219109108</v>
      </c>
      <c r="F4605">
        <f t="shared" si="484"/>
        <v>23.05901857346792</v>
      </c>
      <c r="G4605">
        <f t="shared" si="485"/>
        <v>5.6381525219109108E-2</v>
      </c>
      <c r="H4605">
        <f t="shared" si="486"/>
        <v>0.23059018573467921</v>
      </c>
    </row>
    <row r="4606" spans="1:8" x14ac:dyDescent="0.3">
      <c r="A4606">
        <v>4603</v>
      </c>
      <c r="B4606">
        <f t="shared" si="480"/>
        <v>46.03</v>
      </c>
      <c r="C4606">
        <f t="shared" si="481"/>
        <v>112.8725311069377</v>
      </c>
      <c r="D4606">
        <f t="shared" si="482"/>
        <v>31.898041301904623</v>
      </c>
      <c r="E4606">
        <f t="shared" si="483"/>
        <v>4.8601513339493039</v>
      </c>
      <c r="F4606">
        <f t="shared" si="484"/>
        <v>23.24491007023428</v>
      </c>
      <c r="G4606">
        <f t="shared" si="485"/>
        <v>4.8601513339493037E-2</v>
      </c>
      <c r="H4606">
        <f t="shared" si="486"/>
        <v>0.23244910070234281</v>
      </c>
    </row>
    <row r="4607" spans="1:8" x14ac:dyDescent="0.3">
      <c r="A4607">
        <v>4604</v>
      </c>
      <c r="B4607">
        <f t="shared" si="480"/>
        <v>46.04</v>
      </c>
      <c r="C4607">
        <f t="shared" si="481"/>
        <v>112.92113262027719</v>
      </c>
      <c r="D4607">
        <f t="shared" si="482"/>
        <v>32.130490402606966</v>
      </c>
      <c r="E4607">
        <f t="shared" si="483"/>
        <v>4.074791583057447</v>
      </c>
      <c r="F4607">
        <f t="shared" si="484"/>
        <v>23.429917518030461</v>
      </c>
      <c r="G4607">
        <f t="shared" si="485"/>
        <v>4.0747915830574473E-2</v>
      </c>
      <c r="H4607">
        <f t="shared" si="486"/>
        <v>0.2342991751803046</v>
      </c>
    </row>
    <row r="4608" spans="1:8" x14ac:dyDescent="0.3">
      <c r="A4608">
        <v>4605</v>
      </c>
      <c r="B4608">
        <f t="shared" si="480"/>
        <v>46.050000000000004</v>
      </c>
      <c r="C4608">
        <f t="shared" si="481"/>
        <v>112.96188053610777</v>
      </c>
      <c r="D4608">
        <f t="shared" si="482"/>
        <v>32.364789577787271</v>
      </c>
      <c r="E4608">
        <f t="shared" si="483"/>
        <v>3.2822557202396325</v>
      </c>
      <c r="F4608">
        <f t="shared" si="484"/>
        <v>23.61395910750781</v>
      </c>
      <c r="G4608">
        <f t="shared" si="485"/>
        <v>3.2822557202396324E-2</v>
      </c>
      <c r="H4608">
        <f t="shared" si="486"/>
        <v>0.23613959107507809</v>
      </c>
    </row>
    <row r="4609" spans="1:8" x14ac:dyDescent="0.3">
      <c r="A4609">
        <v>4606</v>
      </c>
      <c r="B4609">
        <f t="shared" si="480"/>
        <v>46.06</v>
      </c>
      <c r="C4609">
        <f t="shared" si="481"/>
        <v>112.99470309331016</v>
      </c>
      <c r="D4609">
        <f t="shared" si="482"/>
        <v>32.600929168862351</v>
      </c>
      <c r="E4609">
        <f t="shared" si="483"/>
        <v>2.4827337332610853</v>
      </c>
      <c r="F4609">
        <f t="shared" si="484"/>
        <v>23.796951452471426</v>
      </c>
      <c r="G4609">
        <f t="shared" si="485"/>
        <v>2.4827337332610853E-2</v>
      </c>
      <c r="H4609">
        <f t="shared" si="486"/>
        <v>0.23796951452471427</v>
      </c>
    </row>
    <row r="4610" spans="1:8" x14ac:dyDescent="0.3">
      <c r="A4610">
        <v>4607</v>
      </c>
      <c r="B4610">
        <f t="shared" si="480"/>
        <v>46.07</v>
      </c>
      <c r="C4610">
        <f t="shared" si="481"/>
        <v>113.01953043064277</v>
      </c>
      <c r="D4610">
        <f t="shared" si="482"/>
        <v>32.838898683387065</v>
      </c>
      <c r="E4610">
        <f t="shared" si="483"/>
        <v>1.6764231589669976</v>
      </c>
      <c r="F4610">
        <f t="shared" si="484"/>
        <v>23.978809617203765</v>
      </c>
      <c r="G4610">
        <f t="shared" si="485"/>
        <v>1.6764231589669977E-2</v>
      </c>
      <c r="H4610">
        <f t="shared" si="486"/>
        <v>0.23978809617203767</v>
      </c>
    </row>
    <row r="4611" spans="1:8" x14ac:dyDescent="0.3">
      <c r="A4611">
        <v>4608</v>
      </c>
      <c r="B4611">
        <f t="shared" si="480"/>
        <v>46.08</v>
      </c>
      <c r="C4611">
        <f t="shared" si="481"/>
        <v>113.03629466223245</v>
      </c>
      <c r="D4611">
        <f t="shared" si="482"/>
        <v>33.078686779559099</v>
      </c>
      <c r="E4611">
        <f t="shared" si="483"/>
        <v>0.86352908661440608</v>
      </c>
      <c r="F4611">
        <f t="shared" si="484"/>
        <v>24.159447146715717</v>
      </c>
      <c r="G4611">
        <f t="shared" si="485"/>
        <v>8.6352908661440613E-3</v>
      </c>
      <c r="H4611">
        <f t="shared" si="486"/>
        <v>0.24159447146715718</v>
      </c>
    </row>
    <row r="4612" spans="1:8" x14ac:dyDescent="0.3">
      <c r="A4612">
        <v>4609</v>
      </c>
      <c r="B4612">
        <f t="shared" si="480"/>
        <v>46.09</v>
      </c>
      <c r="C4612">
        <f t="shared" si="481"/>
        <v>113.04492995309859</v>
      </c>
      <c r="D4612">
        <f t="shared" si="482"/>
        <v>33.320281251026259</v>
      </c>
      <c r="E4612">
        <f t="shared" si="483"/>
        <v>4.4264151904357618E-2</v>
      </c>
      <c r="F4612">
        <f t="shared" si="484"/>
        <v>24.33877609998757</v>
      </c>
      <c r="G4612">
        <f t="shared" si="485"/>
        <v>4.4264151904357621E-4</v>
      </c>
      <c r="H4612">
        <f t="shared" si="486"/>
        <v>0.24338776099987569</v>
      </c>
    </row>
    <row r="4613" spans="1:8" x14ac:dyDescent="0.3">
      <c r="A4613">
        <v>4610</v>
      </c>
      <c r="B4613">
        <f t="shared" si="480"/>
        <v>46.1</v>
      </c>
      <c r="C4613">
        <f t="shared" si="481"/>
        <v>113.04537259461763</v>
      </c>
      <c r="D4613">
        <f t="shared" si="482"/>
        <v>33.563669012026132</v>
      </c>
      <c r="E4613">
        <f t="shared" si="483"/>
        <v>-0.78115147858983391</v>
      </c>
      <c r="F4613">
        <f t="shared" si="484"/>
        <v>24.516707086258709</v>
      </c>
      <c r="G4613">
        <f t="shared" si="485"/>
        <v>-7.8115147858983389E-3</v>
      </c>
      <c r="H4613">
        <f t="shared" si="486"/>
        <v>0.2451670708625871</v>
      </c>
    </row>
    <row r="4614" spans="1:8" x14ac:dyDescent="0.3">
      <c r="A4614">
        <v>4611</v>
      </c>
      <c r="B4614">
        <f t="shared" si="480"/>
        <v>46.11</v>
      </c>
      <c r="C4614">
        <f t="shared" si="481"/>
        <v>113.03756107983173</v>
      </c>
      <c r="D4614">
        <f t="shared" si="482"/>
        <v>33.808836082888718</v>
      </c>
      <c r="E4614">
        <f t="shared" si="483"/>
        <v>-1.612490132894834</v>
      </c>
      <c r="F4614">
        <f t="shared" si="484"/>
        <v>24.693149304420032</v>
      </c>
      <c r="G4614">
        <f t="shared" si="485"/>
        <v>-1.6124901328948341E-2</v>
      </c>
      <c r="H4614">
        <f t="shared" si="486"/>
        <v>0.24693149304420034</v>
      </c>
    </row>
    <row r="4615" spans="1:8" x14ac:dyDescent="0.3">
      <c r="A4615">
        <v>4612</v>
      </c>
      <c r="B4615">
        <f t="shared" si="480"/>
        <v>46.12</v>
      </c>
      <c r="C4615">
        <f t="shared" si="481"/>
        <v>113.02143617850278</v>
      </c>
      <c r="D4615">
        <f t="shared" si="482"/>
        <v>34.055767575932919</v>
      </c>
      <c r="E4615">
        <f t="shared" si="483"/>
        <v>-2.4495166692940131</v>
      </c>
      <c r="F4615">
        <f t="shared" si="484"/>
        <v>24.868010585559102</v>
      </c>
      <c r="G4615">
        <f t="shared" si="485"/>
        <v>-2.4495166692940131E-2</v>
      </c>
      <c r="H4615">
        <f t="shared" si="486"/>
        <v>0.24868010585559103</v>
      </c>
    </row>
    <row r="4616" spans="1:8" x14ac:dyDescent="0.3">
      <c r="A4616">
        <v>4613</v>
      </c>
      <c r="B4616">
        <f t="shared" si="480"/>
        <v>46.13</v>
      </c>
      <c r="C4616">
        <f t="shared" si="481"/>
        <v>112.99694101180984</v>
      </c>
      <c r="D4616">
        <f t="shared" si="482"/>
        <v>34.30444768178851</v>
      </c>
      <c r="E4616">
        <f t="shared" si="483"/>
        <v>-3.2919885224433472</v>
      </c>
      <c r="F4616">
        <f t="shared" si="484"/>
        <v>25.041197438702319</v>
      </c>
      <c r="G4616">
        <f t="shared" si="485"/>
        <v>-3.2919885224433475E-2</v>
      </c>
      <c r="H4616">
        <f t="shared" si="486"/>
        <v>0.25041197438702317</v>
      </c>
    </row>
    <row r="4617" spans="1:8" x14ac:dyDescent="0.3">
      <c r="A4617">
        <v>4614</v>
      </c>
      <c r="B4617">
        <f t="shared" si="480"/>
        <v>46.14</v>
      </c>
      <c r="C4617">
        <f t="shared" si="481"/>
        <v>112.96402112658541</v>
      </c>
      <c r="D4617">
        <f t="shared" si="482"/>
        <v>34.55485965617553</v>
      </c>
      <c r="E4617">
        <f t="shared" si="483"/>
        <v>-4.1396557602067787</v>
      </c>
      <c r="F4617">
        <f t="shared" si="484"/>
        <v>25.212615099793851</v>
      </c>
      <c r="G4617">
        <f t="shared" si="485"/>
        <v>-4.1396557602067785E-2</v>
      </c>
      <c r="H4617">
        <f t="shared" si="486"/>
        <v>0.2521261509979385</v>
      </c>
    </row>
    <row r="4618" spans="1:8" x14ac:dyDescent="0.3">
      <c r="A4618">
        <v>4615</v>
      </c>
      <c r="B4618">
        <f t="shared" si="480"/>
        <v>46.15</v>
      </c>
      <c r="C4618">
        <f t="shared" si="481"/>
        <v>112.92262456898334</v>
      </c>
      <c r="D4618">
        <f t="shared" si="482"/>
        <v>34.806985807173469</v>
      </c>
      <c r="E4618">
        <f t="shared" si="483"/>
        <v>-4.9922611514580808</v>
      </c>
      <c r="F4618">
        <f t="shared" si="484"/>
        <v>25.382167583944423</v>
      </c>
      <c r="G4618">
        <f t="shared" si="485"/>
        <v>-4.9922611514580807E-2</v>
      </c>
      <c r="H4618">
        <f t="shared" si="486"/>
        <v>0.25382167583944421</v>
      </c>
    </row>
    <row r="4619" spans="1:8" x14ac:dyDescent="0.3">
      <c r="A4619">
        <v>4616</v>
      </c>
      <c r="B4619">
        <f t="shared" si="480"/>
        <v>46.160000000000004</v>
      </c>
      <c r="C4619">
        <f t="shared" si="481"/>
        <v>112.87270195746876</v>
      </c>
      <c r="D4619">
        <f t="shared" si="482"/>
        <v>35.060807483012915</v>
      </c>
      <c r="E4619">
        <f t="shared" si="483"/>
        <v>-5.8495402450804477</v>
      </c>
      <c r="F4619">
        <f t="shared" si="484"/>
        <v>25.54975774097791</v>
      </c>
      <c r="G4619">
        <f t="shared" si="485"/>
        <v>-5.8495402450804479E-2</v>
      </c>
      <c r="H4619">
        <f t="shared" si="486"/>
        <v>0.25549757740977908</v>
      </c>
    </row>
    <row r="4620" spans="1:8" x14ac:dyDescent="0.3">
      <c r="A4620">
        <v>4617</v>
      </c>
      <c r="B4620">
        <f t="shared" si="480"/>
        <v>46.17</v>
      </c>
      <c r="C4620">
        <f t="shared" si="481"/>
        <v>112.81420655501796</v>
      </c>
      <c r="D4620">
        <f t="shared" si="482"/>
        <v>35.316305060422692</v>
      </c>
      <c r="E4620">
        <f t="shared" si="483"/>
        <v>-6.7112214603785958</v>
      </c>
      <c r="F4620">
        <f t="shared" si="484"/>
        <v>25.71528731429644</v>
      </c>
      <c r="G4620">
        <f t="shared" si="485"/>
        <v>-6.7112214603785955E-2</v>
      </c>
      <c r="H4620">
        <f t="shared" si="486"/>
        <v>0.25715287314296442</v>
      </c>
    </row>
    <row r="4621" spans="1:8" x14ac:dyDescent="0.3">
      <c r="A4621">
        <v>4618</v>
      </c>
      <c r="B4621">
        <f t="shared" si="480"/>
        <v>46.18</v>
      </c>
      <c r="C4621">
        <f t="shared" si="481"/>
        <v>112.74709434041418</v>
      </c>
      <c r="D4621">
        <f t="shared" si="482"/>
        <v>35.573457933565656</v>
      </c>
      <c r="E4621">
        <f t="shared" si="483"/>
        <v>-7.5770261891002946</v>
      </c>
      <c r="F4621">
        <f t="shared" si="484"/>
        <v>25.878657003078558</v>
      </c>
      <c r="G4621">
        <f t="shared" si="485"/>
        <v>-7.5770261891002944E-2</v>
      </c>
      <c r="H4621">
        <f t="shared" si="486"/>
        <v>0.25878657003078559</v>
      </c>
    </row>
    <row r="4622" spans="1:8" x14ac:dyDescent="0.3">
      <c r="A4622">
        <v>4619</v>
      </c>
      <c r="B4622">
        <f t="shared" si="480"/>
        <v>46.19</v>
      </c>
      <c r="C4622">
        <f t="shared" si="481"/>
        <v>112.67132407852317</v>
      </c>
      <c r="D4622">
        <f t="shared" si="482"/>
        <v>35.832244503596442</v>
      </c>
      <c r="E4622">
        <f t="shared" si="483"/>
        <v>-8.4466689092446927</v>
      </c>
      <c r="F4622">
        <f t="shared" si="484"/>
        <v>26.039766527817378</v>
      </c>
      <c r="G4622">
        <f t="shared" si="485"/>
        <v>-8.4466689092446923E-2</v>
      </c>
      <c r="H4622">
        <f t="shared" si="486"/>
        <v>0.26039766527817376</v>
      </c>
    </row>
    <row r="4623" spans="1:8" x14ac:dyDescent="0.3">
      <c r="A4623">
        <v>4620</v>
      </c>
      <c r="B4623">
        <f t="shared" si="480"/>
        <v>46.2</v>
      </c>
      <c r="C4623">
        <f t="shared" si="481"/>
        <v>112.58685738943072</v>
      </c>
      <c r="D4623">
        <f t="shared" si="482"/>
        <v>36.092642168874619</v>
      </c>
      <c r="E4623">
        <f t="shared" si="483"/>
        <v>-9.3198573108144842</v>
      </c>
      <c r="F4623">
        <f t="shared" si="484"/>
        <v>26.198514699198547</v>
      </c>
      <c r="G4623">
        <f t="shared" si="485"/>
        <v>-9.3198573108144847E-2</v>
      </c>
      <c r="H4623">
        <f t="shared" si="486"/>
        <v>0.2619851469919855</v>
      </c>
    </row>
    <row r="4624" spans="1:8" x14ac:dyDescent="0.3">
      <c r="A4624">
        <v>4621</v>
      </c>
      <c r="B4624">
        <f t="shared" si="480"/>
        <v>46.21</v>
      </c>
      <c r="C4624">
        <f t="shared" si="481"/>
        <v>112.49365881632258</v>
      </c>
      <c r="D4624">
        <f t="shared" si="482"/>
        <v>36.354627315866601</v>
      </c>
      <c r="E4624">
        <f t="shared" si="483"/>
        <v>-10.196292433647173</v>
      </c>
      <c r="F4624">
        <f t="shared" si="484"/>
        <v>26.354799490309944</v>
      </c>
      <c r="G4624">
        <f t="shared" si="485"/>
        <v>-0.10196292433647174</v>
      </c>
      <c r="H4624">
        <f t="shared" si="486"/>
        <v>0.26354799490309944</v>
      </c>
    </row>
    <row r="4625" spans="1:8" x14ac:dyDescent="0.3">
      <c r="A4625">
        <v>4622</v>
      </c>
      <c r="B4625">
        <f t="shared" si="480"/>
        <v>46.22</v>
      </c>
      <c r="C4625">
        <f t="shared" si="481"/>
        <v>112.3916958919861</v>
      </c>
      <c r="D4625">
        <f t="shared" si="482"/>
        <v>36.618175310769701</v>
      </c>
      <c r="E4625">
        <f t="shared" si="483"/>
        <v>-11.075668817437759</v>
      </c>
      <c r="F4625">
        <f t="shared" si="484"/>
        <v>26.50851811216674</v>
      </c>
      <c r="G4625">
        <f t="shared" si="485"/>
        <v>-0.11075668817437759</v>
      </c>
      <c r="H4625">
        <f t="shared" si="486"/>
        <v>0.2650851811216674</v>
      </c>
    </row>
    <row r="4626" spans="1:8" x14ac:dyDescent="0.3">
      <c r="A4626">
        <v>4623</v>
      </c>
      <c r="B4626">
        <f t="shared" si="480"/>
        <v>46.230000000000004</v>
      </c>
      <c r="C4626">
        <f t="shared" si="481"/>
        <v>112.28093920381173</v>
      </c>
      <c r="D4626">
        <f t="shared" si="482"/>
        <v>36.88326049189137</v>
      </c>
      <c r="E4626">
        <f t="shared" si="483"/>
        <v>-11.957674664040454</v>
      </c>
      <c r="F4626">
        <f t="shared" si="484"/>
        <v>26.659567092527514</v>
      </c>
      <c r="G4626">
        <f t="shared" si="485"/>
        <v>-0.11957674664040453</v>
      </c>
      <c r="H4626">
        <f t="shared" si="486"/>
        <v>0.26659567092527514</v>
      </c>
    </row>
    <row r="4627" spans="1:8" x14ac:dyDescent="0.3">
      <c r="A4627">
        <v>4624</v>
      </c>
      <c r="B4627">
        <f t="shared" si="480"/>
        <v>46.24</v>
      </c>
      <c r="C4627">
        <f t="shared" si="481"/>
        <v>112.16136245717132</v>
      </c>
      <c r="D4627">
        <f t="shared" si="482"/>
        <v>37.149856162816647</v>
      </c>
      <c r="E4627">
        <f t="shared" si="483"/>
        <v>-12.841992012112399</v>
      </c>
      <c r="F4627">
        <f t="shared" si="484"/>
        <v>26.807842357967921</v>
      </c>
      <c r="G4627">
        <f t="shared" si="485"/>
        <v>-0.12841992012112399</v>
      </c>
      <c r="H4627">
        <f t="shared" si="486"/>
        <v>0.2680784235796792</v>
      </c>
    </row>
    <row r="4628" spans="1:8" x14ac:dyDescent="0.3">
      <c r="A4628">
        <v>4625</v>
      </c>
      <c r="B4628">
        <f t="shared" si="480"/>
        <v>46.25</v>
      </c>
      <c r="C4628">
        <f t="shared" si="481"/>
        <v>112.0329425370502</v>
      </c>
      <c r="D4628">
        <f t="shared" si="482"/>
        <v>37.417934586396328</v>
      </c>
      <c r="E4628">
        <f t="shared" si="483"/>
        <v>-13.72829692413508</v>
      </c>
      <c r="F4628">
        <f t="shared" si="484"/>
        <v>26.953239319169903</v>
      </c>
      <c r="G4628">
        <f t="shared" si="485"/>
        <v>-0.13728296924135081</v>
      </c>
      <c r="H4628">
        <f t="shared" si="486"/>
        <v>0.26953239319169903</v>
      </c>
    </row>
    <row r="4629" spans="1:8" x14ac:dyDescent="0.3">
      <c r="A4629">
        <v>4626</v>
      </c>
      <c r="B4629">
        <f t="shared" si="480"/>
        <v>46.26</v>
      </c>
      <c r="C4629">
        <f t="shared" si="481"/>
        <v>111.89565956780885</v>
      </c>
      <c r="D4629">
        <f t="shared" si="482"/>
        <v>37.687466979588024</v>
      </c>
      <c r="E4629">
        <f t="shared" si="483"/>
        <v>-14.616259685821717</v>
      </c>
      <c r="F4629">
        <f t="shared" si="484"/>
        <v>27.095652959374981</v>
      </c>
      <c r="G4629">
        <f t="shared" si="485"/>
        <v>-0.14616259685821717</v>
      </c>
      <c r="H4629">
        <f t="shared" si="486"/>
        <v>0.27095652959374983</v>
      </c>
    </row>
    <row r="4630" spans="1:8" x14ac:dyDescent="0.3">
      <c r="A4630">
        <v>4627</v>
      </c>
      <c r="B4630">
        <f t="shared" si="480"/>
        <v>46.27</v>
      </c>
      <c r="C4630">
        <f t="shared" si="481"/>
        <v>111.74949697095063</v>
      </c>
      <c r="D4630">
        <f t="shared" si="482"/>
        <v>37.95842350918177</v>
      </c>
      <c r="E4630">
        <f t="shared" si="483"/>
        <v>-15.505545017890441</v>
      </c>
      <c r="F4630">
        <f t="shared" si="484"/>
        <v>27.234977925940989</v>
      </c>
      <c r="G4630">
        <f t="shared" si="485"/>
        <v>-0.1550554501789044</v>
      </c>
      <c r="H4630">
        <f t="shared" si="486"/>
        <v>0.2723497792594099</v>
      </c>
    </row>
    <row r="4631" spans="1:8" x14ac:dyDescent="0.3">
      <c r="A4631">
        <v>4628</v>
      </c>
      <c r="B4631">
        <f t="shared" si="480"/>
        <v>46.28</v>
      </c>
      <c r="C4631">
        <f t="shared" si="481"/>
        <v>111.59444152077172</v>
      </c>
      <c r="D4631">
        <f t="shared" si="482"/>
        <v>38.230773288441178</v>
      </c>
      <c r="E4631">
        <f t="shared" si="483"/>
        <v>-16.395812300153196</v>
      </c>
      <c r="F4631">
        <f t="shared" si="484"/>
        <v>27.371108624931836</v>
      </c>
      <c r="G4631">
        <f t="shared" si="485"/>
        <v>-0.16395812300153195</v>
      </c>
      <c r="H4631">
        <f t="shared" si="486"/>
        <v>0.27371108624931834</v>
      </c>
    </row>
    <row r="4632" spans="1:8" x14ac:dyDescent="0.3">
      <c r="A4632">
        <v>4629</v>
      </c>
      <c r="B4632">
        <f t="shared" si="480"/>
        <v>46.29</v>
      </c>
      <c r="C4632">
        <f t="shared" si="481"/>
        <v>111.43048339777019</v>
      </c>
      <c r="D4632">
        <f t="shared" si="482"/>
        <v>38.504484374690499</v>
      </c>
      <c r="E4632">
        <f t="shared" si="483"/>
        <v>-17.286715807839357</v>
      </c>
      <c r="F4632">
        <f t="shared" si="484"/>
        <v>27.503939318660315</v>
      </c>
      <c r="G4632">
        <f t="shared" si="485"/>
        <v>-0.17286715807839356</v>
      </c>
      <c r="H4632">
        <f t="shared" si="486"/>
        <v>0.27503939318660314</v>
      </c>
    </row>
    <row r="4633" spans="1:8" x14ac:dyDescent="0.3">
      <c r="A4633">
        <v>4630</v>
      </c>
      <c r="B4633">
        <f t="shared" si="480"/>
        <v>46.300000000000004</v>
      </c>
      <c r="C4633">
        <f t="shared" si="481"/>
        <v>111.2576162396918</v>
      </c>
      <c r="D4633">
        <f t="shared" si="482"/>
        <v>38.779523767877102</v>
      </c>
      <c r="E4633">
        <f t="shared" si="483"/>
        <v>-18.177904960042525</v>
      </c>
      <c r="F4633">
        <f t="shared" si="484"/>
        <v>27.633364226093931</v>
      </c>
      <c r="G4633">
        <f t="shared" si="485"/>
        <v>-0.18177904960042526</v>
      </c>
      <c r="H4633">
        <f t="shared" si="486"/>
        <v>0.27633364226093932</v>
      </c>
    </row>
    <row r="4634" spans="1:8" x14ac:dyDescent="0.3">
      <c r="A4634">
        <v>4631</v>
      </c>
      <c r="B4634">
        <f t="shared" si="480"/>
        <v>46.31</v>
      </c>
      <c r="C4634">
        <f t="shared" si="481"/>
        <v>111.07583719009138</v>
      </c>
      <c r="D4634">
        <f t="shared" si="482"/>
        <v>39.055857410138039</v>
      </c>
      <c r="E4634">
        <f t="shared" si="483"/>
        <v>-19.06902458014612</v>
      </c>
      <c r="F4634">
        <f t="shared" si="484"/>
        <v>27.759277626023952</v>
      </c>
      <c r="G4634">
        <f t="shared" si="485"/>
        <v>-0.19069024580146121</v>
      </c>
      <c r="H4634">
        <f t="shared" si="486"/>
        <v>0.27759277626023954</v>
      </c>
    </row>
    <row r="4635" spans="1:8" x14ac:dyDescent="0.3">
      <c r="A4635">
        <v>4632</v>
      </c>
      <c r="B4635">
        <f t="shared" si="480"/>
        <v>46.32</v>
      </c>
      <c r="C4635">
        <f t="shared" si="481"/>
        <v>110.88514694428991</v>
      </c>
      <c r="D4635">
        <f t="shared" si="482"/>
        <v>39.333450186398281</v>
      </c>
      <c r="E4635">
        <f t="shared" si="483"/>
        <v>-19.959715168050508</v>
      </c>
      <c r="F4635">
        <f t="shared" si="484"/>
        <v>27.881573962887501</v>
      </c>
      <c r="G4635">
        <f t="shared" si="485"/>
        <v>-0.19959715168050507</v>
      </c>
      <c r="H4635">
        <f t="shared" si="486"/>
        <v>0.27881573962887501</v>
      </c>
    </row>
    <row r="4636" spans="1:8" x14ac:dyDescent="0.3">
      <c r="A4636">
        <v>4633</v>
      </c>
      <c r="B4636">
        <f t="shared" si="480"/>
        <v>46.33</v>
      </c>
      <c r="C4636">
        <f t="shared" si="481"/>
        <v>110.68554979260941</v>
      </c>
      <c r="D4636">
        <f t="shared" si="482"/>
        <v>39.612265926027156</v>
      </c>
      <c r="E4636">
        <f t="shared" si="483"/>
        <v>-20.849613183991494</v>
      </c>
      <c r="F4636">
        <f t="shared" si="484"/>
        <v>28.000147955122777</v>
      </c>
      <c r="G4636">
        <f t="shared" si="485"/>
        <v>-0.20849613183991494</v>
      </c>
      <c r="H4636">
        <f t="shared" si="486"/>
        <v>0.28000147955122778</v>
      </c>
    </row>
    <row r="4637" spans="1:8" x14ac:dyDescent="0.3">
      <c r="A4637">
        <v>4634</v>
      </c>
      <c r="B4637">
        <f t="shared" si="480"/>
        <v>46.34</v>
      </c>
      <c r="C4637">
        <f t="shared" si="481"/>
        <v>110.4770536607695</v>
      </c>
      <c r="D4637">
        <f t="shared" si="482"/>
        <v>39.892267405578387</v>
      </c>
      <c r="E4637">
        <f t="shared" si="483"/>
        <v>-21.738351343705986</v>
      </c>
      <c r="F4637">
        <f t="shared" si="484"/>
        <v>28.114894705927135</v>
      </c>
      <c r="G4637">
        <f t="shared" si="485"/>
        <v>-0.21738351343705986</v>
      </c>
      <c r="H4637">
        <f t="shared" si="486"/>
        <v>0.28114894705927135</v>
      </c>
    </row>
    <row r="4638" spans="1:8" x14ac:dyDescent="0.3">
      <c r="A4638">
        <v>4635</v>
      </c>
      <c r="B4638">
        <f t="shared" si="480"/>
        <v>46.35</v>
      </c>
      <c r="C4638">
        <f t="shared" si="481"/>
        <v>110.25967014733244</v>
      </c>
      <c r="D4638">
        <f t="shared" si="482"/>
        <v>40.173416352637659</v>
      </c>
      <c r="E4638">
        <f t="shared" si="483"/>
        <v>-22.625558924665953</v>
      </c>
      <c r="F4638">
        <f t="shared" si="484"/>
        <v>28.225709816277732</v>
      </c>
      <c r="G4638">
        <f t="shared" si="485"/>
        <v>-0.22625558924665953</v>
      </c>
      <c r="H4638">
        <f t="shared" si="486"/>
        <v>0.28225709816277733</v>
      </c>
    </row>
    <row r="4639" spans="1:8" x14ac:dyDescent="0.3">
      <c r="A4639">
        <v>4636</v>
      </c>
      <c r="B4639">
        <f t="shared" si="480"/>
        <v>46.36</v>
      </c>
      <c r="C4639">
        <f t="shared" si="481"/>
        <v>110.03341455808578</v>
      </c>
      <c r="D4639">
        <f t="shared" si="482"/>
        <v>40.45567345080044</v>
      </c>
      <c r="E4639">
        <f t="shared" si="483"/>
        <v>-23.510862083068304</v>
      </c>
      <c r="F4639">
        <f t="shared" si="484"/>
        <v>28.332489500064522</v>
      </c>
      <c r="G4639">
        <f t="shared" si="485"/>
        <v>-0.23510862083068304</v>
      </c>
      <c r="H4639">
        <f t="shared" si="486"/>
        <v>0.28332489500064523</v>
      </c>
    </row>
    <row r="4640" spans="1:8" x14ac:dyDescent="0.3">
      <c r="A4640">
        <v>4637</v>
      </c>
      <c r="B4640">
        <f t="shared" si="480"/>
        <v>46.37</v>
      </c>
      <c r="C4640">
        <f t="shared" si="481"/>
        <v>109.79830593725509</v>
      </c>
      <c r="D4640">
        <f t="shared" si="482"/>
        <v>40.738998345801086</v>
      </c>
      <c r="E4640">
        <f t="shared" si="483"/>
        <v>-24.393884181232806</v>
      </c>
      <c r="F4640">
        <f t="shared" si="484"/>
        <v>28.435130701175531</v>
      </c>
      <c r="G4640">
        <f t="shared" si="485"/>
        <v>-0.24393884181232808</v>
      </c>
      <c r="H4640">
        <f t="shared" si="486"/>
        <v>0.28435130701175532</v>
      </c>
    </row>
    <row r="4641" spans="1:8" x14ac:dyDescent="0.3">
      <c r="A4641">
        <v>4638</v>
      </c>
      <c r="B4641">
        <f t="shared" si="480"/>
        <v>46.38</v>
      </c>
      <c r="C4641">
        <f t="shared" si="481"/>
        <v>109.55436709544277</v>
      </c>
      <c r="D4641">
        <f t="shared" si="482"/>
        <v>41.02334965281284</v>
      </c>
      <c r="E4641">
        <f t="shared" si="483"/>
        <v>-25.274246125026096</v>
      </c>
      <c r="F4641">
        <f t="shared" si="484"/>
        <v>28.53353121236449</v>
      </c>
      <c r="G4641">
        <f t="shared" si="485"/>
        <v>-0.25274246125026095</v>
      </c>
      <c r="H4641">
        <f t="shared" si="486"/>
        <v>0.28533531212364494</v>
      </c>
    </row>
    <row r="4642" spans="1:8" x14ac:dyDescent="0.3">
      <c r="A4642">
        <v>4639</v>
      </c>
      <c r="B4642">
        <f t="shared" si="480"/>
        <v>46.39</v>
      </c>
      <c r="C4642">
        <f t="shared" si="481"/>
        <v>109.30162463419251</v>
      </c>
      <c r="D4642">
        <f t="shared" si="482"/>
        <v>41.308684964936482</v>
      </c>
      <c r="E4642">
        <f t="shared" si="483"/>
        <v>-26.151566710895452</v>
      </c>
      <c r="F4642">
        <f t="shared" si="484"/>
        <v>28.627589795721395</v>
      </c>
      <c r="G4642">
        <f t="shared" si="485"/>
        <v>-0.26151566710895452</v>
      </c>
      <c r="H4642">
        <f t="shared" si="486"/>
        <v>0.28627589795721398</v>
      </c>
    </row>
    <row r="4643" spans="1:8" x14ac:dyDescent="0.3">
      <c r="A4643">
        <v>4640</v>
      </c>
      <c r="B4643">
        <f t="shared" si="480"/>
        <v>46.4</v>
      </c>
      <c r="C4643">
        <f t="shared" si="481"/>
        <v>109.04010896708355</v>
      </c>
      <c r="D4643">
        <f t="shared" si="482"/>
        <v>41.594960862893693</v>
      </c>
      <c r="E4643">
        <f t="shared" si="483"/>
        <v>-27.025462982061569</v>
      </c>
      <c r="F4643">
        <f t="shared" si="484"/>
        <v>28.717206304557564</v>
      </c>
      <c r="G4643">
        <f t="shared" si="485"/>
        <v>-0.27025462982061571</v>
      </c>
      <c r="H4643">
        <f t="shared" si="486"/>
        <v>0.28717206304557563</v>
      </c>
    </row>
    <row r="4644" spans="1:8" x14ac:dyDescent="0.3">
      <c r="A4644">
        <v>4641</v>
      </c>
      <c r="B4644">
        <f t="shared" si="480"/>
        <v>46.410000000000004</v>
      </c>
      <c r="C4644">
        <f t="shared" si="481"/>
        <v>108.76985433726294</v>
      </c>
      <c r="D4644">
        <f t="shared" si="482"/>
        <v>41.882132925939267</v>
      </c>
      <c r="E4644">
        <f t="shared" si="483"/>
        <v>-27.895550593386005</v>
      </c>
      <c r="F4644">
        <f t="shared" si="484"/>
        <v>28.802281806507274</v>
      </c>
      <c r="G4644">
        <f t="shared" si="485"/>
        <v>-0.27895550593386004</v>
      </c>
      <c r="H4644">
        <f t="shared" si="486"/>
        <v>0.28802281806507274</v>
      </c>
    </row>
    <row r="4645" spans="1:8" x14ac:dyDescent="0.3">
      <c r="A4645">
        <v>4642</v>
      </c>
      <c r="B4645">
        <f t="shared" si="480"/>
        <v>46.42</v>
      </c>
      <c r="C4645">
        <f t="shared" si="481"/>
        <v>108.49089883132908</v>
      </c>
      <c r="D4645">
        <f t="shared" si="482"/>
        <v>42.17015574400434</v>
      </c>
      <c r="E4645">
        <f t="shared" si="483"/>
        <v>-28.761444184395884</v>
      </c>
      <c r="F4645">
        <f t="shared" si="484"/>
        <v>28.882718707639921</v>
      </c>
      <c r="G4645">
        <f t="shared" si="485"/>
        <v>-0.28761444184395885</v>
      </c>
      <c r="H4645">
        <f t="shared" si="486"/>
        <v>0.28882718707639921</v>
      </c>
    </row>
    <row r="4646" spans="1:8" x14ac:dyDescent="0.3">
      <c r="A4646">
        <v>4643</v>
      </c>
      <c r="B4646">
        <f t="shared" si="480"/>
        <v>46.43</v>
      </c>
      <c r="C4646">
        <f t="shared" si="481"/>
        <v>108.20328438948512</v>
      </c>
      <c r="D4646">
        <f t="shared" si="482"/>
        <v>42.45898293108074</v>
      </c>
      <c r="E4646">
        <f t="shared" si="483"/>
        <v>-29.622757759915586</v>
      </c>
      <c r="F4646">
        <f t="shared" si="484"/>
        <v>28.958420877367939</v>
      </c>
      <c r="G4646">
        <f t="shared" si="485"/>
        <v>-0.29622757759915586</v>
      </c>
      <c r="H4646">
        <f t="shared" si="486"/>
        <v>0.28958420877367941</v>
      </c>
    </row>
    <row r="4647" spans="1:8" x14ac:dyDescent="0.3">
      <c r="A4647">
        <v>4644</v>
      </c>
      <c r="B4647">
        <f t="shared" si="480"/>
        <v>46.44</v>
      </c>
      <c r="C4647">
        <f t="shared" si="481"/>
        <v>107.90705681188597</v>
      </c>
      <c r="D4647">
        <f t="shared" si="482"/>
        <v>42.748567139854423</v>
      </c>
      <c r="E4647">
        <f t="shared" si="483"/>
        <v>-30.479105077723815</v>
      </c>
      <c r="F4647">
        <f t="shared" si="484"/>
        <v>29.029293773928156</v>
      </c>
      <c r="G4647">
        <f t="shared" si="485"/>
        <v>-0.30479105077723817</v>
      </c>
      <c r="H4647">
        <f t="shared" si="486"/>
        <v>0.29029293773928155</v>
      </c>
    </row>
    <row r="4648" spans="1:8" x14ac:dyDescent="0.3">
      <c r="A4648">
        <v>4645</v>
      </c>
      <c r="B4648">
        <f t="shared" si="480"/>
        <v>46.45</v>
      </c>
      <c r="C4648">
        <f t="shared" si="481"/>
        <v>107.60226576110873</v>
      </c>
      <c r="D4648">
        <f t="shared" si="482"/>
        <v>43.038860077593704</v>
      </c>
      <c r="E4648">
        <f t="shared" si="483"/>
        <v>-31.33010004262357</v>
      </c>
      <c r="F4648">
        <f t="shared" si="484"/>
        <v>29.095244570206624</v>
      </c>
      <c r="G4648">
        <f t="shared" si="485"/>
        <v>-0.31330100042623571</v>
      </c>
      <c r="H4648">
        <f t="shared" si="486"/>
        <v>0.29095244570206624</v>
      </c>
    </row>
    <row r="4649" spans="1:8" x14ac:dyDescent="0.3">
      <c r="A4649">
        <v>4646</v>
      </c>
      <c r="B4649">
        <f t="shared" si="480"/>
        <v>46.46</v>
      </c>
      <c r="C4649">
        <f t="shared" si="481"/>
        <v>107.28896476068249</v>
      </c>
      <c r="D4649">
        <f t="shared" si="482"/>
        <v>43.329812523295772</v>
      </c>
      <c r="E4649">
        <f t="shared" si="483"/>
        <v>-32.175357106283286</v>
      </c>
      <c r="F4649">
        <f t="shared" si="484"/>
        <v>29.156182279670286</v>
      </c>
      <c r="G4649">
        <f t="shared" si="485"/>
        <v>-0.32175357106283287</v>
      </c>
      <c r="H4649">
        <f t="shared" si="486"/>
        <v>0.2915618227967029</v>
      </c>
    </row>
    <row r="4650" spans="1:8" x14ac:dyDescent="0.3">
      <c r="A4650">
        <v>4647</v>
      </c>
      <c r="B4650">
        <f t="shared" si="480"/>
        <v>46.47</v>
      </c>
      <c r="C4650">
        <f t="shared" si="481"/>
        <v>106.96721118961966</v>
      </c>
      <c r="D4650">
        <f t="shared" si="482"/>
        <v>43.621374346092473</v>
      </c>
      <c r="E4650">
        <f t="shared" si="483"/>
        <v>-33.014491672178281</v>
      </c>
      <c r="F4650">
        <f t="shared" si="484"/>
        <v>29.212017882162318</v>
      </c>
      <c r="G4650">
        <f t="shared" si="485"/>
        <v>-0.33014491672178281</v>
      </c>
      <c r="H4650">
        <f t="shared" si="486"/>
        <v>0.29212017882162317</v>
      </c>
    </row>
    <row r="4651" spans="1:8" x14ac:dyDescent="0.3">
      <c r="A4651">
        <v>4648</v>
      </c>
      <c r="B4651">
        <f t="shared" si="480"/>
        <v>46.480000000000004</v>
      </c>
      <c r="C4651">
        <f t="shared" si="481"/>
        <v>106.63706627289788</v>
      </c>
      <c r="D4651">
        <f t="shared" si="482"/>
        <v>43.9134945249141</v>
      </c>
      <c r="E4651">
        <f t="shared" si="483"/>
        <v>-33.847120504936228</v>
      </c>
      <c r="F4651">
        <f t="shared" si="484"/>
        <v>29.262664449312386</v>
      </c>
      <c r="G4651">
        <f t="shared" si="485"/>
        <v>-0.33847120504936229</v>
      </c>
      <c r="H4651">
        <f t="shared" si="486"/>
        <v>0.29262664449312387</v>
      </c>
    </row>
    <row r="4652" spans="1:8" x14ac:dyDescent="0.3">
      <c r="A4652">
        <v>4649</v>
      </c>
      <c r="B4652">
        <f t="shared" si="480"/>
        <v>46.49</v>
      </c>
      <c r="C4652">
        <f t="shared" si="481"/>
        <v>106.29859506784852</v>
      </c>
      <c r="D4652">
        <f t="shared" si="482"/>
        <v>44.206121169407226</v>
      </c>
      <c r="E4652">
        <f t="shared" si="483"/>
        <v>-34.672862143363446</v>
      </c>
      <c r="F4652">
        <f t="shared" si="484"/>
        <v>29.308037269307757</v>
      </c>
      <c r="G4652">
        <f t="shared" si="485"/>
        <v>-0.34672862143363448</v>
      </c>
      <c r="H4652">
        <f t="shared" si="486"/>
        <v>0.29308037269307757</v>
      </c>
    </row>
    <row r="4653" spans="1:8" x14ac:dyDescent="0.3">
      <c r="A4653">
        <v>4650</v>
      </c>
      <c r="B4653">
        <f t="shared" si="480"/>
        <v>46.5</v>
      </c>
      <c r="C4653">
        <f t="shared" si="481"/>
        <v>105.95186644641488</v>
      </c>
      <c r="D4653">
        <f t="shared" si="482"/>
        <v>44.499201542100302</v>
      </c>
      <c r="E4653">
        <f t="shared" si="483"/>
        <v>-35.491337316406415</v>
      </c>
      <c r="F4653">
        <f t="shared" si="484"/>
        <v>29.348053970766983</v>
      </c>
      <c r="G4653">
        <f t="shared" si="485"/>
        <v>-0.35491337316406418</v>
      </c>
      <c r="H4653">
        <f t="shared" si="486"/>
        <v>0.29348053970766985</v>
      </c>
    </row>
    <row r="4654" spans="1:8" x14ac:dyDescent="0.3">
      <c r="A4654">
        <v>4651</v>
      </c>
      <c r="B4654">
        <f t="shared" si="480"/>
        <v>46.51</v>
      </c>
      <c r="C4654">
        <f t="shared" si="481"/>
        <v>105.59695307325082</v>
      </c>
      <c r="D4654">
        <f t="shared" si="482"/>
        <v>44.792682081807975</v>
      </c>
      <c r="E4654">
        <f t="shared" si="483"/>
        <v>-36.302169361280775</v>
      </c>
      <c r="F4654">
        <f t="shared" si="484"/>
        <v>29.382634645454008</v>
      </c>
      <c r="G4654">
        <f t="shared" si="485"/>
        <v>-0.36302169361280778</v>
      </c>
      <c r="H4654">
        <f t="shared" si="486"/>
        <v>0.29382634645454009</v>
      </c>
    </row>
    <row r="4655" spans="1:8" x14ac:dyDescent="0.3">
      <c r="A4655">
        <v>4652</v>
      </c>
      <c r="B4655">
        <f t="shared" si="480"/>
        <v>46.52</v>
      </c>
      <c r="C4655">
        <f t="shared" si="481"/>
        <v>105.23393137963801</v>
      </c>
      <c r="D4655">
        <f t="shared" si="482"/>
        <v>45.086508428262512</v>
      </c>
      <c r="E4655">
        <f t="shared" si="483"/>
        <v>-37.104984642979431</v>
      </c>
      <c r="F4655">
        <f t="shared" si="484"/>
        <v>29.411701969567471</v>
      </c>
      <c r="G4655">
        <f t="shared" si="485"/>
        <v>-0.37104984642979433</v>
      </c>
      <c r="H4655">
        <f t="shared" si="486"/>
        <v>0.29411701969567472</v>
      </c>
    </row>
    <row r="4656" spans="1:8" x14ac:dyDescent="0.3">
      <c r="A4656">
        <v>4653</v>
      </c>
      <c r="B4656">
        <f t="shared" si="480"/>
        <v>46.53</v>
      </c>
      <c r="C4656">
        <f t="shared" si="481"/>
        <v>104.86288153320821</v>
      </c>
      <c r="D4656">
        <f t="shared" si="482"/>
        <v>45.380625447958188</v>
      </c>
      <c r="E4656">
        <f t="shared" si="483"/>
        <v>-37.899412974355769</v>
      </c>
      <c r="F4656">
        <f t="shared" si="484"/>
        <v>29.435181323338057</v>
      </c>
      <c r="G4656">
        <f t="shared" si="485"/>
        <v>-0.37899412974355773</v>
      </c>
      <c r="H4656">
        <f t="shared" si="486"/>
        <v>0.29435181323338055</v>
      </c>
    </row>
    <row r="4657" spans="1:8" x14ac:dyDescent="0.3">
      <c r="A4657">
        <v>4654</v>
      </c>
      <c r="B4657">
        <f t="shared" si="480"/>
        <v>46.54</v>
      </c>
      <c r="C4657">
        <f t="shared" si="481"/>
        <v>104.48388740346465</v>
      </c>
      <c r="D4657">
        <f t="shared" si="482"/>
        <v>45.674977261191572</v>
      </c>
      <c r="E4657">
        <f t="shared" si="483"/>
        <v>-38.685088035959808</v>
      </c>
      <c r="F4657">
        <f t="shared" si="484"/>
        <v>29.453000908664855</v>
      </c>
      <c r="G4657">
        <f t="shared" si="485"/>
        <v>-0.38685088035959808</v>
      </c>
      <c r="H4657">
        <f t="shared" si="486"/>
        <v>0.29453000908664856</v>
      </c>
    </row>
    <row r="4658" spans="1:8" x14ac:dyDescent="0.3">
      <c r="A4658">
        <v>4655</v>
      </c>
      <c r="B4658">
        <f t="shared" si="480"/>
        <v>46.550000000000004</v>
      </c>
      <c r="C4658">
        <f t="shared" si="481"/>
        <v>104.09703652310505</v>
      </c>
      <c r="D4658">
        <f t="shared" si="482"/>
        <v>45.969507270278221</v>
      </c>
      <c r="E4658">
        <f t="shared" si="483"/>
        <v>-39.461647794793791</v>
      </c>
      <c r="F4658">
        <f t="shared" si="484"/>
        <v>29.465091864521661</v>
      </c>
      <c r="G4658">
        <f t="shared" si="485"/>
        <v>-0.39461647794793792</v>
      </c>
      <c r="H4658">
        <f t="shared" si="486"/>
        <v>0.29465091864521659</v>
      </c>
    </row>
    <row r="4659" spans="1:8" x14ac:dyDescent="0.3">
      <c r="A4659">
        <v>4656</v>
      </c>
      <c r="B4659">
        <f t="shared" ref="B4659:B4722" si="487">$M$10*A4659</f>
        <v>46.56</v>
      </c>
      <c r="C4659">
        <f t="shared" ref="C4659:C4722" si="488">C4658+G4658</f>
        <v>103.70242004515711</v>
      </c>
      <c r="D4659">
        <f t="shared" ref="D4659:D4722" si="489">D4658+H4658</f>
        <v>46.264158188923439</v>
      </c>
      <c r="E4659">
        <f t="shared" ref="E4659:E4722" si="490">$M$2*C4659-$M$3*C4659*D4659</f>
        <v>-40.228734921142888</v>
      </c>
      <c r="F4659">
        <f t="shared" ref="F4659:F4722" si="491">$M$4*D4659*C4659-$M$5*D4659</f>
        <v>29.47138837986396</v>
      </c>
      <c r="G4659">
        <f t="shared" ref="G4659:G4722" si="492">$M$10*E4659</f>
        <v>-0.40228734921142889</v>
      </c>
      <c r="H4659">
        <f t="shared" ref="H4659:H4722" si="493">$M$10*F4659</f>
        <v>0.29471388379863961</v>
      </c>
    </row>
    <row r="4660" spans="1:8" x14ac:dyDescent="0.3">
      <c r="A4660">
        <v>4657</v>
      </c>
      <c r="B4660">
        <f t="shared" si="487"/>
        <v>46.57</v>
      </c>
      <c r="C4660">
        <f t="shared" si="488"/>
        <v>103.30013269594568</v>
      </c>
      <c r="D4660">
        <f t="shared" si="489"/>
        <v>46.558872072722082</v>
      </c>
      <c r="E4660">
        <f t="shared" si="490"/>
        <v>-40.985997202626834</v>
      </c>
      <c r="F4660">
        <f t="shared" si="491"/>
        <v>29.471827803768676</v>
      </c>
      <c r="G4660">
        <f t="shared" si="492"/>
        <v>-0.40985997202626834</v>
      </c>
      <c r="H4660">
        <f t="shared" si="493"/>
        <v>0.29471827803768674</v>
      </c>
    </row>
    <row r="4661" spans="1:8" x14ac:dyDescent="0.3">
      <c r="A4661">
        <v>4658</v>
      </c>
      <c r="B4661">
        <f t="shared" si="487"/>
        <v>46.58</v>
      </c>
      <c r="C4661">
        <f t="shared" si="488"/>
        <v>102.89027272391941</v>
      </c>
      <c r="D4661">
        <f t="shared" si="489"/>
        <v>46.853590350759767</v>
      </c>
      <c r="E4661">
        <f t="shared" si="490"/>
        <v>-41.733087954614732</v>
      </c>
      <c r="F4661">
        <f t="shared" si="491"/>
        <v>29.466350752540801</v>
      </c>
      <c r="G4661">
        <f t="shared" si="492"/>
        <v>-0.41733087954614734</v>
      </c>
      <c r="H4661">
        <f t="shared" si="493"/>
        <v>0.29466350752540804</v>
      </c>
    </row>
    <row r="4662" spans="1:8" x14ac:dyDescent="0.3">
      <c r="A4662">
        <v>4659</v>
      </c>
      <c r="B4662">
        <f t="shared" si="487"/>
        <v>46.59</v>
      </c>
      <c r="C4662">
        <f t="shared" si="488"/>
        <v>102.47294184437327</v>
      </c>
      <c r="D4662">
        <f t="shared" si="489"/>
        <v>47.148253858285173</v>
      </c>
      <c r="E4662">
        <f t="shared" si="490"/>
        <v>-42.469666426140847</v>
      </c>
      <c r="F4662">
        <f t="shared" si="491"/>
        <v>29.454901213523964</v>
      </c>
      <c r="G4662">
        <f t="shared" si="492"/>
        <v>-0.42469666426140851</v>
      </c>
      <c r="H4662">
        <f t="shared" si="493"/>
        <v>0.29454901213523965</v>
      </c>
    </row>
    <row r="4663" spans="1:8" x14ac:dyDescent="0.3">
      <c r="A4663">
        <v>4660</v>
      </c>
      <c r="B4663">
        <f t="shared" si="487"/>
        <v>46.6</v>
      </c>
      <c r="C4663">
        <f t="shared" si="488"/>
        <v>102.04824518011186</v>
      </c>
      <c r="D4663">
        <f t="shared" si="489"/>
        <v>47.442802870420415</v>
      </c>
      <c r="E4663">
        <f t="shared" si="490"/>
        <v>-43.195398200459451</v>
      </c>
      <c r="F4663">
        <f t="shared" si="491"/>
        <v>29.437426645355607</v>
      </c>
      <c r="G4663">
        <f t="shared" si="492"/>
        <v>-0.43195398200459451</v>
      </c>
      <c r="H4663">
        <f t="shared" si="493"/>
        <v>0.29437426645355608</v>
      </c>
    </row>
    <row r="4664" spans="1:8" x14ac:dyDescent="0.3">
      <c r="A4664">
        <v>4661</v>
      </c>
      <c r="B4664">
        <f t="shared" si="487"/>
        <v>46.61</v>
      </c>
      <c r="C4664">
        <f t="shared" si="488"/>
        <v>101.61629119810726</v>
      </c>
      <c r="D4664">
        <f t="shared" si="489"/>
        <v>47.737177136873974</v>
      </c>
      <c r="E4664">
        <f t="shared" si="490"/>
        <v>-43.909955589379166</v>
      </c>
      <c r="F4664">
        <f t="shared" si="491"/>
        <v>29.413878074412555</v>
      </c>
      <c r="G4664">
        <f t="shared" si="492"/>
        <v>-0.43909955589379168</v>
      </c>
      <c r="H4664">
        <f t="shared" si="493"/>
        <v>0.29413878074412553</v>
      </c>
    </row>
    <row r="4665" spans="1:8" x14ac:dyDescent="0.3">
      <c r="A4665">
        <v>4662</v>
      </c>
      <c r="B4665">
        <f t="shared" si="487"/>
        <v>46.62</v>
      </c>
      <c r="C4665">
        <f t="shared" si="488"/>
        <v>101.17719164221347</v>
      </c>
      <c r="D4665">
        <f t="shared" si="489"/>
        <v>48.031315917618102</v>
      </c>
      <c r="E4665">
        <f t="shared" si="490"/>
        <v>-44.613018020522873</v>
      </c>
      <c r="F4665">
        <f t="shared" si="491"/>
        <v>29.38421018719821</v>
      </c>
      <c r="G4665">
        <f t="shared" si="492"/>
        <v>-0.44613018020522871</v>
      </c>
      <c r="H4665">
        <f t="shared" si="493"/>
        <v>0.29384210187198212</v>
      </c>
    </row>
    <row r="4666" spans="1:8" x14ac:dyDescent="0.3">
      <c r="A4666">
        <v>4663</v>
      </c>
      <c r="B4666">
        <f t="shared" si="487"/>
        <v>46.63</v>
      </c>
      <c r="C4666">
        <f t="shared" si="488"/>
        <v>100.73106146200824</v>
      </c>
      <c r="D4666">
        <f t="shared" si="489"/>
        <v>48.325158019490082</v>
      </c>
      <c r="E4666">
        <f t="shared" si="490"/>
        <v>-45.304272416667217</v>
      </c>
      <c r="F4666">
        <f t="shared" si="491"/>
        <v>29.348381418429124</v>
      </c>
      <c r="G4666">
        <f t="shared" si="492"/>
        <v>-0.45304272416667218</v>
      </c>
      <c r="H4666">
        <f t="shared" si="493"/>
        <v>0.29348381418429126</v>
      </c>
    </row>
    <row r="4667" spans="1:8" x14ac:dyDescent="0.3">
      <c r="A4667">
        <v>4664</v>
      </c>
      <c r="B4667">
        <f t="shared" si="487"/>
        <v>46.64</v>
      </c>
      <c r="C4667">
        <f t="shared" si="488"/>
        <v>100.27801873784156</v>
      </c>
      <c r="D4667">
        <f t="shared" si="489"/>
        <v>48.618641833674374</v>
      </c>
      <c r="E4667">
        <f t="shared" si="490"/>
        <v>-45.983413566326618</v>
      </c>
      <c r="F4667">
        <f t="shared" si="491"/>
        <v>29.30635403458632</v>
      </c>
      <c r="G4667">
        <f t="shared" si="492"/>
        <v>-0.4598341356632662</v>
      </c>
      <c r="H4667">
        <f t="shared" si="493"/>
        <v>0.29306354034586318</v>
      </c>
    </row>
    <row r="4668" spans="1:8" x14ac:dyDescent="0.3">
      <c r="A4668">
        <v>4665</v>
      </c>
      <c r="B4668">
        <f t="shared" si="487"/>
        <v>46.65</v>
      </c>
      <c r="C4668">
        <f t="shared" si="488"/>
        <v>99.818184602178292</v>
      </c>
      <c r="D4668">
        <f t="shared" si="489"/>
        <v>48.911705374020237</v>
      </c>
      <c r="E4668">
        <f t="shared" si="490"/>
        <v>-46.650144484760943</v>
      </c>
      <c r="F4668">
        <f t="shared" si="491"/>
        <v>29.258094212704982</v>
      </c>
      <c r="G4668">
        <f t="shared" si="492"/>
        <v>-0.46650144484760947</v>
      </c>
      <c r="H4668">
        <f t="shared" si="493"/>
        <v>0.29258094212704983</v>
      </c>
    </row>
    <row r="4669" spans="1:8" x14ac:dyDescent="0.3">
      <c r="A4669">
        <v>4666</v>
      </c>
      <c r="B4669">
        <f t="shared" si="487"/>
        <v>46.660000000000004</v>
      </c>
      <c r="C4669">
        <f t="shared" si="488"/>
        <v>99.351683157330683</v>
      </c>
      <c r="D4669">
        <f t="shared" si="489"/>
        <v>49.204286316147289</v>
      </c>
      <c r="E4669">
        <f t="shared" si="490"/>
        <v>-47.304176764602715</v>
      </c>
      <c r="F4669">
        <f t="shared" si="491"/>
        <v>29.203572114185555</v>
      </c>
      <c r="G4669">
        <f t="shared" si="492"/>
        <v>-0.47304176764602718</v>
      </c>
      <c r="H4669">
        <f t="shared" si="493"/>
        <v>0.29203572114185555</v>
      </c>
    </row>
    <row r="4670" spans="1:8" x14ac:dyDescent="0.3">
      <c r="A4670">
        <v>4667</v>
      </c>
      <c r="B4670">
        <f t="shared" si="487"/>
        <v>46.67</v>
      </c>
      <c r="C4670">
        <f t="shared" si="488"/>
        <v>98.87864138968466</v>
      </c>
      <c r="D4670">
        <f t="shared" si="489"/>
        <v>49.496322037289147</v>
      </c>
      <c r="E4670">
        <f t="shared" si="490"/>
        <v>-47.945230915319129</v>
      </c>
      <c r="F4670">
        <f t="shared" si="491"/>
        <v>29.142761953418937</v>
      </c>
      <c r="G4670">
        <f t="shared" si="492"/>
        <v>-0.47945230915319131</v>
      </c>
      <c r="H4670">
        <f t="shared" si="493"/>
        <v>0.29142761953418939</v>
      </c>
    </row>
    <row r="4671" spans="1:8" x14ac:dyDescent="0.3">
      <c r="A4671">
        <v>4668</v>
      </c>
      <c r="B4671">
        <f t="shared" si="487"/>
        <v>46.68</v>
      </c>
      <c r="C4671">
        <f t="shared" si="488"/>
        <v>98.399189080531471</v>
      </c>
      <c r="D4671">
        <f t="shared" si="489"/>
        <v>49.787749656823337</v>
      </c>
      <c r="E4671">
        <f t="shared" si="490"/>
        <v>-48.573036690746278</v>
      </c>
      <c r="F4671">
        <f t="shared" si="491"/>
        <v>29.075642061029917</v>
      </c>
      <c r="G4671">
        <f t="shared" si="492"/>
        <v>-0.4857303669074628</v>
      </c>
      <c r="H4671">
        <f t="shared" si="493"/>
        <v>0.29075642061029916</v>
      </c>
    </row>
    <row r="4672" spans="1:8" x14ac:dyDescent="0.3">
      <c r="A4672">
        <v>4669</v>
      </c>
      <c r="B4672">
        <f t="shared" si="487"/>
        <v>46.69</v>
      </c>
      <c r="C4672">
        <f t="shared" si="488"/>
        <v>97.91345871362401</v>
      </c>
      <c r="D4672">
        <f t="shared" si="489"/>
        <v>50.078506077433637</v>
      </c>
      <c r="E4672">
        <f t="shared" si="490"/>
        <v>-49.187333403959002</v>
      </c>
      <c r="F4672">
        <f t="shared" si="491"/>
        <v>29.002194941554215</v>
      </c>
      <c r="G4672">
        <f t="shared" si="492"/>
        <v>-0.49187333403959005</v>
      </c>
      <c r="H4672">
        <f t="shared" si="493"/>
        <v>0.29002194941554216</v>
      </c>
    </row>
    <row r="4673" spans="1:8" x14ac:dyDescent="0.3">
      <c r="A4673">
        <v>4670</v>
      </c>
      <c r="B4673">
        <f t="shared" si="487"/>
        <v>46.7</v>
      </c>
      <c r="C4673">
        <f t="shared" si="488"/>
        <v>97.421585379584414</v>
      </c>
      <c r="D4673">
        <f t="shared" si="489"/>
        <v>50.368528026849177</v>
      </c>
      <c r="E4673">
        <f t="shared" si="490"/>
        <v>-49.787870228765925</v>
      </c>
      <c r="F4673">
        <f t="shared" si="491"/>
        <v>28.922407325377105</v>
      </c>
      <c r="G4673">
        <f t="shared" si="492"/>
        <v>-0.49787870228765924</v>
      </c>
      <c r="H4673">
        <f t="shared" si="493"/>
        <v>0.28922407325377103</v>
      </c>
    </row>
    <row r="4674" spans="1:8" x14ac:dyDescent="0.3">
      <c r="A4674">
        <v>4671</v>
      </c>
      <c r="B4674">
        <f t="shared" si="487"/>
        <v>46.71</v>
      </c>
      <c r="C4674">
        <f t="shared" si="488"/>
        <v>96.923706677296749</v>
      </c>
      <c r="D4674">
        <f t="shared" si="489"/>
        <v>50.657752100102947</v>
      </c>
      <c r="E4674">
        <f t="shared" si="490"/>
        <v>-50.374406487150978</v>
      </c>
      <c r="F4674">
        <f t="shared" si="491"/>
        <v>28.836270214774739</v>
      </c>
      <c r="G4674">
        <f t="shared" si="492"/>
        <v>-0.5037440648715098</v>
      </c>
      <c r="H4674">
        <f t="shared" si="493"/>
        <v>0.2883627021477474</v>
      </c>
    </row>
    <row r="4675" spans="1:8" x14ac:dyDescent="0.3">
      <c r="A4675">
        <v>4672</v>
      </c>
      <c r="B4675">
        <f t="shared" si="487"/>
        <v>46.72</v>
      </c>
      <c r="C4675">
        <f t="shared" si="488"/>
        <v>96.419962612425238</v>
      </c>
      <c r="D4675">
        <f t="shared" si="489"/>
        <v>50.946114802250698</v>
      </c>
      <c r="E4675">
        <f t="shared" si="490"/>
        <v>-50.946711922014842</v>
      </c>
      <c r="F4675">
        <f t="shared" si="491"/>
        <v>28.74377892391308</v>
      </c>
      <c r="G4675">
        <f t="shared" si="492"/>
        <v>-0.50946711922014842</v>
      </c>
      <c r="H4675">
        <f t="shared" si="493"/>
        <v>0.28743778923913083</v>
      </c>
    </row>
    <row r="4676" spans="1:8" x14ac:dyDescent="0.3">
      <c r="A4676">
        <v>4673</v>
      </c>
      <c r="B4676">
        <f t="shared" si="487"/>
        <v>46.730000000000004</v>
      </c>
      <c r="C4676">
        <f t="shared" si="488"/>
        <v>95.91049549320509</v>
      </c>
      <c r="D4676">
        <f t="shared" si="489"/>
        <v>51.233552591489826</v>
      </c>
      <c r="E4676">
        <f t="shared" si="490"/>
        <v>-51.504566954604044</v>
      </c>
      <c r="F4676">
        <f t="shared" si="491"/>
        <v>28.644933112673776</v>
      </c>
      <c r="G4676">
        <f t="shared" si="492"/>
        <v>-0.51504566954604047</v>
      </c>
      <c r="H4676">
        <f t="shared" si="493"/>
        <v>0.28644933112673776</v>
      </c>
    </row>
    <row r="4677" spans="1:8" x14ac:dyDescent="0.3">
      <c r="A4677">
        <v>4674</v>
      </c>
      <c r="B4677">
        <f t="shared" si="487"/>
        <v>46.74</v>
      </c>
      <c r="C4677">
        <f t="shared" si="488"/>
        <v>95.39544982365905</v>
      </c>
      <c r="D4677">
        <f t="shared" si="489"/>
        <v>51.520001922616565</v>
      </c>
      <c r="E4677">
        <f t="shared" si="490"/>
        <v>-52.047762926054531</v>
      </c>
      <c r="F4677">
        <f t="shared" si="491"/>
        <v>28.539736814191237</v>
      </c>
      <c r="G4677">
        <f t="shared" si="492"/>
        <v>-0.5204776292605453</v>
      </c>
      <c r="H4677">
        <f t="shared" si="493"/>
        <v>0.28539736814191236</v>
      </c>
    </row>
    <row r="4678" spans="1:8" x14ac:dyDescent="0.3">
      <c r="A4678">
        <v>4675</v>
      </c>
      <c r="B4678">
        <f t="shared" si="487"/>
        <v>46.75</v>
      </c>
      <c r="C4678">
        <f t="shared" si="488"/>
        <v>94.874972194398509</v>
      </c>
      <c r="D4678">
        <f t="shared" si="489"/>
        <v>51.80539929075848</v>
      </c>
      <c r="E4678">
        <f t="shared" si="490"/>
        <v>-52.576102322514174</v>
      </c>
      <c r="F4678">
        <f t="shared" si="491"/>
        <v>28.428198456000835</v>
      </c>
      <c r="G4678">
        <f t="shared" si="492"/>
        <v>-0.52576102322514173</v>
      </c>
      <c r="H4678">
        <f t="shared" si="493"/>
        <v>0.28428198456000836</v>
      </c>
    </row>
    <row r="4679" spans="1:8" x14ac:dyDescent="0.3">
      <c r="A4679">
        <v>4676</v>
      </c>
      <c r="B4679">
        <f t="shared" si="487"/>
        <v>46.76</v>
      </c>
      <c r="C4679">
        <f t="shared" si="488"/>
        <v>94.349211171173366</v>
      </c>
      <c r="D4679">
        <f t="shared" si="489"/>
        <v>52.08968127531849</v>
      </c>
      <c r="E4679">
        <f t="shared" si="490"/>
        <v>-53.089398983350819</v>
      </c>
      <c r="F4679">
        <f t="shared" si="491"/>
        <v>28.310330874713994</v>
      </c>
      <c r="G4679">
        <f t="shared" si="492"/>
        <v>-0.53089398983350822</v>
      </c>
      <c r="H4679">
        <f t="shared" si="493"/>
        <v>0.28310330874713996</v>
      </c>
    </row>
    <row r="4680" spans="1:8" x14ac:dyDescent="0.3">
      <c r="A4680">
        <v>4677</v>
      </c>
      <c r="B4680">
        <f t="shared" si="487"/>
        <v>46.77</v>
      </c>
      <c r="C4680">
        <f t="shared" si="488"/>
        <v>93.818317181339864</v>
      </c>
      <c r="D4680">
        <f t="shared" si="489"/>
        <v>52.372784584065627</v>
      </c>
      <c r="E4680">
        <f t="shared" si="490"/>
        <v>-53.587478291995808</v>
      </c>
      <c r="F4680">
        <f t="shared" si="491"/>
        <v>28.186151324152302</v>
      </c>
      <c r="G4680">
        <f t="shared" si="492"/>
        <v>-0.53587478291995805</v>
      </c>
      <c r="H4680">
        <f t="shared" si="493"/>
        <v>0.28186151324152303</v>
      </c>
    </row>
    <row r="4681" spans="1:8" x14ac:dyDescent="0.3">
      <c r="A4681">
        <v>4678</v>
      </c>
      <c r="B4681">
        <f t="shared" si="487"/>
        <v>46.78</v>
      </c>
      <c r="C4681">
        <f t="shared" si="488"/>
        <v>93.282442398419903</v>
      </c>
      <c r="D4681">
        <f t="shared" si="489"/>
        <v>52.65464609730715</v>
      </c>
      <c r="E4681">
        <f t="shared" si="490"/>
        <v>-54.070177349017285</v>
      </c>
      <c r="F4681">
        <f t="shared" si="491"/>
        <v>28.055681476889539</v>
      </c>
      <c r="G4681">
        <f t="shared" si="492"/>
        <v>-0.5407017734901729</v>
      </c>
      <c r="H4681">
        <f t="shared" si="493"/>
        <v>0.28055681476889538</v>
      </c>
    </row>
    <row r="4682" spans="1:8" x14ac:dyDescent="0.3">
      <c r="A4682">
        <v>4679</v>
      </c>
      <c r="B4682">
        <f t="shared" si="487"/>
        <v>46.79</v>
      </c>
      <c r="C4682">
        <f t="shared" si="488"/>
        <v>92.741740624929733</v>
      </c>
      <c r="D4682">
        <f t="shared" si="489"/>
        <v>52.935202912076043</v>
      </c>
      <c r="E4682">
        <f t="shared" si="490"/>
        <v>-54.537345127063716</v>
      </c>
      <c r="F4682">
        <f t="shared" si="491"/>
        <v>27.918947419167395</v>
      </c>
      <c r="G4682">
        <f t="shared" si="492"/>
        <v>-0.54537345127063719</v>
      </c>
      <c r="H4682">
        <f t="shared" si="493"/>
        <v>0.27918947419167395</v>
      </c>
    </row>
    <row r="4683" spans="1:8" x14ac:dyDescent="0.3">
      <c r="A4683">
        <v>4680</v>
      </c>
      <c r="B4683">
        <f t="shared" si="487"/>
        <v>46.800000000000004</v>
      </c>
      <c r="C4683">
        <f t="shared" si="488"/>
        <v>92.196367173659098</v>
      </c>
      <c r="D4683">
        <f t="shared" si="489"/>
        <v>53.214392386267718</v>
      </c>
      <c r="E4683">
        <f t="shared" si="490"/>
        <v>-54.988842607366138</v>
      </c>
      <c r="F4683">
        <f t="shared" si="491"/>
        <v>27.775979639167989</v>
      </c>
      <c r="G4683">
        <f t="shared" si="492"/>
        <v>-0.5498884260736614</v>
      </c>
      <c r="H4683">
        <f t="shared" si="493"/>
        <v>0.27775979639167991</v>
      </c>
    </row>
    <row r="4684" spans="1:8" x14ac:dyDescent="0.3">
      <c r="A4684">
        <v>4681</v>
      </c>
      <c r="B4684">
        <f t="shared" si="487"/>
        <v>46.81</v>
      </c>
      <c r="C4684">
        <f t="shared" si="488"/>
        <v>91.646478747585434</v>
      </c>
      <c r="D4684">
        <f t="shared" si="489"/>
        <v>53.492152182659396</v>
      </c>
      <c r="E4684">
        <f t="shared" si="490"/>
        <v>-55.424542897535559</v>
      </c>
      <c r="F4684">
        <f t="shared" si="491"/>
        <v>27.626813008643246</v>
      </c>
      <c r="G4684">
        <f t="shared" si="492"/>
        <v>-0.55424542897535556</v>
      </c>
      <c r="H4684">
        <f t="shared" si="493"/>
        <v>0.27626813008643247</v>
      </c>
    </row>
    <row r="4685" spans="1:8" x14ac:dyDescent="0.3">
      <c r="A4685">
        <v>4682</v>
      </c>
      <c r="B4685">
        <f t="shared" si="487"/>
        <v>46.82</v>
      </c>
      <c r="C4685">
        <f t="shared" si="488"/>
        <v>91.092233318610084</v>
      </c>
      <c r="D4685">
        <f t="shared" si="489"/>
        <v>53.768420312745832</v>
      </c>
      <c r="E4685">
        <f t="shared" si="490"/>
        <v>-55.844331330442031</v>
      </c>
      <c r="F4685">
        <f t="shared" si="491"/>
        <v>27.471486757919042</v>
      </c>
      <c r="G4685">
        <f t="shared" si="492"/>
        <v>-0.55844331330442032</v>
      </c>
      <c r="H4685">
        <f t="shared" si="493"/>
        <v>0.27471486757919045</v>
      </c>
    </row>
    <row r="4686" spans="1:8" x14ac:dyDescent="0.3">
      <c r="A4686">
        <v>4683</v>
      </c>
      <c r="B4686">
        <f t="shared" si="487"/>
        <v>46.83</v>
      </c>
      <c r="C4686">
        <f t="shared" si="488"/>
        <v>90.533790005305661</v>
      </c>
      <c r="D4686">
        <f t="shared" si="489"/>
        <v>54.043135180325024</v>
      </c>
      <c r="E4686">
        <f t="shared" si="490"/>
        <v>-56.248105544011082</v>
      </c>
      <c r="F4686">
        <f t="shared" si="491"/>
        <v>27.310044444308922</v>
      </c>
      <c r="G4686">
        <f t="shared" si="492"/>
        <v>-0.56248105544011084</v>
      </c>
      <c r="H4686">
        <f t="shared" si="493"/>
        <v>0.27310044444308923</v>
      </c>
    </row>
    <row r="4687" spans="1:8" x14ac:dyDescent="0.3">
      <c r="A4687">
        <v>4684</v>
      </c>
      <c r="B4687">
        <f t="shared" si="487"/>
        <v>46.84</v>
      </c>
      <c r="C4687">
        <f t="shared" si="488"/>
        <v>89.971308949865545</v>
      </c>
      <c r="D4687">
        <f t="shared" si="489"/>
        <v>54.316235624768112</v>
      </c>
      <c r="E4687">
        <f t="shared" si="490"/>
        <v>-56.635775541825581</v>
      </c>
      <c r="F4687">
        <f t="shared" si="491"/>
        <v>27.142533913989809</v>
      </c>
      <c r="G4687">
        <f t="shared" si="492"/>
        <v>-0.56635775541825584</v>
      </c>
      <c r="H4687">
        <f t="shared" si="493"/>
        <v>0.27142533913989808</v>
      </c>
    </row>
    <row r="4688" spans="1:8" x14ac:dyDescent="0.3">
      <c r="A4688">
        <v>4685</v>
      </c>
      <c r="B4688">
        <f t="shared" si="487"/>
        <v>46.85</v>
      </c>
      <c r="C4688">
        <f t="shared" si="488"/>
        <v>89.404951194447293</v>
      </c>
      <c r="D4688">
        <f t="shared" si="489"/>
        <v>54.587660963908007</v>
      </c>
      <c r="E4688">
        <f t="shared" si="490"/>
        <v>-57.007263734469646</v>
      </c>
      <c r="F4688">
        <f t="shared" si="491"/>
        <v>26.969007257409114</v>
      </c>
      <c r="G4688">
        <f t="shared" si="492"/>
        <v>-0.57007263734469649</v>
      </c>
      <c r="H4688">
        <f t="shared" si="493"/>
        <v>0.26969007257409117</v>
      </c>
    </row>
    <row r="4689" spans="1:8" x14ac:dyDescent="0.3">
      <c r="A4689">
        <v>4686</v>
      </c>
      <c r="B4689">
        <f t="shared" si="487"/>
        <v>46.86</v>
      </c>
      <c r="C4689">
        <f t="shared" si="488"/>
        <v>88.834878557102599</v>
      </c>
      <c r="D4689">
        <f t="shared" si="489"/>
        <v>54.8573510364821</v>
      </c>
      <c r="E4689">
        <f t="shared" si="490"/>
        <v>-57.362504961604429</v>
      </c>
      <c r="F4689">
        <f t="shared" si="491"/>
        <v>26.7895207583095</v>
      </c>
      <c r="G4689">
        <f t="shared" si="492"/>
        <v>-0.57362504961604432</v>
      </c>
      <c r="H4689">
        <f t="shared" si="493"/>
        <v>0.26789520758309499</v>
      </c>
    </row>
    <row r="4690" spans="1:8" x14ac:dyDescent="0.3">
      <c r="A4690">
        <v>4687</v>
      </c>
      <c r="B4690">
        <f t="shared" si="487"/>
        <v>46.87</v>
      </c>
      <c r="C4690">
        <f t="shared" si="488"/>
        <v>88.261253507486558</v>
      </c>
      <c r="D4690">
        <f t="shared" si="489"/>
        <v>55.125246244065195</v>
      </c>
      <c r="E4690">
        <f t="shared" si="490"/>
        <v>-57.701446494815215</v>
      </c>
      <c r="F4690">
        <f t="shared" si="491"/>
        <v>26.604134836474515</v>
      </c>
      <c r="G4690">
        <f t="shared" si="492"/>
        <v>-0.57701446494815212</v>
      </c>
      <c r="H4690">
        <f t="shared" si="493"/>
        <v>0.26604134836474513</v>
      </c>
    </row>
    <row r="4691" spans="1:8" x14ac:dyDescent="0.3">
      <c r="A4691">
        <v>4688</v>
      </c>
      <c r="B4691">
        <f t="shared" si="487"/>
        <v>46.88</v>
      </c>
      <c r="C4691">
        <f t="shared" si="488"/>
        <v>87.684239042538408</v>
      </c>
      <c r="D4691">
        <f t="shared" si="489"/>
        <v>55.39128759242994</v>
      </c>
      <c r="E4691">
        <f t="shared" si="490"/>
        <v>-58.024048021320155</v>
      </c>
      <c r="F4691">
        <f t="shared" si="491"/>
        <v>26.412913984314205</v>
      </c>
      <c r="G4691">
        <f t="shared" si="492"/>
        <v>-0.58024048021320151</v>
      </c>
      <c r="H4691">
        <f t="shared" si="493"/>
        <v>0.26412913984314207</v>
      </c>
    </row>
    <row r="4692" spans="1:8" x14ac:dyDescent="0.3">
      <c r="A4692">
        <v>4689</v>
      </c>
      <c r="B4692">
        <f t="shared" si="487"/>
        <v>46.89</v>
      </c>
      <c r="C4692">
        <f t="shared" si="488"/>
        <v>87.103998562325202</v>
      </c>
      <c r="D4692">
        <f t="shared" si="489"/>
        <v>55.655416732273082</v>
      </c>
      <c r="E4692">
        <f t="shared" si="490"/>
        <v>-58.330281608680522</v>
      </c>
      <c r="F4692">
        <f t="shared" si="491"/>
        <v>26.215926697426021</v>
      </c>
      <c r="G4692">
        <f t="shared" si="492"/>
        <v>-0.58330281608680523</v>
      </c>
      <c r="H4692">
        <f t="shared" si="493"/>
        <v>0.26215926697426023</v>
      </c>
    </row>
    <row r="4693" spans="1:8" x14ac:dyDescent="0.3">
      <c r="A4693">
        <v>4690</v>
      </c>
      <c r="B4693">
        <f t="shared" si="487"/>
        <v>46.9</v>
      </c>
      <c r="C4693">
        <f t="shared" si="488"/>
        <v>86.520695746238403</v>
      </c>
      <c r="D4693">
        <f t="shared" si="489"/>
        <v>55.91757599924734</v>
      </c>
      <c r="E4693">
        <f t="shared" si="490"/>
        <v>-58.620131650702859</v>
      </c>
      <c r="F4693">
        <f t="shared" si="491"/>
        <v>26.013245399281484</v>
      </c>
      <c r="G4693">
        <f t="shared" si="492"/>
        <v>-0.58620131650702856</v>
      </c>
      <c r="H4693">
        <f t="shared" si="493"/>
        <v>0.26013245399281482</v>
      </c>
    </row>
    <row r="4694" spans="1:8" x14ac:dyDescent="0.3">
      <c r="A4694">
        <v>4691</v>
      </c>
      <c r="B4694">
        <f t="shared" si="487"/>
        <v>46.910000000000004</v>
      </c>
      <c r="C4694">
        <f t="shared" si="488"/>
        <v>85.934494429731373</v>
      </c>
      <c r="D4694">
        <f t="shared" si="489"/>
        <v>56.177708453240157</v>
      </c>
      <c r="E4694">
        <f t="shared" si="490"/>
        <v>-58.893594794769783</v>
      </c>
      <c r="F4694">
        <f t="shared" si="491"/>
        <v>25.80494636020433</v>
      </c>
      <c r="G4694">
        <f t="shared" si="492"/>
        <v>-0.58893594794769788</v>
      </c>
      <c r="H4694">
        <f t="shared" si="493"/>
        <v>0.25804946360204328</v>
      </c>
    </row>
    <row r="4695" spans="1:8" x14ac:dyDescent="0.3">
      <c r="A4695">
        <v>4692</v>
      </c>
      <c r="B4695">
        <f t="shared" si="487"/>
        <v>46.92</v>
      </c>
      <c r="C4695">
        <f t="shared" si="488"/>
        <v>85.345558481783669</v>
      </c>
      <c r="D4695">
        <f t="shared" si="489"/>
        <v>56.435757916842199</v>
      </c>
      <c r="E4695">
        <f t="shared" si="490"/>
        <v>-59.150679850885567</v>
      </c>
      <c r="F4695">
        <f t="shared" si="491"/>
        <v>25.591109610819537</v>
      </c>
      <c r="G4695">
        <f t="shared" si="492"/>
        <v>-0.59150679850885568</v>
      </c>
      <c r="H4695">
        <f t="shared" si="493"/>
        <v>0.25591109610819535</v>
      </c>
    </row>
    <row r="4696" spans="1:8" x14ac:dyDescent="0.3">
      <c r="A4696">
        <v>4693</v>
      </c>
      <c r="B4696">
        <f t="shared" si="487"/>
        <v>46.93</v>
      </c>
      <c r="C4696">
        <f t="shared" si="488"/>
        <v>84.75405168327481</v>
      </c>
      <c r="D4696">
        <f t="shared" si="489"/>
        <v>56.691669012950392</v>
      </c>
      <c r="E4696">
        <f t="shared" si="490"/>
        <v>-59.391407682766385</v>
      </c>
      <c r="F4696">
        <f t="shared" si="491"/>
        <v>25.37181885016691</v>
      </c>
      <c r="G4696">
        <f t="shared" si="492"/>
        <v>-0.59391407682766384</v>
      </c>
      <c r="H4696">
        <f t="shared" si="493"/>
        <v>0.25371818850166911</v>
      </c>
    </row>
    <row r="4697" spans="1:8" x14ac:dyDescent="0.3">
      <c r="A4697">
        <v>4694</v>
      </c>
      <c r="B4697">
        <f t="shared" si="487"/>
        <v>46.94</v>
      </c>
      <c r="C4697">
        <f t="shared" si="488"/>
        <v>84.160137606447151</v>
      </c>
      <c r="D4697">
        <f t="shared" si="489"/>
        <v>56.945387201452064</v>
      </c>
      <c r="E4697">
        <f t="shared" si="490"/>
        <v>-59.615811081351453</v>
      </c>
      <c r="F4697">
        <f t="shared" si="491"/>
        <v>25.14716134868538</v>
      </c>
      <c r="G4697">
        <f t="shared" si="492"/>
        <v>-0.59615811081351455</v>
      </c>
      <c r="H4697">
        <f t="shared" si="493"/>
        <v>0.25147161348685382</v>
      </c>
    </row>
    <row r="4698" spans="1:8" x14ac:dyDescent="0.3">
      <c r="A4698">
        <v>4695</v>
      </c>
      <c r="B4698">
        <f t="shared" si="487"/>
        <v>46.95</v>
      </c>
      <c r="C4698">
        <f t="shared" si="488"/>
        <v>83.563979495633632</v>
      </c>
      <c r="D4698">
        <f t="shared" si="489"/>
        <v>57.196858814938921</v>
      </c>
      <c r="E4698">
        <f t="shared" si="490"/>
        <v>-59.823934621152588</v>
      </c>
      <c r="F4698">
        <f t="shared" si="491"/>
        <v>24.917227846286512</v>
      </c>
      <c r="G4698">
        <f t="shared" si="492"/>
        <v>-0.59823934621152586</v>
      </c>
      <c r="H4698">
        <f t="shared" si="493"/>
        <v>0.24917227846286513</v>
      </c>
    </row>
    <row r="4699" spans="1:8" x14ac:dyDescent="0.3">
      <c r="A4699">
        <v>4696</v>
      </c>
      <c r="B4699">
        <f t="shared" si="487"/>
        <v>46.96</v>
      </c>
      <c r="C4699">
        <f t="shared" si="488"/>
        <v>82.965740149422103</v>
      </c>
      <c r="D4699">
        <f t="shared" si="489"/>
        <v>57.446031093401785</v>
      </c>
      <c r="E4699">
        <f t="shared" si="490"/>
        <v>-60.015834499901743</v>
      </c>
      <c r="F4699">
        <f t="shared" si="491"/>
        <v>24.682112445747229</v>
      </c>
      <c r="G4699">
        <f t="shared" si="492"/>
        <v>-0.60015834499901743</v>
      </c>
      <c r="H4699">
        <f t="shared" si="493"/>
        <v>0.24682112445747231</v>
      </c>
    </row>
    <row r="4700" spans="1:8" x14ac:dyDescent="0.3">
      <c r="A4700">
        <v>4697</v>
      </c>
      <c r="B4700">
        <f t="shared" si="487"/>
        <v>46.97</v>
      </c>
      <c r="C4700">
        <f t="shared" si="488"/>
        <v>82.365581804423087</v>
      </c>
      <c r="D4700">
        <f t="shared" si="489"/>
        <v>57.692852217859254</v>
      </c>
      <c r="E4700">
        <f t="shared" si="490"/>
        <v>-60.191578361994274</v>
      </c>
      <c r="F4700">
        <f t="shared" si="491"/>
        <v>24.441912501662085</v>
      </c>
      <c r="G4700">
        <f t="shared" si="492"/>
        <v>-0.6019157836199428</v>
      </c>
      <c r="H4700">
        <f t="shared" si="493"/>
        <v>0.24441912501662086</v>
      </c>
    </row>
    <row r="4701" spans="1:8" x14ac:dyDescent="0.3">
      <c r="A4701">
        <v>4698</v>
      </c>
      <c r="B4701">
        <f t="shared" si="487"/>
        <v>46.980000000000004</v>
      </c>
      <c r="C4701">
        <f t="shared" si="488"/>
        <v>81.763666020803143</v>
      </c>
      <c r="D4701">
        <f t="shared" si="489"/>
        <v>57.937271342875874</v>
      </c>
      <c r="E4701">
        <f t="shared" si="490"/>
        <v>-60.35124510626342</v>
      </c>
      <c r="F4701">
        <f t="shared" si="491"/>
        <v>24.196728505205165</v>
      </c>
      <c r="G4701">
        <f t="shared" si="492"/>
        <v>-0.60351245106263418</v>
      </c>
      <c r="H4701">
        <f t="shared" si="493"/>
        <v>0.24196728505205164</v>
      </c>
    </row>
    <row r="4702" spans="1:8" x14ac:dyDescent="0.3">
      <c r="A4702">
        <v>4699</v>
      </c>
      <c r="B4702">
        <f t="shared" si="487"/>
        <v>46.99</v>
      </c>
      <c r="C4702">
        <f t="shared" si="488"/>
        <v>81.160153569740515</v>
      </c>
      <c r="D4702">
        <f t="shared" si="489"/>
        <v>58.179238627927923</v>
      </c>
      <c r="E4702">
        <f t="shared" si="490"/>
        <v>-60.494924678655764</v>
      </c>
      <c r="F4702">
        <f t="shared" si="491"/>
        <v>23.946663964960926</v>
      </c>
      <c r="G4702">
        <f t="shared" si="492"/>
        <v>-0.6049492467865577</v>
      </c>
      <c r="H4702">
        <f t="shared" si="493"/>
        <v>0.23946663964960926</v>
      </c>
    </row>
    <row r="4703" spans="1:8" x14ac:dyDescent="0.3">
      <c r="A4703">
        <v>4700</v>
      </c>
      <c r="B4703">
        <f t="shared" si="487"/>
        <v>47</v>
      </c>
      <c r="C4703">
        <f t="shared" si="488"/>
        <v>80.555204322953955</v>
      </c>
      <c r="D4703">
        <f t="shared" si="489"/>
        <v>58.418705267577529</v>
      </c>
      <c r="E4703">
        <f t="shared" si="490"/>
        <v>-60.622717850410083</v>
      </c>
      <c r="F4703">
        <f t="shared" si="491"/>
        <v>23.691825284090331</v>
      </c>
      <c r="G4703">
        <f t="shared" si="492"/>
        <v>-0.60622717850410079</v>
      </c>
      <c r="H4703">
        <f t="shared" si="493"/>
        <v>0.23691825284090332</v>
      </c>
    </row>
    <row r="4704" spans="1:8" x14ac:dyDescent="0.3">
      <c r="A4704">
        <v>4701</v>
      </c>
      <c r="B4704">
        <f t="shared" si="487"/>
        <v>47.01</v>
      </c>
      <c r="C4704">
        <f t="shared" si="488"/>
        <v>79.948977144449856</v>
      </c>
      <c r="D4704">
        <f t="shared" si="489"/>
        <v>58.65562352041843</v>
      </c>
      <c r="E4704">
        <f t="shared" si="490"/>
        <v>-60.734735982371802</v>
      </c>
      <c r="F4704">
        <f t="shared" si="491"/>
        <v>23.432321634106515</v>
      </c>
      <c r="G4704">
        <f t="shared" si="492"/>
        <v>-0.60734735982371801</v>
      </c>
      <c r="H4704">
        <f t="shared" si="493"/>
        <v>0.23432321634106515</v>
      </c>
    </row>
    <row r="4705" spans="1:8" x14ac:dyDescent="0.3">
      <c r="A4705">
        <v>4702</v>
      </c>
      <c r="B4705">
        <f t="shared" si="487"/>
        <v>47.02</v>
      </c>
      <c r="C4705">
        <f t="shared" si="488"/>
        <v>79.341629784626136</v>
      </c>
      <c r="D4705">
        <f t="shared" si="489"/>
        <v>58.889946736759498</v>
      </c>
      <c r="E4705">
        <f t="shared" si="490"/>
        <v>-60.831100776103582</v>
      </c>
      <c r="F4705">
        <f t="shared" si="491"/>
        <v>23.168264825539442</v>
      </c>
      <c r="G4705">
        <f t="shared" si="492"/>
        <v>-0.60831100776103586</v>
      </c>
      <c r="H4705">
        <f t="shared" si="493"/>
        <v>0.23168264825539442</v>
      </c>
    </row>
    <row r="4706" spans="1:8" x14ac:dyDescent="0.3">
      <c r="A4706">
        <v>4703</v>
      </c>
      <c r="B4706">
        <f t="shared" si="487"/>
        <v>47.03</v>
      </c>
      <c r="C4706">
        <f t="shared" si="488"/>
        <v>78.733318776865104</v>
      </c>
      <c r="D4706">
        <f t="shared" si="489"/>
        <v>59.121629385014892</v>
      </c>
      <c r="E4706">
        <f t="shared" si="490"/>
        <v>-60.911944012476454</v>
      </c>
      <c r="F4706">
        <f t="shared" si="491"/>
        <v>22.899769175774569</v>
      </c>
      <c r="G4706">
        <f t="shared" si="492"/>
        <v>-0.6091194401247646</v>
      </c>
      <c r="H4706">
        <f t="shared" si="493"/>
        <v>0.2289976917577457</v>
      </c>
    </row>
    <row r="4707" spans="1:8" x14ac:dyDescent="0.3">
      <c r="A4707">
        <v>4704</v>
      </c>
      <c r="B4707">
        <f t="shared" si="487"/>
        <v>47.04</v>
      </c>
      <c r="C4707">
        <f t="shared" si="488"/>
        <v>78.124199336740347</v>
      </c>
      <c r="D4707">
        <f t="shared" si="489"/>
        <v>59.350627076772639</v>
      </c>
      <c r="E4707">
        <f t="shared" si="490"/>
        <v>-60.977407278449377</v>
      </c>
      <c r="F4707">
        <f t="shared" si="491"/>
        <v>22.626951374354192</v>
      </c>
      <c r="G4707">
        <f t="shared" si="492"/>
        <v>-0.6097740727844938</v>
      </c>
      <c r="H4707">
        <f t="shared" si="493"/>
        <v>0.22626951374354193</v>
      </c>
    </row>
    <row r="4708" spans="1:8" x14ac:dyDescent="0.3">
      <c r="A4708">
        <v>4705</v>
      </c>
      <c r="B4708">
        <f t="shared" si="487"/>
        <v>47.050000000000004</v>
      </c>
      <c r="C4708">
        <f t="shared" si="488"/>
        <v>77.514425263955857</v>
      </c>
      <c r="D4708">
        <f t="shared" si="489"/>
        <v>59.576896590516178</v>
      </c>
      <c r="E4708">
        <f t="shared" si="490"/>
        <v>-61.027641682763928</v>
      </c>
      <c r="F4708">
        <f t="shared" si="491"/>
        <v>22.349930346033457</v>
      </c>
      <c r="G4708">
        <f t="shared" si="492"/>
        <v>-0.61027641682763933</v>
      </c>
      <c r="H4708">
        <f t="shared" si="493"/>
        <v>0.22349930346033456</v>
      </c>
    </row>
    <row r="4709" spans="1:8" x14ac:dyDescent="0.3">
      <c r="A4709">
        <v>4706</v>
      </c>
      <c r="B4709">
        <f t="shared" si="487"/>
        <v>47.06</v>
      </c>
      <c r="C4709">
        <f t="shared" si="488"/>
        <v>76.904148847128212</v>
      </c>
      <c r="D4709">
        <f t="shared" si="489"/>
        <v>59.800395893976514</v>
      </c>
      <c r="E4709">
        <f t="shared" si="490"/>
        <v>-61.062807561298698</v>
      </c>
      <c r="F4709">
        <f t="shared" si="491"/>
        <v>22.068827111885035</v>
      </c>
      <c r="G4709">
        <f t="shared" si="492"/>
        <v>-0.61062807561298704</v>
      </c>
      <c r="H4709">
        <f t="shared" si="493"/>
        <v>0.22068827111885037</v>
      </c>
    </row>
    <row r="4710" spans="1:8" x14ac:dyDescent="0.3">
      <c r="A4710">
        <v>4707</v>
      </c>
      <c r="B4710">
        <f t="shared" si="487"/>
        <v>47.07</v>
      </c>
      <c r="C4710">
        <f t="shared" si="488"/>
        <v>76.293520771515219</v>
      </c>
      <c r="D4710">
        <f t="shared" si="489"/>
        <v>60.021084165095367</v>
      </c>
      <c r="E4710">
        <f t="shared" si="490"/>
        <v>-61.083074172841791</v>
      </c>
      <c r="F4710">
        <f t="shared" si="491"/>
        <v>21.783764648747525</v>
      </c>
      <c r="G4710">
        <f t="shared" si="492"/>
        <v>-0.61083074172841789</v>
      </c>
      <c r="H4710">
        <f t="shared" si="493"/>
        <v>0.21783764648747525</v>
      </c>
    </row>
    <row r="4711" spans="1:8" x14ac:dyDescent="0.3">
      <c r="A4711">
        <v>4708</v>
      </c>
      <c r="B4711">
        <f t="shared" si="487"/>
        <v>47.08</v>
      </c>
      <c r="C4711">
        <f t="shared" si="488"/>
        <v>75.682690029786798</v>
      </c>
      <c r="D4711">
        <f t="shared" si="489"/>
        <v>60.238921811582841</v>
      </c>
      <c r="E4711">
        <f t="shared" si="490"/>
        <v>-61.088619386050809</v>
      </c>
      <c r="F4711">
        <f t="shared" si="491"/>
        <v>21.494867747312739</v>
      </c>
      <c r="G4711">
        <f t="shared" si="492"/>
        <v>-0.61088619386050813</v>
      </c>
      <c r="H4711">
        <f t="shared" si="493"/>
        <v>0.2149486774731274</v>
      </c>
    </row>
    <row r="4712" spans="1:8" x14ac:dyDescent="0.3">
      <c r="A4712">
        <v>4709</v>
      </c>
      <c r="B4712">
        <f t="shared" si="487"/>
        <v>47.09</v>
      </c>
      <c r="C4712">
        <f t="shared" si="488"/>
        <v>75.071803835926289</v>
      </c>
      <c r="D4712">
        <f t="shared" si="489"/>
        <v>60.453870489055966</v>
      </c>
      <c r="E4712">
        <f t="shared" si="490"/>
        <v>-61.079629358380799</v>
      </c>
      <c r="F4712">
        <f t="shared" si="491"/>
        <v>21.202262869146647</v>
      </c>
      <c r="G4712">
        <f t="shared" si="492"/>
        <v>-0.61079629358380805</v>
      </c>
      <c r="H4712">
        <f t="shared" si="493"/>
        <v>0.21202262869146649</v>
      </c>
    </row>
    <row r="4713" spans="1:8" x14ac:dyDescent="0.3">
      <c r="A4713">
        <v>4710</v>
      </c>
      <c r="B4713">
        <f t="shared" si="487"/>
        <v>47.1</v>
      </c>
      <c r="C4713">
        <f t="shared" si="488"/>
        <v>74.461007542342486</v>
      </c>
      <c r="D4713">
        <f t="shared" si="489"/>
        <v>60.66589311774743</v>
      </c>
      <c r="E4713">
        <f t="shared" si="490"/>
        <v>-61.056298207763518</v>
      </c>
      <c r="F4713">
        <f t="shared" si="491"/>
        <v>20.906078002936368</v>
      </c>
      <c r="G4713">
        <f t="shared" si="492"/>
        <v>-0.61056298207763515</v>
      </c>
      <c r="H4713">
        <f t="shared" si="493"/>
        <v>0.20906078002936368</v>
      </c>
    </row>
    <row r="4714" spans="1:8" x14ac:dyDescent="0.3">
      <c r="A4714">
        <v>4711</v>
      </c>
      <c r="B4714">
        <f t="shared" si="487"/>
        <v>47.11</v>
      </c>
      <c r="C4714">
        <f t="shared" si="488"/>
        <v>73.850444560264847</v>
      </c>
      <c r="D4714">
        <f t="shared" si="489"/>
        <v>60.874953897776791</v>
      </c>
      <c r="E4714">
        <f t="shared" si="490"/>
        <v>-61.01882767782844</v>
      </c>
      <c r="F4714">
        <f t="shared" si="491"/>
        <v>20.606442520253722</v>
      </c>
      <c r="G4714">
        <f t="shared" si="492"/>
        <v>-0.61018827677828447</v>
      </c>
      <c r="H4714">
        <f t="shared" si="493"/>
        <v>0.20606442520253723</v>
      </c>
    </row>
    <row r="4715" spans="1:8" x14ac:dyDescent="0.3">
      <c r="A4715">
        <v>4712</v>
      </c>
      <c r="B4715">
        <f t="shared" si="487"/>
        <v>47.12</v>
      </c>
      <c r="C4715">
        <f t="shared" si="488"/>
        <v>73.240256283486559</v>
      </c>
      <c r="D4715">
        <f t="shared" si="489"/>
        <v>61.081018322979325</v>
      </c>
      <c r="E4715">
        <f t="shared" si="490"/>
        <v>-60.967426797453754</v>
      </c>
      <c r="F4715">
        <f t="shared" si="491"/>
        <v>20.303487031121712</v>
      </c>
      <c r="G4715">
        <f t="shared" si="492"/>
        <v>-0.60967426797453761</v>
      </c>
      <c r="H4715">
        <f t="shared" si="493"/>
        <v>0.20303487031121711</v>
      </c>
    </row>
    <row r="4716" spans="1:8" x14ac:dyDescent="0.3">
      <c r="A4716">
        <v>4713</v>
      </c>
      <c r="B4716">
        <f t="shared" si="487"/>
        <v>47.13</v>
      </c>
      <c r="C4716">
        <f t="shared" si="488"/>
        <v>72.630582015512019</v>
      </c>
      <c r="D4716">
        <f t="shared" si="489"/>
        <v>61.284053193290539</v>
      </c>
      <c r="E4716">
        <f t="shared" si="490"/>
        <v>-60.902311535436652</v>
      </c>
      <c r="F4716">
        <f t="shared" si="491"/>
        <v>19.997343239666684</v>
      </c>
      <c r="G4716">
        <f t="shared" si="492"/>
        <v>-0.60902311535436648</v>
      </c>
      <c r="H4716">
        <f t="shared" si="493"/>
        <v>0.19997343239666684</v>
      </c>
    </row>
    <row r="4717" spans="1:8" x14ac:dyDescent="0.3">
      <c r="A4717">
        <v>4714</v>
      </c>
      <c r="B4717">
        <f t="shared" si="487"/>
        <v>47.14</v>
      </c>
      <c r="C4717">
        <f t="shared" si="488"/>
        <v>72.021558900157657</v>
      </c>
      <c r="D4717">
        <f t="shared" si="489"/>
        <v>61.484026625687207</v>
      </c>
      <c r="E4717">
        <f t="shared" si="490"/>
        <v>-60.823704451066135</v>
      </c>
      <c r="F4717">
        <f t="shared" si="491"/>
        <v>19.688143800133041</v>
      </c>
      <c r="G4717">
        <f t="shared" si="492"/>
        <v>-0.60823704451066141</v>
      </c>
      <c r="H4717">
        <f t="shared" si="493"/>
        <v>0.1968814380013304</v>
      </c>
    </row>
    <row r="4718" spans="1:8" x14ac:dyDescent="0.3">
      <c r="A4718">
        <v>4715</v>
      </c>
      <c r="B4718">
        <f t="shared" si="487"/>
        <v>47.15</v>
      </c>
      <c r="C4718">
        <f t="shared" si="488"/>
        <v>71.413321855646998</v>
      </c>
      <c r="D4718">
        <f t="shared" si="489"/>
        <v>61.680908063688534</v>
      </c>
      <c r="E4718">
        <f t="shared" si="490"/>
        <v>-60.731834341375858</v>
      </c>
      <c r="F4718">
        <f t="shared" si="491"/>
        <v>19.376022173532199</v>
      </c>
      <c r="G4718">
        <f t="shared" si="492"/>
        <v>-0.60731834341375857</v>
      </c>
      <c r="H4718">
        <f t="shared" si="493"/>
        <v>0.19376022173532201</v>
      </c>
    </row>
    <row r="4719" spans="1:8" x14ac:dyDescent="0.3">
      <c r="A4719">
        <v>4716</v>
      </c>
      <c r="B4719">
        <f t="shared" si="487"/>
        <v>47.160000000000004</v>
      </c>
      <c r="C4719">
        <f t="shared" si="488"/>
        <v>70.806003512233247</v>
      </c>
      <c r="D4719">
        <f t="shared" si="489"/>
        <v>61.874668285423859</v>
      </c>
      <c r="E4719">
        <f t="shared" si="490"/>
        <v>-60.626935885846422</v>
      </c>
      <c r="F4719">
        <f t="shared" si="491"/>
        <v>19.061112485190346</v>
      </c>
      <c r="G4719">
        <f t="shared" si="492"/>
        <v>-0.60626935885846422</v>
      </c>
      <c r="H4719">
        <f t="shared" si="493"/>
        <v>0.19061112485190346</v>
      </c>
    </row>
    <row r="4720" spans="1:8" x14ac:dyDescent="0.3">
      <c r="A4720">
        <v>4717</v>
      </c>
      <c r="B4720">
        <f t="shared" si="487"/>
        <v>47.17</v>
      </c>
      <c r="C4720">
        <f t="shared" si="488"/>
        <v>70.199734153374777</v>
      </c>
      <c r="D4720">
        <f t="shared" si="489"/>
        <v>62.065279410275764</v>
      </c>
      <c r="E4720">
        <f t="shared" si="490"/>
        <v>-60.509249289313743</v>
      </c>
      <c r="F4720">
        <f t="shared" si="491"/>
        <v>18.743549383452532</v>
      </c>
      <c r="G4720">
        <f t="shared" si="492"/>
        <v>-0.60509249289313749</v>
      </c>
      <c r="H4720">
        <f t="shared" si="493"/>
        <v>0.18743549383452532</v>
      </c>
    </row>
    <row r="4721" spans="1:8" x14ac:dyDescent="0.3">
      <c r="A4721">
        <v>4718</v>
      </c>
      <c r="B4721">
        <f t="shared" si="487"/>
        <v>47.18</v>
      </c>
      <c r="C4721">
        <f t="shared" si="488"/>
        <v>69.594641660481642</v>
      </c>
      <c r="D4721">
        <f t="shared" si="489"/>
        <v>62.252714904110292</v>
      </c>
      <c r="E4721">
        <f t="shared" si="490"/>
        <v>-60.379019923828793</v>
      </c>
      <c r="F4721">
        <f t="shared" si="491"/>
        <v>18.423467899792694</v>
      </c>
      <c r="G4721">
        <f t="shared" si="492"/>
        <v>-0.60379019923828792</v>
      </c>
      <c r="H4721">
        <f t="shared" si="493"/>
        <v>0.18423467899792695</v>
      </c>
    </row>
    <row r="4722" spans="1:8" x14ac:dyDescent="0.3">
      <c r="A4722">
        <v>4719</v>
      </c>
      <c r="B4722">
        <f t="shared" si="487"/>
        <v>47.19</v>
      </c>
      <c r="C4722">
        <f t="shared" si="488"/>
        <v>68.990851461243352</v>
      </c>
      <c r="D4722">
        <f t="shared" si="489"/>
        <v>62.436949583108216</v>
      </c>
      <c r="E4722">
        <f t="shared" si="490"/>
        <v>-60.236497970197405</v>
      </c>
      <c r="F4722">
        <f t="shared" si="491"/>
        <v>18.101003310570299</v>
      </c>
      <c r="G4722">
        <f t="shared" si="492"/>
        <v>-0.60236497970197411</v>
      </c>
      <c r="H4722">
        <f t="shared" si="493"/>
        <v>0.18101003310570299</v>
      </c>
    </row>
    <row r="4723" spans="1:8" x14ac:dyDescent="0.3">
      <c r="A4723">
        <v>4720</v>
      </c>
      <c r="B4723">
        <f t="shared" ref="B4723:B4786" si="494">$M$10*A4723</f>
        <v>47.2</v>
      </c>
      <c r="C4723">
        <f t="shared" ref="C4723:C4786" si="495">C4722+G4722</f>
        <v>68.388486481541378</v>
      </c>
      <c r="D4723">
        <f t="shared" ref="D4723:D4786" si="496">D4722+H4722</f>
        <v>62.617959616213916</v>
      </c>
      <c r="E4723">
        <f t="shared" ref="E4723:E4786" si="497">$M$2*C4723-$M$3*C4723*D4723</f>
        <v>-60.081938059913085</v>
      </c>
      <c r="F4723">
        <f t="shared" ref="F4723:F4786" si="498">$M$4*D4723*C4723-$M$5*D4723</f>
        <v>17.776291000665928</v>
      </c>
      <c r="G4723">
        <f t="shared" ref="G4723:G4786" si="499">$M$10*E4723</f>
        <v>-0.60081938059913087</v>
      </c>
      <c r="H4723">
        <f t="shared" ref="H4723:H4786" si="500">$M$10*F4723</f>
        <v>0.17776291000665928</v>
      </c>
    </row>
    <row r="4724" spans="1:8" x14ac:dyDescent="0.3">
      <c r="A4724">
        <v>4721</v>
      </c>
      <c r="B4724">
        <f t="shared" si="494"/>
        <v>47.21</v>
      </c>
      <c r="C4724">
        <f t="shared" si="495"/>
        <v>67.787667100942244</v>
      </c>
      <c r="D4724">
        <f t="shared" si="496"/>
        <v>62.795722526220572</v>
      </c>
      <c r="E4724">
        <f t="shared" si="497"/>
        <v>-59.915598918175164</v>
      </c>
      <c r="F4724">
        <f t="shared" si="498"/>
        <v>17.449466329217575</v>
      </c>
      <c r="G4724">
        <f t="shared" si="499"/>
        <v>-0.59915598918175161</v>
      </c>
      <c r="H4724">
        <f t="shared" si="500"/>
        <v>0.17449466329217575</v>
      </c>
    </row>
    <row r="4725" spans="1:8" x14ac:dyDescent="0.3">
      <c r="A4725">
        <v>4722</v>
      </c>
      <c r="B4725">
        <f t="shared" si="494"/>
        <v>47.22</v>
      </c>
      <c r="C4725">
        <f t="shared" si="495"/>
        <v>67.188511111760491</v>
      </c>
      <c r="D4725">
        <f t="shared" si="496"/>
        <v>62.970217189512745</v>
      </c>
      <c r="E4725">
        <f t="shared" si="497"/>
        <v>-59.737743008665944</v>
      </c>
      <c r="F4725">
        <f t="shared" si="498"/>
        <v>17.12066449767039</v>
      </c>
      <c r="G4725">
        <f t="shared" si="499"/>
        <v>-0.59737743008665944</v>
      </c>
      <c r="H4725">
        <f t="shared" si="500"/>
        <v>0.1712066449767039</v>
      </c>
    </row>
    <row r="4726" spans="1:8" x14ac:dyDescent="0.3">
      <c r="A4726">
        <v>4723</v>
      </c>
      <c r="B4726">
        <f t="shared" si="494"/>
        <v>47.230000000000004</v>
      </c>
      <c r="C4726">
        <f t="shared" si="495"/>
        <v>66.591133681673824</v>
      </c>
      <c r="D4726">
        <f t="shared" si="496"/>
        <v>63.141423834489451</v>
      </c>
      <c r="E4726">
        <f t="shared" si="497"/>
        <v>-59.54863618073756</v>
      </c>
      <c r="F4726">
        <f t="shared" si="498"/>
        <v>16.790020420341342</v>
      </c>
      <c r="G4726">
        <f t="shared" si="499"/>
        <v>-0.59548636180737557</v>
      </c>
      <c r="H4726">
        <f t="shared" si="500"/>
        <v>0.16790020420341342</v>
      </c>
    </row>
    <row r="4727" spans="1:8" x14ac:dyDescent="0.3">
      <c r="A4727">
        <v>4724</v>
      </c>
      <c r="B4727">
        <f t="shared" si="494"/>
        <v>47.24</v>
      </c>
      <c r="C4727">
        <f t="shared" si="495"/>
        <v>65.99564731986645</v>
      </c>
      <c r="D4727">
        <f t="shared" si="496"/>
        <v>63.309324038692864</v>
      </c>
      <c r="E4727">
        <f t="shared" si="497"/>
        <v>-59.34854731963506</v>
      </c>
      <c r="F4727">
        <f t="shared" si="498"/>
        <v>16.457668597690024</v>
      </c>
      <c r="G4727">
        <f t="shared" si="499"/>
        <v>-0.59348547319635059</v>
      </c>
      <c r="H4727">
        <f t="shared" si="500"/>
        <v>0.16457668597690023</v>
      </c>
    </row>
    <row r="4728" spans="1:8" x14ac:dyDescent="0.3">
      <c r="A4728">
        <v>4725</v>
      </c>
      <c r="B4728">
        <f t="shared" si="494"/>
        <v>47.25</v>
      </c>
      <c r="C4728">
        <f t="shared" si="495"/>
        <v>65.402161846670097</v>
      </c>
      <c r="D4728">
        <f t="shared" si="496"/>
        <v>63.473900724669761</v>
      </c>
      <c r="E4728">
        <f t="shared" si="497"/>
        <v>-59.137748000359551</v>
      </c>
      <c r="F4728">
        <f t="shared" si="498"/>
        <v>16.123742992475318</v>
      </c>
      <c r="G4728">
        <f t="shared" si="499"/>
        <v>-0.59137748000359547</v>
      </c>
      <c r="H4728">
        <f t="shared" si="500"/>
        <v>0.16123742992475318</v>
      </c>
    </row>
    <row r="4729" spans="1:8" x14ac:dyDescent="0.3">
      <c r="A4729">
        <v>4726</v>
      </c>
      <c r="B4729">
        <f t="shared" si="494"/>
        <v>47.26</v>
      </c>
      <c r="C4729">
        <f t="shared" si="495"/>
        <v>64.810784366666496</v>
      </c>
      <c r="D4729">
        <f t="shared" si="496"/>
        <v>63.635138154594515</v>
      </c>
      <c r="E4729">
        <f t="shared" si="497"/>
        <v>-58.916512145747205</v>
      </c>
      <c r="F4729">
        <f t="shared" si="498"/>
        <v>15.788376908966761</v>
      </c>
      <c r="G4729">
        <f t="shared" si="499"/>
        <v>-0.58916512145747202</v>
      </c>
      <c r="H4729">
        <f t="shared" si="500"/>
        <v>0.15788376908966761</v>
      </c>
    </row>
    <row r="4730" spans="1:8" x14ac:dyDescent="0.3">
      <c r="A4730">
        <v>4727</v>
      </c>
      <c r="B4730">
        <f t="shared" si="494"/>
        <v>47.27</v>
      </c>
      <c r="C4730">
        <f t="shared" si="495"/>
        <v>64.221619245209027</v>
      </c>
      <c r="D4730">
        <f t="shared" si="496"/>
        <v>63.793021923684179</v>
      </c>
      <c r="E4730">
        <f t="shared" si="497"/>
        <v>-58.685115689314486</v>
      </c>
      <c r="F4730">
        <f t="shared" si="498"/>
        <v>15.451702875367499</v>
      </c>
      <c r="G4730">
        <f t="shared" si="499"/>
        <v>-0.58685115689314482</v>
      </c>
      <c r="H4730">
        <f t="shared" si="500"/>
        <v>0.15451702875367498</v>
      </c>
    </row>
    <row r="4731" spans="1:8" x14ac:dyDescent="0.3">
      <c r="A4731">
        <v>4728</v>
      </c>
      <c r="B4731">
        <f t="shared" si="494"/>
        <v>47.28</v>
      </c>
      <c r="C4731">
        <f t="shared" si="495"/>
        <v>63.63476808831588</v>
      </c>
      <c r="D4731">
        <f t="shared" si="496"/>
        <v>63.947538952437853</v>
      </c>
      <c r="E4731">
        <f t="shared" si="497"/>
        <v>-58.443836243391985</v>
      </c>
      <c r="F4731">
        <f t="shared" si="498"/>
        <v>15.113852529594151</v>
      </c>
      <c r="G4731">
        <f t="shared" si="499"/>
        <v>-0.58443836243391989</v>
      </c>
      <c r="H4731">
        <f t="shared" si="500"/>
        <v>0.15113852529594152</v>
      </c>
    </row>
    <row r="4732" spans="1:8" x14ac:dyDescent="0.3">
      <c r="A4732">
        <v>4729</v>
      </c>
      <c r="B4732">
        <f t="shared" si="494"/>
        <v>47.29</v>
      </c>
      <c r="C4732">
        <f t="shared" si="495"/>
        <v>63.050329725881959</v>
      </c>
      <c r="D4732">
        <f t="shared" si="496"/>
        <v>64.098677477733801</v>
      </c>
      <c r="E4732">
        <f t="shared" si="497"/>
        <v>-58.192952773040439</v>
      </c>
      <c r="F4732">
        <f t="shared" si="498"/>
        <v>14.77495650854728</v>
      </c>
      <c r="G4732">
        <f t="shared" si="499"/>
        <v>-0.58192952773040441</v>
      </c>
      <c r="H4732">
        <f t="shared" si="500"/>
        <v>0.14774956508547279</v>
      </c>
    </row>
    <row r="4733" spans="1:8" x14ac:dyDescent="0.3">
      <c r="A4733">
        <v>4730</v>
      </c>
      <c r="B4733">
        <f t="shared" si="494"/>
        <v>47.300000000000004</v>
      </c>
      <c r="C4733">
        <f t="shared" si="495"/>
        <v>62.468400198151556</v>
      </c>
      <c r="D4733">
        <f t="shared" si="496"/>
        <v>64.246427042819278</v>
      </c>
      <c r="E4733">
        <f t="shared" si="497"/>
        <v>-57.932745276213879</v>
      </c>
      <c r="F4733">
        <f t="shared" si="498"/>
        <v>14.435144340994096</v>
      </c>
      <c r="G4733">
        <f t="shared" si="499"/>
        <v>-0.57932745276213882</v>
      </c>
      <c r="H4733">
        <f t="shared" si="500"/>
        <v>0.14435144340994097</v>
      </c>
    </row>
    <row r="4734" spans="1:8" x14ac:dyDescent="0.3">
      <c r="A4734">
        <v>4731</v>
      </c>
      <c r="B4734">
        <f t="shared" si="494"/>
        <v>47.31</v>
      </c>
      <c r="C4734">
        <f t="shared" si="495"/>
        <v>61.88907274538942</v>
      </c>
      <c r="D4734">
        <f t="shared" si="496"/>
        <v>64.390778486229223</v>
      </c>
      <c r="E4734">
        <f t="shared" si="497"/>
        <v>-57.663494470605464</v>
      </c>
      <c r="F4734">
        <f t="shared" si="498"/>
        <v>14.094544344173279</v>
      </c>
      <c r="G4734">
        <f t="shared" si="499"/>
        <v>-0.5766349447060547</v>
      </c>
      <c r="H4734">
        <f t="shared" si="500"/>
        <v>0.14094544344173279</v>
      </c>
    </row>
    <row r="4735" spans="1:8" x14ac:dyDescent="0.3">
      <c r="A4735">
        <v>4732</v>
      </c>
      <c r="B4735">
        <f t="shared" si="494"/>
        <v>47.32</v>
      </c>
      <c r="C4735">
        <f t="shared" si="495"/>
        <v>61.312437800683362</v>
      </c>
      <c r="D4735">
        <f t="shared" si="496"/>
        <v>64.53172392967096</v>
      </c>
      <c r="E4735">
        <f t="shared" si="497"/>
        <v>-57.385481487581266</v>
      </c>
      <c r="F4735">
        <f t="shared" si="498"/>
        <v>13.753283524219821</v>
      </c>
      <c r="G4735">
        <f t="shared" si="499"/>
        <v>-0.57385481487581269</v>
      </c>
      <c r="H4735">
        <f t="shared" si="500"/>
        <v>0.13753283524219823</v>
      </c>
    </row>
    <row r="4736" spans="1:8" x14ac:dyDescent="0.3">
      <c r="A4736">
        <v>4733</v>
      </c>
      <c r="B4736">
        <f t="shared" si="494"/>
        <v>47.33</v>
      </c>
      <c r="C4736">
        <f t="shared" si="495"/>
        <v>60.738582985807547</v>
      </c>
      <c r="D4736">
        <f t="shared" si="496"/>
        <v>64.669256764913158</v>
      </c>
      <c r="E4736">
        <f t="shared" si="497"/>
        <v>-57.098987573577666</v>
      </c>
      <c r="F4736">
        <f t="shared" si="498"/>
        <v>13.411487480496476</v>
      </c>
      <c r="G4736">
        <f t="shared" si="499"/>
        <v>-0.57098987573577664</v>
      </c>
      <c r="H4736">
        <f t="shared" si="500"/>
        <v>0.13411487480496476</v>
      </c>
    </row>
    <row r="4737" spans="1:8" x14ac:dyDescent="0.3">
      <c r="A4737">
        <v>4734</v>
      </c>
      <c r="B4737">
        <f t="shared" si="494"/>
        <v>47.34</v>
      </c>
      <c r="C4737">
        <f t="shared" si="495"/>
        <v>60.16759311007177</v>
      </c>
      <c r="D4737">
        <f t="shared" si="496"/>
        <v>64.803371639718122</v>
      </c>
      <c r="E4737">
        <f t="shared" si="497"/>
        <v>-56.804293799307963</v>
      </c>
      <c r="F4737">
        <f t="shared" si="498"/>
        <v>13.069280313905992</v>
      </c>
      <c r="G4737">
        <f t="shared" si="499"/>
        <v>-0.5680429379930797</v>
      </c>
      <c r="H4737">
        <f t="shared" si="500"/>
        <v>0.13069280313905993</v>
      </c>
    </row>
    <row r="4738" spans="1:8" x14ac:dyDescent="0.3">
      <c r="A4738">
        <v>4735</v>
      </c>
      <c r="B4738">
        <f t="shared" si="494"/>
        <v>47.35</v>
      </c>
      <c r="C4738">
        <f t="shared" si="495"/>
        <v>59.599550172078693</v>
      </c>
      <c r="D4738">
        <f t="shared" si="496"/>
        <v>64.934064442857178</v>
      </c>
      <c r="E4738">
        <f t="shared" si="497"/>
        <v>-56.501680777093028</v>
      </c>
      <c r="F4738">
        <f t="shared" si="498"/>
        <v>12.726784539247703</v>
      </c>
      <c r="G4738">
        <f t="shared" si="499"/>
        <v>-0.56501680777093033</v>
      </c>
      <c r="H4738">
        <f t="shared" si="500"/>
        <v>0.12726784539247704</v>
      </c>
    </row>
    <row r="4739" spans="1:8" x14ac:dyDescent="0.3">
      <c r="A4739">
        <v>4736</v>
      </c>
      <c r="B4739">
        <f t="shared" si="494"/>
        <v>47.36</v>
      </c>
      <c r="C4739">
        <f t="shared" si="495"/>
        <v>59.034533364307762</v>
      </c>
      <c r="D4739">
        <f t="shared" si="496"/>
        <v>65.061332288249659</v>
      </c>
      <c r="E4739">
        <f t="shared" si="497"/>
        <v>-56.191428386601885</v>
      </c>
      <c r="F4739">
        <f t="shared" si="498"/>
        <v>12.384121001670017</v>
      </c>
      <c r="G4739">
        <f t="shared" si="499"/>
        <v>-0.56191428386601883</v>
      </c>
      <c r="H4739">
        <f t="shared" si="500"/>
        <v>0.12384121001670018</v>
      </c>
    </row>
    <row r="4740" spans="1:8" x14ac:dyDescent="0.3">
      <c r="A4740">
        <v>4737</v>
      </c>
      <c r="B4740">
        <f t="shared" si="494"/>
        <v>47.37</v>
      </c>
      <c r="C4740">
        <f t="shared" si="495"/>
        <v>58.472619080441746</v>
      </c>
      <c r="D4740">
        <f t="shared" si="496"/>
        <v>65.185173498266366</v>
      </c>
      <c r="E4740">
        <f t="shared" si="497"/>
        <v>-55.873815509257327</v>
      </c>
      <c r="F4740">
        <f t="shared" si="498"/>
        <v>12.041408797259809</v>
      </c>
      <c r="G4740">
        <f t="shared" si="499"/>
        <v>-0.5587381550925733</v>
      </c>
      <c r="H4740">
        <f t="shared" si="500"/>
        <v>0.12041408797259809</v>
      </c>
    </row>
    <row r="4741" spans="1:8" x14ac:dyDescent="0.3">
      <c r="A4741">
        <v>4738</v>
      </c>
      <c r="B4741">
        <f t="shared" si="494"/>
        <v>47.38</v>
      </c>
      <c r="C4741">
        <f t="shared" si="495"/>
        <v>57.913880925349176</v>
      </c>
      <c r="D4741">
        <f t="shared" si="496"/>
        <v>65.305587586238957</v>
      </c>
      <c r="E4741">
        <f t="shared" si="497"/>
        <v>-55.549119771532943</v>
      </c>
      <c r="F4741">
        <f t="shared" si="498"/>
        <v>11.698765197798455</v>
      </c>
      <c r="G4741">
        <f t="shared" si="499"/>
        <v>-0.5554911977153294</v>
      </c>
      <c r="H4741">
        <f t="shared" si="500"/>
        <v>0.11698765197798455</v>
      </c>
    </row>
    <row r="4742" spans="1:8" x14ac:dyDescent="0.3">
      <c r="A4742">
        <v>4739</v>
      </c>
      <c r="B4742">
        <f t="shared" si="494"/>
        <v>47.39</v>
      </c>
      <c r="C4742">
        <f t="shared" si="495"/>
        <v>57.358389727633849</v>
      </c>
      <c r="D4742">
        <f t="shared" si="496"/>
        <v>65.422575238216936</v>
      </c>
      <c r="E4742">
        <f t="shared" si="497"/>
        <v>-55.21761729733899</v>
      </c>
      <c r="F4742">
        <f t="shared" si="498"/>
        <v>11.356305579704173</v>
      </c>
      <c r="G4742">
        <f t="shared" si="499"/>
        <v>-0.55217617297338994</v>
      </c>
      <c r="H4742">
        <f t="shared" si="500"/>
        <v>0.11356305579704173</v>
      </c>
    </row>
    <row r="4743" spans="1:8" x14ac:dyDescent="0.3">
      <c r="A4743">
        <v>4740</v>
      </c>
      <c r="B4743">
        <f t="shared" si="494"/>
        <v>47.4</v>
      </c>
      <c r="C4743">
        <f t="shared" si="495"/>
        <v>56.806213554660459</v>
      </c>
      <c r="D4743">
        <f t="shared" si="496"/>
        <v>65.53613829401398</v>
      </c>
      <c r="E4743">
        <f t="shared" si="497"/>
        <v>-54.879582469665124</v>
      </c>
      <c r="F4743">
        <f t="shared" si="498"/>
        <v>11.014143357169598</v>
      </c>
      <c r="G4743">
        <f t="shared" si="499"/>
        <v>-0.54879582469665122</v>
      </c>
      <c r="H4743">
        <f t="shared" si="500"/>
        <v>0.11014143357169598</v>
      </c>
    </row>
    <row r="4744" spans="1:8" x14ac:dyDescent="0.3">
      <c r="A4744">
        <v>4741</v>
      </c>
      <c r="B4744">
        <f t="shared" si="494"/>
        <v>47.410000000000004</v>
      </c>
      <c r="C4744">
        <f t="shared" si="495"/>
        <v>56.257417729963805</v>
      </c>
      <c r="D4744">
        <f t="shared" si="496"/>
        <v>65.646279727585679</v>
      </c>
      <c r="E4744">
        <f t="shared" si="497"/>
        <v>-54.535287701621456</v>
      </c>
      <c r="F4744">
        <f t="shared" si="498"/>
        <v>10.672389919494144</v>
      </c>
      <c r="G4744">
        <f t="shared" si="499"/>
        <v>-0.5453528770162146</v>
      </c>
      <c r="H4744">
        <f t="shared" si="500"/>
        <v>0.10672389919494144</v>
      </c>
    </row>
    <row r="4745" spans="1:8" x14ac:dyDescent="0.3">
      <c r="A4745">
        <v>4742</v>
      </c>
      <c r="B4745">
        <f t="shared" si="494"/>
        <v>47.42</v>
      </c>
      <c r="C4745">
        <f t="shared" si="495"/>
        <v>55.712064852947591</v>
      </c>
      <c r="D4745">
        <f t="shared" si="496"/>
        <v>65.753003626780625</v>
      </c>
      <c r="E4745">
        <f t="shared" si="497"/>
        <v>-54.185003216991419</v>
      </c>
      <c r="F4745">
        <f t="shared" si="498"/>
        <v>10.331154572600749</v>
      </c>
      <c r="G4745">
        <f t="shared" si="499"/>
        <v>-0.54185003216991423</v>
      </c>
      <c r="H4745">
        <f t="shared" si="500"/>
        <v>0.10331154572600749</v>
      </c>
    </row>
    <row r="4746" spans="1:8" x14ac:dyDescent="0.3">
      <c r="A4746">
        <v>4743</v>
      </c>
      <c r="B4746">
        <f t="shared" si="494"/>
        <v>47.43</v>
      </c>
      <c r="C4746">
        <f t="shared" si="495"/>
        <v>55.17021482077768</v>
      </c>
      <c r="D4746">
        <f t="shared" si="496"/>
        <v>65.856315172506626</v>
      </c>
      <c r="E4746">
        <f t="shared" si="497"/>
        <v>-53.828996840383248</v>
      </c>
      <c r="F4746">
        <f t="shared" si="498"/>
        <v>9.9905444847176597</v>
      </c>
      <c r="G4746">
        <f t="shared" si="499"/>
        <v>-0.53828996840383248</v>
      </c>
      <c r="H4746">
        <f t="shared" si="500"/>
        <v>9.9905444847176603E-2</v>
      </c>
    </row>
    <row r="4747" spans="1:8" x14ac:dyDescent="0.3">
      <c r="A4747">
        <v>4744</v>
      </c>
      <c r="B4747">
        <f t="shared" si="494"/>
        <v>47.44</v>
      </c>
      <c r="C4747">
        <f t="shared" si="495"/>
        <v>54.631924852373849</v>
      </c>
      <c r="D4747">
        <f t="shared" si="496"/>
        <v>65.956220617353807</v>
      </c>
      <c r="E4747">
        <f t="shared" si="497"/>
        <v>-53.467533797042059</v>
      </c>
      <c r="F4747">
        <f t="shared" si="498"/>
        <v>9.6506646361971171</v>
      </c>
      <c r="G4747">
        <f t="shared" si="499"/>
        <v>-0.53467533797042055</v>
      </c>
      <c r="H4747">
        <f t="shared" si="500"/>
        <v>9.6506646361971177E-2</v>
      </c>
    </row>
    <row r="4748" spans="1:8" x14ac:dyDescent="0.3">
      <c r="A4748">
        <v>4745</v>
      </c>
      <c r="B4748">
        <f t="shared" si="494"/>
        <v>47.45</v>
      </c>
      <c r="C4748">
        <f t="shared" si="495"/>
        <v>54.09724951440343</v>
      </c>
      <c r="D4748">
        <f t="shared" si="496"/>
        <v>66.052727263715781</v>
      </c>
      <c r="E4748">
        <f t="shared" si="497"/>
        <v>-53.100876522358689</v>
      </c>
      <c r="F4748">
        <f t="shared" si="498"/>
        <v>9.3116177734343957</v>
      </c>
      <c r="G4748">
        <f t="shared" si="499"/>
        <v>-0.53100876522358686</v>
      </c>
      <c r="H4748">
        <f t="shared" si="500"/>
        <v>9.3116177734343955E-2</v>
      </c>
    </row>
    <row r="4749" spans="1:8" x14ac:dyDescent="0.3">
      <c r="A4749">
        <v>4746</v>
      </c>
      <c r="B4749">
        <f t="shared" si="494"/>
        <v>47.46</v>
      </c>
      <c r="C4749">
        <f t="shared" si="495"/>
        <v>53.56624074917984</v>
      </c>
      <c r="D4749">
        <f t="shared" si="496"/>
        <v>66.145843441450126</v>
      </c>
      <c r="E4749">
        <f t="shared" si="497"/>
        <v>-52.729284481088428</v>
      </c>
      <c r="F4749">
        <f t="shared" si="498"/>
        <v>8.9735043668427075</v>
      </c>
      <c r="G4749">
        <f t="shared" si="499"/>
        <v>-0.52729284481088423</v>
      </c>
      <c r="H4749">
        <f t="shared" si="500"/>
        <v>8.9735043668427078E-2</v>
      </c>
    </row>
    <row r="4750" spans="1:8" x14ac:dyDescent="0.3">
      <c r="A4750">
        <v>4747</v>
      </c>
      <c r="B4750">
        <f t="shared" si="494"/>
        <v>47.47</v>
      </c>
      <c r="C4750">
        <f t="shared" si="495"/>
        <v>53.038947904368953</v>
      </c>
      <c r="D4750">
        <f t="shared" si="496"/>
        <v>66.235578485118552</v>
      </c>
      <c r="E4750">
        <f t="shared" si="497"/>
        <v>-52.353013996269368</v>
      </c>
      <c r="F4750">
        <f t="shared" si="498"/>
        <v>8.6364225728320143</v>
      </c>
      <c r="G4750">
        <f t="shared" si="499"/>
        <v>-0.52353013996269371</v>
      </c>
      <c r="H4750">
        <f t="shared" si="500"/>
        <v>8.6364225728320143E-2</v>
      </c>
    </row>
    <row r="4751" spans="1:8" x14ac:dyDescent="0.3">
      <c r="A4751">
        <v>4748</v>
      </c>
      <c r="B4751">
        <f t="shared" si="494"/>
        <v>47.480000000000004</v>
      </c>
      <c r="C4751">
        <f t="shared" si="495"/>
        <v>52.515417764406259</v>
      </c>
      <c r="D4751">
        <f t="shared" si="496"/>
        <v>66.321942710846869</v>
      </c>
      <c r="E4751">
        <f t="shared" si="497"/>
        <v>-51.972318087807984</v>
      </c>
      <c r="F4751">
        <f t="shared" si="498"/>
        <v>8.3004681997326699</v>
      </c>
      <c r="G4751">
        <f t="shared" si="499"/>
        <v>-0.51972318087807989</v>
      </c>
      <c r="H4751">
        <f t="shared" si="500"/>
        <v>8.3004681997326704E-2</v>
      </c>
    </row>
    <row r="4752" spans="1:8" x14ac:dyDescent="0.3">
      <c r="A4752">
        <v>4749</v>
      </c>
      <c r="B4752">
        <f t="shared" si="494"/>
        <v>47.49</v>
      </c>
      <c r="C4752">
        <f t="shared" si="495"/>
        <v>51.995694583528177</v>
      </c>
      <c r="D4752">
        <f t="shared" si="496"/>
        <v>66.404947392844193</v>
      </c>
      <c r="E4752">
        <f t="shared" si="497"/>
        <v>-51.587446320679291</v>
      </c>
      <c r="F4752">
        <f t="shared" si="498"/>
        <v>7.9657346775981459</v>
      </c>
      <c r="G4752">
        <f t="shared" si="499"/>
        <v>-0.51587446320679287</v>
      </c>
      <c r="H4752">
        <f t="shared" si="500"/>
        <v>7.9657346775981464E-2</v>
      </c>
    </row>
    <row r="4753" spans="1:8" x14ac:dyDescent="0.3">
      <c r="A4753">
        <v>4750</v>
      </c>
      <c r="B4753">
        <f t="shared" si="494"/>
        <v>47.5</v>
      </c>
      <c r="C4753">
        <f t="shared" si="495"/>
        <v>51.479820120321385</v>
      </c>
      <c r="D4753">
        <f t="shared" si="496"/>
        <v>66.484604739620181</v>
      </c>
      <c r="E4753">
        <f t="shared" si="497"/>
        <v>-51.198644662668009</v>
      </c>
      <c r="F4753">
        <f t="shared" si="498"/>
        <v>7.6323130318150589</v>
      </c>
      <c r="G4753">
        <f t="shared" si="499"/>
        <v>-0.51198644662668014</v>
      </c>
      <c r="H4753">
        <f t="shared" si="500"/>
        <v>7.6323130318150592E-2</v>
      </c>
    </row>
    <row r="4754" spans="1:8" x14ac:dyDescent="0.3">
      <c r="A4754">
        <v>4751</v>
      </c>
      <c r="B4754">
        <f t="shared" si="494"/>
        <v>47.51</v>
      </c>
      <c r="C4754">
        <f t="shared" si="495"/>
        <v>50.967833673694706</v>
      </c>
      <c r="D4754">
        <f t="shared" si="496"/>
        <v>66.560927869938325</v>
      </c>
      <c r="E4754">
        <f t="shared" si="497"/>
        <v>-50.806155351559504</v>
      </c>
      <c r="F4754">
        <f t="shared" si="498"/>
        <v>7.3002918604427407</v>
      </c>
      <c r="G4754">
        <f t="shared" si="499"/>
        <v>-0.50806155351559501</v>
      </c>
      <c r="H4754">
        <f t="shared" si="500"/>
        <v>7.3002918604427411E-2</v>
      </c>
    </row>
    <row r="4755" spans="1:8" x14ac:dyDescent="0.3">
      <c r="A4755">
        <v>4752</v>
      </c>
      <c r="B4755">
        <f t="shared" si="494"/>
        <v>47.52</v>
      </c>
      <c r="C4755">
        <f t="shared" si="495"/>
        <v>50.45977212017911</v>
      </c>
      <c r="D4755">
        <f t="shared" si="496"/>
        <v>66.633930788542756</v>
      </c>
      <c r="E4755">
        <f t="shared" si="497"/>
        <v>-50.410216771670505</v>
      </c>
      <c r="F4755">
        <f t="shared" si="498"/>
        <v>6.9697573151994412</v>
      </c>
      <c r="G4755">
        <f t="shared" si="499"/>
        <v>-0.50410216771670502</v>
      </c>
      <c r="H4755">
        <f t="shared" si="500"/>
        <v>6.9697573151994416E-2</v>
      </c>
    </row>
    <row r="4756" spans="1:8" x14ac:dyDescent="0.3">
      <c r="A4756">
        <v>4753</v>
      </c>
      <c r="B4756">
        <f t="shared" si="494"/>
        <v>47.53</v>
      </c>
      <c r="C4756">
        <f t="shared" si="495"/>
        <v>49.955669952462408</v>
      </c>
      <c r="D4756">
        <f t="shared" si="496"/>
        <v>66.703628361694754</v>
      </c>
      <c r="E4756">
        <f t="shared" si="497"/>
        <v>-50.011063339593598</v>
      </c>
      <c r="F4756">
        <f t="shared" si="498"/>
        <v>6.6407930860074345</v>
      </c>
      <c r="G4756">
        <f t="shared" si="499"/>
        <v>-0.50011063339593598</v>
      </c>
      <c r="H4756">
        <f t="shared" si="500"/>
        <v>6.6407930860074349E-2</v>
      </c>
    </row>
    <row r="4757" spans="1:8" x14ac:dyDescent="0.3">
      <c r="A4757">
        <v>4754</v>
      </c>
      <c r="B4757">
        <f t="shared" si="494"/>
        <v>47.54</v>
      </c>
      <c r="C4757">
        <f t="shared" si="495"/>
        <v>49.455559319066474</v>
      </c>
      <c r="D4757">
        <f t="shared" si="496"/>
        <v>66.770036292554835</v>
      </c>
      <c r="E4757">
        <f t="shared" si="497"/>
        <v>-49.608925399013536</v>
      </c>
      <c r="F4757">
        <f t="shared" si="498"/>
        <v>6.3134803890047309</v>
      </c>
      <c r="G4757">
        <f t="shared" si="499"/>
        <v>-0.49608925399013537</v>
      </c>
      <c r="H4757">
        <f t="shared" si="500"/>
        <v>6.3134803890047303E-2</v>
      </c>
    </row>
    <row r="4758" spans="1:8" x14ac:dyDescent="0.3">
      <c r="A4758">
        <v>4755</v>
      </c>
      <c r="B4758">
        <f t="shared" si="494"/>
        <v>47.550000000000004</v>
      </c>
      <c r="C4758">
        <f t="shared" si="495"/>
        <v>48.959470065076339</v>
      </c>
      <c r="D4758">
        <f t="shared" si="496"/>
        <v>66.833171096444886</v>
      </c>
      <c r="E4758">
        <f t="shared" si="497"/>
        <v>-49.204029124439209</v>
      </c>
      <c r="F4758">
        <f t="shared" si="498"/>
        <v>5.9878979579272347</v>
      </c>
      <c r="G4758">
        <f t="shared" si="499"/>
        <v>-0.49204029124439208</v>
      </c>
      <c r="H4758">
        <f t="shared" si="500"/>
        <v>5.9878979579272351E-2</v>
      </c>
    </row>
    <row r="4759" spans="1:8" x14ac:dyDescent="0.3">
      <c r="A4759">
        <v>4756</v>
      </c>
      <c r="B4759">
        <f t="shared" si="494"/>
        <v>47.56</v>
      </c>
      <c r="C4759">
        <f t="shared" si="495"/>
        <v>48.467429773831945</v>
      </c>
      <c r="D4759">
        <f t="shared" si="496"/>
        <v>66.893050076024153</v>
      </c>
      <c r="E4759">
        <f t="shared" si="497"/>
        <v>-48.796596433681778</v>
      </c>
      <c r="F4759">
        <f t="shared" si="498"/>
        <v>5.6641220387615832</v>
      </c>
      <c r="G4759">
        <f t="shared" si="499"/>
        <v>-0.48796596433681777</v>
      </c>
      <c r="H4759">
        <f t="shared" si="500"/>
        <v>5.6641220387615834E-2</v>
      </c>
    </row>
    <row r="4760" spans="1:8" x14ac:dyDescent="0.3">
      <c r="A4760">
        <v>4757</v>
      </c>
      <c r="B4760">
        <f t="shared" si="494"/>
        <v>47.57</v>
      </c>
      <c r="C4760">
        <f t="shared" si="495"/>
        <v>47.97946380949513</v>
      </c>
      <c r="D4760">
        <f t="shared" si="496"/>
        <v>66.949691296411771</v>
      </c>
      <c r="E4760">
        <f t="shared" si="497"/>
        <v>-48.386844908896663</v>
      </c>
      <c r="F4760">
        <f t="shared" si="498"/>
        <v>5.3422263875658906</v>
      </c>
      <c r="G4760">
        <f t="shared" si="499"/>
        <v>-0.48386844908896665</v>
      </c>
      <c r="H4760">
        <f t="shared" si="500"/>
        <v>5.3422263875658904E-2</v>
      </c>
    </row>
    <row r="4761" spans="1:8" x14ac:dyDescent="0.3">
      <c r="A4761">
        <v>4758</v>
      </c>
      <c r="B4761">
        <f t="shared" si="494"/>
        <v>47.58</v>
      </c>
      <c r="C4761">
        <f t="shared" si="495"/>
        <v>47.495595360406163</v>
      </c>
      <c r="D4761">
        <f t="shared" si="496"/>
        <v>67.003113560287431</v>
      </c>
      <c r="E4761">
        <f t="shared" si="497"/>
        <v>-47.974987725996478</v>
      </c>
      <c r="F4761">
        <f t="shared" si="498"/>
        <v>5.0222822713525765</v>
      </c>
      <c r="G4761">
        <f t="shared" si="499"/>
        <v>-0.47974987725996476</v>
      </c>
      <c r="H4761">
        <f t="shared" si="500"/>
        <v>5.0222822713525767E-2</v>
      </c>
    </row>
    <row r="4762" spans="1:8" x14ac:dyDescent="0.3">
      <c r="A4762">
        <v>4759</v>
      </c>
      <c r="B4762">
        <f t="shared" si="494"/>
        <v>47.59</v>
      </c>
      <c r="C4762">
        <f t="shared" si="495"/>
        <v>47.015845483146201</v>
      </c>
      <c r="D4762">
        <f t="shared" si="496"/>
        <v>67.053336383000953</v>
      </c>
      <c r="E4762">
        <f t="shared" si="497"/>
        <v>-47.561233592231737</v>
      </c>
      <c r="F4762">
        <f t="shared" si="498"/>
        <v>4.7043584719255982</v>
      </c>
      <c r="G4762">
        <f t="shared" si="499"/>
        <v>-0.47561233592231739</v>
      </c>
      <c r="H4762">
        <f t="shared" si="500"/>
        <v>4.7043584719255981E-2</v>
      </c>
    </row>
    <row r="4763" spans="1:8" x14ac:dyDescent="0.3">
      <c r="A4763">
        <v>4760</v>
      </c>
      <c r="B4763">
        <f t="shared" si="494"/>
        <v>47.6</v>
      </c>
      <c r="C4763">
        <f t="shared" si="495"/>
        <v>46.540233147223887</v>
      </c>
      <c r="D4763">
        <f t="shared" si="496"/>
        <v>67.100379967720215</v>
      </c>
      <c r="E4763">
        <f t="shared" si="497"/>
        <v>-47.145786691726414</v>
      </c>
      <c r="F4763">
        <f t="shared" si="498"/>
        <v>4.388521292562011</v>
      </c>
      <c r="G4763">
        <f t="shared" si="499"/>
        <v>-0.47145786691726416</v>
      </c>
      <c r="H4763">
        <f t="shared" si="500"/>
        <v>4.3885212925620108E-2</v>
      </c>
    </row>
    <row r="4764" spans="1:8" x14ac:dyDescent="0.3">
      <c r="A4764">
        <v>4761</v>
      </c>
      <c r="B4764">
        <f t="shared" si="494"/>
        <v>47.61</v>
      </c>
      <c r="C4764">
        <f t="shared" si="495"/>
        <v>46.068775280306625</v>
      </c>
      <c r="D4764">
        <f t="shared" si="496"/>
        <v>67.144265180645831</v>
      </c>
      <c r="E4764">
        <f t="shared" si="497"/>
        <v>-46.728846638748067</v>
      </c>
      <c r="F4764">
        <f t="shared" si="498"/>
        <v>4.07483456742656</v>
      </c>
      <c r="G4764">
        <f t="shared" si="499"/>
        <v>-0.46728846638748067</v>
      </c>
      <c r="H4764">
        <f t="shared" si="500"/>
        <v>4.07483456742656E-2</v>
      </c>
    </row>
    <row r="4765" spans="1:8" x14ac:dyDescent="0.3">
      <c r="A4765">
        <v>4762</v>
      </c>
      <c r="B4765">
        <f t="shared" si="494"/>
        <v>47.62</v>
      </c>
      <c r="C4765">
        <f t="shared" si="495"/>
        <v>45.601486813919145</v>
      </c>
      <c r="D4765">
        <f t="shared" si="496"/>
        <v>67.185013526320091</v>
      </c>
      <c r="E4765">
        <f t="shared" si="497"/>
        <v>-46.310608438484799</v>
      </c>
      <c r="F4765">
        <f t="shared" si="498"/>
        <v>3.7633596736066117</v>
      </c>
      <c r="G4765">
        <f t="shared" si="499"/>
        <v>-0.46310608438484802</v>
      </c>
      <c r="H4765">
        <f t="shared" si="500"/>
        <v>3.7633596736066116E-2</v>
      </c>
    </row>
    <row r="4766" spans="1:8" x14ac:dyDescent="0.3">
      <c r="A4766">
        <v>4763</v>
      </c>
      <c r="B4766">
        <f t="shared" si="494"/>
        <v>47.63</v>
      </c>
      <c r="C4766">
        <f t="shared" si="495"/>
        <v>45.138380729534298</v>
      </c>
      <c r="D4766">
        <f t="shared" si="496"/>
        <v>67.222647123056163</v>
      </c>
      <c r="E4766">
        <f t="shared" si="497"/>
        <v>-45.891262455094967</v>
      </c>
      <c r="F4766">
        <f t="shared" si="498"/>
        <v>3.4541555456539612</v>
      </c>
      <c r="G4766">
        <f t="shared" si="499"/>
        <v>-0.45891262455094967</v>
      </c>
      <c r="H4766">
        <f t="shared" si="500"/>
        <v>3.4541555456539613E-2</v>
      </c>
    </row>
    <row r="4767" spans="1:8" x14ac:dyDescent="0.3">
      <c r="A4767">
        <v>4764</v>
      </c>
      <c r="B4767">
        <f t="shared" si="494"/>
        <v>47.64</v>
      </c>
      <c r="C4767">
        <f t="shared" si="495"/>
        <v>44.67946810498335</v>
      </c>
      <c r="D4767">
        <f t="shared" si="496"/>
        <v>67.257188678512705</v>
      </c>
      <c r="E4767">
        <f t="shared" si="497"/>
        <v>-45.470994386790316</v>
      </c>
      <c r="F4767">
        <f t="shared" si="498"/>
        <v>3.1472786925194747</v>
      </c>
      <c r="G4767">
        <f t="shared" si="499"/>
        <v>-0.4547099438679032</v>
      </c>
      <c r="H4767">
        <f t="shared" si="500"/>
        <v>3.147278692519475E-2</v>
      </c>
    </row>
    <row r="4768" spans="1:8" x14ac:dyDescent="0.3">
      <c r="A4768">
        <v>4765</v>
      </c>
      <c r="B4768">
        <f t="shared" si="494"/>
        <v>47.65</v>
      </c>
      <c r="C4768">
        <f t="shared" si="495"/>
        <v>44.224758161115446</v>
      </c>
      <c r="D4768">
        <f t="shared" si="496"/>
        <v>67.288661465437897</v>
      </c>
      <c r="E4768">
        <f t="shared" si="497"/>
        <v>-45.049985247709316</v>
      </c>
      <c r="F4768">
        <f t="shared" si="498"/>
        <v>2.8427832167664278</v>
      </c>
      <c r="G4768">
        <f t="shared" si="499"/>
        <v>-0.45049985247709318</v>
      </c>
      <c r="H4768">
        <f t="shared" si="500"/>
        <v>2.8427832167664278E-2</v>
      </c>
    </row>
    <row r="4769" spans="1:8" x14ac:dyDescent="0.3">
      <c r="A4769">
        <v>4766</v>
      </c>
      <c r="B4769">
        <f t="shared" si="494"/>
        <v>47.660000000000004</v>
      </c>
      <c r="C4769">
        <f t="shared" si="495"/>
        <v>43.774258308638352</v>
      </c>
      <c r="D4769">
        <f t="shared" si="496"/>
        <v>67.317089297605563</v>
      </c>
      <c r="E4769">
        <f t="shared" si="497"/>
        <v>-44.628411356333444</v>
      </c>
      <c r="F4769">
        <f t="shared" si="498"/>
        <v>2.5407208359483739</v>
      </c>
      <c r="G4769">
        <f t="shared" si="499"/>
        <v>-0.44628411356333447</v>
      </c>
      <c r="H4769">
        <f t="shared" si="500"/>
        <v>2.5407208359483738E-2</v>
      </c>
    </row>
    <row r="4770" spans="1:8" x14ac:dyDescent="0.3">
      <c r="A4770">
        <v>4767</v>
      </c>
      <c r="B4770">
        <f t="shared" si="494"/>
        <v>47.67</v>
      </c>
      <c r="C4770">
        <f t="shared" si="495"/>
        <v>43.327974195075015</v>
      </c>
      <c r="D4770">
        <f t="shared" si="496"/>
        <v>67.342496505965045</v>
      </c>
      <c r="E4770">
        <f t="shared" si="497"/>
        <v>-44.206444330196462</v>
      </c>
      <c r="F4770">
        <f t="shared" si="498"/>
        <v>2.2411409060378098</v>
      </c>
      <c r="G4770">
        <f t="shared" si="499"/>
        <v>-0.44206444330196465</v>
      </c>
      <c r="H4770">
        <f t="shared" si="500"/>
        <v>2.2411409060378099E-2</v>
      </c>
    </row>
    <row r="4771" spans="1:8" x14ac:dyDescent="0.3">
      <c r="A4771">
        <v>4768</v>
      </c>
      <c r="B4771">
        <f t="shared" si="494"/>
        <v>47.68</v>
      </c>
      <c r="C4771">
        <f t="shared" si="495"/>
        <v>42.885909751773049</v>
      </c>
      <c r="D4771">
        <f t="shared" si="496"/>
        <v>67.364907915025427</v>
      </c>
      <c r="E4771">
        <f t="shared" si="497"/>
        <v>-43.784251086635429</v>
      </c>
      <c r="F4771">
        <f t="shared" si="498"/>
        <v>1.9440904467926501</v>
      </c>
      <c r="G4771">
        <f t="shared" si="499"/>
        <v>-0.43784251086635428</v>
      </c>
      <c r="H4771">
        <f t="shared" si="500"/>
        <v>1.9440904467926502E-2</v>
      </c>
    </row>
    <row r="4772" spans="1:8" x14ac:dyDescent="0.3">
      <c r="A4772">
        <v>4769</v>
      </c>
      <c r="B4772">
        <f t="shared" si="494"/>
        <v>47.69</v>
      </c>
      <c r="C4772">
        <f t="shared" si="495"/>
        <v>42.448067240906695</v>
      </c>
      <c r="D4772">
        <f t="shared" si="496"/>
        <v>67.384348819493354</v>
      </c>
      <c r="E4772">
        <f t="shared" si="497"/>
        <v>-43.361993849330261</v>
      </c>
      <c r="F4772">
        <f t="shared" si="498"/>
        <v>1.6496141689483146</v>
      </c>
      <c r="G4772">
        <f t="shared" si="499"/>
        <v>-0.4336199384933026</v>
      </c>
      <c r="H4772">
        <f t="shared" si="500"/>
        <v>1.6496141689483147E-2</v>
      </c>
    </row>
    <row r="4773" spans="1:8" x14ac:dyDescent="0.3">
      <c r="A4773">
        <v>4770</v>
      </c>
      <c r="B4773">
        <f t="shared" si="494"/>
        <v>47.7</v>
      </c>
      <c r="C4773">
        <f t="shared" si="495"/>
        <v>42.014447302413394</v>
      </c>
      <c r="D4773">
        <f t="shared" si="496"/>
        <v>67.400844961182841</v>
      </c>
      <c r="E4773">
        <f t="shared" si="497"/>
        <v>-42.939830160379152</v>
      </c>
      <c r="F4773">
        <f t="shared" si="498"/>
        <v>1.3577545031243794</v>
      </c>
      <c r="G4773">
        <f t="shared" si="499"/>
        <v>-0.42939830160379155</v>
      </c>
      <c r="H4773">
        <f t="shared" si="500"/>
        <v>1.3577545031243794E-2</v>
      </c>
    </row>
    <row r="4774" spans="1:8" x14ac:dyDescent="0.3">
      <c r="A4774">
        <v>4771</v>
      </c>
      <c r="B4774">
        <f t="shared" si="494"/>
        <v>47.71</v>
      </c>
      <c r="C4774">
        <f t="shared" si="495"/>
        <v>41.585049000809605</v>
      </c>
      <c r="D4774">
        <f t="shared" si="496"/>
        <v>67.41442250621408</v>
      </c>
      <c r="E4774">
        <f t="shared" si="497"/>
        <v>-42.517912897656217</v>
      </c>
      <c r="F4774">
        <f t="shared" si="498"/>
        <v>1.0685516303363087</v>
      </c>
      <c r="G4774">
        <f t="shared" si="499"/>
        <v>-0.42517912897656218</v>
      </c>
      <c r="H4774">
        <f t="shared" si="500"/>
        <v>1.0685516303363087E-2</v>
      </c>
    </row>
    <row r="4775" spans="1:8" x14ac:dyDescent="0.3">
      <c r="A4775">
        <v>4772</v>
      </c>
      <c r="B4775">
        <f t="shared" si="494"/>
        <v>47.72</v>
      </c>
      <c r="C4775">
        <f t="shared" si="495"/>
        <v>41.159869871833045</v>
      </c>
      <c r="D4775">
        <f t="shared" si="496"/>
        <v>67.425108022517449</v>
      </c>
      <c r="E4775">
        <f t="shared" si="497"/>
        <v>-42.096390297200081</v>
      </c>
      <c r="F4775">
        <f t="shared" si="498"/>
        <v>0.7820435140040658</v>
      </c>
      <c r="G4775">
        <f t="shared" si="499"/>
        <v>-0.42096390297200081</v>
      </c>
      <c r="H4775">
        <f t="shared" si="500"/>
        <v>7.8204351400406585E-3</v>
      </c>
    </row>
    <row r="4776" spans="1:8" x14ac:dyDescent="0.3">
      <c r="A4776">
        <v>4773</v>
      </c>
      <c r="B4776">
        <f t="shared" si="494"/>
        <v>47.730000000000004</v>
      </c>
      <c r="C4776">
        <f t="shared" si="495"/>
        <v>40.738905968861047</v>
      </c>
      <c r="D4776">
        <f t="shared" si="496"/>
        <v>67.432928457657496</v>
      </c>
      <c r="E4776">
        <f t="shared" si="497"/>
        <v>-41.675405980382237</v>
      </c>
      <c r="F4776">
        <f t="shared" si="498"/>
        <v>0.49826593335142633</v>
      </c>
      <c r="G4776">
        <f t="shared" si="499"/>
        <v>-0.41675405980382241</v>
      </c>
      <c r="H4776">
        <f t="shared" si="500"/>
        <v>4.9826593335142635E-3</v>
      </c>
    </row>
    <row r="4777" spans="1:8" x14ac:dyDescent="0.3">
      <c r="A4777">
        <v>4774</v>
      </c>
      <c r="B4777">
        <f t="shared" si="494"/>
        <v>47.74</v>
      </c>
      <c r="C4777">
        <f t="shared" si="495"/>
        <v>40.322151909057226</v>
      </c>
      <c r="D4777">
        <f t="shared" si="496"/>
        <v>67.437911116991017</v>
      </c>
      <c r="E4777">
        <f t="shared" si="497"/>
        <v>-41.255098985607091</v>
      </c>
      <c r="F4777">
        <f t="shared" si="498"/>
        <v>0.21725251809170132</v>
      </c>
      <c r="G4777">
        <f t="shared" si="499"/>
        <v>-0.41255098985607092</v>
      </c>
      <c r="H4777">
        <f t="shared" si="500"/>
        <v>2.1725251809170134E-3</v>
      </c>
    </row>
    <row r="4778" spans="1:8" x14ac:dyDescent="0.3">
      <c r="A4778">
        <v>4775</v>
      </c>
      <c r="B4778">
        <f t="shared" si="494"/>
        <v>47.75</v>
      </c>
      <c r="C4778">
        <f t="shared" si="495"/>
        <v>39.909600919201154</v>
      </c>
      <c r="D4778">
        <f t="shared" si="496"/>
        <v>67.440083642171928</v>
      </c>
      <c r="E4778">
        <f t="shared" si="497"/>
        <v>-40.835603804297662</v>
      </c>
      <c r="F4778">
        <f t="shared" si="498"/>
        <v>-6.0965215702495357E-2</v>
      </c>
      <c r="G4778">
        <f t="shared" si="499"/>
        <v>-0.40835603804297665</v>
      </c>
      <c r="H4778">
        <f t="shared" si="500"/>
        <v>-6.0965215702495361E-4</v>
      </c>
    </row>
    <row r="4779" spans="1:8" x14ac:dyDescent="0.3">
      <c r="A4779">
        <v>4776</v>
      </c>
      <c r="B4779">
        <f t="shared" si="494"/>
        <v>47.76</v>
      </c>
      <c r="C4779">
        <f t="shared" si="495"/>
        <v>39.501244881158179</v>
      </c>
      <c r="D4779">
        <f t="shared" si="496"/>
        <v>67.439473990014903</v>
      </c>
      <c r="E4779">
        <f t="shared" si="497"/>
        <v>-40.417050420924106</v>
      </c>
      <c r="F4779">
        <f t="shared" si="498"/>
        <v>-0.33635782864519825</v>
      </c>
      <c r="G4779">
        <f t="shared" si="499"/>
        <v>-0.40417050420924105</v>
      </c>
      <c r="H4779">
        <f t="shared" si="500"/>
        <v>-3.3635782864519827E-3</v>
      </c>
    </row>
    <row r="4780" spans="1:8" x14ac:dyDescent="0.3">
      <c r="A4780">
        <v>4777</v>
      </c>
      <c r="B4780">
        <f t="shared" si="494"/>
        <v>47.77</v>
      </c>
      <c r="C4780">
        <f t="shared" si="495"/>
        <v>39.097074376948939</v>
      </c>
      <c r="D4780">
        <f t="shared" si="496"/>
        <v>67.43611041172845</v>
      </c>
      <c r="E4780">
        <f t="shared" si="497"/>
        <v>-39.999564356835691</v>
      </c>
      <c r="F4780">
        <f t="shared" si="498"/>
        <v>-0.60889792009649923</v>
      </c>
      <c r="G4780">
        <f t="shared" si="499"/>
        <v>-0.39999564356835693</v>
      </c>
      <c r="H4780">
        <f t="shared" si="500"/>
        <v>-6.0889792009649925E-3</v>
      </c>
    </row>
    <row r="4781" spans="1:8" x14ac:dyDescent="0.3">
      <c r="A4781">
        <v>4778</v>
      </c>
      <c r="B4781">
        <f t="shared" si="494"/>
        <v>47.78</v>
      </c>
      <c r="C4781">
        <f t="shared" si="495"/>
        <v>38.697078733380579</v>
      </c>
      <c r="D4781">
        <f t="shared" si="496"/>
        <v>67.430021432527482</v>
      </c>
      <c r="E4781">
        <f t="shared" si="497"/>
        <v>-39.58326671766109</v>
      </c>
      <c r="F4781">
        <f t="shared" si="498"/>
        <v>-0.87856008933043483</v>
      </c>
      <c r="G4781">
        <f t="shared" si="499"/>
        <v>-0.39583266717661092</v>
      </c>
      <c r="H4781">
        <f t="shared" si="500"/>
        <v>-8.7856008933043482E-3</v>
      </c>
    </row>
    <row r="4782" spans="1:8" x14ac:dyDescent="0.3">
      <c r="A4782">
        <v>4779</v>
      </c>
      <c r="B4782">
        <f t="shared" si="494"/>
        <v>47.79</v>
      </c>
      <c r="C4782">
        <f t="shared" si="495"/>
        <v>38.301246066203966</v>
      </c>
      <c r="D4782">
        <f t="shared" si="496"/>
        <v>67.421235831634178</v>
      </c>
      <c r="E4782">
        <f t="shared" si="497"/>
        <v>-39.168274244045683</v>
      </c>
      <c r="F4782">
        <f t="shared" si="498"/>
        <v>-1.1453208959037902</v>
      </c>
      <c r="G4782">
        <f t="shared" si="499"/>
        <v>-0.39168274244045687</v>
      </c>
      <c r="H4782">
        <f t="shared" si="500"/>
        <v>-1.1453208959037902E-2</v>
      </c>
    </row>
    <row r="4783" spans="1:8" x14ac:dyDescent="0.3">
      <c r="A4783">
        <v>4780</v>
      </c>
      <c r="B4783">
        <f t="shared" si="494"/>
        <v>47.800000000000004</v>
      </c>
      <c r="C4783">
        <f t="shared" si="495"/>
        <v>37.909563323763507</v>
      </c>
      <c r="D4783">
        <f t="shared" si="496"/>
        <v>67.409782622675138</v>
      </c>
      <c r="E4783">
        <f t="shared" si="497"/>
        <v>-38.754699365499562</v>
      </c>
      <c r="F4783">
        <f t="shared" si="498"/>
        <v>-1.4091588193156959</v>
      </c>
      <c r="G4783">
        <f t="shared" si="499"/>
        <v>-0.38754699365499562</v>
      </c>
      <c r="H4783">
        <f t="shared" si="500"/>
        <v>-1.409158819315696E-2</v>
      </c>
    </row>
    <row r="4784" spans="1:8" x14ac:dyDescent="0.3">
      <c r="A4784">
        <v>4781</v>
      </c>
      <c r="B4784">
        <f t="shared" si="494"/>
        <v>47.81</v>
      </c>
      <c r="C4784">
        <f t="shared" si="495"/>
        <v>37.522016330108514</v>
      </c>
      <c r="D4784">
        <f t="shared" si="496"/>
        <v>67.395691034481985</v>
      </c>
      <c r="E4784">
        <f t="shared" si="497"/>
        <v>-38.34265025713492</v>
      </c>
      <c r="F4784">
        <f t="shared" si="498"/>
        <v>-1.6700542180449851</v>
      </c>
      <c r="G4784">
        <f t="shared" si="499"/>
        <v>-0.38342650257134919</v>
      </c>
      <c r="H4784">
        <f t="shared" si="500"/>
        <v>-1.6700542180449852E-2</v>
      </c>
    </row>
    <row r="4785" spans="1:8" x14ac:dyDescent="0.3">
      <c r="A4785">
        <v>4782</v>
      </c>
      <c r="B4785">
        <f t="shared" si="494"/>
        <v>47.82</v>
      </c>
      <c r="C4785">
        <f t="shared" si="495"/>
        <v>37.138589827537167</v>
      </c>
      <c r="D4785">
        <f t="shared" si="496"/>
        <v>67.37899049230154</v>
      </c>
      <c r="E4785">
        <f t="shared" si="497"/>
        <v>-37.932230899076238</v>
      </c>
      <c r="F4785">
        <f t="shared" si="498"/>
        <v>-1.9279892880494849</v>
      </c>
      <c r="G4785">
        <f t="shared" si="499"/>
        <v>-0.37932230899076241</v>
      </c>
      <c r="H4785">
        <f t="shared" si="500"/>
        <v>-1.9279892880494851E-2</v>
      </c>
    </row>
    <row r="4786" spans="1:8" x14ac:dyDescent="0.3">
      <c r="A4786">
        <v>4783</v>
      </c>
      <c r="B4786">
        <f t="shared" si="494"/>
        <v>47.83</v>
      </c>
      <c r="C4786">
        <f t="shared" si="495"/>
        <v>36.759267518546402</v>
      </c>
      <c r="D4786">
        <f t="shared" si="496"/>
        <v>67.359710599421049</v>
      </c>
      <c r="E4786">
        <f t="shared" si="497"/>
        <v>-37.523541138333108</v>
      </c>
      <c r="F4786">
        <f t="shared" si="498"/>
        <v>-2.1829480208085812</v>
      </c>
      <c r="G4786">
        <f t="shared" si="499"/>
        <v>-0.37523541138333111</v>
      </c>
      <c r="H4786">
        <f t="shared" si="500"/>
        <v>-2.1829480208085811E-2</v>
      </c>
    </row>
    <row r="4787" spans="1:8" x14ac:dyDescent="0.3">
      <c r="A4787">
        <v>4784</v>
      </c>
      <c r="B4787">
        <f t="shared" ref="B4787:B4850" si="501">$M$10*A4787</f>
        <v>47.84</v>
      </c>
      <c r="C4787">
        <f t="shared" ref="C4787:C4850" si="502">C4786+G4786</f>
        <v>36.384032107163073</v>
      </c>
      <c r="D4787">
        <f t="shared" ref="D4787:D4850" si="503">D4786+H4786</f>
        <v>67.337881119212966</v>
      </c>
      <c r="E4787">
        <f t="shared" ref="E4787:E4850" si="504">$M$2*C4787-$M$3*C4787*D4787</f>
        <v>-37.116676752930168</v>
      </c>
      <c r="F4787">
        <f t="shared" ref="F4787:F4850" si="505">$M$4*D4787*C4787-$M$5*D4787</f>
        <v>-2.4349161609874379</v>
      </c>
      <c r="G4787">
        <f t="shared" ref="G4787:G4850" si="506">$M$10*E4787</f>
        <v>-0.37116676752930167</v>
      </c>
      <c r="H4787">
        <f t="shared" ref="H4787:H4850" si="507">$M$10*F4787</f>
        <v>-2.4349161609874381E-2</v>
      </c>
    </row>
    <row r="4788" spans="1:8" x14ac:dyDescent="0.3">
      <c r="A4788">
        <v>4785</v>
      </c>
      <c r="B4788">
        <f t="shared" si="501"/>
        <v>47.85</v>
      </c>
      <c r="C4788">
        <f t="shared" si="502"/>
        <v>36.01286533963377</v>
      </c>
      <c r="D4788">
        <f t="shared" si="503"/>
        <v>67.313531957603089</v>
      </c>
      <c r="E4788">
        <f t="shared" si="504"/>
        <v>-36.711729518095062</v>
      </c>
      <c r="F4788">
        <f t="shared" si="505"/>
        <v>-2.6838811637982936</v>
      </c>
      <c r="G4788">
        <f t="shared" si="506"/>
        <v>-0.36711729518095065</v>
      </c>
      <c r="H4788">
        <f t="shared" si="507"/>
        <v>-2.6838811637982934E-2</v>
      </c>
    </row>
    <row r="4789" spans="1:8" x14ac:dyDescent="0.3">
      <c r="A4789">
        <v>4786</v>
      </c>
      <c r="B4789">
        <f t="shared" si="501"/>
        <v>47.86</v>
      </c>
      <c r="C4789">
        <f t="shared" si="502"/>
        <v>35.645748044452816</v>
      </c>
      <c r="D4789">
        <f t="shared" si="503"/>
        <v>67.286693145965103</v>
      </c>
      <c r="E4789">
        <f t="shared" si="504"/>
        <v>-36.308787274311641</v>
      </c>
      <c r="F4789">
        <f t="shared" si="505"/>
        <v>-2.9298321521312189</v>
      </c>
      <c r="G4789">
        <f t="shared" si="506"/>
        <v>-0.36308787274311644</v>
      </c>
      <c r="H4789">
        <f t="shared" si="507"/>
        <v>-2.929832152131219E-2</v>
      </c>
    </row>
    <row r="4790" spans="1:8" x14ac:dyDescent="0.3">
      <c r="A4790">
        <v>4787</v>
      </c>
      <c r="B4790">
        <f t="shared" si="501"/>
        <v>47.870000000000005</v>
      </c>
      <c r="C4790">
        <f t="shared" si="502"/>
        <v>35.282660171709701</v>
      </c>
      <c r="D4790">
        <f t="shared" si="503"/>
        <v>67.257394824443793</v>
      </c>
      <c r="E4790">
        <f t="shared" si="504"/>
        <v>-35.907933997051011</v>
      </c>
      <c r="F4790">
        <f t="shared" si="505"/>
        <v>-3.172759873523944</v>
      </c>
      <c r="G4790">
        <f t="shared" si="506"/>
        <v>-0.35907933997051011</v>
      </c>
      <c r="H4790">
        <f t="shared" si="507"/>
        <v>-3.1727598735239441E-2</v>
      </c>
    </row>
    <row r="4791" spans="1:8" x14ac:dyDescent="0.3">
      <c r="A4791">
        <v>4788</v>
      </c>
      <c r="B4791">
        <f t="shared" si="501"/>
        <v>47.88</v>
      </c>
      <c r="C4791">
        <f t="shared" si="502"/>
        <v>34.923580831739187</v>
      </c>
      <c r="D4791">
        <f t="shared" si="503"/>
        <v>67.225667225708548</v>
      </c>
      <c r="E4791">
        <f t="shared" si="504"/>
        <v>-35.509249867999785</v>
      </c>
      <c r="F4791">
        <f t="shared" si="505"/>
        <v>-3.4126566570370969</v>
      </c>
      <c r="G4791">
        <f t="shared" si="506"/>
        <v>-0.35509249867999787</v>
      </c>
      <c r="H4791">
        <f t="shared" si="507"/>
        <v>-3.412656657037097E-2</v>
      </c>
    </row>
    <row r="4792" spans="1:8" x14ac:dyDescent="0.3">
      <c r="A4792">
        <v>4789</v>
      </c>
      <c r="B4792">
        <f t="shared" si="501"/>
        <v>47.89</v>
      </c>
      <c r="C4792">
        <f t="shared" si="502"/>
        <v>34.568488333059186</v>
      </c>
      <c r="D4792">
        <f t="shared" si="503"/>
        <v>67.191540659138184</v>
      </c>
      <c r="E4792">
        <f t="shared" si="504"/>
        <v>-35.112811347611505</v>
      </c>
      <c r="F4792">
        <f t="shared" si="505"/>
        <v>-3.6495163700983753</v>
      </c>
      <c r="G4792">
        <f t="shared" si="506"/>
        <v>-0.35112811347611506</v>
      </c>
      <c r="H4792">
        <f t="shared" si="507"/>
        <v>-3.6495163700983754E-2</v>
      </c>
    </row>
    <row r="4793" spans="1:8" x14ac:dyDescent="0.3">
      <c r="A4793">
        <v>4790</v>
      </c>
      <c r="B4793">
        <f t="shared" si="501"/>
        <v>47.9</v>
      </c>
      <c r="C4793">
        <f t="shared" si="502"/>
        <v>34.217360219583071</v>
      </c>
      <c r="D4793">
        <f t="shared" si="503"/>
        <v>67.155045495437207</v>
      </c>
      <c r="E4793">
        <f t="shared" si="504"/>
        <v>-34.718691248812846</v>
      </c>
      <c r="F4793">
        <f t="shared" si="505"/>
        <v>-3.8833343753762399</v>
      </c>
      <c r="G4793">
        <f t="shared" si="506"/>
        <v>-0.34718691248812844</v>
      </c>
      <c r="H4793">
        <f t="shared" si="507"/>
        <v>-3.8833343753762399E-2</v>
      </c>
    </row>
    <row r="4794" spans="1:8" x14ac:dyDescent="0.3">
      <c r="A4794">
        <v>4791</v>
      </c>
      <c r="B4794">
        <f t="shared" si="501"/>
        <v>47.910000000000004</v>
      </c>
      <c r="C4794">
        <f t="shared" si="502"/>
        <v>33.870173307094944</v>
      </c>
      <c r="D4794">
        <f t="shared" si="503"/>
        <v>67.116212151683442</v>
      </c>
      <c r="E4794">
        <f t="shared" si="504"/>
        <v>-34.32695881170315</v>
      </c>
      <c r="F4794">
        <f t="shared" si="505"/>
        <v>-4.1141074877406787</v>
      </c>
      <c r="G4794">
        <f t="shared" si="506"/>
        <v>-0.34326958811703151</v>
      </c>
      <c r="H4794">
        <f t="shared" si="507"/>
        <v>-4.1141074877406786E-2</v>
      </c>
    </row>
    <row r="4795" spans="1:8" x14ac:dyDescent="0.3">
      <c r="A4795">
        <v>4792</v>
      </c>
      <c r="B4795">
        <f t="shared" si="501"/>
        <v>47.92</v>
      </c>
      <c r="C4795">
        <f t="shared" si="502"/>
        <v>33.526903718977913</v>
      </c>
      <c r="D4795">
        <f t="shared" si="503"/>
        <v>67.07507107680604</v>
      </c>
      <c r="E4795">
        <f t="shared" si="504"/>
        <v>-33.937679779092385</v>
      </c>
      <c r="F4795">
        <f t="shared" si="505"/>
        <v>-4.341833931365656</v>
      </c>
      <c r="G4795">
        <f t="shared" si="506"/>
        <v>-0.33937679779092383</v>
      </c>
      <c r="H4795">
        <f t="shared" si="507"/>
        <v>-4.3418339313656559E-2</v>
      </c>
    </row>
    <row r="4796" spans="1:8" x14ac:dyDescent="0.3">
      <c r="A4796">
        <v>4793</v>
      </c>
      <c r="B4796">
        <f t="shared" si="501"/>
        <v>47.93</v>
      </c>
      <c r="C4796">
        <f t="shared" si="502"/>
        <v>33.187526921186986</v>
      </c>
      <c r="D4796">
        <f t="shared" si="503"/>
        <v>67.031652737492379</v>
      </c>
      <c r="E4796">
        <f t="shared" si="504"/>
        <v>-33.550916472728588</v>
      </c>
      <c r="F4796">
        <f t="shared" si="505"/>
        <v>-4.5665132970251001</v>
      </c>
      <c r="G4796">
        <f t="shared" si="506"/>
        <v>-0.33550916472728587</v>
      </c>
      <c r="H4796">
        <f t="shared" si="507"/>
        <v>-4.5665132970251002E-2</v>
      </c>
    </row>
    <row r="4797" spans="1:8" x14ac:dyDescent="0.3">
      <c r="A4797">
        <v>4794</v>
      </c>
      <c r="B4797">
        <f t="shared" si="501"/>
        <v>47.94</v>
      </c>
      <c r="C4797">
        <f t="shared" si="502"/>
        <v>32.852017756459702</v>
      </c>
      <c r="D4797">
        <f t="shared" si="503"/>
        <v>66.985987604522123</v>
      </c>
      <c r="E4797">
        <f t="shared" si="504"/>
        <v>-33.166727870072805</v>
      </c>
      <c r="F4797">
        <f t="shared" si="505"/>
        <v>-4.788146499631349</v>
      </c>
      <c r="G4797">
        <f t="shared" si="506"/>
        <v>-0.33166727870072804</v>
      </c>
      <c r="H4797">
        <f t="shared" si="507"/>
        <v>-4.7881464996313489E-2</v>
      </c>
    </row>
    <row r="4798" spans="1:8" x14ac:dyDescent="0.3">
      <c r="A4798">
        <v>4795</v>
      </c>
      <c r="B4798">
        <f t="shared" si="501"/>
        <v>47.95</v>
      </c>
      <c r="C4798">
        <f t="shared" si="502"/>
        <v>32.520350477758974</v>
      </c>
      <c r="D4798">
        <f t="shared" si="503"/>
        <v>66.938106139525814</v>
      </c>
      <c r="E4798">
        <f t="shared" si="504"/>
        <v>-32.785169681485307</v>
      </c>
      <c r="F4798">
        <f t="shared" si="505"/>
        <v>-5.006735736062236</v>
      </c>
      <c r="G4798">
        <f t="shared" si="506"/>
        <v>-0.3278516968148531</v>
      </c>
      <c r="H4798">
        <f t="shared" si="507"/>
        <v>-5.0067357360622358E-2</v>
      </c>
    </row>
    <row r="4799" spans="1:8" x14ac:dyDescent="0.3">
      <c r="A4799">
        <v>4796</v>
      </c>
      <c r="B4799">
        <f t="shared" si="501"/>
        <v>47.96</v>
      </c>
      <c r="C4799">
        <f t="shared" si="502"/>
        <v>32.192498780944121</v>
      </c>
      <c r="D4799">
        <f t="shared" si="503"/>
        <v>66.888038782165196</v>
      </c>
      <c r="E4799">
        <f t="shared" si="504"/>
        <v>-32.406294427693766</v>
      </c>
      <c r="F4799">
        <f t="shared" si="505"/>
        <v>-5.2222844433201203</v>
      </c>
      <c r="G4799">
        <f t="shared" si="506"/>
        <v>-0.32406294427693766</v>
      </c>
      <c r="H4799">
        <f t="shared" si="507"/>
        <v>-5.2222844433201202E-2</v>
      </c>
    </row>
    <row r="4800" spans="1:8" x14ac:dyDescent="0.3">
      <c r="A4800">
        <v>4797</v>
      </c>
      <c r="B4800">
        <f t="shared" si="501"/>
        <v>47.97</v>
      </c>
      <c r="C4800">
        <f t="shared" si="502"/>
        <v>31.868435836667182</v>
      </c>
      <c r="D4800">
        <f t="shared" si="503"/>
        <v>66.835815937731994</v>
      </c>
      <c r="E4800">
        <f t="shared" si="504"/>
        <v>-32.030151517420109</v>
      </c>
      <c r="F4800">
        <f t="shared" si="505"/>
        <v>-5.4347972570636998</v>
      </c>
      <c r="G4800">
        <f t="shared" si="506"/>
        <v>-0.32030151517420108</v>
      </c>
      <c r="H4800">
        <f t="shared" si="507"/>
        <v>-5.4347972570636997E-2</v>
      </c>
    </row>
    <row r="4801" spans="1:8" x14ac:dyDescent="0.3">
      <c r="A4801">
        <v>4798</v>
      </c>
      <c r="B4801">
        <f t="shared" si="501"/>
        <v>47.980000000000004</v>
      </c>
      <c r="C4801">
        <f t="shared" si="502"/>
        <v>31.548134321492981</v>
      </c>
      <c r="D4801">
        <f t="shared" si="503"/>
        <v>66.781467965161355</v>
      </c>
      <c r="E4801">
        <f t="shared" si="504"/>
        <v>-31.656787325048739</v>
      </c>
      <c r="F4801">
        <f t="shared" si="505"/>
        <v>-5.644279970550631</v>
      </c>
      <c r="G4801">
        <f t="shared" si="506"/>
        <v>-0.31656787325048741</v>
      </c>
      <c r="H4801">
        <f t="shared" si="507"/>
        <v>-5.6442799705506308E-2</v>
      </c>
    </row>
    <row r="4802" spans="1:8" x14ac:dyDescent="0.3">
      <c r="A4802">
        <v>4799</v>
      </c>
      <c r="B4802">
        <f t="shared" si="501"/>
        <v>47.99</v>
      </c>
      <c r="C4802">
        <f t="shared" si="502"/>
        <v>31.231566448242493</v>
      </c>
      <c r="D4802">
        <f t="shared" si="503"/>
        <v>66.725025165455847</v>
      </c>
      <c r="E4802">
        <f t="shared" si="504"/>
        <v>-31.286245268225105</v>
      </c>
      <c r="F4802">
        <f t="shared" si="505"/>
        <v>-5.8507394940264668</v>
      </c>
      <c r="G4802">
        <f t="shared" si="506"/>
        <v>-0.31286245268225105</v>
      </c>
      <c r="H4802">
        <f t="shared" si="507"/>
        <v>-5.8507394940264669E-2</v>
      </c>
    </row>
    <row r="4803" spans="1:8" x14ac:dyDescent="0.3">
      <c r="A4803">
        <v>4800</v>
      </c>
      <c r="B4803">
        <f t="shared" si="501"/>
        <v>48</v>
      </c>
      <c r="C4803">
        <f t="shared" si="502"/>
        <v>30.918703995560243</v>
      </c>
      <c r="D4803">
        <f t="shared" si="503"/>
        <v>66.666517770515583</v>
      </c>
      <c r="E4803">
        <f t="shared" si="504"/>
        <v>-30.918565885279598</v>
      </c>
      <c r="F4803">
        <f t="shared" si="505"/>
        <v>-6.0541838145929532</v>
      </c>
      <c r="G4803">
        <f t="shared" si="506"/>
        <v>-0.30918565885279597</v>
      </c>
      <c r="H4803">
        <f t="shared" si="507"/>
        <v>-6.0541838145929533E-2</v>
      </c>
    </row>
    <row r="4804" spans="1:8" x14ac:dyDescent="0.3">
      <c r="A4804">
        <v>4801</v>
      </c>
      <c r="B4804">
        <f t="shared" si="501"/>
        <v>48.01</v>
      </c>
      <c r="C4804">
        <f t="shared" si="502"/>
        <v>30.609518336707445</v>
      </c>
      <c r="D4804">
        <f t="shared" si="503"/>
        <v>66.60597593236966</v>
      </c>
      <c r="E4804">
        <f t="shared" si="504"/>
        <v>-30.553786912377468</v>
      </c>
      <c r="F4804">
        <f t="shared" si="505"/>
        <v>-6.2546219565862238</v>
      </c>
      <c r="G4804">
        <f t="shared" si="506"/>
        <v>-0.30553786912377467</v>
      </c>
      <c r="H4804">
        <f t="shared" si="507"/>
        <v>-6.2546219565862232E-2</v>
      </c>
    </row>
    <row r="4805" spans="1:8" x14ac:dyDescent="0.3">
      <c r="A4805">
        <v>4802</v>
      </c>
      <c r="B4805">
        <f t="shared" si="501"/>
        <v>48.02</v>
      </c>
      <c r="C4805">
        <f t="shared" si="502"/>
        <v>30.303980467583671</v>
      </c>
      <c r="D4805">
        <f t="shared" si="503"/>
        <v>66.5434297128038</v>
      </c>
      <c r="E4805">
        <f t="shared" si="504"/>
        <v>-30.191943360301323</v>
      </c>
      <c r="F4805">
        <f t="shared" si="505"/>
        <v>-6.4520639424931865</v>
      </c>
      <c r="G4805">
        <f t="shared" si="506"/>
        <v>-0.30191943360301327</v>
      </c>
      <c r="H4805">
        <f t="shared" si="507"/>
        <v>-6.4520639424931872E-2</v>
      </c>
    </row>
    <row r="4806" spans="1:8" x14ac:dyDescent="0.3">
      <c r="A4806">
        <v>4803</v>
      </c>
      <c r="B4806">
        <f t="shared" si="501"/>
        <v>48.03</v>
      </c>
      <c r="C4806">
        <f t="shared" si="502"/>
        <v>30.002061033980656</v>
      </c>
      <c r="D4806">
        <f t="shared" si="503"/>
        <v>66.478909073378873</v>
      </c>
      <c r="E4806">
        <f t="shared" si="504"/>
        <v>-29.833067590778239</v>
      </c>
      <c r="F4806">
        <f t="shared" si="505"/>
        <v>-6.6465207544319149</v>
      </c>
      <c r="G4806">
        <f t="shared" si="506"/>
        <v>-0.29833067590778239</v>
      </c>
      <c r="H4806">
        <f t="shared" si="507"/>
        <v>-6.6465207544319144E-2</v>
      </c>
    </row>
    <row r="4807" spans="1:8" x14ac:dyDescent="0.3">
      <c r="A4807">
        <v>4804</v>
      </c>
      <c r="B4807">
        <f t="shared" si="501"/>
        <v>48.04</v>
      </c>
      <c r="C4807">
        <f t="shared" si="502"/>
        <v>29.703730358072875</v>
      </c>
      <c r="D4807">
        <f t="shared" si="503"/>
        <v>66.412443865834547</v>
      </c>
      <c r="E4807">
        <f t="shared" si="504"/>
        <v>-29.477189392269132</v>
      </c>
      <c r="F4807">
        <f t="shared" si="505"/>
        <v>-6.8380042962198182</v>
      </c>
      <c r="G4807">
        <f t="shared" si="506"/>
        <v>-0.29477189392269132</v>
      </c>
      <c r="H4807">
        <f t="shared" si="507"/>
        <v>-6.8380042962198184E-2</v>
      </c>
    </row>
    <row r="4808" spans="1:8" x14ac:dyDescent="0.3">
      <c r="A4808">
        <v>4805</v>
      </c>
      <c r="B4808">
        <f t="shared" si="501"/>
        <v>48.050000000000004</v>
      </c>
      <c r="C4808">
        <f t="shared" si="502"/>
        <v>29.408958464150182</v>
      </c>
      <c r="D4808">
        <f t="shared" si="503"/>
        <v>66.344063822872343</v>
      </c>
      <c r="E4808">
        <f t="shared" si="504"/>
        <v>-29.12433605514326</v>
      </c>
      <c r="F4808">
        <f t="shared" si="505"/>
        <v>-7.0265273560511261</v>
      </c>
      <c r="G4808">
        <f t="shared" si="506"/>
        <v>-0.29124336055143263</v>
      </c>
      <c r="H4808">
        <f t="shared" si="507"/>
        <v>-7.0265273560511265E-2</v>
      </c>
    </row>
    <row r="4809" spans="1:8" x14ac:dyDescent="0.3">
      <c r="A4809">
        <v>4806</v>
      </c>
      <c r="B4809">
        <f t="shared" si="501"/>
        <v>48.06</v>
      </c>
      <c r="C4809">
        <f t="shared" si="502"/>
        <v>29.117715103598748</v>
      </c>
      <c r="D4809">
        <f t="shared" si="503"/>
        <v>66.273798549311834</v>
      </c>
      <c r="E4809">
        <f t="shared" si="504"/>
        <v>-28.774532446165992</v>
      </c>
      <c r="F4809">
        <f t="shared" si="505"/>
        <v>-7.2121035698031548</v>
      </c>
      <c r="G4809">
        <f t="shared" si="506"/>
        <v>-0.2877453244616599</v>
      </c>
      <c r="H4809">
        <f t="shared" si="507"/>
        <v>-7.2121035698031549E-2</v>
      </c>
    </row>
    <row r="4810" spans="1:8" x14ac:dyDescent="0.3">
      <c r="A4810">
        <v>4807</v>
      </c>
      <c r="B4810">
        <f t="shared" si="501"/>
        <v>48.07</v>
      </c>
      <c r="C4810">
        <f t="shared" si="502"/>
        <v>28.829969779137087</v>
      </c>
      <c r="D4810">
        <f t="shared" si="503"/>
        <v>66.201677513613802</v>
      </c>
      <c r="E4810">
        <f t="shared" si="504"/>
        <v>-28.427801082232868</v>
      </c>
      <c r="F4810">
        <f t="shared" si="505"/>
        <v>-7.3947473849888716</v>
      </c>
      <c r="G4810">
        <f t="shared" si="506"/>
        <v>-0.28427801082232868</v>
      </c>
      <c r="H4810">
        <f t="shared" si="507"/>
        <v>-7.3947473849888715E-2</v>
      </c>
    </row>
    <row r="4811" spans="1:8" x14ac:dyDescent="0.3">
      <c r="A4811">
        <v>4808</v>
      </c>
      <c r="B4811">
        <f t="shared" si="501"/>
        <v>48.08</v>
      </c>
      <c r="C4811">
        <f t="shared" si="502"/>
        <v>28.545691768314757</v>
      </c>
      <c r="D4811">
        <f t="shared" si="503"/>
        <v>66.127730039763918</v>
      </c>
      <c r="E4811">
        <f t="shared" si="504"/>
        <v>-28.08416220328812</v>
      </c>
      <c r="F4811">
        <f t="shared" si="505"/>
        <v>-7.5744740253712735</v>
      </c>
      <c r="G4811">
        <f t="shared" si="506"/>
        <v>-0.28084162203288121</v>
      </c>
      <c r="H4811">
        <f t="shared" si="507"/>
        <v>-7.5744740253712736E-2</v>
      </c>
    </row>
    <row r="4812" spans="1:8" x14ac:dyDescent="0.3">
      <c r="A4812">
        <v>4809</v>
      </c>
      <c r="B4812">
        <f t="shared" si="501"/>
        <v>48.09</v>
      </c>
      <c r="C4812">
        <f t="shared" si="502"/>
        <v>28.264850146281876</v>
      </c>
      <c r="D4812">
        <f t="shared" si="503"/>
        <v>66.051985299510207</v>
      </c>
      <c r="E4812">
        <f t="shared" si="504"/>
        <v>-27.743633844370205</v>
      </c>
      <c r="F4812">
        <f t="shared" si="505"/>
        <v>-7.7512994562533919</v>
      </c>
      <c r="G4812">
        <f t="shared" si="506"/>
        <v>-0.27743633844370208</v>
      </c>
      <c r="H4812">
        <f t="shared" si="507"/>
        <v>-7.7512994562533924E-2</v>
      </c>
    </row>
    <row r="4813" spans="1:8" x14ac:dyDescent="0.3">
      <c r="A4813">
        <v>4810</v>
      </c>
      <c r="B4813">
        <f t="shared" si="501"/>
        <v>48.1</v>
      </c>
      <c r="C4813">
        <f t="shared" si="502"/>
        <v>27.987413807838173</v>
      </c>
      <c r="D4813">
        <f t="shared" si="503"/>
        <v>65.974472304947668</v>
      </c>
      <c r="E4813">
        <f t="shared" si="504"/>
        <v>-27.406231906731712</v>
      </c>
      <c r="F4813">
        <f t="shared" si="505"/>
        <v>-7.9252403504557734</v>
      </c>
      <c r="G4813">
        <f t="shared" si="506"/>
        <v>-0.27406231906731715</v>
      </c>
      <c r="H4813">
        <f t="shared" si="507"/>
        <v>-7.9252403504557742E-2</v>
      </c>
    </row>
    <row r="4814" spans="1:8" x14ac:dyDescent="0.3">
      <c r="A4814">
        <v>4811</v>
      </c>
      <c r="B4814">
        <f t="shared" si="501"/>
        <v>48.11</v>
      </c>
      <c r="C4814">
        <f t="shared" si="502"/>
        <v>27.713351488770858</v>
      </c>
      <c r="D4814">
        <f t="shared" si="503"/>
        <v>65.895219901443113</v>
      </c>
      <c r="E4814">
        <f t="shared" si="504"/>
        <v>-27.071970227985393</v>
      </c>
      <c r="F4814">
        <f t="shared" si="505"/>
        <v>-8.0963140549918329</v>
      </c>
      <c r="G4814">
        <f t="shared" si="506"/>
        <v>-0.27071970227985392</v>
      </c>
      <c r="H4814">
        <f t="shared" si="507"/>
        <v>-8.0963140549918336E-2</v>
      </c>
    </row>
    <row r="4815" spans="1:8" x14ac:dyDescent="0.3">
      <c r="A4815">
        <v>4812</v>
      </c>
      <c r="B4815">
        <f t="shared" si="501"/>
        <v>48.120000000000005</v>
      </c>
      <c r="C4815">
        <f t="shared" si="502"/>
        <v>27.442631786491003</v>
      </c>
      <c r="D4815">
        <f t="shared" si="503"/>
        <v>65.814256760893201</v>
      </c>
      <c r="E4815">
        <f t="shared" si="504"/>
        <v>-26.740860651232037</v>
      </c>
      <c r="F4815">
        <f t="shared" si="505"/>
        <v>-8.2645385584496047</v>
      </c>
      <c r="G4815">
        <f t="shared" si="506"/>
        <v>-0.2674086065123204</v>
      </c>
      <c r="H4815">
        <f t="shared" si="507"/>
        <v>-8.2645385584496051E-2</v>
      </c>
    </row>
    <row r="4816" spans="1:8" x14ac:dyDescent="0.3">
      <c r="A4816">
        <v>4813</v>
      </c>
      <c r="B4816">
        <f t="shared" si="501"/>
        <v>48.13</v>
      </c>
      <c r="C4816">
        <f t="shared" si="502"/>
        <v>27.175223179978683</v>
      </c>
      <c r="D4816">
        <f t="shared" si="503"/>
        <v>65.731611375308702</v>
      </c>
      <c r="E4816">
        <f t="shared" si="504"/>
        <v>-26.412913093130502</v>
      </c>
      <c r="F4816">
        <f t="shared" si="505"/>
        <v>-8.4299324590870874</v>
      </c>
      <c r="G4816">
        <f t="shared" si="506"/>
        <v>-0.26412913093130502</v>
      </c>
      <c r="H4816">
        <f t="shared" si="507"/>
        <v>-8.4299324590870875E-2</v>
      </c>
    </row>
    <row r="4817" spans="1:8" x14ac:dyDescent="0.3">
      <c r="A4817">
        <v>4814</v>
      </c>
      <c r="B4817">
        <f t="shared" si="501"/>
        <v>48.14</v>
      </c>
      <c r="C4817">
        <f t="shared" si="502"/>
        <v>26.911094049047378</v>
      </c>
      <c r="D4817">
        <f t="shared" si="503"/>
        <v>65.647312050717829</v>
      </c>
      <c r="E4817">
        <f t="shared" si="504"/>
        <v>-26.088135610873479</v>
      </c>
      <c r="F4817">
        <f t="shared" si="505"/>
        <v>-8.5925149336468465</v>
      </c>
      <c r="G4817">
        <f t="shared" si="506"/>
        <v>-0.26088135610873481</v>
      </c>
      <c r="H4817">
        <f t="shared" si="507"/>
        <v>-8.592514933646847E-2</v>
      </c>
    </row>
    <row r="4818" spans="1:8" x14ac:dyDescent="0.3">
      <c r="A4818">
        <v>4815</v>
      </c>
      <c r="B4818">
        <f t="shared" si="501"/>
        <v>48.15</v>
      </c>
      <c r="C4818">
        <f t="shared" si="502"/>
        <v>26.650212692938645</v>
      </c>
      <c r="D4818">
        <f t="shared" si="503"/>
        <v>65.561386901381354</v>
      </c>
      <c r="E4818">
        <f t="shared" si="504"/>
        <v>-25.766534468036994</v>
      </c>
      <c r="F4818">
        <f t="shared" si="505"/>
        <v>-8.7523057068939956</v>
      </c>
      <c r="G4818">
        <f t="shared" si="506"/>
        <v>-0.25766534468036995</v>
      </c>
      <c r="H4818">
        <f t="shared" si="507"/>
        <v>-8.7523057068939952E-2</v>
      </c>
    </row>
    <row r="4819" spans="1:8" x14ac:dyDescent="0.3">
      <c r="A4819">
        <v>4816</v>
      </c>
      <c r="B4819">
        <f t="shared" si="501"/>
        <v>48.160000000000004</v>
      </c>
      <c r="C4819">
        <f t="shared" si="502"/>
        <v>26.392547348258276</v>
      </c>
      <c r="D4819">
        <f t="shared" si="503"/>
        <v>65.473863844312419</v>
      </c>
      <c r="E4819">
        <f t="shared" si="504"/>
        <v>-25.448114199274656</v>
      </c>
      <c r="F4819">
        <f t="shared" si="505"/>
        <v>-8.9093250218806546</v>
      </c>
      <c r="G4819">
        <f t="shared" si="506"/>
        <v>-0.25448114199274657</v>
      </c>
      <c r="H4819">
        <f t="shared" si="507"/>
        <v>-8.9093250218806541E-2</v>
      </c>
    </row>
    <row r="4820" spans="1:8" x14ac:dyDescent="0.3">
      <c r="A4820">
        <v>4817</v>
      </c>
      <c r="B4820">
        <f t="shared" si="501"/>
        <v>48.17</v>
      </c>
      <c r="C4820">
        <f t="shared" si="502"/>
        <v>26.138066206265531</v>
      </c>
      <c r="D4820">
        <f t="shared" si="503"/>
        <v>65.384770594093609</v>
      </c>
      <c r="E4820">
        <f t="shared" si="504"/>
        <v>-25.13287767383154</v>
      </c>
      <c r="F4820">
        <f t="shared" si="505"/>
        <v>-9.0635936109384225</v>
      </c>
      <c r="G4820">
        <f t="shared" si="506"/>
        <v>-0.25132877673831538</v>
      </c>
      <c r="H4820">
        <f t="shared" si="507"/>
        <v>-9.0635936109384224E-2</v>
      </c>
    </row>
    <row r="4821" spans="1:8" x14ac:dyDescent="0.3">
      <c r="A4821">
        <v>4818</v>
      </c>
      <c r="B4821">
        <f t="shared" si="501"/>
        <v>48.18</v>
      </c>
      <c r="C4821">
        <f t="shared" si="502"/>
        <v>25.886737429527216</v>
      </c>
      <c r="D4821">
        <f t="shared" si="503"/>
        <v>65.29413465798423</v>
      </c>
      <c r="E4821">
        <f t="shared" si="504"/>
        <v>-24.820826157855699</v>
      </c>
      <c r="F4821">
        <f t="shared" si="505"/>
        <v>-9.2151326673993914</v>
      </c>
      <c r="G4821">
        <f t="shared" si="506"/>
        <v>-0.24820826157855699</v>
      </c>
      <c r="H4821">
        <f t="shared" si="507"/>
        <v>-9.2151326673993922E-2</v>
      </c>
    </row>
    <row r="4822" spans="1:8" x14ac:dyDescent="0.3">
      <c r="A4822">
        <v>4819</v>
      </c>
      <c r="B4822">
        <f t="shared" si="501"/>
        <v>48.19</v>
      </c>
      <c r="C4822">
        <f t="shared" si="502"/>
        <v>25.638529167948658</v>
      </c>
      <c r="D4822">
        <f t="shared" si="503"/>
        <v>65.201983331310231</v>
      </c>
      <c r="E4822">
        <f t="shared" si="504"/>
        <v>-24.511959375488328</v>
      </c>
      <c r="F4822">
        <f t="shared" si="505"/>
        <v>-9.3639638180451001</v>
      </c>
      <c r="G4822">
        <f t="shared" si="506"/>
        <v>-0.24511959375488329</v>
      </c>
      <c r="H4822">
        <f t="shared" si="507"/>
        <v>-9.3639638180450999E-2</v>
      </c>
    </row>
    <row r="4823" spans="1:8" x14ac:dyDescent="0.3">
      <c r="A4823">
        <v>4820</v>
      </c>
      <c r="B4823">
        <f t="shared" si="501"/>
        <v>48.2</v>
      </c>
      <c r="C4823">
        <f t="shared" si="502"/>
        <v>25.393409574193775</v>
      </c>
      <c r="D4823">
        <f t="shared" si="503"/>
        <v>65.108343693129783</v>
      </c>
      <c r="E4823">
        <f t="shared" si="504"/>
        <v>-24.206275568716848</v>
      </c>
      <c r="F4823">
        <f t="shared" si="505"/>
        <v>-9.5101090962817061</v>
      </c>
      <c r="G4823">
        <f t="shared" si="506"/>
        <v>-0.24206275568716848</v>
      </c>
      <c r="H4823">
        <f t="shared" si="507"/>
        <v>-9.5101090962817061E-2</v>
      </c>
    </row>
    <row r="4824" spans="1:8" x14ac:dyDescent="0.3">
      <c r="A4824">
        <v>4821</v>
      </c>
      <c r="B4824">
        <f t="shared" si="501"/>
        <v>48.21</v>
      </c>
      <c r="C4824">
        <f t="shared" si="502"/>
        <v>25.151346818506607</v>
      </c>
      <c r="D4824">
        <f t="shared" si="503"/>
        <v>65.013242602166969</v>
      </c>
      <c r="E4824">
        <f t="shared" si="504"/>
        <v>-23.903771555977709</v>
      </c>
      <c r="F4824">
        <f t="shared" si="505"/>
        <v>-9.6535909160386879</v>
      </c>
      <c r="G4824">
        <f t="shared" si="506"/>
        <v>-0.2390377155597771</v>
      </c>
      <c r="H4824">
        <f t="shared" si="507"/>
        <v>-9.6535909160386887E-2</v>
      </c>
    </row>
    <row r="4825" spans="1:8" x14ac:dyDescent="0.3">
      <c r="A4825">
        <v>4822</v>
      </c>
      <c r="B4825">
        <f t="shared" si="501"/>
        <v>48.22</v>
      </c>
      <c r="C4825">
        <f t="shared" si="502"/>
        <v>24.912309102946828</v>
      </c>
      <c r="D4825">
        <f t="shared" si="503"/>
        <v>64.916706693006589</v>
      </c>
      <c r="E4825">
        <f t="shared" si="504"/>
        <v>-23.604442789498691</v>
      </c>
      <c r="F4825">
        <f t="shared" si="505"/>
        <v>-9.7944320463874632</v>
      </c>
      <c r="G4825">
        <f t="shared" si="506"/>
        <v>-0.23604442789498692</v>
      </c>
      <c r="H4825">
        <f t="shared" si="507"/>
        <v>-9.7944320463874635E-2</v>
      </c>
    </row>
    <row r="4826" spans="1:8" x14ac:dyDescent="0.3">
      <c r="A4826">
        <v>4823</v>
      </c>
      <c r="B4826">
        <f t="shared" si="501"/>
        <v>48.230000000000004</v>
      </c>
      <c r="C4826">
        <f t="shared" si="502"/>
        <v>24.67626467505184</v>
      </c>
      <c r="D4826">
        <f t="shared" si="503"/>
        <v>64.818762372542707</v>
      </c>
      <c r="E4826">
        <f t="shared" si="504"/>
        <v>-23.308283411372813</v>
      </c>
      <c r="F4826">
        <f t="shared" si="505"/>
        <v>-9.9326555868755353</v>
      </c>
      <c r="G4826">
        <f t="shared" si="506"/>
        <v>-0.23308283411372813</v>
      </c>
      <c r="H4826">
        <f t="shared" si="507"/>
        <v>-9.9326555868755356E-2</v>
      </c>
    </row>
    <row r="4827" spans="1:8" x14ac:dyDescent="0.3">
      <c r="A4827">
        <v>4824</v>
      </c>
      <c r="B4827">
        <f t="shared" si="501"/>
        <v>48.24</v>
      </c>
      <c r="C4827">
        <f t="shared" si="502"/>
        <v>24.443181840938113</v>
      </c>
      <c r="D4827">
        <f t="shared" si="503"/>
        <v>64.719435816673951</v>
      </c>
      <c r="E4827">
        <f t="shared" si="504"/>
        <v>-23.015286308358416</v>
      </c>
      <c r="F4827">
        <f t="shared" si="505"/>
        <v>-10.068284943570738</v>
      </c>
      <c r="G4827">
        <f t="shared" si="506"/>
        <v>-0.23015286308358415</v>
      </c>
      <c r="H4827">
        <f t="shared" si="507"/>
        <v>-0.10068284943570738</v>
      </c>
    </row>
    <row r="4828" spans="1:8" x14ac:dyDescent="0.3">
      <c r="A4828">
        <v>4825</v>
      </c>
      <c r="B4828">
        <f t="shared" si="501"/>
        <v>48.25</v>
      </c>
      <c r="C4828">
        <f t="shared" si="502"/>
        <v>24.213028977854528</v>
      </c>
      <c r="D4828">
        <f t="shared" si="503"/>
        <v>64.618752967238237</v>
      </c>
      <c r="E4828">
        <f t="shared" si="504"/>
        <v>-22.725443165402353</v>
      </c>
      <c r="F4828">
        <f t="shared" si="505"/>
        <v>-10.201343805809671</v>
      </c>
      <c r="G4828">
        <f t="shared" si="506"/>
        <v>-0.22725443165402354</v>
      </c>
      <c r="H4828">
        <f t="shared" si="507"/>
        <v>-0.10201343805809671</v>
      </c>
    </row>
    <row r="4829" spans="1:8" x14ac:dyDescent="0.3">
      <c r="A4829">
        <v>4826</v>
      </c>
      <c r="B4829">
        <f t="shared" si="501"/>
        <v>48.26</v>
      </c>
      <c r="C4829">
        <f t="shared" si="502"/>
        <v>23.985774546200503</v>
      </c>
      <c r="D4829">
        <f t="shared" si="503"/>
        <v>64.516739529180143</v>
      </c>
      <c r="E4829">
        <f t="shared" si="504"/>
        <v>-22.438744517885198</v>
      </c>
      <c r="F4829">
        <f t="shared" si="505"/>
        <v>-10.331856123643488</v>
      </c>
      <c r="G4829">
        <f t="shared" si="506"/>
        <v>-0.22438744517885198</v>
      </c>
      <c r="H4829">
        <f t="shared" si="507"/>
        <v>-0.10331856123643489</v>
      </c>
    </row>
    <row r="4830" spans="1:8" x14ac:dyDescent="0.3">
      <c r="A4830">
        <v>4827</v>
      </c>
      <c r="B4830">
        <f t="shared" si="501"/>
        <v>48.27</v>
      </c>
      <c r="C4830">
        <f t="shared" si="502"/>
        <v>23.761387101021651</v>
      </c>
      <c r="D4830">
        <f t="shared" si="503"/>
        <v>64.413420967943708</v>
      </c>
      <c r="E4830">
        <f t="shared" si="504"/>
        <v>-22.155179802589604</v>
      </c>
      <c r="F4830">
        <f t="shared" si="505"/>
        <v>-10.459846085973732</v>
      </c>
      <c r="G4830">
        <f t="shared" si="506"/>
        <v>-0.22155179802589606</v>
      </c>
      <c r="H4830">
        <f t="shared" si="507"/>
        <v>-0.10459846085973733</v>
      </c>
    </row>
    <row r="4831" spans="1:8" x14ac:dyDescent="0.3">
      <c r="A4831">
        <v>4828</v>
      </c>
      <c r="B4831">
        <f t="shared" si="501"/>
        <v>48.28</v>
      </c>
      <c r="C4831">
        <f t="shared" si="502"/>
        <v>23.539835302995755</v>
      </c>
      <c r="D4831">
        <f t="shared" si="503"/>
        <v>64.308822507083974</v>
      </c>
      <c r="E4831">
        <f t="shared" si="504"/>
        <v>-21.874737407394541</v>
      </c>
      <c r="F4831">
        <f t="shared" si="505"/>
        <v>-10.585338099370157</v>
      </c>
      <c r="G4831">
        <f t="shared" si="506"/>
        <v>-0.2187473740739454</v>
      </c>
      <c r="H4831">
        <f t="shared" si="507"/>
        <v>-0.10585338099370156</v>
      </c>
    </row>
    <row r="4832" spans="1:8" x14ac:dyDescent="0.3">
      <c r="A4832">
        <v>4829</v>
      </c>
      <c r="B4832">
        <f t="shared" si="501"/>
        <v>48.29</v>
      </c>
      <c r="C4832">
        <f t="shared" si="502"/>
        <v>23.321087928921809</v>
      </c>
      <c r="D4832">
        <f t="shared" si="503"/>
        <v>64.202969126090267</v>
      </c>
      <c r="E4832">
        <f t="shared" si="504"/>
        <v>-21.59740471970029</v>
      </c>
      <c r="F4832">
        <f t="shared" si="505"/>
        <v>-10.708356767562075</v>
      </c>
      <c r="G4832">
        <f t="shared" si="506"/>
        <v>-0.21597404719700289</v>
      </c>
      <c r="H4832">
        <f t="shared" si="507"/>
        <v>-0.10708356767562074</v>
      </c>
    </row>
    <row r="4833" spans="1:8" x14ac:dyDescent="0.3">
      <c r="A4833">
        <v>4830</v>
      </c>
      <c r="B4833">
        <f t="shared" si="501"/>
        <v>48.300000000000004</v>
      </c>
      <c r="C4833">
        <f t="shared" si="502"/>
        <v>23.105113881724805</v>
      </c>
      <c r="D4833">
        <f t="shared" si="503"/>
        <v>64.095885558414651</v>
      </c>
      <c r="E4833">
        <f t="shared" si="504"/>
        <v>-21.323168173590318</v>
      </c>
      <c r="F4833">
        <f t="shared" si="505"/>
        <v>-10.828926871594154</v>
      </c>
      <c r="G4833">
        <f t="shared" si="506"/>
        <v>-0.21323168173590318</v>
      </c>
      <c r="H4833">
        <f t="shared" si="507"/>
        <v>-0.10828926871594155</v>
      </c>
    </row>
    <row r="4834" spans="1:8" x14ac:dyDescent="0.3">
      <c r="A4834">
        <v>4831</v>
      </c>
      <c r="B4834">
        <f t="shared" si="501"/>
        <v>48.31</v>
      </c>
      <c r="C4834">
        <f t="shared" si="502"/>
        <v>22.891882199988903</v>
      </c>
      <c r="D4834">
        <f t="shared" si="503"/>
        <v>63.987596289698708</v>
      </c>
      <c r="E4834">
        <f t="shared" si="504"/>
        <v>-21.052013295737989</v>
      </c>
      <c r="F4834">
        <f t="shared" si="505"/>
        <v>-10.947073350637185</v>
      </c>
      <c r="G4834">
        <f t="shared" si="506"/>
        <v>-0.2105201329573799</v>
      </c>
      <c r="H4834">
        <f t="shared" si="507"/>
        <v>-0.10947073350637185</v>
      </c>
    </row>
    <row r="4835" spans="1:8" x14ac:dyDescent="0.3">
      <c r="A4835">
        <v>4832</v>
      </c>
      <c r="B4835">
        <f t="shared" si="501"/>
        <v>48.32</v>
      </c>
      <c r="C4835">
        <f t="shared" si="502"/>
        <v>22.681362067031522</v>
      </c>
      <c r="D4835">
        <f t="shared" si="503"/>
        <v>63.878125556192337</v>
      </c>
      <c r="E4835">
        <f t="shared" si="504"/>
        <v>-20.783924750067413</v>
      </c>
      <c r="F4835">
        <f t="shared" si="505"/>
        <v>-11.062821283443961</v>
      </c>
      <c r="G4835">
        <f t="shared" si="506"/>
        <v>-0.20783924750067415</v>
      </c>
      <c r="H4835">
        <f t="shared" si="507"/>
        <v>-0.11062821283443962</v>
      </c>
    </row>
    <row r="4836" spans="1:8" x14ac:dyDescent="0.3">
      <c r="A4836">
        <v>4833</v>
      </c>
      <c r="B4836">
        <f t="shared" si="501"/>
        <v>48.33</v>
      </c>
      <c r="C4836">
        <f t="shared" si="502"/>
        <v>22.473522819530846</v>
      </c>
      <c r="D4836">
        <f t="shared" si="503"/>
        <v>63.767497343357896</v>
      </c>
      <c r="E4836">
        <f t="shared" si="504"/>
        <v>-20.518886381178941</v>
      </c>
      <c r="F4836">
        <f t="shared" si="505"/>
        <v>-11.176195870439898</v>
      </c>
      <c r="G4836">
        <f t="shared" si="506"/>
        <v>-0.20518886381178941</v>
      </c>
      <c r="H4836">
        <f t="shared" si="507"/>
        <v>-0.11176195870439898</v>
      </c>
    </row>
    <row r="4837" spans="1:8" x14ac:dyDescent="0.3">
      <c r="A4837">
        <v>4834</v>
      </c>
      <c r="B4837">
        <f t="shared" si="501"/>
        <v>48.34</v>
      </c>
      <c r="C4837">
        <f t="shared" si="502"/>
        <v>22.268333955719058</v>
      </c>
      <c r="D4837">
        <f t="shared" si="503"/>
        <v>63.655735384653497</v>
      </c>
      <c r="E4837">
        <f t="shared" si="504"/>
        <v>-20.256881256551338</v>
      </c>
      <c r="F4837">
        <f t="shared" si="505"/>
        <v>-11.287222416437933</v>
      </c>
      <c r="G4837">
        <f t="shared" si="506"/>
        <v>-0.2025688125655134</v>
      </c>
      <c r="H4837">
        <f t="shared" si="507"/>
        <v>-0.11287222416437934</v>
      </c>
    </row>
    <row r="4838" spans="1:8" x14ac:dyDescent="0.3">
      <c r="A4838">
        <v>4835</v>
      </c>
      <c r="B4838">
        <f t="shared" si="501"/>
        <v>48.35</v>
      </c>
      <c r="C4838">
        <f t="shared" si="502"/>
        <v>22.065765143153545</v>
      </c>
      <c r="D4838">
        <f t="shared" si="503"/>
        <v>63.542863160489119</v>
      </c>
      <c r="E4838">
        <f t="shared" si="504"/>
        <v>-19.997891707533345</v>
      </c>
      <c r="F4838">
        <f t="shared" si="505"/>
        <v>-11.395926313966688</v>
      </c>
      <c r="G4838">
        <f t="shared" si="506"/>
        <v>-0.19997891707533344</v>
      </c>
      <c r="H4838">
        <f t="shared" si="507"/>
        <v>-0.11395926313966688</v>
      </c>
    </row>
    <row r="4839" spans="1:8" x14ac:dyDescent="0.3">
      <c r="A4839">
        <v>4836</v>
      </c>
      <c r="B4839">
        <f t="shared" si="501"/>
        <v>48.36</v>
      </c>
      <c r="C4839">
        <f t="shared" si="502"/>
        <v>21.86578622607821</v>
      </c>
      <c r="D4839">
        <f t="shared" si="503"/>
        <v>63.42890389734945</v>
      </c>
      <c r="E4839">
        <f t="shared" si="504"/>
        <v>-19.741899369138853</v>
      </c>
      <c r="F4839">
        <f t="shared" si="505"/>
        <v>-11.502333027200759</v>
      </c>
      <c r="G4839">
        <f t="shared" si="506"/>
        <v>-0.19741899369138854</v>
      </c>
      <c r="H4839">
        <f t="shared" si="507"/>
        <v>-0.11502333027200759</v>
      </c>
    </row>
    <row r="4840" spans="1:8" x14ac:dyDescent="0.3">
      <c r="A4840">
        <v>4837</v>
      </c>
      <c r="B4840">
        <f t="shared" si="501"/>
        <v>48.370000000000005</v>
      </c>
      <c r="C4840">
        <f t="shared" si="502"/>
        <v>21.668367232386821</v>
      </c>
      <c r="D4840">
        <f t="shared" si="503"/>
        <v>63.31388056707744</v>
      </c>
      <c r="E4840">
        <f t="shared" si="504"/>
        <v>-19.488885218660585</v>
      </c>
      <c r="F4840">
        <f t="shared" si="505"/>
        <v>-11.606468076481844</v>
      </c>
      <c r="G4840">
        <f t="shared" si="506"/>
        <v>-0.19488885218660584</v>
      </c>
      <c r="H4840">
        <f t="shared" si="507"/>
        <v>-0.11606468076481845</v>
      </c>
    </row>
    <row r="4841" spans="1:8" x14ac:dyDescent="0.3">
      <c r="A4841">
        <v>4838</v>
      </c>
      <c r="B4841">
        <f t="shared" si="501"/>
        <v>48.38</v>
      </c>
      <c r="C4841">
        <f t="shared" si="502"/>
        <v>21.473478380200216</v>
      </c>
      <c r="D4841">
        <f t="shared" si="503"/>
        <v>63.197815886312625</v>
      </c>
      <c r="E4841">
        <f t="shared" si="504"/>
        <v>-19.238829613118025</v>
      </c>
      <c r="F4841">
        <f t="shared" si="505"/>
        <v>-11.708357023418971</v>
      </c>
      <c r="G4841">
        <f t="shared" si="506"/>
        <v>-0.19238829613118025</v>
      </c>
      <c r="H4841">
        <f t="shared" si="507"/>
        <v>-0.11708357023418971</v>
      </c>
    </row>
    <row r="4842" spans="1:8" x14ac:dyDescent="0.3">
      <c r="A4842">
        <v>4839</v>
      </c>
      <c r="B4842">
        <f t="shared" si="501"/>
        <v>48.39</v>
      </c>
      <c r="C4842">
        <f t="shared" si="502"/>
        <v>21.281090084069035</v>
      </c>
      <c r="D4842">
        <f t="shared" si="503"/>
        <v>63.080732316078432</v>
      </c>
      <c r="E4842">
        <f t="shared" si="504"/>
        <v>-18.991712325556264</v>
      </c>
      <c r="F4842">
        <f t="shared" si="505"/>
        <v>-11.808025456556274</v>
      </c>
      <c r="G4842">
        <f t="shared" si="506"/>
        <v>-0.18991712325556265</v>
      </c>
      <c r="H4842">
        <f t="shared" si="507"/>
        <v>-0.11808025456556275</v>
      </c>
    </row>
    <row r="4843" spans="1:8" x14ac:dyDescent="0.3">
      <c r="A4843">
        <v>4840</v>
      </c>
      <c r="B4843">
        <f t="shared" si="501"/>
        <v>48.4</v>
      </c>
      <c r="C4843">
        <f t="shared" si="502"/>
        <v>21.091172960813473</v>
      </c>
      <c r="D4843">
        <f t="shared" si="503"/>
        <v>62.96265206151287</v>
      </c>
      <c r="E4843">
        <f t="shared" si="504"/>
        <v>-18.747512580213133</v>
      </c>
      <c r="F4843">
        <f t="shared" si="505"/>
        <v>-11.905498977596279</v>
      </c>
      <c r="G4843">
        <f t="shared" si="506"/>
        <v>-0.18747512580213133</v>
      </c>
      <c r="H4843">
        <f t="shared" si="507"/>
        <v>-0.11905498977596279</v>
      </c>
    </row>
    <row r="4844" spans="1:8" x14ac:dyDescent="0.3">
      <c r="A4844">
        <v>4841</v>
      </c>
      <c r="B4844">
        <f t="shared" si="501"/>
        <v>48.410000000000004</v>
      </c>
      <c r="C4844">
        <f t="shared" si="502"/>
        <v>20.903697835011343</v>
      </c>
      <c r="D4844">
        <f t="shared" si="503"/>
        <v>62.843597071736909</v>
      </c>
      <c r="E4844">
        <f t="shared" si="504"/>
        <v>-18.506209086572412</v>
      </c>
      <c r="F4844">
        <f t="shared" si="505"/>
        <v>-12.000803188166845</v>
      </c>
      <c r="G4844">
        <f t="shared" si="506"/>
        <v>-0.18506209086572412</v>
      </c>
      <c r="H4844">
        <f t="shared" si="507"/>
        <v>-0.12000803188166845</v>
      </c>
    </row>
    <row r="4845" spans="1:8" x14ac:dyDescent="0.3">
      <c r="A4845">
        <v>4842</v>
      </c>
      <c r="B4845">
        <f t="shared" si="501"/>
        <v>48.42</v>
      </c>
      <c r="C4845">
        <f t="shared" si="502"/>
        <v>20.718635744145619</v>
      </c>
      <c r="D4845">
        <f t="shared" si="503"/>
        <v>62.723589039855241</v>
      </c>
      <c r="E4845">
        <f t="shared" si="504"/>
        <v>-18.267780072321738</v>
      </c>
      <c r="F4845">
        <f t="shared" si="505"/>
        <v>-12.093963677119644</v>
      </c>
      <c r="G4845">
        <f t="shared" si="506"/>
        <v>-0.18267780072321738</v>
      </c>
      <c r="H4845">
        <f t="shared" si="507"/>
        <v>-0.12093963677119644</v>
      </c>
    </row>
    <row r="4846" spans="1:8" x14ac:dyDescent="0.3">
      <c r="A4846">
        <v>4843</v>
      </c>
      <c r="B4846">
        <f t="shared" si="501"/>
        <v>48.43</v>
      </c>
      <c r="C4846">
        <f t="shared" si="502"/>
        <v>20.535957943422403</v>
      </c>
      <c r="D4846">
        <f t="shared" si="503"/>
        <v>62.602649403084044</v>
      </c>
      <c r="E4846">
        <f t="shared" si="504"/>
        <v>-18.032203315234142</v>
      </c>
      <c r="F4846">
        <f t="shared" si="505"/>
        <v>-12.185006008348104</v>
      </c>
      <c r="G4846">
        <f t="shared" si="506"/>
        <v>-0.18032203315234141</v>
      </c>
      <c r="H4846">
        <f t="shared" si="507"/>
        <v>-0.12185006008348104</v>
      </c>
    </row>
    <row r="4847" spans="1:8" x14ac:dyDescent="0.3">
      <c r="A4847">
        <v>4844</v>
      </c>
      <c r="B4847">
        <f t="shared" si="501"/>
        <v>48.44</v>
      </c>
      <c r="C4847">
        <f t="shared" si="502"/>
        <v>20.355635910270063</v>
      </c>
      <c r="D4847">
        <f t="shared" si="503"/>
        <v>62.480799343000562</v>
      </c>
      <c r="E4847">
        <f t="shared" si="504"/>
        <v>-17.799456173992748</v>
      </c>
      <c r="F4847">
        <f t="shared" si="505"/>
        <v>-12.273955709112622</v>
      </c>
      <c r="G4847">
        <f t="shared" si="506"/>
        <v>-0.17799456173992748</v>
      </c>
      <c r="H4847">
        <f t="shared" si="507"/>
        <v>-0.12273955709112622</v>
      </c>
    </row>
    <row r="4848" spans="1:8" x14ac:dyDescent="0.3">
      <c r="A4848">
        <v>4845</v>
      </c>
      <c r="B4848">
        <f t="shared" si="501"/>
        <v>48.45</v>
      </c>
      <c r="C4848">
        <f t="shared" si="502"/>
        <v>20.177641348530134</v>
      </c>
      <c r="D4848">
        <f t="shared" si="503"/>
        <v>62.35805978590944</v>
      </c>
      <c r="E4848">
        <f t="shared" si="504"/>
        <v>-17.569515617978279</v>
      </c>
      <c r="F4848">
        <f t="shared" si="505"/>
        <v>-12.360838258860973</v>
      </c>
      <c r="G4848">
        <f t="shared" si="506"/>
        <v>-0.17569515617978279</v>
      </c>
      <c r="H4848">
        <f t="shared" si="507"/>
        <v>-0.12360838258860973</v>
      </c>
    </row>
    <row r="4849" spans="1:8" x14ac:dyDescent="0.3">
      <c r="A4849">
        <v>4846</v>
      </c>
      <c r="B4849">
        <f t="shared" si="501"/>
        <v>48.46</v>
      </c>
      <c r="C4849">
        <f t="shared" si="502"/>
        <v>20.001946192350353</v>
      </c>
      <c r="D4849">
        <f t="shared" si="503"/>
        <v>62.234451403320833</v>
      </c>
      <c r="E4849">
        <f t="shared" si="504"/>
        <v>-17.342358256039631</v>
      </c>
      <c r="F4849">
        <f t="shared" si="505"/>
        <v>-12.445679078531672</v>
      </c>
      <c r="G4849">
        <f t="shared" si="506"/>
        <v>-0.17342358256039631</v>
      </c>
      <c r="H4849">
        <f t="shared" si="507"/>
        <v>-0.12445679078531673</v>
      </c>
    </row>
    <row r="4850" spans="1:8" x14ac:dyDescent="0.3">
      <c r="A4850">
        <v>4847</v>
      </c>
      <c r="B4850">
        <f t="shared" si="501"/>
        <v>48.47</v>
      </c>
      <c r="C4850">
        <f t="shared" si="502"/>
        <v>19.828522609789957</v>
      </c>
      <c r="D4850">
        <f t="shared" si="503"/>
        <v>62.109994612535516</v>
      </c>
      <c r="E4850">
        <f t="shared" si="504"/>
        <v>-17.11796036426783</v>
      </c>
      <c r="F4850">
        <f t="shared" si="505"/>
        <v>-12.528503520328279</v>
      </c>
      <c r="G4850">
        <f t="shared" si="506"/>
        <v>-0.17117960364267831</v>
      </c>
      <c r="H4850">
        <f t="shared" si="507"/>
        <v>-0.1252850352032828</v>
      </c>
    </row>
    <row r="4851" spans="1:8" x14ac:dyDescent="0.3">
      <c r="A4851">
        <v>4848</v>
      </c>
      <c r="B4851">
        <f t="shared" ref="B4851:B4914" si="508">$M$10*A4851</f>
        <v>48.480000000000004</v>
      </c>
      <c r="C4851">
        <f t="shared" ref="C4851:C4914" si="509">C4850+G4850</f>
        <v>19.657343006147279</v>
      </c>
      <c r="D4851">
        <f t="shared" ref="D4851:D4914" si="510">D4850+H4850</f>
        <v>61.984709577332232</v>
      </c>
      <c r="E4851">
        <f t="shared" ref="E4851:E4914" si="511">$M$2*C4851-$M$3*C4851*D4851</f>
        <v>-16.896297912793983</v>
      </c>
      <c r="F4851">
        <f t="shared" ref="F4851:F4914" si="512">$M$4*D4851*C4851-$M$5*D4851</f>
        <v>-12.609336857952474</v>
      </c>
      <c r="G4851">
        <f t="shared" ref="G4851:G4914" si="513">$M$10*E4851</f>
        <v>-0.16896297912793984</v>
      </c>
      <c r="H4851">
        <f t="shared" ref="H4851:H4914" si="514">$M$10*F4851</f>
        <v>-0.12609336857952474</v>
      </c>
    </row>
    <row r="4852" spans="1:8" x14ac:dyDescent="0.3">
      <c r="A4852">
        <v>4849</v>
      </c>
      <c r="B4852">
        <f t="shared" si="508"/>
        <v>48.49</v>
      </c>
      <c r="C4852">
        <f t="shared" si="509"/>
        <v>19.488380027019339</v>
      </c>
      <c r="D4852">
        <f t="shared" si="510"/>
        <v>61.858616208752707</v>
      </c>
      <c r="E4852">
        <f t="shared" si="511"/>
        <v>-16.677346591631995</v>
      </c>
      <c r="F4852">
        <f t="shared" si="512"/>
        <v>-12.688204277283976</v>
      </c>
      <c r="G4852">
        <f t="shared" si="513"/>
        <v>-0.16677346591631995</v>
      </c>
      <c r="H4852">
        <f t="shared" si="514"/>
        <v>-0.12688204277283976</v>
      </c>
    </row>
    <row r="4853" spans="1:8" x14ac:dyDescent="0.3">
      <c r="A4853">
        <v>4850</v>
      </c>
      <c r="B4853">
        <f t="shared" si="508"/>
        <v>48.5</v>
      </c>
      <c r="C4853">
        <f t="shared" si="509"/>
        <v>19.321606561103017</v>
      </c>
      <c r="D4853">
        <f t="shared" si="510"/>
        <v>61.731734165979866</v>
      </c>
      <c r="E4853">
        <f t="shared" si="511"/>
        <v>-16.461081835586903</v>
      </c>
      <c r="F4853">
        <f t="shared" si="512"/>
        <v>-12.765130867495307</v>
      </c>
      <c r="G4853">
        <f t="shared" si="513"/>
        <v>-0.16461081835586902</v>
      </c>
      <c r="H4853">
        <f t="shared" si="514"/>
        <v>-0.12765130867495306</v>
      </c>
    </row>
    <row r="4854" spans="1:8" x14ac:dyDescent="0.3">
      <c r="A4854">
        <v>4851</v>
      </c>
      <c r="B4854">
        <f t="shared" si="508"/>
        <v>48.51</v>
      </c>
      <c r="C4854">
        <f t="shared" si="509"/>
        <v>19.156995742747149</v>
      </c>
      <c r="D4854">
        <f t="shared" si="510"/>
        <v>61.60408285730491</v>
      </c>
      <c r="E4854">
        <f t="shared" si="511"/>
        <v>-16.247478848249834</v>
      </c>
      <c r="F4854">
        <f t="shared" si="512"/>
        <v>-12.840141612589637</v>
      </c>
      <c r="G4854">
        <f t="shared" si="513"/>
        <v>-0.16247478848249836</v>
      </c>
      <c r="H4854">
        <f t="shared" si="514"/>
        <v>-0.12840141612589637</v>
      </c>
    </row>
    <row r="4855" spans="1:8" x14ac:dyDescent="0.3">
      <c r="A4855">
        <v>4852</v>
      </c>
      <c r="B4855">
        <f t="shared" si="508"/>
        <v>48.52</v>
      </c>
      <c r="C4855">
        <f t="shared" si="509"/>
        <v>18.994520954264651</v>
      </c>
      <c r="D4855">
        <f t="shared" si="510"/>
        <v>61.475681441179013</v>
      </c>
      <c r="E4855">
        <f t="shared" si="511"/>
        <v>-16.036512625100542</v>
      </c>
      <c r="F4855">
        <f t="shared" si="512"/>
        <v>-12.913261383349871</v>
      </c>
      <c r="G4855">
        <f t="shared" si="513"/>
        <v>-0.16036512625100544</v>
      </c>
      <c r="H4855">
        <f t="shared" si="514"/>
        <v>-0.12913261383349872</v>
      </c>
    </row>
    <row r="4856" spans="1:8" x14ac:dyDescent="0.3">
      <c r="A4856">
        <v>4853</v>
      </c>
      <c r="B4856">
        <f t="shared" si="508"/>
        <v>48.53</v>
      </c>
      <c r="C4856">
        <f t="shared" si="509"/>
        <v>18.834155828013646</v>
      </c>
      <c r="D4856">
        <f t="shared" si="510"/>
        <v>61.346548827345515</v>
      </c>
      <c r="E4856">
        <f t="shared" si="511"/>
        <v>-15.828157975738552</v>
      </c>
      <c r="F4856">
        <f t="shared" si="512"/>
        <v>-12.984514929687474</v>
      </c>
      <c r="G4856">
        <f t="shared" si="513"/>
        <v>-0.15828157975738552</v>
      </c>
      <c r="H4856">
        <f t="shared" si="514"/>
        <v>-0.12984514929687474</v>
      </c>
    </row>
    <row r="4857" spans="1:8" x14ac:dyDescent="0.3">
      <c r="A4857">
        <v>4854</v>
      </c>
      <c r="B4857">
        <f t="shared" si="508"/>
        <v>48.54</v>
      </c>
      <c r="C4857">
        <f t="shared" si="509"/>
        <v>18.67587424825626</v>
      </c>
      <c r="D4857">
        <f t="shared" si="510"/>
        <v>61.216703678048638</v>
      </c>
      <c r="E4857">
        <f t="shared" si="511"/>
        <v>-15.622389545263825</v>
      </c>
      <c r="F4857">
        <f t="shared" si="512"/>
        <v>-13.053926873379426</v>
      </c>
      <c r="G4857">
        <f t="shared" si="513"/>
        <v>-0.15622389545263826</v>
      </c>
      <c r="H4857">
        <f t="shared" si="514"/>
        <v>-0.13053926873379426</v>
      </c>
    </row>
    <row r="4858" spans="1:8" x14ac:dyDescent="0.3">
      <c r="A4858">
        <v>4855</v>
      </c>
      <c r="B4858">
        <f t="shared" si="508"/>
        <v>48.550000000000004</v>
      </c>
      <c r="C4858">
        <f t="shared" si="509"/>
        <v>18.519650352803623</v>
      </c>
      <c r="D4858">
        <f t="shared" si="510"/>
        <v>61.086164409314847</v>
      </c>
      <c r="E4858">
        <f t="shared" si="511"/>
        <v>-15.419181834828009</v>
      </c>
      <c r="F4858">
        <f t="shared" si="512"/>
        <v>-13.121521701182061</v>
      </c>
      <c r="G4858">
        <f t="shared" si="513"/>
        <v>-0.15419181834828011</v>
      </c>
      <c r="H4858">
        <f t="shared" si="514"/>
        <v>-0.13121521701182062</v>
      </c>
    </row>
    <row r="4859" spans="1:8" x14ac:dyDescent="0.3">
      <c r="A4859">
        <v>4856</v>
      </c>
      <c r="B4859">
        <f t="shared" si="508"/>
        <v>48.56</v>
      </c>
      <c r="C4859">
        <f t="shared" si="509"/>
        <v>18.365458534455342</v>
      </c>
      <c r="D4859">
        <f t="shared" si="510"/>
        <v>60.954949192303026</v>
      </c>
      <c r="E4859">
        <f t="shared" si="511"/>
        <v>-15.218509221376856</v>
      </c>
      <c r="F4859">
        <f t="shared" si="512"/>
        <v>-13.187323758310477</v>
      </c>
      <c r="G4859">
        <f t="shared" si="513"/>
        <v>-0.15218509221376855</v>
      </c>
      <c r="H4859">
        <f t="shared" si="514"/>
        <v>-0.13187323758310476</v>
      </c>
    </row>
    <row r="4860" spans="1:8" x14ac:dyDescent="0.3">
      <c r="A4860">
        <v>4857</v>
      </c>
      <c r="B4860">
        <f t="shared" si="508"/>
        <v>48.57</v>
      </c>
      <c r="C4860">
        <f t="shared" si="509"/>
        <v>18.213273442241572</v>
      </c>
      <c r="D4860">
        <f t="shared" si="510"/>
        <v>60.823075954719918</v>
      </c>
      <c r="E4860">
        <f t="shared" si="511"/>
        <v>-15.020345976604695</v>
      </c>
      <c r="F4860">
        <f t="shared" si="512"/>
        <v>-13.251357242272546</v>
      </c>
      <c r="G4860">
        <f t="shared" si="513"/>
        <v>-0.15020345976604696</v>
      </c>
      <c r="H4860">
        <f t="shared" si="514"/>
        <v>-0.13251357242272546</v>
      </c>
    </row>
    <row r="4861" spans="1:8" x14ac:dyDescent="0.3">
      <c r="A4861">
        <v>4858</v>
      </c>
      <c r="B4861">
        <f t="shared" si="508"/>
        <v>48.58</v>
      </c>
      <c r="C4861">
        <f t="shared" si="509"/>
        <v>18.063069982475525</v>
      </c>
      <c r="D4861">
        <f t="shared" si="510"/>
        <v>60.690562382297195</v>
      </c>
      <c r="E4861">
        <f t="shared" si="511"/>
        <v>-14.824666285141397</v>
      </c>
      <c r="F4861">
        <f t="shared" si="512"/>
        <v>-13.313646197046573</v>
      </c>
      <c r="G4861">
        <f t="shared" si="513"/>
        <v>-0.14824666285141397</v>
      </c>
      <c r="H4861">
        <f t="shared" si="514"/>
        <v>-0.13313646197046575</v>
      </c>
    </row>
    <row r="4862" spans="1:8" x14ac:dyDescent="0.3">
      <c r="A4862">
        <v>4859</v>
      </c>
      <c r="B4862">
        <f t="shared" si="508"/>
        <v>48.59</v>
      </c>
      <c r="C4862">
        <f t="shared" si="509"/>
        <v>17.914823319624112</v>
      </c>
      <c r="D4862">
        <f t="shared" si="510"/>
        <v>60.557425920326729</v>
      </c>
      <c r="E4862">
        <f t="shared" si="511"/>
        <v>-14.63144426199225</v>
      </c>
      <c r="F4862">
        <f t="shared" si="512"/>
        <v>-13.374214507591901</v>
      </c>
      <c r="G4862">
        <f t="shared" si="513"/>
        <v>-0.14631444261992252</v>
      </c>
      <c r="H4862">
        <f t="shared" si="514"/>
        <v>-0.13374214507591903</v>
      </c>
    </row>
    <row r="4863" spans="1:8" x14ac:dyDescent="0.3">
      <c r="A4863">
        <v>4860</v>
      </c>
      <c r="B4863">
        <f t="shared" si="508"/>
        <v>48.6</v>
      </c>
      <c r="C4863">
        <f t="shared" si="509"/>
        <v>17.768508877004191</v>
      </c>
      <c r="D4863">
        <f t="shared" si="510"/>
        <v>60.423683775250808</v>
      </c>
      <c r="E4863">
        <f t="shared" si="511"/>
        <v>-14.440653969250949</v>
      </c>
      <c r="F4863">
        <f t="shared" si="512"/>
        <v>-13.433085894681943</v>
      </c>
      <c r="G4863">
        <f t="shared" si="513"/>
        <v>-0.14440653969250949</v>
      </c>
      <c r="H4863">
        <f t="shared" si="514"/>
        <v>-0.13433085894681943</v>
      </c>
    </row>
    <row r="4864" spans="1:8" x14ac:dyDescent="0.3">
      <c r="A4864">
        <v>4861</v>
      </c>
      <c r="B4864">
        <f t="shared" si="508"/>
        <v>48.61</v>
      </c>
      <c r="C4864">
        <f t="shared" si="509"/>
        <v>17.62410233731168</v>
      </c>
      <c r="D4864">
        <f t="shared" si="510"/>
        <v>60.28935291630399</v>
      </c>
      <c r="E4864">
        <f t="shared" si="511"/>
        <v>-14.252269432105575</v>
      </c>
      <c r="F4864">
        <f t="shared" si="512"/>
        <v>-13.490283910049179</v>
      </c>
      <c r="G4864">
        <f t="shared" si="513"/>
        <v>-0.14252269432105574</v>
      </c>
      <c r="H4864">
        <f t="shared" si="514"/>
        <v>-0.13490283910049181</v>
      </c>
    </row>
    <row r="4865" spans="1:8" x14ac:dyDescent="0.3">
      <c r="A4865">
        <v>4862</v>
      </c>
      <c r="B4865">
        <f t="shared" si="508"/>
        <v>48.620000000000005</v>
      </c>
      <c r="C4865">
        <f t="shared" si="509"/>
        <v>17.481579642990624</v>
      </c>
      <c r="D4865">
        <f t="shared" si="510"/>
        <v>60.154450077203499</v>
      </c>
      <c r="E4865">
        <f t="shared" si="511"/>
        <v>-14.066264654157468</v>
      </c>
      <c r="F4865">
        <f t="shared" si="512"/>
        <v>-13.545831931832035</v>
      </c>
      <c r="G4865">
        <f t="shared" si="513"/>
        <v>-0.14066264654157468</v>
      </c>
      <c r="H4865">
        <f t="shared" si="514"/>
        <v>-0.13545831931832036</v>
      </c>
    </row>
    <row r="4866" spans="1:8" x14ac:dyDescent="0.3">
      <c r="A4866">
        <v>4863</v>
      </c>
      <c r="B4866">
        <f t="shared" si="508"/>
        <v>48.63</v>
      </c>
      <c r="C4866">
        <f t="shared" si="509"/>
        <v>17.340916996449049</v>
      </c>
      <c r="D4866">
        <f t="shared" si="510"/>
        <v>60.018991757885182</v>
      </c>
      <c r="E4866">
        <f t="shared" si="511"/>
        <v>-13.882613632072346</v>
      </c>
      <c r="F4866">
        <f t="shared" si="512"/>
        <v>-13.599753160313607</v>
      </c>
      <c r="G4866">
        <f t="shared" si="513"/>
        <v>-0.13882613632072346</v>
      </c>
      <c r="H4866">
        <f t="shared" si="514"/>
        <v>-0.13599753160313607</v>
      </c>
    </row>
    <row r="4867" spans="1:8" x14ac:dyDescent="0.3">
      <c r="A4867">
        <v>4864</v>
      </c>
      <c r="B4867">
        <f t="shared" si="508"/>
        <v>48.64</v>
      </c>
      <c r="C4867">
        <f t="shared" si="509"/>
        <v>17.202090860128326</v>
      </c>
      <c r="D4867">
        <f t="shared" si="510"/>
        <v>59.882994226282044</v>
      </c>
      <c r="E4867">
        <f t="shared" si="511"/>
        <v>-13.701290369582981</v>
      </c>
      <c r="F4867">
        <f t="shared" si="512"/>
        <v>-13.652070613942382</v>
      </c>
      <c r="G4867">
        <f t="shared" si="513"/>
        <v>-0.13701290369582983</v>
      </c>
      <c r="H4867">
        <f t="shared" si="514"/>
        <v>-0.13652070613942383</v>
      </c>
    </row>
    <row r="4868" spans="1:8" x14ac:dyDescent="0.3">
      <c r="A4868">
        <v>4865</v>
      </c>
      <c r="B4868">
        <f t="shared" si="508"/>
        <v>48.65</v>
      </c>
      <c r="C4868">
        <f t="shared" si="509"/>
        <v>17.065077956432496</v>
      </c>
      <c r="D4868">
        <f t="shared" si="510"/>
        <v>59.746473520142622</v>
      </c>
      <c r="E4868">
        <f t="shared" si="511"/>
        <v>-13.522268890862414</v>
      </c>
      <c r="F4868">
        <f t="shared" si="512"/>
        <v>-13.70280712562541</v>
      </c>
      <c r="G4868">
        <f t="shared" si="513"/>
        <v>-0.13522268890862413</v>
      </c>
      <c r="H4868">
        <f t="shared" si="514"/>
        <v>-0.1370280712562541</v>
      </c>
    </row>
    <row r="4869" spans="1:8" x14ac:dyDescent="0.3">
      <c r="A4869">
        <v>4866</v>
      </c>
      <c r="B4869">
        <f t="shared" si="508"/>
        <v>48.660000000000004</v>
      </c>
      <c r="C4869">
        <f t="shared" si="509"/>
        <v>16.929855267523873</v>
      </c>
      <c r="D4869">
        <f t="shared" si="510"/>
        <v>59.609445448886369</v>
      </c>
      <c r="E4869">
        <f t="shared" si="511"/>
        <v>-13.345523253286299</v>
      </c>
      <c r="F4869">
        <f t="shared" si="512"/>
        <v>-13.75198533928449</v>
      </c>
      <c r="G4869">
        <f t="shared" si="513"/>
        <v>-0.13345523253286298</v>
      </c>
      <c r="H4869">
        <f t="shared" si="514"/>
        <v>-0.13751985339284489</v>
      </c>
    </row>
    <row r="4870" spans="1:8" x14ac:dyDescent="0.3">
      <c r="A4870">
        <v>4867</v>
      </c>
      <c r="B4870">
        <f t="shared" si="508"/>
        <v>48.67</v>
      </c>
      <c r="C4870">
        <f t="shared" si="509"/>
        <v>16.796400034991009</v>
      </c>
      <c r="D4870">
        <f t="shared" si="510"/>
        <v>59.471925595493524</v>
      </c>
      <c r="E4870">
        <f t="shared" si="511"/>
        <v>-13.171027559602894</v>
      </c>
      <c r="F4870">
        <f t="shared" si="512"/>
        <v>-13.79962770666611</v>
      </c>
      <c r="G4870">
        <f t="shared" si="513"/>
        <v>-0.13171027559602894</v>
      </c>
      <c r="H4870">
        <f t="shared" si="514"/>
        <v>-0.13799627706666109</v>
      </c>
    </row>
    <row r="4871" spans="1:8" x14ac:dyDescent="0.3">
      <c r="A4871">
        <v>4868</v>
      </c>
      <c r="B4871">
        <f t="shared" si="508"/>
        <v>48.68</v>
      </c>
      <c r="C4871">
        <f t="shared" si="509"/>
        <v>16.664689759394982</v>
      </c>
      <c r="D4871">
        <f t="shared" si="510"/>
        <v>59.333929318426861</v>
      </c>
      <c r="E4871">
        <f t="shared" si="511"/>
        <v>-12.998755969528631</v>
      </c>
      <c r="F4871">
        <f t="shared" si="512"/>
        <v>-13.845756484396206</v>
      </c>
      <c r="G4871">
        <f t="shared" si="513"/>
        <v>-0.1299875596952863</v>
      </c>
      <c r="H4871">
        <f t="shared" si="514"/>
        <v>-0.13845756484396207</v>
      </c>
    </row>
    <row r="4872" spans="1:8" x14ac:dyDescent="0.3">
      <c r="A4872">
        <v>4869</v>
      </c>
      <c r="B4872">
        <f t="shared" si="508"/>
        <v>48.69</v>
      </c>
      <c r="C4872">
        <f t="shared" si="509"/>
        <v>16.534702199699694</v>
      </c>
      <c r="D4872">
        <f t="shared" si="510"/>
        <v>59.1954717535829</v>
      </c>
      <c r="E4872">
        <f t="shared" si="511"/>
        <v>-12.828682710787152</v>
      </c>
      <c r="F4872">
        <f t="shared" si="512"/>
        <v>-13.890393731270876</v>
      </c>
      <c r="G4872">
        <f t="shared" si="513"/>
        <v>-0.12828682710787154</v>
      </c>
      <c r="H4872">
        <f t="shared" si="514"/>
        <v>-0.13890393731270875</v>
      </c>
    </row>
    <row r="4873" spans="1:8" x14ac:dyDescent="0.3">
      <c r="A4873">
        <v>4870</v>
      </c>
      <c r="B4873">
        <f t="shared" si="508"/>
        <v>48.7</v>
      </c>
      <c r="C4873">
        <f t="shared" si="509"/>
        <v>16.406415372591823</v>
      </c>
      <c r="D4873">
        <f t="shared" si="510"/>
        <v>59.056567816270189</v>
      </c>
      <c r="E4873">
        <f t="shared" si="511"/>
        <v>-12.660782089609178</v>
      </c>
      <c r="F4873">
        <f t="shared" si="512"/>
        <v>-13.933561305774411</v>
      </c>
      <c r="G4873">
        <f t="shared" si="513"/>
        <v>-0.12660782089609179</v>
      </c>
      <c r="H4873">
        <f t="shared" si="514"/>
        <v>-0.13933561305774411</v>
      </c>
    </row>
    <row r="4874" spans="1:8" x14ac:dyDescent="0.3">
      <c r="A4874">
        <v>4871</v>
      </c>
      <c r="B4874">
        <f t="shared" si="508"/>
        <v>48.71</v>
      </c>
      <c r="C4874">
        <f t="shared" si="509"/>
        <v>16.279807551695733</v>
      </c>
      <c r="D4874">
        <f t="shared" si="510"/>
        <v>58.917232203212443</v>
      </c>
      <c r="E4874">
        <f t="shared" si="511"/>
        <v>-12.495028500710333</v>
      </c>
      <c r="F4874">
        <f t="shared" si="512"/>
        <v>-13.975280863816289</v>
      </c>
      <c r="G4874">
        <f t="shared" si="513"/>
        <v>-0.12495028500710334</v>
      </c>
      <c r="H4874">
        <f t="shared" si="514"/>
        <v>-0.13975280863816289</v>
      </c>
    </row>
    <row r="4875" spans="1:8" x14ac:dyDescent="0.3">
      <c r="A4875">
        <v>4872</v>
      </c>
      <c r="B4875">
        <f t="shared" si="508"/>
        <v>48.72</v>
      </c>
      <c r="C4875">
        <f t="shared" si="509"/>
        <v>16.15485726668863</v>
      </c>
      <c r="D4875">
        <f t="shared" si="510"/>
        <v>58.777479394574279</v>
      </c>
      <c r="E4875">
        <f t="shared" si="511"/>
        <v>-12.331396436763754</v>
      </c>
      <c r="F4875">
        <f t="shared" si="512"/>
        <v>-14.015573856678918</v>
      </c>
      <c r="G4875">
        <f t="shared" si="513"/>
        <v>-0.12331396436763754</v>
      </c>
      <c r="H4875">
        <f t="shared" si="514"/>
        <v>-0.14015573856678917</v>
      </c>
    </row>
    <row r="4876" spans="1:8" x14ac:dyDescent="0.3">
      <c r="A4876">
        <v>4873</v>
      </c>
      <c r="B4876">
        <f t="shared" si="508"/>
        <v>48.730000000000004</v>
      </c>
      <c r="C4876">
        <f t="shared" si="509"/>
        <v>16.031543302320994</v>
      </c>
      <c r="D4876">
        <f t="shared" si="510"/>
        <v>58.637323656007489</v>
      </c>
      <c r="E4876">
        <f t="shared" si="511"/>
        <v>-12.169860497383862</v>
      </c>
      <c r="F4876">
        <f t="shared" si="512"/>
        <v>-14.054461529168044</v>
      </c>
      <c r="G4876">
        <f t="shared" si="513"/>
        <v>-0.12169860497383862</v>
      </c>
      <c r="H4876">
        <f t="shared" si="514"/>
        <v>-0.14054461529168044</v>
      </c>
    </row>
    <row r="4877" spans="1:8" x14ac:dyDescent="0.3">
      <c r="A4877">
        <v>4874</v>
      </c>
      <c r="B4877">
        <f t="shared" si="508"/>
        <v>48.74</v>
      </c>
      <c r="C4877">
        <f t="shared" si="509"/>
        <v>15.909844697347156</v>
      </c>
      <c r="D4877">
        <f t="shared" si="510"/>
        <v>58.496779040715808</v>
      </c>
      <c r="E4877">
        <f t="shared" si="511"/>
        <v>-12.010395397637462</v>
      </c>
      <c r="F4877">
        <f t="shared" si="512"/>
        <v>-14.091964917958117</v>
      </c>
      <c r="G4877">
        <f t="shared" si="513"/>
        <v>-0.12010395397637462</v>
      </c>
      <c r="H4877">
        <f t="shared" si="514"/>
        <v>-0.14091964917958119</v>
      </c>
    </row>
    <row r="4878" spans="1:8" x14ac:dyDescent="0.3">
      <c r="A4878">
        <v>4875</v>
      </c>
      <c r="B4878">
        <f t="shared" si="508"/>
        <v>48.75</v>
      </c>
      <c r="C4878">
        <f t="shared" si="509"/>
        <v>15.789740743370782</v>
      </c>
      <c r="D4878">
        <f t="shared" si="510"/>
        <v>58.355859391536228</v>
      </c>
      <c r="E4878">
        <f t="shared" si="511"/>
        <v>-11.852975976097898</v>
      </c>
      <c r="F4878">
        <f t="shared" si="512"/>
        <v>-14.128104850124933</v>
      </c>
      <c r="G4878">
        <f t="shared" si="513"/>
        <v>-0.11852975976097899</v>
      </c>
      <c r="H4878">
        <f t="shared" si="514"/>
        <v>-0.14128104850124934</v>
      </c>
    </row>
    <row r="4879" spans="1:8" x14ac:dyDescent="0.3">
      <c r="A4879">
        <v>4876</v>
      </c>
      <c r="B4879">
        <f t="shared" si="508"/>
        <v>48.76</v>
      </c>
      <c r="C4879">
        <f t="shared" si="509"/>
        <v>15.671210983609804</v>
      </c>
      <c r="D4879">
        <f t="shared" si="510"/>
        <v>58.214578343034979</v>
      </c>
      <c r="E4879">
        <f t="shared" si="511"/>
        <v>-11.697577202457691</v>
      </c>
      <c r="F4879">
        <f t="shared" si="512"/>
        <v>-14.162901941858159</v>
      </c>
      <c r="G4879">
        <f t="shared" si="513"/>
        <v>-0.1169757720245769</v>
      </c>
      <c r="H4879">
        <f t="shared" si="514"/>
        <v>-0.14162901941858161</v>
      </c>
    </row>
    <row r="4880" spans="1:8" x14ac:dyDescent="0.3">
      <c r="A4880">
        <v>4877</v>
      </c>
      <c r="B4880">
        <f t="shared" si="508"/>
        <v>48.77</v>
      </c>
      <c r="C4880">
        <f t="shared" si="509"/>
        <v>15.554235211585226</v>
      </c>
      <c r="D4880">
        <f t="shared" si="510"/>
        <v>58.072949323616399</v>
      </c>
      <c r="E4880">
        <f t="shared" si="511"/>
        <v>-11.544174184714731</v>
      </c>
      <c r="F4880">
        <f t="shared" si="512"/>
        <v>-14.196376597346575</v>
      </c>
      <c r="G4880">
        <f t="shared" si="513"/>
        <v>-0.11544174184714731</v>
      </c>
      <c r="H4880">
        <f t="shared" si="514"/>
        <v>-0.14196376597346574</v>
      </c>
    </row>
    <row r="4881" spans="1:8" x14ac:dyDescent="0.3">
      <c r="A4881">
        <v>4878</v>
      </c>
      <c r="B4881">
        <f t="shared" si="508"/>
        <v>48.78</v>
      </c>
      <c r="C4881">
        <f t="shared" si="509"/>
        <v>15.438793469738078</v>
      </c>
      <c r="D4881">
        <f t="shared" si="510"/>
        <v>57.930985557642934</v>
      </c>
      <c r="E4881">
        <f t="shared" si="511"/>
        <v>-11.392742175946781</v>
      </c>
      <c r="F4881">
        <f t="shared" si="512"/>
        <v>-14.228549007828889</v>
      </c>
      <c r="G4881">
        <f t="shared" si="513"/>
        <v>-0.11392742175946781</v>
      </c>
      <c r="H4881">
        <f t="shared" si="514"/>
        <v>-0.14228549007828889</v>
      </c>
    </row>
    <row r="4882" spans="1:8" x14ac:dyDescent="0.3">
      <c r="A4882">
        <v>4879</v>
      </c>
      <c r="B4882">
        <f t="shared" si="508"/>
        <v>48.79</v>
      </c>
      <c r="C4882">
        <f t="shared" si="509"/>
        <v>15.32486604797861</v>
      </c>
      <c r="D4882">
        <f t="shared" si="510"/>
        <v>57.788700067564648</v>
      </c>
      <c r="E4882">
        <f t="shared" si="511"/>
        <v>-11.243256580688609</v>
      </c>
      <c r="F4882">
        <f t="shared" si="512"/>
        <v>-14.259439150803454</v>
      </c>
      <c r="G4882">
        <f t="shared" si="513"/>
        <v>-0.1124325658068861</v>
      </c>
      <c r="H4882">
        <f t="shared" si="514"/>
        <v>-0.14259439150803455</v>
      </c>
    </row>
    <row r="4883" spans="1:8" x14ac:dyDescent="0.3">
      <c r="A4883">
        <v>4880</v>
      </c>
      <c r="B4883">
        <f t="shared" si="508"/>
        <v>48.800000000000004</v>
      </c>
      <c r="C4883">
        <f t="shared" si="509"/>
        <v>15.212433482171724</v>
      </c>
      <c r="D4883">
        <f t="shared" si="510"/>
        <v>57.646105676056614</v>
      </c>
      <c r="E4883">
        <f t="shared" si="511"/>
        <v>-11.095692960925868</v>
      </c>
      <c r="F4883">
        <f t="shared" si="512"/>
        <v>-14.289066789390114</v>
      </c>
      <c r="G4883">
        <f t="shared" si="513"/>
        <v>-0.11095692960925868</v>
      </c>
      <c r="H4883">
        <f t="shared" si="514"/>
        <v>-0.14289066789390115</v>
      </c>
    </row>
    <row r="4884" spans="1:8" x14ac:dyDescent="0.3">
      <c r="A4884">
        <v>4881</v>
      </c>
      <c r="B4884">
        <f t="shared" si="508"/>
        <v>48.81</v>
      </c>
      <c r="C4884">
        <f t="shared" si="509"/>
        <v>15.101476552562465</v>
      </c>
      <c r="D4884">
        <f t="shared" si="510"/>
        <v>57.503215008162712</v>
      </c>
      <c r="E4884">
        <f t="shared" si="511"/>
        <v>-10.950027041719354</v>
      </c>
      <c r="F4884">
        <f t="shared" si="512"/>
        <v>-14.317451471837813</v>
      </c>
      <c r="G4884">
        <f t="shared" si="513"/>
        <v>-0.10950027041719354</v>
      </c>
      <c r="H4884">
        <f t="shared" si="514"/>
        <v>-0.14317451471837814</v>
      </c>
    </row>
    <row r="4885" spans="1:8" x14ac:dyDescent="0.3">
      <c r="A4885">
        <v>4882</v>
      </c>
      <c r="B4885">
        <f t="shared" si="508"/>
        <v>48.82</v>
      </c>
      <c r="C4885">
        <f t="shared" si="509"/>
        <v>14.991976282145272</v>
      </c>
      <c r="D4885">
        <f t="shared" si="510"/>
        <v>57.360040493444338</v>
      </c>
      <c r="E4885">
        <f t="shared" si="511"/>
        <v>-10.806234716473023</v>
      </c>
      <c r="F4885">
        <f t="shared" si="512"/>
        <v>-14.344612531171636</v>
      </c>
      <c r="G4885">
        <f t="shared" si="513"/>
        <v>-0.10806234716473023</v>
      </c>
      <c r="H4885">
        <f t="shared" si="514"/>
        <v>-0.14344612531171635</v>
      </c>
    </row>
    <row r="4886" spans="1:8" x14ac:dyDescent="0.3">
      <c r="A4886">
        <v>4883</v>
      </c>
      <c r="B4886">
        <f t="shared" si="508"/>
        <v>48.83</v>
      </c>
      <c r="C4886">
        <f t="shared" si="509"/>
        <v>14.883913934980541</v>
      </c>
      <c r="D4886">
        <f t="shared" si="510"/>
        <v>57.216594368132618</v>
      </c>
      <c r="E4886">
        <f t="shared" si="511"/>
        <v>-10.664292051858805</v>
      </c>
      <c r="F4886">
        <f t="shared" si="512"/>
        <v>-14.370569084973265</v>
      </c>
      <c r="G4886">
        <f t="shared" si="513"/>
        <v>-0.10664292051858805</v>
      </c>
      <c r="H4886">
        <f t="shared" si="514"/>
        <v>-0.14370569084973267</v>
      </c>
    </row>
    <row r="4887" spans="1:8" x14ac:dyDescent="0.3">
      <c r="A4887">
        <v>4884</v>
      </c>
      <c r="B4887">
        <f t="shared" si="508"/>
        <v>48.84</v>
      </c>
      <c r="C4887">
        <f t="shared" si="509"/>
        <v>14.777271014461952</v>
      </c>
      <c r="D4887">
        <f t="shared" si="510"/>
        <v>57.072888677282883</v>
      </c>
      <c r="E4887">
        <f t="shared" si="511"/>
        <v>-10.524175292410828</v>
      </c>
      <c r="F4887">
        <f t="shared" si="512"/>
        <v>-14.395340035288893</v>
      </c>
      <c r="G4887">
        <f t="shared" si="513"/>
        <v>-0.10524175292410828</v>
      </c>
      <c r="H4887">
        <f t="shared" si="514"/>
        <v>-0.14395340035288892</v>
      </c>
    </row>
    <row r="4888" spans="1:8" x14ac:dyDescent="0.3">
      <c r="A4888">
        <v>4885</v>
      </c>
      <c r="B4888">
        <f t="shared" si="508"/>
        <v>48.85</v>
      </c>
      <c r="C4888">
        <f t="shared" si="509"/>
        <v>14.672029261537844</v>
      </c>
      <c r="D4888">
        <f t="shared" si="510"/>
        <v>56.928935276929991</v>
      </c>
      <c r="E4888">
        <f t="shared" si="511"/>
        <v>-10.385860864801479</v>
      </c>
      <c r="F4888">
        <f t="shared" si="512"/>
        <v>-14.418944068658888</v>
      </c>
      <c r="G4888">
        <f t="shared" si="513"/>
        <v>-0.1038586086480148</v>
      </c>
      <c r="H4888">
        <f t="shared" si="514"/>
        <v>-0.14418944068658887</v>
      </c>
    </row>
    <row r="4889" spans="1:8" x14ac:dyDescent="0.3">
      <c r="A4889">
        <v>4886</v>
      </c>
      <c r="B4889">
        <f t="shared" si="508"/>
        <v>48.86</v>
      </c>
      <c r="C4889">
        <f t="shared" si="509"/>
        <v>14.56817065288983</v>
      </c>
      <c r="D4889">
        <f t="shared" si="510"/>
        <v>56.784745836243403</v>
      </c>
      <c r="E4889">
        <f t="shared" si="511"/>
        <v>-10.249325381811243</v>
      </c>
      <c r="F4889">
        <f t="shared" si="512"/>
        <v>-14.441399656263672</v>
      </c>
      <c r="G4889">
        <f t="shared" si="513"/>
        <v>-0.10249325381811243</v>
      </c>
      <c r="H4889">
        <f t="shared" si="514"/>
        <v>-0.14441399656263673</v>
      </c>
    </row>
    <row r="4890" spans="1:8" x14ac:dyDescent="0.3">
      <c r="A4890">
        <v>4887</v>
      </c>
      <c r="B4890">
        <f t="shared" si="508"/>
        <v>48.870000000000005</v>
      </c>
      <c r="C4890">
        <f t="shared" si="509"/>
        <v>14.465677399071717</v>
      </c>
      <c r="D4890">
        <f t="shared" si="510"/>
        <v>56.640331839680769</v>
      </c>
      <c r="E4890">
        <f t="shared" si="511"/>
        <v>-10.114545646004052</v>
      </c>
      <c r="F4890">
        <f t="shared" si="512"/>
        <v>-14.462725054180385</v>
      </c>
      <c r="G4890">
        <f t="shared" si="513"/>
        <v>-0.10114545646004051</v>
      </c>
      <c r="H4890">
        <f t="shared" si="514"/>
        <v>-0.14462725054180386</v>
      </c>
    </row>
    <row r="4891" spans="1:8" x14ac:dyDescent="0.3">
      <c r="A4891">
        <v>4888</v>
      </c>
      <c r="B4891">
        <f t="shared" si="508"/>
        <v>48.88</v>
      </c>
      <c r="C4891">
        <f t="shared" si="509"/>
        <v>14.364531942611677</v>
      </c>
      <c r="D4891">
        <f t="shared" si="510"/>
        <v>56.495704589138967</v>
      </c>
      <c r="E4891">
        <f t="shared" si="511"/>
        <v>-9.981498653119516</v>
      </c>
      <c r="F4891">
        <f t="shared" si="512"/>
        <v>-14.482938303745188</v>
      </c>
      <c r="G4891">
        <f t="shared" si="513"/>
        <v>-9.9814986531195166E-2</v>
      </c>
      <c r="H4891">
        <f t="shared" si="514"/>
        <v>-0.14482938303745188</v>
      </c>
    </row>
    <row r="4892" spans="1:8" x14ac:dyDescent="0.3">
      <c r="A4892">
        <v>4889</v>
      </c>
      <c r="B4892">
        <f t="shared" si="508"/>
        <v>48.89</v>
      </c>
      <c r="C4892">
        <f t="shared" si="509"/>
        <v>14.264716956080482</v>
      </c>
      <c r="D4892">
        <f t="shared" si="510"/>
        <v>56.350875206101513</v>
      </c>
      <c r="E4892">
        <f t="shared" si="511"/>
        <v>-9.8501615951930592</v>
      </c>
      <c r="F4892">
        <f t="shared" si="512"/>
        <v>-14.502057232016092</v>
      </c>
      <c r="G4892">
        <f t="shared" si="513"/>
        <v>-9.8501615951930591E-2</v>
      </c>
      <c r="H4892">
        <f t="shared" si="514"/>
        <v>-0.14502057232016094</v>
      </c>
    </row>
    <row r="4893" spans="1:8" x14ac:dyDescent="0.3">
      <c r="A4893">
        <v>4890</v>
      </c>
      <c r="B4893">
        <f t="shared" si="508"/>
        <v>48.9</v>
      </c>
      <c r="C4893">
        <f t="shared" si="509"/>
        <v>14.166215340128552</v>
      </c>
      <c r="D4893">
        <f t="shared" si="510"/>
        <v>56.20585463378135</v>
      </c>
      <c r="E4893">
        <f t="shared" si="511"/>
        <v>-9.7205118634147105</v>
      </c>
      <c r="F4893">
        <f t="shared" si="512"/>
        <v>-14.520099452331452</v>
      </c>
      <c r="G4893">
        <f t="shared" si="513"/>
        <v>-9.7205118634147103E-2</v>
      </c>
      <c r="H4893">
        <f t="shared" si="514"/>
        <v>-0.14520099452331453</v>
      </c>
    </row>
    <row r="4894" spans="1:8" x14ac:dyDescent="0.3">
      <c r="A4894">
        <v>4891</v>
      </c>
      <c r="B4894">
        <f t="shared" si="508"/>
        <v>48.910000000000004</v>
      </c>
      <c r="C4894">
        <f t="shared" si="509"/>
        <v>14.069010221494405</v>
      </c>
      <c r="D4894">
        <f t="shared" si="510"/>
        <v>56.060653639258035</v>
      </c>
      <c r="E4894">
        <f t="shared" si="511"/>
        <v>-9.5925270507369582</v>
      </c>
      <c r="F4894">
        <f t="shared" si="512"/>
        <v>-14.537082364959428</v>
      </c>
      <c r="G4894">
        <f t="shared" si="513"/>
        <v>-9.5925270507369584E-2</v>
      </c>
      <c r="H4894">
        <f t="shared" si="514"/>
        <v>-0.14537082364959428</v>
      </c>
    </row>
    <row r="4895" spans="1:8" x14ac:dyDescent="0.3">
      <c r="A4895">
        <v>4892</v>
      </c>
      <c r="B4895">
        <f t="shared" si="508"/>
        <v>48.92</v>
      </c>
      <c r="C4895">
        <f t="shared" si="509"/>
        <v>13.973084950987037</v>
      </c>
      <c r="D4895">
        <f t="shared" si="510"/>
        <v>55.915282815608442</v>
      </c>
      <c r="E4895">
        <f t="shared" si="511"/>
        <v>-9.4661849542418324</v>
      </c>
      <c r="F4895">
        <f t="shared" si="512"/>
        <v>-14.553023157833753</v>
      </c>
      <c r="G4895">
        <f t="shared" si="513"/>
        <v>-9.4661849542418325E-2</v>
      </c>
      <c r="H4895">
        <f t="shared" si="514"/>
        <v>-0.14553023157833753</v>
      </c>
    </row>
    <row r="4896" spans="1:8" x14ac:dyDescent="0.3">
      <c r="A4896">
        <v>4893</v>
      </c>
      <c r="B4896">
        <f t="shared" si="508"/>
        <v>48.93</v>
      </c>
      <c r="C4896">
        <f t="shared" si="509"/>
        <v>13.878423101444618</v>
      </c>
      <c r="D4896">
        <f t="shared" si="510"/>
        <v>55.769752584030108</v>
      </c>
      <c r="E4896">
        <f t="shared" si="511"/>
        <v>-9.341463577277004</v>
      </c>
      <c r="F4896">
        <f t="shared" si="512"/>
        <v>-14.567938807371503</v>
      </c>
      <c r="G4896">
        <f t="shared" si="513"/>
        <v>-9.3414635772770038E-2</v>
      </c>
      <c r="H4896">
        <f t="shared" si="514"/>
        <v>-0.14567938807371503</v>
      </c>
    </row>
    <row r="4897" spans="1:8" x14ac:dyDescent="0.3">
      <c r="A4897">
        <v>4894</v>
      </c>
      <c r="B4897">
        <f t="shared" si="508"/>
        <v>48.94</v>
      </c>
      <c r="C4897">
        <f t="shared" si="509"/>
        <v>13.785008465671847</v>
      </c>
      <c r="D4897">
        <f t="shared" si="510"/>
        <v>55.624073195956392</v>
      </c>
      <c r="E4897">
        <f t="shared" si="511"/>
        <v>-9.2183411313704298</v>
      </c>
      <c r="F4897">
        <f t="shared" si="512"/>
        <v>-14.581846079368464</v>
      </c>
      <c r="G4897">
        <f t="shared" si="513"/>
        <v>-9.2183411313704305E-2</v>
      </c>
      <c r="H4897">
        <f t="shared" si="514"/>
        <v>-0.14581846079368466</v>
      </c>
    </row>
    <row r="4898" spans="1:8" x14ac:dyDescent="0.3">
      <c r="A4898">
        <v>4895</v>
      </c>
      <c r="B4898">
        <f t="shared" si="508"/>
        <v>48.95</v>
      </c>
      <c r="C4898">
        <f t="shared" si="509"/>
        <v>13.692825054358144</v>
      </c>
      <c r="D4898">
        <f t="shared" si="510"/>
        <v>55.478254735162707</v>
      </c>
      <c r="E4898">
        <f t="shared" si="511"/>
        <v>-9.0967960379328314</v>
      </c>
      <c r="F4898">
        <f t="shared" si="512"/>
        <v>-14.594761529968091</v>
      </c>
      <c r="G4898">
        <f t="shared" si="513"/>
        <v>-9.0967960379328319E-2</v>
      </c>
      <c r="H4898">
        <f t="shared" si="514"/>
        <v>-0.14594761529968092</v>
      </c>
    </row>
    <row r="4899" spans="1:8" x14ac:dyDescent="0.3">
      <c r="A4899">
        <v>4896</v>
      </c>
      <c r="B4899">
        <f t="shared" si="508"/>
        <v>48.96</v>
      </c>
      <c r="C4899">
        <f t="shared" si="509"/>
        <v>13.601857093978815</v>
      </c>
      <c r="D4899">
        <f t="shared" si="510"/>
        <v>55.332307119863025</v>
      </c>
      <c r="E4899">
        <f t="shared" si="511"/>
        <v>-8.9768069297568864</v>
      </c>
      <c r="F4899">
        <f t="shared" si="512"/>
        <v>-14.606701506699977</v>
      </c>
      <c r="G4899">
        <f t="shared" si="513"/>
        <v>-8.9768069297568864E-2</v>
      </c>
      <c r="H4899">
        <f t="shared" si="514"/>
        <v>-0.14606701506699979</v>
      </c>
    </row>
    <row r="4900" spans="1:8" x14ac:dyDescent="0.3">
      <c r="A4900">
        <v>4897</v>
      </c>
      <c r="B4900">
        <f t="shared" si="508"/>
        <v>48.97</v>
      </c>
      <c r="C4900">
        <f t="shared" si="509"/>
        <v>13.512089024681245</v>
      </c>
      <c r="D4900">
        <f t="shared" si="510"/>
        <v>55.186240104796028</v>
      </c>
      <c r="E4900">
        <f t="shared" si="511"/>
        <v>-8.8583526523219049</v>
      </c>
      <c r="F4900">
        <f t="shared" si="512"/>
        <v>-14.617682149584027</v>
      </c>
      <c r="G4900">
        <f t="shared" si="513"/>
        <v>-8.8583526523219047E-2</v>
      </c>
      <c r="H4900">
        <f t="shared" si="514"/>
        <v>-0.14617682149584027</v>
      </c>
    </row>
    <row r="4901" spans="1:8" x14ac:dyDescent="0.3">
      <c r="A4901">
        <v>4898</v>
      </c>
      <c r="B4901">
        <f t="shared" si="508"/>
        <v>48.980000000000004</v>
      </c>
      <c r="C4901">
        <f t="shared" si="509"/>
        <v>13.423505498158026</v>
      </c>
      <c r="D4901">
        <f t="shared" si="510"/>
        <v>55.040063283300185</v>
      </c>
      <c r="E4901">
        <f t="shared" si="511"/>
        <v>-8.7414122649123449</v>
      </c>
      <c r="F4901">
        <f t="shared" si="512"/>
        <v>-14.627719392296617</v>
      </c>
      <c r="G4901">
        <f t="shared" si="513"/>
        <v>-8.7414122649123446E-2</v>
      </c>
      <c r="H4901">
        <f t="shared" si="514"/>
        <v>-0.14627719392296618</v>
      </c>
    </row>
    <row r="4902" spans="1:8" x14ac:dyDescent="0.3">
      <c r="A4902">
        <v>4899</v>
      </c>
      <c r="B4902">
        <f t="shared" si="508"/>
        <v>48.99</v>
      </c>
      <c r="C4902">
        <f t="shared" si="509"/>
        <v>13.336091375508902</v>
      </c>
      <c r="D4902">
        <f t="shared" si="510"/>
        <v>54.893786089377215</v>
      </c>
      <c r="E4902">
        <f t="shared" si="511"/>
        <v>-8.6259650415583184</v>
      </c>
      <c r="F4902">
        <f t="shared" si="512"/>
        <v>-14.636828963395146</v>
      </c>
      <c r="G4902">
        <f t="shared" si="513"/>
        <v>-8.6259650415583186E-2</v>
      </c>
      <c r="H4902">
        <f t="shared" si="514"/>
        <v>-0.14636828963395146</v>
      </c>
    </row>
    <row r="4903" spans="1:8" x14ac:dyDescent="0.3">
      <c r="A4903">
        <v>4900</v>
      </c>
      <c r="B4903">
        <f t="shared" si="508"/>
        <v>49</v>
      </c>
      <c r="C4903">
        <f t="shared" si="509"/>
        <v>13.249831725093319</v>
      </c>
      <c r="D4903">
        <f t="shared" si="510"/>
        <v>54.747417799743261</v>
      </c>
      <c r="E4903">
        <f t="shared" si="511"/>
        <v>-8.5119904718059871</v>
      </c>
      <c r="F4903">
        <f t="shared" si="512"/>
        <v>-14.645026387597538</v>
      </c>
      <c r="G4903">
        <f t="shared" si="513"/>
        <v>-8.5119904718059872E-2</v>
      </c>
      <c r="H4903">
        <f t="shared" si="514"/>
        <v>-0.14645026387597537</v>
      </c>
    </row>
    <row r="4904" spans="1:8" x14ac:dyDescent="0.3">
      <c r="A4904">
        <v>4901</v>
      </c>
      <c r="B4904">
        <f t="shared" si="508"/>
        <v>49.01</v>
      </c>
      <c r="C4904">
        <f t="shared" si="509"/>
        <v>13.16471182037526</v>
      </c>
      <c r="D4904">
        <f t="shared" si="510"/>
        <v>54.600967535867284</v>
      </c>
      <c r="E4904">
        <f t="shared" si="511"/>
        <v>-8.3994682613254739</v>
      </c>
      <c r="F4904">
        <f t="shared" si="512"/>
        <v>-14.652326987113337</v>
      </c>
      <c r="G4904">
        <f t="shared" si="513"/>
        <v>-8.399468261325474E-2</v>
      </c>
      <c r="H4904">
        <f t="shared" si="514"/>
        <v>-0.14652326987113337</v>
      </c>
    </row>
    <row r="4905" spans="1:8" x14ac:dyDescent="0.3">
      <c r="A4905">
        <v>4902</v>
      </c>
      <c r="B4905">
        <f t="shared" si="508"/>
        <v>49.02</v>
      </c>
      <c r="C4905">
        <f t="shared" si="509"/>
        <v>13.080717137762004</v>
      </c>
      <c r="D4905">
        <f t="shared" si="510"/>
        <v>54.454444265996152</v>
      </c>
      <c r="E4905">
        <f t="shared" si="511"/>
        <v>-8.2883783323636493</v>
      </c>
      <c r="F4905">
        <f t="shared" si="512"/>
        <v>-14.658745883023244</v>
      </c>
      <c r="G4905">
        <f t="shared" si="513"/>
        <v>-8.2883783323636495E-2</v>
      </c>
      <c r="H4905">
        <f t="shared" si="514"/>
        <v>-0.14658745883023244</v>
      </c>
    </row>
    <row r="4906" spans="1:8" x14ac:dyDescent="0.3">
      <c r="A4906">
        <v>4903</v>
      </c>
      <c r="B4906">
        <f t="shared" si="508"/>
        <v>49.03</v>
      </c>
      <c r="C4906">
        <f t="shared" si="509"/>
        <v>12.997833354438368</v>
      </c>
      <c r="D4906">
        <f t="shared" si="510"/>
        <v>54.307856807165919</v>
      </c>
      <c r="E4906">
        <f t="shared" si="511"/>
        <v>-8.1787008240489509</v>
      </c>
      <c r="F4906">
        <f t="shared" si="512"/>
        <v>-14.66429799670393</v>
      </c>
      <c r="G4906">
        <f t="shared" si="513"/>
        <v>-8.1787008240489512E-2</v>
      </c>
      <c r="H4906">
        <f t="shared" si="514"/>
        <v>-0.14664297996703929</v>
      </c>
    </row>
    <row r="4907" spans="1:8" x14ac:dyDescent="0.3">
      <c r="A4907">
        <v>4904</v>
      </c>
      <c r="B4907">
        <f t="shared" si="508"/>
        <v>49.04</v>
      </c>
      <c r="C4907">
        <f t="shared" si="509"/>
        <v>12.916046346197879</v>
      </c>
      <c r="D4907">
        <f t="shared" si="510"/>
        <v>54.161213827198878</v>
      </c>
      <c r="E4907">
        <f t="shared" si="511"/>
        <v>-8.0704160925551438</v>
      </c>
      <c r="F4907">
        <f t="shared" si="512"/>
        <v>-14.668998051295212</v>
      </c>
      <c r="G4907">
        <f t="shared" si="513"/>
        <v>-8.0704160925551438E-2</v>
      </c>
      <c r="H4907">
        <f t="shared" si="514"/>
        <v>-0.14668998051295212</v>
      </c>
    </row>
    <row r="4908" spans="1:8" x14ac:dyDescent="0.3">
      <c r="A4908">
        <v>4905</v>
      </c>
      <c r="B4908">
        <f t="shared" si="508"/>
        <v>49.050000000000004</v>
      </c>
      <c r="C4908">
        <f t="shared" si="509"/>
        <v>12.835342185272328</v>
      </c>
      <c r="D4908">
        <f t="shared" si="510"/>
        <v>54.014523846685925</v>
      </c>
      <c r="E4908">
        <f t="shared" si="511"/>
        <v>-7.9635047111306498</v>
      </c>
      <c r="F4908">
        <f t="shared" si="512"/>
        <v>-14.672860573206712</v>
      </c>
      <c r="G4908">
        <f t="shared" si="513"/>
        <v>-7.9635047111306506E-2</v>
      </c>
      <c r="H4908">
        <f t="shared" si="514"/>
        <v>-0.14672860573206711</v>
      </c>
    </row>
    <row r="4909" spans="1:8" x14ac:dyDescent="0.3">
      <c r="A4909">
        <v>4906</v>
      </c>
      <c r="B4909">
        <f t="shared" si="508"/>
        <v>49.06</v>
      </c>
      <c r="C4909">
        <f t="shared" si="509"/>
        <v>12.755707138161021</v>
      </c>
      <c r="D4909">
        <f t="shared" si="510"/>
        <v>53.867795240953861</v>
      </c>
      <c r="E4909">
        <f t="shared" si="511"/>
        <v>-7.857947469999921</v>
      </c>
      <c r="F4909">
        <f t="shared" si="512"/>
        <v>-14.675899893661231</v>
      </c>
      <c r="G4909">
        <f t="shared" si="513"/>
        <v>-7.8579474699999208E-2</v>
      </c>
      <c r="H4909">
        <f t="shared" si="514"/>
        <v>-0.14675899893661232</v>
      </c>
    </row>
    <row r="4910" spans="1:8" x14ac:dyDescent="0.3">
      <c r="A4910">
        <v>4907</v>
      </c>
      <c r="B4910">
        <f t="shared" si="508"/>
        <v>49.07</v>
      </c>
      <c r="C4910">
        <f t="shared" si="509"/>
        <v>12.677127663461022</v>
      </c>
      <c r="D4910">
        <f t="shared" si="510"/>
        <v>53.721036242017249</v>
      </c>
      <c r="E4910">
        <f t="shared" si="511"/>
        <v>-7.7537253761430449</v>
      </c>
      <c r="F4910">
        <f t="shared" si="512"/>
        <v>-14.67813015027221</v>
      </c>
      <c r="G4910">
        <f t="shared" si="513"/>
        <v>-7.7537253761430447E-2</v>
      </c>
      <c r="H4910">
        <f t="shared" si="514"/>
        <v>-0.14678130150272212</v>
      </c>
    </row>
    <row r="4911" spans="1:8" x14ac:dyDescent="0.3">
      <c r="A4911">
        <v>4908</v>
      </c>
      <c r="B4911">
        <f t="shared" si="508"/>
        <v>49.08</v>
      </c>
      <c r="C4911">
        <f t="shared" si="509"/>
        <v>12.599590409699591</v>
      </c>
      <c r="D4911">
        <f t="shared" si="510"/>
        <v>53.574254940514528</v>
      </c>
      <c r="E4911">
        <f t="shared" si="511"/>
        <v>-7.6508196529596404</v>
      </c>
      <c r="F4911">
        <f t="shared" si="512"/>
        <v>-14.679565288652736</v>
      </c>
      <c r="G4911">
        <f t="shared" si="513"/>
        <v>-7.6508196529596409E-2</v>
      </c>
      <c r="H4911">
        <f t="shared" si="514"/>
        <v>-0.14679565288652735</v>
      </c>
    </row>
    <row r="4912" spans="1:8" x14ac:dyDescent="0.3">
      <c r="A4912">
        <v>4909</v>
      </c>
      <c r="B4912">
        <f t="shared" si="508"/>
        <v>49.09</v>
      </c>
      <c r="C4912">
        <f t="shared" si="509"/>
        <v>12.523082213169994</v>
      </c>
      <c r="D4912">
        <f t="shared" si="510"/>
        <v>53.427459287628004</v>
      </c>
      <c r="E4912">
        <f t="shared" si="511"/>
        <v>-7.5492117398227503</v>
      </c>
      <c r="F4912">
        <f t="shared" si="512"/>
        <v>-14.68021906405362</v>
      </c>
      <c r="G4912">
        <f t="shared" si="513"/>
        <v>-7.5492117398227504E-2</v>
      </c>
      <c r="H4912">
        <f t="shared" si="514"/>
        <v>-0.14680219064053621</v>
      </c>
    </row>
    <row r="4913" spans="1:8" x14ac:dyDescent="0.3">
      <c r="A4913">
        <v>4910</v>
      </c>
      <c r="B4913">
        <f t="shared" si="508"/>
        <v>49.1</v>
      </c>
      <c r="C4913">
        <f t="shared" si="509"/>
        <v>12.447590095771767</v>
      </c>
      <c r="D4913">
        <f t="shared" si="510"/>
        <v>53.280657096987468</v>
      </c>
      <c r="E4913">
        <f t="shared" si="511"/>
        <v>-7.4488832915284195</v>
      </c>
      <c r="F4913">
        <f t="shared" si="512"/>
        <v>-14.680105043028259</v>
      </c>
      <c r="G4913">
        <f t="shared" si="513"/>
        <v>-7.44888329152842E-2</v>
      </c>
      <c r="H4913">
        <f t="shared" si="514"/>
        <v>-0.1468010504302826</v>
      </c>
    </row>
    <row r="4914" spans="1:8" x14ac:dyDescent="0.3">
      <c r="A4914">
        <v>4911</v>
      </c>
      <c r="B4914">
        <f t="shared" si="508"/>
        <v>49.11</v>
      </c>
      <c r="C4914">
        <f t="shared" si="509"/>
        <v>12.373101262856483</v>
      </c>
      <c r="D4914">
        <f t="shared" si="510"/>
        <v>53.133856046557185</v>
      </c>
      <c r="E4914">
        <f t="shared" si="511"/>
        <v>-7.3498161776462538</v>
      </c>
      <c r="F4914">
        <f t="shared" si="512"/>
        <v>-14.679236605121961</v>
      </c>
      <c r="G4914">
        <f t="shared" si="513"/>
        <v>-7.3498161776462539E-2</v>
      </c>
      <c r="H4914">
        <f t="shared" si="514"/>
        <v>-0.14679236605121962</v>
      </c>
    </row>
    <row r="4915" spans="1:8" x14ac:dyDescent="0.3">
      <c r="A4915">
        <v>4912</v>
      </c>
      <c r="B4915">
        <f t="shared" ref="B4915:B4978" si="515">$M$10*A4915</f>
        <v>49.120000000000005</v>
      </c>
      <c r="C4915">
        <f t="shared" ref="C4915:C4978" si="516">C4914+G4914</f>
        <v>12.29960310108002</v>
      </c>
      <c r="D4915">
        <f t="shared" ref="D4915:D4978" si="517">D4914+H4914</f>
        <v>52.987063680505962</v>
      </c>
      <c r="E4915">
        <f t="shared" ref="E4915:E4978" si="518">$M$2*C4915-$M$3*C4915*D4915</f>
        <v>-7.2519924817762487</v>
      </c>
      <c r="F4915">
        <f t="shared" ref="F4915:F4978" si="519">$M$4*D4915*C4915-$M$5*D4915</f>
        <v>-14.677626944583629</v>
      </c>
      <c r="G4915">
        <f t="shared" ref="G4915:G4978" si="520">$M$10*E4915</f>
        <v>-7.2519924817762482E-2</v>
      </c>
      <c r="H4915">
        <f t="shared" ref="H4915:H4978" si="521">$M$10*F4915</f>
        <v>-0.1467762694458363</v>
      </c>
    </row>
    <row r="4916" spans="1:8" x14ac:dyDescent="0.3">
      <c r="A4916">
        <v>4913</v>
      </c>
      <c r="B4916">
        <f t="shared" si="515"/>
        <v>49.13</v>
      </c>
      <c r="C4916">
        <f t="shared" si="516"/>
        <v>12.227083176262258</v>
      </c>
      <c r="D4916">
        <f t="shared" si="517"/>
        <v>52.840287411060125</v>
      </c>
      <c r="E4916">
        <f t="shared" si="518"/>
        <v>-7.1553945007168096</v>
      </c>
      <c r="F4916">
        <f t="shared" si="519"/>
        <v>-14.675289072097696</v>
      </c>
      <c r="G4916">
        <f t="shared" si="520"/>
        <v>-7.1553945007168093E-2</v>
      </c>
      <c r="H4916">
        <f t="shared" si="521"/>
        <v>-0.14675289072097697</v>
      </c>
    </row>
    <row r="4917" spans="1:8" x14ac:dyDescent="0.3">
      <c r="A4917">
        <v>4914</v>
      </c>
      <c r="B4917">
        <f t="shared" si="515"/>
        <v>49.14</v>
      </c>
      <c r="C4917">
        <f t="shared" si="516"/>
        <v>12.155529231255091</v>
      </c>
      <c r="D4917">
        <f t="shared" si="517"/>
        <v>52.693534520339149</v>
      </c>
      <c r="E4917">
        <f t="shared" si="518"/>
        <v>-7.0600047435488626</v>
      </c>
      <c r="F4917">
        <f t="shared" si="519"/>
        <v>-14.672235816534343</v>
      </c>
      <c r="G4917">
        <f t="shared" si="520"/>
        <v>-7.060004743548863E-2</v>
      </c>
      <c r="H4917">
        <f t="shared" si="521"/>
        <v>-0.14672235816534343</v>
      </c>
    </row>
    <row r="4918" spans="1:8" x14ac:dyDescent="0.3">
      <c r="A4918">
        <v>4915</v>
      </c>
      <c r="B4918">
        <f t="shared" si="515"/>
        <v>49.15</v>
      </c>
      <c r="C4918">
        <f t="shared" si="516"/>
        <v>12.084929183819602</v>
      </c>
      <c r="D4918">
        <f t="shared" si="517"/>
        <v>52.546812162173808</v>
      </c>
      <c r="E4918">
        <f t="shared" si="518"/>
        <v>-6.965805930640629</v>
      </c>
      <c r="F4918">
        <f t="shared" si="519"/>
        <v>-14.668479826716116</v>
      </c>
      <c r="G4918">
        <f t="shared" si="520"/>
        <v>-6.9658059306406298E-2</v>
      </c>
      <c r="H4918">
        <f t="shared" si="521"/>
        <v>-0.14668479826716116</v>
      </c>
    </row>
    <row r="4919" spans="1:8" x14ac:dyDescent="0.3">
      <c r="A4919">
        <v>4916</v>
      </c>
      <c r="B4919">
        <f t="shared" si="515"/>
        <v>49.160000000000004</v>
      </c>
      <c r="C4919">
        <f t="shared" si="516"/>
        <v>12.015271124513196</v>
      </c>
      <c r="D4919">
        <f t="shared" si="517"/>
        <v>52.400127363906648</v>
      </c>
      <c r="E4919">
        <f t="shared" si="518"/>
        <v>-6.8727809925776437</v>
      </c>
      <c r="F4919">
        <f t="shared" si="519"/>
        <v>-14.664033573199047</v>
      </c>
      <c r="G4919">
        <f t="shared" si="520"/>
        <v>-6.8727809925776442E-2</v>
      </c>
      <c r="H4919">
        <f t="shared" si="521"/>
        <v>-0.14664033573199048</v>
      </c>
    </row>
    <row r="4920" spans="1:8" x14ac:dyDescent="0.3">
      <c r="A4920">
        <v>4917</v>
      </c>
      <c r="B4920">
        <f t="shared" si="515"/>
        <v>49.17</v>
      </c>
      <c r="C4920">
        <f t="shared" si="516"/>
        <v>11.946543314587419</v>
      </c>
      <c r="D4920">
        <f t="shared" si="517"/>
        <v>52.253487028174661</v>
      </c>
      <c r="E4920">
        <f t="shared" si="518"/>
        <v>-6.7809130690221942</v>
      </c>
      <c r="F4920">
        <f t="shared" si="519"/>
        <v>-14.658909350066661</v>
      </c>
      <c r="G4920">
        <f t="shared" si="520"/>
        <v>-6.7809130690221944E-2</v>
      </c>
      <c r="H4920">
        <f t="shared" si="521"/>
        <v>-0.14658909350066662</v>
      </c>
    </row>
    <row r="4921" spans="1:8" x14ac:dyDescent="0.3">
      <c r="A4921">
        <v>4918</v>
      </c>
      <c r="B4921">
        <f t="shared" si="515"/>
        <v>49.18</v>
      </c>
      <c r="C4921">
        <f t="shared" si="516"/>
        <v>11.878734183897198</v>
      </c>
      <c r="D4921">
        <f t="shared" si="517"/>
        <v>52.106897934673995</v>
      </c>
      <c r="E4921">
        <f t="shared" si="518"/>
        <v>-6.6901855075064312</v>
      </c>
      <c r="F4921">
        <f t="shared" si="519"/>
        <v>-14.653119276735055</v>
      </c>
      <c r="G4921">
        <f t="shared" si="520"/>
        <v>-6.6901855075064312E-2</v>
      </c>
      <c r="H4921">
        <f t="shared" si="521"/>
        <v>-0.14653119276735055</v>
      </c>
    </row>
    <row r="4922" spans="1:8" x14ac:dyDescent="0.3">
      <c r="A4922">
        <v>4919</v>
      </c>
      <c r="B4922">
        <f t="shared" si="515"/>
        <v>49.19</v>
      </c>
      <c r="C4922">
        <f t="shared" si="516"/>
        <v>11.811832328822133</v>
      </c>
      <c r="D4922">
        <f t="shared" si="517"/>
        <v>51.960366741906647</v>
      </c>
      <c r="E4922">
        <f t="shared" si="518"/>
        <v>-6.6005818621630841</v>
      </c>
      <c r="F4922">
        <f t="shared" si="519"/>
        <v>-14.646675299767589</v>
      </c>
      <c r="G4922">
        <f t="shared" si="520"/>
        <v>-6.6005818621630838E-2</v>
      </c>
      <c r="H4922">
        <f t="shared" si="521"/>
        <v>-0.14646675299767589</v>
      </c>
    </row>
    <row r="4923" spans="1:8" x14ac:dyDescent="0.3">
      <c r="A4923">
        <v>4920</v>
      </c>
      <c r="B4923">
        <f t="shared" si="515"/>
        <v>49.2</v>
      </c>
      <c r="C4923">
        <f t="shared" si="516"/>
        <v>11.745826510200502</v>
      </c>
      <c r="D4923">
        <f t="shared" si="517"/>
        <v>51.813899988908972</v>
      </c>
      <c r="E4923">
        <f t="shared" si="518"/>
        <v>-6.5120858923976321</v>
      </c>
      <c r="F4923">
        <f t="shared" si="519"/>
        <v>-14.639589194697544</v>
      </c>
      <c r="G4923">
        <f t="shared" si="520"/>
        <v>-6.5120858923976316E-2</v>
      </c>
      <c r="H4923">
        <f t="shared" si="521"/>
        <v>-0.14639589194697544</v>
      </c>
    </row>
    <row r="4924" spans="1:8" x14ac:dyDescent="0.3">
      <c r="A4924">
        <v>4921</v>
      </c>
      <c r="B4924">
        <f t="shared" si="515"/>
        <v>49.21</v>
      </c>
      <c r="C4924">
        <f t="shared" si="516"/>
        <v>11.680705651276526</v>
      </c>
      <c r="D4924">
        <f t="shared" si="517"/>
        <v>51.667504096961999</v>
      </c>
      <c r="E4924">
        <f t="shared" si="518"/>
        <v>-6.4246815615055866</v>
      </c>
      <c r="F4924">
        <f t="shared" si="519"/>
        <v>-14.631872567857428</v>
      </c>
      <c r="G4924">
        <f t="shared" si="520"/>
        <v>-6.4246815615055866E-2</v>
      </c>
      <c r="H4924">
        <f t="shared" si="521"/>
        <v>-0.14631872567857429</v>
      </c>
    </row>
    <row r="4925" spans="1:8" x14ac:dyDescent="0.3">
      <c r="A4925">
        <v>4922</v>
      </c>
      <c r="B4925">
        <f t="shared" si="515"/>
        <v>49.22</v>
      </c>
      <c r="C4925">
        <f t="shared" si="516"/>
        <v>11.61645883566147</v>
      </c>
      <c r="D4925">
        <f t="shared" si="517"/>
        <v>51.521185371283423</v>
      </c>
      <c r="E4925">
        <f t="shared" si="518"/>
        <v>-6.3383530352384643</v>
      </c>
      <c r="F4925">
        <f t="shared" si="519"/>
        <v>-14.623536858213392</v>
      </c>
      <c r="G4925">
        <f t="shared" si="520"/>
        <v>-6.3383530352384643E-2</v>
      </c>
      <c r="H4925">
        <f t="shared" si="521"/>
        <v>-0.14623536858213393</v>
      </c>
    </row>
    <row r="4926" spans="1:8" x14ac:dyDescent="0.3">
      <c r="A4926">
        <v>4923</v>
      </c>
      <c r="B4926">
        <f t="shared" si="515"/>
        <v>49.230000000000004</v>
      </c>
      <c r="C4926">
        <f t="shared" si="516"/>
        <v>11.553075305309086</v>
      </c>
      <c r="D4926">
        <f t="shared" si="517"/>
        <v>51.37495000270129</v>
      </c>
      <c r="E4926">
        <f t="shared" si="518"/>
        <v>-6.2530846803218303</v>
      </c>
      <c r="F4926">
        <f t="shared" si="519"/>
        <v>-14.614593339203545</v>
      </c>
      <c r="G4926">
        <f t="shared" si="520"/>
        <v>-6.2530846803218298E-2</v>
      </c>
      <c r="H4926">
        <f t="shared" si="521"/>
        <v>-0.14614593339203544</v>
      </c>
    </row>
    <row r="4927" spans="1:8" x14ac:dyDescent="0.3">
      <c r="A4927">
        <v>4924</v>
      </c>
      <c r="B4927">
        <f t="shared" si="515"/>
        <v>49.24</v>
      </c>
      <c r="C4927">
        <f t="shared" si="516"/>
        <v>11.490544458505868</v>
      </c>
      <c r="D4927">
        <f t="shared" si="517"/>
        <v>51.228804069309255</v>
      </c>
      <c r="E4927">
        <f t="shared" si="518"/>
        <v>-6.1688610629286611</v>
      </c>
      <c r="F4927">
        <f t="shared" si="519"/>
        <v>-14.605053120578859</v>
      </c>
      <c r="G4927">
        <f t="shared" si="520"/>
        <v>-6.1688610629286614E-2</v>
      </c>
      <c r="H4927">
        <f t="shared" si="521"/>
        <v>-0.14605053120578859</v>
      </c>
    </row>
    <row r="4928" spans="1:8" x14ac:dyDescent="0.3">
      <c r="A4928">
        <v>4925</v>
      </c>
      <c r="B4928">
        <f t="shared" si="515"/>
        <v>49.25</v>
      </c>
      <c r="C4928">
        <f t="shared" si="516"/>
        <v>11.428855847876582</v>
      </c>
      <c r="D4928">
        <f t="shared" si="517"/>
        <v>51.082753538103468</v>
      </c>
      <c r="E4928">
        <f t="shared" si="518"/>
        <v>-6.0856669471111768</v>
      </c>
      <c r="F4928">
        <f t="shared" si="519"/>
        <v>-14.59492715024547</v>
      </c>
      <c r="G4928">
        <f t="shared" si="520"/>
        <v>-6.085666947111177E-2</v>
      </c>
      <c r="H4928">
        <f t="shared" si="521"/>
        <v>-0.14594927150245471</v>
      </c>
    </row>
    <row r="4929" spans="1:8" x14ac:dyDescent="0.3">
      <c r="A4929">
        <v>4926</v>
      </c>
      <c r="B4929">
        <f t="shared" si="515"/>
        <v>49.26</v>
      </c>
      <c r="C4929">
        <f t="shared" si="516"/>
        <v>11.367999178405469</v>
      </c>
      <c r="D4929">
        <f t="shared" si="517"/>
        <v>50.936804266601015</v>
      </c>
      <c r="E4929">
        <f t="shared" si="518"/>
        <v>-6.0034872931941479</v>
      </c>
      <c r="F4929">
        <f t="shared" si="519"/>
        <v>-14.584226216107201</v>
      </c>
      <c r="G4929">
        <f t="shared" si="520"/>
        <v>-6.0034872931941478E-2</v>
      </c>
      <c r="H4929">
        <f t="shared" si="521"/>
        <v>-0.14584226216107202</v>
      </c>
    </row>
    <row r="4930" spans="1:8" x14ac:dyDescent="0.3">
      <c r="A4930">
        <v>4927</v>
      </c>
      <c r="B4930">
        <f t="shared" si="515"/>
        <v>49.27</v>
      </c>
      <c r="C4930">
        <f t="shared" si="516"/>
        <v>11.307964305473527</v>
      </c>
      <c r="D4930">
        <f t="shared" si="517"/>
        <v>50.79096200443994</v>
      </c>
      <c r="E4930">
        <f t="shared" si="518"/>
        <v>-5.9223072561325427</v>
      </c>
      <c r="F4930">
        <f t="shared" si="519"/>
        <v>-14.572960947907287</v>
      </c>
      <c r="G4930">
        <f t="shared" si="520"/>
        <v>-5.9223072561325425E-2</v>
      </c>
      <c r="H4930">
        <f t="shared" si="521"/>
        <v>-0.14572960947907287</v>
      </c>
    </row>
    <row r="4931" spans="1:8" x14ac:dyDescent="0.3">
      <c r="A4931">
        <v>4928</v>
      </c>
      <c r="B4931">
        <f t="shared" si="515"/>
        <v>49.28</v>
      </c>
      <c r="C4931">
        <f t="shared" si="516"/>
        <v>11.248741232912202</v>
      </c>
      <c r="D4931">
        <f t="shared" si="517"/>
        <v>50.645232394960864</v>
      </c>
      <c r="E4931">
        <f t="shared" si="518"/>
        <v>-5.8421121838363099</v>
      </c>
      <c r="F4931">
        <f t="shared" si="519"/>
        <v>-14.561141819068176</v>
      </c>
      <c r="G4931">
        <f t="shared" si="520"/>
        <v>-5.8421121838363101E-2</v>
      </c>
      <c r="H4931">
        <f t="shared" si="521"/>
        <v>-0.14561141819068177</v>
      </c>
    </row>
    <row r="4932" spans="1:8" x14ac:dyDescent="0.3">
      <c r="A4932">
        <v>4929</v>
      </c>
      <c r="B4932">
        <f t="shared" si="515"/>
        <v>49.29</v>
      </c>
      <c r="C4932">
        <f t="shared" si="516"/>
        <v>11.19032011107384</v>
      </c>
      <c r="D4932">
        <f t="shared" si="517"/>
        <v>50.499620976770181</v>
      </c>
      <c r="E4932">
        <f t="shared" si="518"/>
        <v>-5.7628876154648889</v>
      </c>
      <c r="F4932">
        <f t="shared" si="519"/>
        <v>-14.548779148528496</v>
      </c>
      <c r="G4932">
        <f t="shared" si="520"/>
        <v>-5.7628876154648893E-2</v>
      </c>
      <c r="H4932">
        <f t="shared" si="521"/>
        <v>-0.14548779148528496</v>
      </c>
    </row>
    <row r="4933" spans="1:8" x14ac:dyDescent="0.3">
      <c r="A4933">
        <v>4930</v>
      </c>
      <c r="B4933">
        <f t="shared" si="515"/>
        <v>49.300000000000004</v>
      </c>
      <c r="C4933">
        <f t="shared" si="516"/>
        <v>11.132691234919191</v>
      </c>
      <c r="D4933">
        <f t="shared" si="517"/>
        <v>50.354133185284894</v>
      </c>
      <c r="E4933">
        <f t="shared" si="518"/>
        <v>-5.6846192796940489</v>
      </c>
      <c r="F4933">
        <f t="shared" si="519"/>
        <v>-14.535883102576213</v>
      </c>
      <c r="G4933">
        <f t="shared" si="520"/>
        <v>-5.684619279694049E-2</v>
      </c>
      <c r="H4933">
        <f t="shared" si="521"/>
        <v>-0.14535883102576214</v>
      </c>
    </row>
    <row r="4934" spans="1:8" x14ac:dyDescent="0.3">
      <c r="A4934">
        <v>4931</v>
      </c>
      <c r="B4934">
        <f t="shared" si="515"/>
        <v>49.31</v>
      </c>
      <c r="C4934">
        <f t="shared" si="516"/>
        <v>11.07584504212225</v>
      </c>
      <c r="D4934">
        <f t="shared" si="517"/>
        <v>50.208774354259134</v>
      </c>
      <c r="E4934">
        <f t="shared" si="518"/>
        <v>-5.6072930929574234</v>
      </c>
      <c r="F4934">
        <f t="shared" si="519"/>
        <v>-14.522463696677097</v>
      </c>
      <c r="G4934">
        <f t="shared" si="520"/>
        <v>-5.6072930929574237E-2</v>
      </c>
      <c r="H4934">
        <f t="shared" si="521"/>
        <v>-0.14522463696677096</v>
      </c>
    </row>
    <row r="4935" spans="1:8" x14ac:dyDescent="0.3">
      <c r="A4935">
        <v>4932</v>
      </c>
      <c r="B4935">
        <f t="shared" si="515"/>
        <v>49.32</v>
      </c>
      <c r="C4935">
        <f t="shared" si="516"/>
        <v>11.019772111192676</v>
      </c>
      <c r="D4935">
        <f t="shared" si="517"/>
        <v>50.063549717292361</v>
      </c>
      <c r="E4935">
        <f t="shared" si="518"/>
        <v>-5.530895157665114</v>
      </c>
      <c r="F4935">
        <f t="shared" si="519"/>
        <v>-14.508530797297682</v>
      </c>
      <c r="G4935">
        <f t="shared" si="520"/>
        <v>-5.5308951576651139E-2</v>
      </c>
      <c r="H4935">
        <f t="shared" si="521"/>
        <v>-0.14508530797297683</v>
      </c>
    </row>
    <row r="4936" spans="1:8" x14ac:dyDescent="0.3">
      <c r="A4936">
        <v>4933</v>
      </c>
      <c r="B4936">
        <f t="shared" si="515"/>
        <v>49.33</v>
      </c>
      <c r="C4936">
        <f t="shared" si="516"/>
        <v>10.964463159616026</v>
      </c>
      <c r="D4936">
        <f t="shared" si="517"/>
        <v>49.918464409319384</v>
      </c>
      <c r="E4936">
        <f t="shared" si="518"/>
        <v>-5.4554117604015548</v>
      </c>
      <c r="F4936">
        <f t="shared" si="519"/>
        <v>-14.494094123721894</v>
      </c>
      <c r="G4936">
        <f t="shared" si="520"/>
        <v>-5.4554117604015552E-2</v>
      </c>
      <c r="H4936">
        <f t="shared" si="521"/>
        <v>-0.14494094123721893</v>
      </c>
    </row>
    <row r="4937" spans="1:8" x14ac:dyDescent="0.3">
      <c r="A4937">
        <v>4934</v>
      </c>
      <c r="B4937">
        <f t="shared" si="515"/>
        <v>49.34</v>
      </c>
      <c r="C4937">
        <f t="shared" si="516"/>
        <v>10.909909042012011</v>
      </c>
      <c r="D4937">
        <f t="shared" si="517"/>
        <v>49.773523468082168</v>
      </c>
      <c r="E4937">
        <f t="shared" si="518"/>
        <v>-5.380829370104788</v>
      </c>
      <c r="F4937">
        <f t="shared" si="519"/>
        <v>-14.479163249860603</v>
      </c>
      <c r="G4937">
        <f t="shared" si="520"/>
        <v>-5.380829370104788E-2</v>
      </c>
      <c r="H4937">
        <f t="shared" si="521"/>
        <v>-0.14479163249860602</v>
      </c>
    </row>
    <row r="4938" spans="1:8" x14ac:dyDescent="0.3">
      <c r="A4938">
        <v>4935</v>
      </c>
      <c r="B4938">
        <f t="shared" si="515"/>
        <v>49.35</v>
      </c>
      <c r="C4938">
        <f t="shared" si="516"/>
        <v>10.856100748310963</v>
      </c>
      <c r="D4938">
        <f t="shared" si="517"/>
        <v>49.628731835583565</v>
      </c>
      <c r="E4938">
        <f t="shared" si="518"/>
        <v>-5.3071346362291241</v>
      </c>
      <c r="F4938">
        <f t="shared" si="519"/>
        <v>-14.463747606053399</v>
      </c>
      <c r="G4938">
        <f t="shared" si="520"/>
        <v>-5.3071346362291244E-2</v>
      </c>
      <c r="H4938">
        <f t="shared" si="521"/>
        <v>-0.14463747606053398</v>
      </c>
    </row>
    <row r="4939" spans="1:8" x14ac:dyDescent="0.3">
      <c r="A4939">
        <v>4936</v>
      </c>
      <c r="B4939">
        <f t="shared" si="515"/>
        <v>49.36</v>
      </c>
      <c r="C4939">
        <f t="shared" si="516"/>
        <v>10.803029401948672</v>
      </c>
      <c r="D4939">
        <f t="shared" si="517"/>
        <v>49.484094359523034</v>
      </c>
      <c r="E4939">
        <f t="shared" si="518"/>
        <v>-5.2343143868932192</v>
      </c>
      <c r="F4939">
        <f t="shared" si="519"/>
        <v>-14.447856480861915</v>
      </c>
      <c r="G4939">
        <f t="shared" si="520"/>
        <v>-5.2343143868932192E-2</v>
      </c>
      <c r="H4939">
        <f t="shared" si="521"/>
        <v>-0.14447856480861915</v>
      </c>
    </row>
    <row r="4940" spans="1:8" x14ac:dyDescent="0.3">
      <c r="A4940">
        <v>4937</v>
      </c>
      <c r="B4940">
        <f t="shared" si="515"/>
        <v>49.370000000000005</v>
      </c>
      <c r="C4940">
        <f t="shared" si="516"/>
        <v>10.750686258079741</v>
      </c>
      <c r="D4940">
        <f t="shared" si="517"/>
        <v>49.339615794714412</v>
      </c>
      <c r="E4940">
        <f t="shared" si="518"/>
        <v>-5.162355627015371</v>
      </c>
      <c r="F4940">
        <f t="shared" si="519"/>
        <v>-14.431499022854062</v>
      </c>
      <c r="G4940">
        <f t="shared" si="520"/>
        <v>-5.1623556270153713E-2</v>
      </c>
      <c r="H4940">
        <f t="shared" si="521"/>
        <v>-0.14431499022854063</v>
      </c>
    </row>
    <row r="4941" spans="1:8" x14ac:dyDescent="0.3">
      <c r="A4941">
        <v>4938</v>
      </c>
      <c r="B4941">
        <f t="shared" si="515"/>
        <v>49.38</v>
      </c>
      <c r="C4941">
        <f t="shared" si="516"/>
        <v>10.699062701809586</v>
      </c>
      <c r="D4941">
        <f t="shared" si="517"/>
        <v>49.195300804485868</v>
      </c>
      <c r="E4941">
        <f t="shared" si="518"/>
        <v>-5.09124553643775</v>
      </c>
      <c r="F4941">
        <f t="shared" si="519"/>
        <v>-14.41468424237857</v>
      </c>
      <c r="G4941">
        <f t="shared" si="520"/>
        <v>-5.0912455364377503E-2</v>
      </c>
      <c r="H4941">
        <f t="shared" si="521"/>
        <v>-0.1441468424237857</v>
      </c>
    </row>
    <row r="4942" spans="1:8" x14ac:dyDescent="0.3">
      <c r="A4942">
        <v>4939</v>
      </c>
      <c r="B4942">
        <f t="shared" si="515"/>
        <v>49.39</v>
      </c>
      <c r="C4942">
        <f t="shared" si="516"/>
        <v>10.648150246445208</v>
      </c>
      <c r="D4942">
        <f t="shared" si="517"/>
        <v>49.051153962062081</v>
      </c>
      <c r="E4942">
        <f t="shared" si="518"/>
        <v>-5.0209714680413864</v>
      </c>
      <c r="F4942">
        <f t="shared" si="519"/>
        <v>-14.397421013329303</v>
      </c>
      <c r="G4942">
        <f t="shared" si="520"/>
        <v>-5.0209714680413867E-2</v>
      </c>
      <c r="H4942">
        <f t="shared" si="521"/>
        <v>-0.14397421013329303</v>
      </c>
    </row>
    <row r="4943" spans="1:8" x14ac:dyDescent="0.3">
      <c r="A4943">
        <v>4940</v>
      </c>
      <c r="B4943">
        <f t="shared" si="515"/>
        <v>49.4</v>
      </c>
      <c r="C4943">
        <f t="shared" si="516"/>
        <v>10.597940531764795</v>
      </c>
      <c r="D4943">
        <f t="shared" si="517"/>
        <v>48.907179751928787</v>
      </c>
      <c r="E4943">
        <f t="shared" si="518"/>
        <v>-4.9515209458533835</v>
      </c>
      <c r="F4943">
        <f t="shared" si="519"/>
        <v>-14.37971807489879</v>
      </c>
      <c r="G4943">
        <f t="shared" si="520"/>
        <v>-4.9515209458533833E-2</v>
      </c>
      <c r="H4943">
        <f t="shared" si="521"/>
        <v>-0.1437971807489879</v>
      </c>
    </row>
    <row r="4944" spans="1:8" x14ac:dyDescent="0.3">
      <c r="A4944">
        <v>4941</v>
      </c>
      <c r="B4944">
        <f t="shared" si="515"/>
        <v>49.410000000000004</v>
      </c>
      <c r="C4944">
        <f t="shared" si="516"/>
        <v>10.548425322306262</v>
      </c>
      <c r="D4944">
        <f t="shared" si="517"/>
        <v>48.763382571179797</v>
      </c>
      <c r="E4944">
        <f t="shared" si="518"/>
        <v>-4.8828816631479626</v>
      </c>
      <c r="F4944">
        <f t="shared" si="519"/>
        <v>-14.361584033320511</v>
      </c>
      <c r="G4944">
        <f t="shared" si="520"/>
        <v>-4.882881663147963E-2</v>
      </c>
      <c r="H4944">
        <f t="shared" si="521"/>
        <v>-0.14361584033320512</v>
      </c>
    </row>
    <row r="4945" spans="1:8" x14ac:dyDescent="0.3">
      <c r="A4945">
        <v>4942</v>
      </c>
      <c r="B4945">
        <f t="shared" si="515"/>
        <v>49.42</v>
      </c>
      <c r="C4945">
        <f t="shared" si="516"/>
        <v>10.499596505674782</v>
      </c>
      <c r="D4945">
        <f t="shared" si="517"/>
        <v>48.619766730846592</v>
      </c>
      <c r="E4945">
        <f t="shared" si="518"/>
        <v>-4.8150414805428134</v>
      </c>
      <c r="F4945">
        <f t="shared" si="519"/>
        <v>-14.34302736359944</v>
      </c>
      <c r="G4945">
        <f t="shared" si="520"/>
        <v>-4.8150414805428136E-2</v>
      </c>
      <c r="H4945">
        <f t="shared" si="521"/>
        <v>-0.14343027363599439</v>
      </c>
    </row>
    <row r="4946" spans="1:8" x14ac:dyDescent="0.3">
      <c r="A4946">
        <v>4943</v>
      </c>
      <c r="B4946">
        <f t="shared" si="515"/>
        <v>49.43</v>
      </c>
      <c r="C4946">
        <f t="shared" si="516"/>
        <v>10.451446090869354</v>
      </c>
      <c r="D4946">
        <f t="shared" si="517"/>
        <v>48.4763364572106</v>
      </c>
      <c r="E4946">
        <f t="shared" si="518"/>
        <v>-4.7479884240920853</v>
      </c>
      <c r="F4946">
        <f t="shared" si="519"/>
        <v>-14.32405641123043</v>
      </c>
      <c r="G4946">
        <f t="shared" si="520"/>
        <v>-4.7479884240920853E-2</v>
      </c>
      <c r="H4946">
        <f t="shared" si="521"/>
        <v>-0.14324056411230429</v>
      </c>
    </row>
    <row r="4947" spans="1:8" x14ac:dyDescent="0.3">
      <c r="A4947">
        <v>4944</v>
      </c>
      <c r="B4947">
        <f t="shared" si="515"/>
        <v>49.44</v>
      </c>
      <c r="C4947">
        <f t="shared" si="516"/>
        <v>10.403966206628432</v>
      </c>
      <c r="D4947">
        <f t="shared" si="517"/>
        <v>48.333095893098296</v>
      </c>
      <c r="E4947">
        <f t="shared" si="518"/>
        <v>-4.6817106833773519</v>
      </c>
      <c r="F4947">
        <f t="shared" si="519"/>
        <v>-14.30467939390406</v>
      </c>
      <c r="G4947">
        <f t="shared" si="520"/>
        <v>-4.681710683377352E-2</v>
      </c>
      <c r="H4947">
        <f t="shared" si="521"/>
        <v>-0.1430467939390406</v>
      </c>
    </row>
    <row r="4948" spans="1:8" x14ac:dyDescent="0.3">
      <c r="A4948">
        <v>4945</v>
      </c>
      <c r="B4948">
        <f t="shared" si="515"/>
        <v>49.45</v>
      </c>
      <c r="C4948">
        <f t="shared" si="516"/>
        <v>10.357149099794659</v>
      </c>
      <c r="D4948">
        <f t="shared" si="517"/>
        <v>48.190049099159253</v>
      </c>
      <c r="E4948">
        <f t="shared" si="518"/>
        <v>-4.6161966095978695</v>
      </c>
      <c r="F4948">
        <f t="shared" si="519"/>
        <v>-14.284904403199524</v>
      </c>
      <c r="G4948">
        <f t="shared" si="520"/>
        <v>-4.6161966095978696E-2</v>
      </c>
      <c r="H4948">
        <f t="shared" si="521"/>
        <v>-0.14284904403199525</v>
      </c>
    </row>
    <row r="4949" spans="1:8" x14ac:dyDescent="0.3">
      <c r="A4949">
        <v>4946</v>
      </c>
      <c r="B4949">
        <f t="shared" si="515"/>
        <v>49.46</v>
      </c>
      <c r="C4949">
        <f t="shared" si="516"/>
        <v>10.310987133698681</v>
      </c>
      <c r="D4949">
        <f t="shared" si="517"/>
        <v>48.047200055127256</v>
      </c>
      <c r="E4949">
        <f t="shared" si="518"/>
        <v>-4.5514347136612301</v>
      </c>
      <c r="F4949">
        <f t="shared" si="519"/>
        <v>-14.264739406264265</v>
      </c>
      <c r="G4949">
        <f t="shared" si="520"/>
        <v>-4.5514347136612301E-2</v>
      </c>
      <c r="H4949">
        <f t="shared" si="521"/>
        <v>-0.14264739406264265</v>
      </c>
    </row>
    <row r="4950" spans="1:8" x14ac:dyDescent="0.3">
      <c r="A4950">
        <v>4947</v>
      </c>
      <c r="B4950">
        <f t="shared" si="515"/>
        <v>49.47</v>
      </c>
      <c r="C4950">
        <f t="shared" si="516"/>
        <v>10.26547278656207</v>
      </c>
      <c r="D4950">
        <f t="shared" si="517"/>
        <v>47.904552661064614</v>
      </c>
      <c r="E4950">
        <f t="shared" si="518"/>
        <v>-4.4874136642755804</v>
      </c>
      <c r="F4950">
        <f t="shared" si="519"/>
        <v>-14.244192247479964</v>
      </c>
      <c r="G4950">
        <f t="shared" si="520"/>
        <v>-4.4874136642755802E-2</v>
      </c>
      <c r="H4950">
        <f t="shared" si="521"/>
        <v>-0.14244192247479964</v>
      </c>
    </row>
    <row r="4951" spans="1:8" x14ac:dyDescent="0.3">
      <c r="A4951">
        <v>4948</v>
      </c>
      <c r="B4951">
        <f t="shared" si="515"/>
        <v>49.480000000000004</v>
      </c>
      <c r="C4951">
        <f t="shared" si="516"/>
        <v>10.220598649919314</v>
      </c>
      <c r="D4951">
        <f t="shared" si="517"/>
        <v>47.762110738589811</v>
      </c>
      <c r="E4951">
        <f t="shared" si="518"/>
        <v>-4.4241222860445202</v>
      </c>
      <c r="F4951">
        <f t="shared" si="519"/>
        <v>-14.223270650114646</v>
      </c>
      <c r="G4951">
        <f t="shared" si="520"/>
        <v>-4.4241222860445205E-2</v>
      </c>
      <c r="H4951">
        <f t="shared" si="521"/>
        <v>-0.14223270650114647</v>
      </c>
    </row>
    <row r="4952" spans="1:8" x14ac:dyDescent="0.3">
      <c r="A4952">
        <v>4949</v>
      </c>
      <c r="B4952">
        <f t="shared" si="515"/>
        <v>49.49</v>
      </c>
      <c r="C4952">
        <f t="shared" si="516"/>
        <v>10.176357427058868</v>
      </c>
      <c r="D4952">
        <f t="shared" si="517"/>
        <v>47.619878032088664</v>
      </c>
      <c r="E4952">
        <f t="shared" si="518"/>
        <v>-4.3615495575656169</v>
      </c>
      <c r="F4952">
        <f t="shared" si="519"/>
        <v>-14.201982217960639</v>
      </c>
      <c r="G4952">
        <f t="shared" si="520"/>
        <v>-4.3615495575656173E-2</v>
      </c>
      <c r="H4952">
        <f t="shared" si="521"/>
        <v>-0.1420198221796064</v>
      </c>
    </row>
    <row r="4953" spans="1:8" x14ac:dyDescent="0.3">
      <c r="A4953">
        <v>4950</v>
      </c>
      <c r="B4953">
        <f t="shared" si="515"/>
        <v>49.5</v>
      </c>
      <c r="C4953">
        <f t="shared" si="516"/>
        <v>10.132741931483212</v>
      </c>
      <c r="D4953">
        <f t="shared" si="517"/>
        <v>47.477858209909058</v>
      </c>
      <c r="E4953">
        <f t="shared" si="518"/>
        <v>-4.2996846095335872</v>
      </c>
      <c r="F4953">
        <f t="shared" si="519"/>
        <v>-14.180334436958024</v>
      </c>
      <c r="G4953">
        <f t="shared" si="520"/>
        <v>-4.2996846095335876E-2</v>
      </c>
      <c r="H4953">
        <f t="shared" si="521"/>
        <v>-0.14180334436958025</v>
      </c>
    </row>
    <row r="4954" spans="1:8" x14ac:dyDescent="0.3">
      <c r="A4954">
        <v>4951</v>
      </c>
      <c r="B4954">
        <f t="shared" si="515"/>
        <v>49.51</v>
      </c>
      <c r="C4954">
        <f t="shared" si="516"/>
        <v>10.089745085387875</v>
      </c>
      <c r="D4954">
        <f t="shared" si="517"/>
        <v>47.336054865539481</v>
      </c>
      <c r="E4954">
        <f t="shared" si="518"/>
        <v>-4.2385167228489582</v>
      </c>
      <c r="F4954">
        <f t="shared" si="519"/>
        <v>-14.158334676803513</v>
      </c>
      <c r="G4954">
        <f t="shared" si="520"/>
        <v>-4.2385167228489583E-2</v>
      </c>
      <c r="H4954">
        <f t="shared" si="521"/>
        <v>-0.14158334676803513</v>
      </c>
    </row>
    <row r="4955" spans="1:8" x14ac:dyDescent="0.3">
      <c r="A4955">
        <v>4952</v>
      </c>
      <c r="B4955">
        <f t="shared" si="515"/>
        <v>49.52</v>
      </c>
      <c r="C4955">
        <f t="shared" si="516"/>
        <v>10.047359918159385</v>
      </c>
      <c r="D4955">
        <f t="shared" si="517"/>
        <v>47.194471518771444</v>
      </c>
      <c r="E4955">
        <f t="shared" si="518"/>
        <v>-4.1780353267331805</v>
      </c>
      <c r="F4955">
        <f t="shared" si="519"/>
        <v>-14.135990192544387</v>
      </c>
      <c r="G4955">
        <f t="shared" si="520"/>
        <v>-4.1780353267331809E-2</v>
      </c>
      <c r="H4955">
        <f t="shared" si="521"/>
        <v>-0.14135990192544387</v>
      </c>
    </row>
    <row r="4956" spans="1:8" x14ac:dyDescent="0.3">
      <c r="A4956">
        <v>4953</v>
      </c>
      <c r="B4956">
        <f t="shared" si="515"/>
        <v>49.53</v>
      </c>
      <c r="C4956">
        <f t="shared" si="516"/>
        <v>10.005579564892054</v>
      </c>
      <c r="D4956">
        <f t="shared" si="517"/>
        <v>47.053111616846003</v>
      </c>
      <c r="E4956">
        <f t="shared" si="518"/>
        <v>-4.1182299968509231</v>
      </c>
      <c r="F4956">
        <f t="shared" si="519"/>
        <v>-14.11330812615741</v>
      </c>
      <c r="G4956">
        <f t="shared" si="520"/>
        <v>-4.118229996850923E-2</v>
      </c>
      <c r="H4956">
        <f t="shared" si="521"/>
        <v>-0.14113308126157409</v>
      </c>
    </row>
    <row r="4957" spans="1:8" x14ac:dyDescent="0.3">
      <c r="A4957">
        <v>4954</v>
      </c>
      <c r="B4957">
        <f t="shared" si="515"/>
        <v>49.54</v>
      </c>
      <c r="C4957">
        <f t="shared" si="516"/>
        <v>9.9643972649235444</v>
      </c>
      <c r="D4957">
        <f t="shared" si="517"/>
        <v>46.911978535584431</v>
      </c>
      <c r="E4957">
        <f t="shared" si="518"/>
        <v>-4.0590904534403389</v>
      </c>
      <c r="F4957">
        <f t="shared" si="519"/>
        <v>-14.090295508112478</v>
      </c>
      <c r="G4957">
        <f t="shared" si="520"/>
        <v>-4.0590904534403387E-2</v>
      </c>
      <c r="H4957">
        <f t="shared" si="521"/>
        <v>-0.14090295508112477</v>
      </c>
    </row>
    <row r="4958" spans="1:8" x14ac:dyDescent="0.3">
      <c r="A4958">
        <v>4955</v>
      </c>
      <c r="B4958">
        <f t="shared" si="515"/>
        <v>49.550000000000004</v>
      </c>
      <c r="C4958">
        <f t="shared" si="516"/>
        <v>9.9238063603891415</v>
      </c>
      <c r="D4958">
        <f t="shared" si="517"/>
        <v>46.771075580503307</v>
      </c>
      <c r="E4958">
        <f t="shared" si="518"/>
        <v>-4.0006065594520575</v>
      </c>
      <c r="F4958">
        <f t="shared" si="519"/>
        <v>-14.066959258920923</v>
      </c>
      <c r="G4958">
        <f t="shared" si="520"/>
        <v>-4.0006065594520572E-2</v>
      </c>
      <c r="H4958">
        <f t="shared" si="521"/>
        <v>-0.14066959258920922</v>
      </c>
    </row>
    <row r="4959" spans="1:8" x14ac:dyDescent="0.3">
      <c r="A4959">
        <v>4956</v>
      </c>
      <c r="B4959">
        <f t="shared" si="515"/>
        <v>49.56</v>
      </c>
      <c r="C4959">
        <f t="shared" si="516"/>
        <v>9.8838002947946215</v>
      </c>
      <c r="D4959">
        <f t="shared" si="517"/>
        <v>46.630405987914095</v>
      </c>
      <c r="E4959">
        <f t="shared" si="518"/>
        <v>-3.9427683186975262</v>
      </c>
      <c r="F4959">
        <f t="shared" si="519"/>
        <v>-14.043306190668257</v>
      </c>
      <c r="G4959">
        <f t="shared" si="520"/>
        <v>-3.942768318697526E-2</v>
      </c>
      <c r="H4959">
        <f t="shared" si="521"/>
        <v>-0.14043306190668259</v>
      </c>
    </row>
    <row r="4960" spans="1:8" x14ac:dyDescent="0.3">
      <c r="A4960">
        <v>4957</v>
      </c>
      <c r="B4960">
        <f t="shared" si="515"/>
        <v>49.57</v>
      </c>
      <c r="C4960">
        <f t="shared" si="516"/>
        <v>9.8443726116076462</v>
      </c>
      <c r="D4960">
        <f t="shared" si="517"/>
        <v>46.489972926007411</v>
      </c>
      <c r="E4960">
        <f t="shared" si="518"/>
        <v>-3.8855658740074031</v>
      </c>
      <c r="F4960">
        <f t="shared" si="519"/>
        <v>-14.019343008531283</v>
      </c>
      <c r="G4960">
        <f t="shared" si="520"/>
        <v>-3.8855658740074031E-2</v>
      </c>
      <c r="H4960">
        <f t="shared" si="521"/>
        <v>-0.14019343008531285</v>
      </c>
    </row>
    <row r="4961" spans="1:8" x14ac:dyDescent="0.3">
      <c r="A4961">
        <v>4958</v>
      </c>
      <c r="B4961">
        <f t="shared" si="515"/>
        <v>49.58</v>
      </c>
      <c r="C4961">
        <f t="shared" si="516"/>
        <v>9.8055169528675723</v>
      </c>
      <c r="D4961">
        <f t="shared" si="517"/>
        <v>46.3497794959221</v>
      </c>
      <c r="E4961">
        <f t="shared" si="518"/>
        <v>-3.828989505400564</v>
      </c>
      <c r="F4961">
        <f t="shared" si="519"/>
        <v>-13.995076312279462</v>
      </c>
      <c r="G4961">
        <f t="shared" si="520"/>
        <v>-3.8289895054005645E-2</v>
      </c>
      <c r="H4961">
        <f t="shared" si="521"/>
        <v>-0.13995076312279461</v>
      </c>
    </row>
    <row r="4962" spans="1:8" x14ac:dyDescent="0.3">
      <c r="A4962">
        <v>4959</v>
      </c>
      <c r="B4962">
        <f t="shared" si="515"/>
        <v>49.59</v>
      </c>
      <c r="C4962">
        <f t="shared" si="516"/>
        <v>9.7672270578135674</v>
      </c>
      <c r="D4962">
        <f t="shared" si="517"/>
        <v>46.209828732799302</v>
      </c>
      <c r="E4962">
        <f t="shared" si="518"/>
        <v>-3.7730296282642772</v>
      </c>
      <c r="F4962">
        <f t="shared" si="519"/>
        <v>-13.970512597760441</v>
      </c>
      <c r="G4962">
        <f t="shared" si="520"/>
        <v>-3.7730296282642774E-2</v>
      </c>
      <c r="H4962">
        <f t="shared" si="521"/>
        <v>-0.13970512597760443</v>
      </c>
    </row>
    <row r="4963" spans="1:8" x14ac:dyDescent="0.3">
      <c r="A4963">
        <v>4960</v>
      </c>
      <c r="B4963">
        <f t="shared" si="515"/>
        <v>49.6</v>
      </c>
      <c r="C4963">
        <f t="shared" si="516"/>
        <v>9.7294967615309247</v>
      </c>
      <c r="D4963">
        <f t="shared" si="517"/>
        <v>46.070123606821696</v>
      </c>
      <c r="E4963">
        <f t="shared" si="518"/>
        <v>-3.7176767915461078</v>
      </c>
      <c r="F4963">
        <f t="shared" si="519"/>
        <v>-13.945658258369669</v>
      </c>
      <c r="G4963">
        <f t="shared" si="520"/>
        <v>-3.7176767915461081E-2</v>
      </c>
      <c r="H4963">
        <f t="shared" si="521"/>
        <v>-0.1394565825836967</v>
      </c>
    </row>
    <row r="4964" spans="1:8" x14ac:dyDescent="0.3">
      <c r="A4964">
        <v>4961</v>
      </c>
      <c r="B4964">
        <f t="shared" si="515"/>
        <v>49.61</v>
      </c>
      <c r="C4964">
        <f t="shared" si="516"/>
        <v>9.6923199936154631</v>
      </c>
      <c r="D4964">
        <f t="shared" si="517"/>
        <v>45.930667024237998</v>
      </c>
      <c r="E4964">
        <f t="shared" si="518"/>
        <v>-3.6629216759580281</v>
      </c>
      <c r="F4964">
        <f t="shared" si="519"/>
        <v>-13.920519586504037</v>
      </c>
      <c r="G4964">
        <f t="shared" si="520"/>
        <v>-3.662921675958028E-2</v>
      </c>
      <c r="H4964">
        <f t="shared" si="521"/>
        <v>-0.13920519586504038</v>
      </c>
    </row>
    <row r="4965" spans="1:8" x14ac:dyDescent="0.3">
      <c r="A4965">
        <v>4962</v>
      </c>
      <c r="B4965">
        <f t="shared" si="515"/>
        <v>49.620000000000005</v>
      </c>
      <c r="C4965">
        <f t="shared" si="516"/>
        <v>9.6556907768558826</v>
      </c>
      <c r="D4965">
        <f t="shared" si="517"/>
        <v>45.79146182837296</v>
      </c>
      <c r="E4965">
        <f t="shared" si="518"/>
        <v>-3.608755092193185</v>
      </c>
      <c r="F4965">
        <f t="shared" si="519"/>
        <v>-13.895102774999494</v>
      </c>
      <c r="G4965">
        <f t="shared" si="520"/>
        <v>-3.6087550921931853E-2</v>
      </c>
      <c r="H4965">
        <f t="shared" si="521"/>
        <v>-0.13895102774999493</v>
      </c>
    </row>
    <row r="4966" spans="1:8" x14ac:dyDescent="0.3">
      <c r="A4966">
        <v>4963</v>
      </c>
      <c r="B4966">
        <f t="shared" si="515"/>
        <v>49.63</v>
      </c>
      <c r="C4966">
        <f t="shared" si="516"/>
        <v>9.6196032259339503</v>
      </c>
      <c r="D4966">
        <f t="shared" si="517"/>
        <v>45.652510800622963</v>
      </c>
      <c r="E4966">
        <f t="shared" si="518"/>
        <v>-3.5551679791557635</v>
      </c>
      <c r="F4966">
        <f t="shared" si="519"/>
        <v>-13.869413918552613</v>
      </c>
      <c r="G4966">
        <f t="shared" si="520"/>
        <v>-3.5551679791557635E-2</v>
      </c>
      <c r="H4966">
        <f t="shared" si="521"/>
        <v>-0.13869413918552614</v>
      </c>
    </row>
    <row r="4967" spans="1:8" x14ac:dyDescent="0.3">
      <c r="A4967">
        <v>4964</v>
      </c>
      <c r="B4967">
        <f t="shared" si="515"/>
        <v>49.64</v>
      </c>
      <c r="C4967">
        <f t="shared" si="516"/>
        <v>9.5840515461423923</v>
      </c>
      <c r="D4967">
        <f t="shared" si="517"/>
        <v>45.513816661437438</v>
      </c>
      <c r="E4967">
        <f t="shared" si="518"/>
        <v>-3.5021514022043316</v>
      </c>
      <c r="F4967">
        <f t="shared" si="519"/>
        <v>-13.843459015126067</v>
      </c>
      <c r="G4967">
        <f t="shared" si="520"/>
        <v>-3.5021514022043315E-2</v>
      </c>
      <c r="H4967">
        <f t="shared" si="521"/>
        <v>-0.13843459015126067</v>
      </c>
    </row>
    <row r="4968" spans="1:8" x14ac:dyDescent="0.3">
      <c r="A4968">
        <v>4965</v>
      </c>
      <c r="B4968">
        <f t="shared" si="515"/>
        <v>49.65</v>
      </c>
      <c r="C4968">
        <f t="shared" si="516"/>
        <v>9.5490300321203492</v>
      </c>
      <c r="D4968">
        <f t="shared" si="517"/>
        <v>45.375382071286175</v>
      </c>
      <c r="E4968">
        <f t="shared" si="518"/>
        <v>-3.4496965514090583</v>
      </c>
      <c r="F4968">
        <f t="shared" si="519"/>
        <v>-13.817243967338001</v>
      </c>
      <c r="G4968">
        <f t="shared" si="520"/>
        <v>-3.4496965514090587E-2</v>
      </c>
      <c r="H4968">
        <f t="shared" si="521"/>
        <v>-0.13817243967338003</v>
      </c>
    </row>
    <row r="4969" spans="1:8" x14ac:dyDescent="0.3">
      <c r="A4969">
        <v>4966</v>
      </c>
      <c r="B4969">
        <f t="shared" si="515"/>
        <v>49.660000000000004</v>
      </c>
      <c r="C4969">
        <f t="shared" si="516"/>
        <v>9.5145330666062584</v>
      </c>
      <c r="D4969">
        <f t="shared" si="517"/>
        <v>45.237209631612792</v>
      </c>
      <c r="E4969">
        <f t="shared" si="518"/>
        <v>-3.3977947398231123</v>
      </c>
      <c r="F4969">
        <f t="shared" si="519"/>
        <v>-13.790774583835328</v>
      </c>
      <c r="G4969">
        <f t="shared" si="520"/>
        <v>-3.3977947398231123E-2</v>
      </c>
      <c r="H4969">
        <f t="shared" si="521"/>
        <v>-0.13790774583835327</v>
      </c>
    </row>
    <row r="4970" spans="1:8" x14ac:dyDescent="0.3">
      <c r="A4970">
        <v>4967</v>
      </c>
      <c r="B4970">
        <f t="shared" si="515"/>
        <v>49.67</v>
      </c>
      <c r="C4970">
        <f t="shared" si="516"/>
        <v>9.4805551192080273</v>
      </c>
      <c r="D4970">
        <f t="shared" si="517"/>
        <v>45.099301885774437</v>
      </c>
      <c r="E4970">
        <f t="shared" si="518"/>
        <v>-3.3464374017685845</v>
      </c>
      <c r="F4970">
        <f t="shared" si="519"/>
        <v>-13.764056580650905</v>
      </c>
      <c r="G4970">
        <f t="shared" si="520"/>
        <v>-3.3464374017685844E-2</v>
      </c>
      <c r="H4970">
        <f t="shared" si="521"/>
        <v>-0.13764056580650905</v>
      </c>
    </row>
    <row r="4971" spans="1:8" x14ac:dyDescent="0.3">
      <c r="A4971">
        <v>4968</v>
      </c>
      <c r="B4971">
        <f t="shared" si="515"/>
        <v>49.68</v>
      </c>
      <c r="C4971">
        <f t="shared" si="516"/>
        <v>9.4470907451903408</v>
      </c>
      <c r="D4971">
        <f t="shared" si="517"/>
        <v>44.961661319967931</v>
      </c>
      <c r="E4971">
        <f t="shared" si="518"/>
        <v>-3.2956160911372052</v>
      </c>
      <c r="F4971">
        <f t="shared" si="519"/>
        <v>-13.737095582544658</v>
      </c>
      <c r="G4971">
        <f t="shared" si="520"/>
        <v>-3.2956160911372052E-2</v>
      </c>
      <c r="H4971">
        <f t="shared" si="521"/>
        <v>-0.13737095582544659</v>
      </c>
    </row>
    <row r="4972" spans="1:8" x14ac:dyDescent="0.3">
      <c r="A4972">
        <v>4969</v>
      </c>
      <c r="B4972">
        <f t="shared" si="515"/>
        <v>49.69</v>
      </c>
      <c r="C4972">
        <f t="shared" si="516"/>
        <v>9.414134584278969</v>
      </c>
      <c r="D4972">
        <f t="shared" si="517"/>
        <v>44.824290364142485</v>
      </c>
      <c r="E4972">
        <f t="shared" si="518"/>
        <v>-3.2453224797061182</v>
      </c>
      <c r="F4972">
        <f t="shared" si="519"/>
        <v>-13.709897124328631</v>
      </c>
      <c r="G4972">
        <f t="shared" si="520"/>
        <v>-3.2453224797061184E-2</v>
      </c>
      <c r="H4972">
        <f t="shared" si="521"/>
        <v>-0.13709897124328632</v>
      </c>
    </row>
    <row r="4973" spans="1:8" x14ac:dyDescent="0.3">
      <c r="A4973">
        <v>4970</v>
      </c>
      <c r="B4973">
        <f t="shared" si="515"/>
        <v>49.7</v>
      </c>
      <c r="C4973">
        <f t="shared" si="516"/>
        <v>9.3816813594819077</v>
      </c>
      <c r="D4973">
        <f t="shared" si="517"/>
        <v>44.687191392899202</v>
      </c>
      <c r="E4973">
        <f t="shared" si="518"/>
        <v>-3.1955483554689756</v>
      </c>
      <c r="F4973">
        <f t="shared" si="519"/>
        <v>-13.682466652176053</v>
      </c>
      <c r="G4973">
        <f t="shared" si="520"/>
        <v>-3.1955483554689759E-2</v>
      </c>
      <c r="H4973">
        <f t="shared" si="521"/>
        <v>-0.13682466652176054</v>
      </c>
    </row>
    <row r="4974" spans="1:8" x14ac:dyDescent="0.3">
      <c r="A4974">
        <v>4971</v>
      </c>
      <c r="B4974">
        <f t="shared" si="515"/>
        <v>49.71</v>
      </c>
      <c r="C4974">
        <f t="shared" si="516"/>
        <v>9.3497258759272182</v>
      </c>
      <c r="D4974">
        <f t="shared" si="517"/>
        <v>44.55036672637744</v>
      </c>
      <c r="E4974">
        <f t="shared" si="518"/>
        <v>-3.1462856209825247</v>
      </c>
      <c r="F4974">
        <f t="shared" si="519"/>
        <v>-13.654809524914395</v>
      </c>
      <c r="G4974">
        <f t="shared" si="520"/>
        <v>-3.1462856209825245E-2</v>
      </c>
      <c r="H4974">
        <f t="shared" si="521"/>
        <v>-0.13654809524914396</v>
      </c>
    </row>
    <row r="4975" spans="1:8" x14ac:dyDescent="0.3">
      <c r="A4975">
        <v>4972</v>
      </c>
      <c r="B4975">
        <f t="shared" si="515"/>
        <v>49.72</v>
      </c>
      <c r="C4975">
        <f t="shared" si="516"/>
        <v>9.3182630197173921</v>
      </c>
      <c r="D4975">
        <f t="shared" si="517"/>
        <v>44.413818631128294</v>
      </c>
      <c r="E4975">
        <f t="shared" si="518"/>
        <v>-3.0975262917289506</v>
      </c>
      <c r="F4975">
        <f t="shared" si="519"/>
        <v>-13.626931015302539</v>
      </c>
      <c r="G4975">
        <f t="shared" si="520"/>
        <v>-3.0975262917289505E-2</v>
      </c>
      <c r="H4975">
        <f t="shared" si="521"/>
        <v>-0.1362693101530254</v>
      </c>
    </row>
    <row r="4976" spans="1:8" x14ac:dyDescent="0.3">
      <c r="A4976">
        <v>4973</v>
      </c>
      <c r="B4976">
        <f t="shared" si="515"/>
        <v>49.730000000000004</v>
      </c>
      <c r="C4976">
        <f t="shared" si="516"/>
        <v>9.2872877568001027</v>
      </c>
      <c r="D4976">
        <f t="shared" si="517"/>
        <v>44.277549320975268</v>
      </c>
      <c r="E4976">
        <f t="shared" si="518"/>
        <v>-3.0492624944940854</v>
      </c>
      <c r="F4976">
        <f t="shared" si="519"/>
        <v>-13.598836311292047</v>
      </c>
      <c r="G4976">
        <f t="shared" si="520"/>
        <v>-3.0492624944940854E-2</v>
      </c>
      <c r="H4976">
        <f t="shared" si="521"/>
        <v>-0.13598836311292048</v>
      </c>
    </row>
    <row r="4977" spans="1:8" x14ac:dyDescent="0.3">
      <c r="A4977">
        <v>4974</v>
      </c>
      <c r="B4977">
        <f t="shared" si="515"/>
        <v>49.74</v>
      </c>
      <c r="C4977">
        <f t="shared" si="516"/>
        <v>9.2567951318551618</v>
      </c>
      <c r="D4977">
        <f t="shared" si="517"/>
        <v>44.141560957862346</v>
      </c>
      <c r="E4977">
        <f t="shared" si="518"/>
        <v>-3.001486465761678</v>
      </c>
      <c r="F4977">
        <f t="shared" si="519"/>
        <v>-13.57053051727266</v>
      </c>
      <c r="G4977">
        <f t="shared" si="520"/>
        <v>-3.0014864657616779E-2</v>
      </c>
      <c r="H4977">
        <f t="shared" si="521"/>
        <v>-0.13570530517272661</v>
      </c>
    </row>
    <row r="4978" spans="1:8" x14ac:dyDescent="0.3">
      <c r="A4978">
        <v>4975</v>
      </c>
      <c r="B4978">
        <f t="shared" si="515"/>
        <v>49.75</v>
      </c>
      <c r="C4978">
        <f t="shared" si="516"/>
        <v>9.2267802671975456</v>
      </c>
      <c r="D4978">
        <f t="shared" si="517"/>
        <v>44.005855652689618</v>
      </c>
      <c r="E4978">
        <f t="shared" si="518"/>
        <v>-2.9541905501238581</v>
      </c>
      <c r="F4978">
        <f t="shared" si="519"/>
        <v>-13.542018655302046</v>
      </c>
      <c r="G4978">
        <f t="shared" si="520"/>
        <v>-2.9541905501238582E-2</v>
      </c>
      <c r="H4978">
        <f t="shared" si="521"/>
        <v>-0.13542018655302046</v>
      </c>
    </row>
    <row r="4979" spans="1:8" x14ac:dyDescent="0.3">
      <c r="A4979">
        <v>4976</v>
      </c>
      <c r="B4979">
        <f t="shared" ref="B4979:B5003" si="522">$M$10*A4979</f>
        <v>49.76</v>
      </c>
      <c r="C4979">
        <f t="shared" ref="C4979:C5003" si="523">C4978+G4978</f>
        <v>9.1972383616963072</v>
      </c>
      <c r="D4979">
        <f t="shared" ref="D4979:D5003" si="524">D4978+H4978</f>
        <v>43.870435466136598</v>
      </c>
      <c r="E4979">
        <f t="shared" ref="E4979:E5003" si="525">$M$2*C4979-$M$3*C4979*D4979</f>
        <v>-2.9073671987079042</v>
      </c>
      <c r="F4979">
        <f t="shared" ref="F4979:F5003" si="526">$M$4*D4979*C4979-$M$5*D4979</f>
        <v>-13.513305666319905</v>
      </c>
      <c r="G4979">
        <f t="shared" ref="G4979:G5003" si="527">$M$10*E4979</f>
        <v>-2.9073671987079042E-2</v>
      </c>
      <c r="H4979">
        <f t="shared" ref="H4979:H5003" si="528">$M$10*F4979</f>
        <v>-0.13513305666319905</v>
      </c>
    </row>
    <row r="4980" spans="1:8" x14ac:dyDescent="0.3">
      <c r="A4980">
        <v>4977</v>
      </c>
      <c r="B4980">
        <f t="shared" si="522"/>
        <v>49.77</v>
      </c>
      <c r="C4980">
        <f t="shared" si="523"/>
        <v>9.1681646897092275</v>
      </c>
      <c r="D4980">
        <f t="shared" si="524"/>
        <v>43.735302409473398</v>
      </c>
      <c r="E4980">
        <f t="shared" si="525"/>
        <v>-2.8610089676194406</v>
      </c>
      <c r="F4980">
        <f t="shared" si="526"/>
        <v>-13.48439641134647</v>
      </c>
      <c r="G4980">
        <f t="shared" si="527"/>
        <v>-2.8610089676194408E-2</v>
      </c>
      <c r="H4980">
        <f t="shared" si="528"/>
        <v>-0.13484396411346469</v>
      </c>
    </row>
    <row r="4981" spans="1:8" x14ac:dyDescent="0.3">
      <c r="A4981">
        <v>4978</v>
      </c>
      <c r="B4981">
        <f t="shared" si="522"/>
        <v>49.78</v>
      </c>
      <c r="C4981">
        <f t="shared" si="523"/>
        <v>9.1395546000330334</v>
      </c>
      <c r="D4981">
        <f t="shared" si="524"/>
        <v>43.600458445359934</v>
      </c>
      <c r="E4981">
        <f t="shared" si="525"/>
        <v>-2.8151085164021197</v>
      </c>
      <c r="F4981">
        <f t="shared" si="526"/>
        <v>-13.455295672665589</v>
      </c>
      <c r="G4981">
        <f t="shared" si="527"/>
        <v>-2.8151085164021199E-2</v>
      </c>
      <c r="H4981">
        <f t="shared" si="528"/>
        <v>-0.13455295672665588</v>
      </c>
    </row>
    <row r="4982" spans="1:8" x14ac:dyDescent="0.3">
      <c r="A4982">
        <v>4979</v>
      </c>
      <c r="B4982">
        <f t="shared" si="522"/>
        <v>49.79</v>
      </c>
      <c r="C4982">
        <f t="shared" si="523"/>
        <v>9.1114035148690125</v>
      </c>
      <c r="D4982">
        <f t="shared" si="524"/>
        <v>43.465905488633275</v>
      </c>
      <c r="E4982">
        <f t="shared" si="525"/>
        <v>-2.7696586065139126</v>
      </c>
      <c r="F4982">
        <f t="shared" si="526"/>
        <v>-13.426008154992337</v>
      </c>
      <c r="G4982">
        <f t="shared" si="527"/>
        <v>-2.7696586065139125E-2</v>
      </c>
      <c r="H4982">
        <f t="shared" si="528"/>
        <v>-0.13426008154992336</v>
      </c>
    </row>
    <row r="4983" spans="1:8" x14ac:dyDescent="0.3">
      <c r="A4983">
        <v>4980</v>
      </c>
      <c r="B4983">
        <f t="shared" si="522"/>
        <v>49.800000000000004</v>
      </c>
      <c r="C4983">
        <f t="shared" si="523"/>
        <v>9.0837069288038741</v>
      </c>
      <c r="D4983">
        <f t="shared" si="524"/>
        <v>43.33164540708335</v>
      </c>
      <c r="E4983">
        <f t="shared" si="525"/>
        <v>-2.724652099819993</v>
      </c>
      <c r="F4983">
        <f t="shared" si="526"/>
        <v>-13.396538486625385</v>
      </c>
      <c r="G4983">
        <f t="shared" si="527"/>
        <v>-2.7246520998199932E-2</v>
      </c>
      <c r="H4983">
        <f t="shared" si="528"/>
        <v>-0.13396538486625384</v>
      </c>
    </row>
    <row r="4984" spans="1:8" x14ac:dyDescent="0.3">
      <c r="A4984">
        <v>4981</v>
      </c>
      <c r="B4984">
        <f t="shared" si="522"/>
        <v>49.81</v>
      </c>
      <c r="C4984">
        <f t="shared" si="523"/>
        <v>9.056460407805675</v>
      </c>
      <c r="D4984">
        <f t="shared" si="524"/>
        <v>43.197680022217099</v>
      </c>
      <c r="E4984">
        <f t="shared" si="525"/>
        <v>-2.6800819571023435</v>
      </c>
      <c r="F4984">
        <f t="shared" si="526"/>
        <v>-13.366891220584165</v>
      </c>
      <c r="G4984">
        <f t="shared" si="527"/>
        <v>-2.6800819571023437E-2</v>
      </c>
      <c r="H4984">
        <f t="shared" si="528"/>
        <v>-0.13366891220584165</v>
      </c>
    </row>
    <row r="4985" spans="1:8" x14ac:dyDescent="0.3">
      <c r="A4985">
        <v>4982</v>
      </c>
      <c r="B4985">
        <f t="shared" si="522"/>
        <v>49.82</v>
      </c>
      <c r="C4985">
        <f t="shared" si="523"/>
        <v>9.0296595882346509</v>
      </c>
      <c r="D4985">
        <f t="shared" si="524"/>
        <v>43.064011110011258</v>
      </c>
      <c r="E4985">
        <f t="shared" si="525"/>
        <v>-2.6359412365860493</v>
      </c>
      <c r="F4985">
        <f t="shared" si="526"/>
        <v>-13.337070835730936</v>
      </c>
      <c r="G4985">
        <f t="shared" si="527"/>
        <v>-2.6359412365860493E-2</v>
      </c>
      <c r="H4985">
        <f t="shared" si="528"/>
        <v>-0.13337070835730935</v>
      </c>
    </row>
    <row r="4986" spans="1:8" x14ac:dyDescent="0.3">
      <c r="A4986">
        <v>4983</v>
      </c>
      <c r="B4986">
        <f t="shared" si="522"/>
        <v>49.83</v>
      </c>
      <c r="C4986">
        <f t="shared" si="523"/>
        <v>9.0033001758687909</v>
      </c>
      <c r="D4986">
        <f t="shared" si="524"/>
        <v>42.930640401653946</v>
      </c>
      <c r="E4986">
        <f t="shared" si="525"/>
        <v>-2.5922230924823335</v>
      </c>
      <c r="F4986">
        <f t="shared" si="526"/>
        <v>-13.307081737877871</v>
      </c>
      <c r="G4986">
        <f t="shared" si="527"/>
        <v>-2.5922230924823337E-2</v>
      </c>
      <c r="H4986">
        <f t="shared" si="528"/>
        <v>-0.13307081737877871</v>
      </c>
    </row>
    <row r="4987" spans="1:8" x14ac:dyDescent="0.3">
      <c r="A4987">
        <v>4984</v>
      </c>
      <c r="B4987">
        <f t="shared" si="522"/>
        <v>49.84</v>
      </c>
      <c r="C4987">
        <f t="shared" si="523"/>
        <v>8.9773779449439672</v>
      </c>
      <c r="D4987">
        <f t="shared" si="524"/>
        <v>42.797569584275166</v>
      </c>
      <c r="E4987">
        <f t="shared" si="525"/>
        <v>-2.5489207735483319</v>
      </c>
      <c r="F4987">
        <f t="shared" si="526"/>
        <v>-13.2769282608793</v>
      </c>
      <c r="G4987">
        <f t="shared" si="527"/>
        <v>-2.548920773548332E-2</v>
      </c>
      <c r="H4987">
        <f t="shared" si="528"/>
        <v>-0.132769282608793</v>
      </c>
    </row>
    <row r="4988" spans="1:8" x14ac:dyDescent="0.3">
      <c r="A4988">
        <v>4985</v>
      </c>
      <c r="B4988">
        <f t="shared" si="522"/>
        <v>49.85</v>
      </c>
      <c r="C4988">
        <f t="shared" si="523"/>
        <v>8.9518887372084848</v>
      </c>
      <c r="D4988">
        <f t="shared" si="524"/>
        <v>42.664800301666375</v>
      </c>
      <c r="E4988">
        <f t="shared" si="525"/>
        <v>-2.5060276216636055</v>
      </c>
      <c r="F4988">
        <f t="shared" si="526"/>
        <v>-13.246614667709187</v>
      </c>
      <c r="G4988">
        <f t="shared" si="527"/>
        <v>-2.5060276216636056E-2</v>
      </c>
      <c r="H4988">
        <f t="shared" si="528"/>
        <v>-0.13246614667709186</v>
      </c>
    </row>
    <row r="4989" spans="1:8" x14ac:dyDescent="0.3">
      <c r="A4989">
        <v>4986</v>
      </c>
      <c r="B4989">
        <f t="shared" si="522"/>
        <v>49.86</v>
      </c>
      <c r="C4989">
        <f t="shared" si="523"/>
        <v>8.9268284609918496</v>
      </c>
      <c r="D4989">
        <f t="shared" si="524"/>
        <v>42.532334154989286</v>
      </c>
      <c r="E4989">
        <f t="shared" si="525"/>
        <v>-2.4635370704233726</v>
      </c>
      <c r="F4989">
        <f t="shared" si="526"/>
        <v>-13.216145151523973</v>
      </c>
      <c r="G4989">
        <f t="shared" si="527"/>
        <v>-2.4635370704233727E-2</v>
      </c>
      <c r="H4989">
        <f t="shared" si="528"/>
        <v>-0.13216145151523973</v>
      </c>
    </row>
    <row r="4990" spans="1:8" x14ac:dyDescent="0.3">
      <c r="A4990">
        <v>4987</v>
      </c>
      <c r="B4990">
        <f t="shared" si="522"/>
        <v>49.870000000000005</v>
      </c>
      <c r="C4990">
        <f t="shared" si="523"/>
        <v>8.9021930902876161</v>
      </c>
      <c r="D4990">
        <f t="shared" si="524"/>
        <v>42.400172703474048</v>
      </c>
      <c r="E4990">
        <f t="shared" si="525"/>
        <v>-2.4214426437484313</v>
      </c>
      <c r="F4990">
        <f t="shared" si="526"/>
        <v>-13.185523836710937</v>
      </c>
      <c r="G4990">
        <f t="shared" si="527"/>
        <v>-2.4214426437484313E-2</v>
      </c>
      <c r="H4990">
        <f t="shared" si="528"/>
        <v>-0.13185523836710938</v>
      </c>
    </row>
    <row r="4991" spans="1:8" x14ac:dyDescent="0.3">
      <c r="A4991">
        <v>4988</v>
      </c>
      <c r="B4991">
        <f t="shared" si="522"/>
        <v>49.88</v>
      </c>
      <c r="C4991">
        <f t="shared" si="523"/>
        <v>8.877978663850131</v>
      </c>
      <c r="D4991">
        <f t="shared" si="524"/>
        <v>42.268317465106939</v>
      </c>
      <c r="E4991">
        <f t="shared" si="525"/>
        <v>-2.3797379545117678</v>
      </c>
      <c r="F4991">
        <f t="shared" si="526"/>
        <v>-13.154754779922143</v>
      </c>
      <c r="G4991">
        <f t="shared" si="527"/>
        <v>-2.3797379545117681E-2</v>
      </c>
      <c r="H4991">
        <f t="shared" si="528"/>
        <v>-0.13154754779922143</v>
      </c>
    </row>
    <row r="4992" spans="1:8" x14ac:dyDescent="0.3">
      <c r="A4992">
        <v>4989</v>
      </c>
      <c r="B4992">
        <f t="shared" si="522"/>
        <v>49.89</v>
      </c>
      <c r="C4992">
        <f t="shared" si="523"/>
        <v>8.8541812843050138</v>
      </c>
      <c r="D4992">
        <f t="shared" si="524"/>
        <v>42.136769917307717</v>
      </c>
      <c r="E4992">
        <f t="shared" si="525"/>
        <v>-2.3384167031817604</v>
      </c>
      <c r="F4992">
        <f t="shared" si="526"/>
        <v>-13.123841971094162</v>
      </c>
      <c r="G4992">
        <f t="shared" si="527"/>
        <v>-2.3384167031817605E-2</v>
      </c>
      <c r="H4992">
        <f t="shared" si="528"/>
        <v>-0.13123841971094163</v>
      </c>
    </row>
    <row r="4993" spans="1:8" x14ac:dyDescent="0.3">
      <c r="A4993">
        <v>4990</v>
      </c>
      <c r="B4993">
        <f t="shared" si="522"/>
        <v>49.9</v>
      </c>
      <c r="C4993">
        <f t="shared" si="523"/>
        <v>8.8307971172731961</v>
      </c>
      <c r="D4993">
        <f t="shared" si="524"/>
        <v>42.005531497596778</v>
      </c>
      <c r="E4993">
        <f t="shared" si="525"/>
        <v>-2.2974726764819859</v>
      </c>
      <c r="F4993">
        <f t="shared" si="526"/>
        <v>-13.09278933445365</v>
      </c>
      <c r="G4993">
        <f t="shared" si="527"/>
        <v>-2.2974726764819861E-2</v>
      </c>
      <c r="H4993">
        <f t="shared" si="528"/>
        <v>-0.1309278933445365</v>
      </c>
    </row>
    <row r="4994" spans="1:8" x14ac:dyDescent="0.3">
      <c r="A4994">
        <v>4991</v>
      </c>
      <c r="B4994">
        <f t="shared" si="522"/>
        <v>49.910000000000004</v>
      </c>
      <c r="C4994">
        <f t="shared" si="523"/>
        <v>8.8078223905083757</v>
      </c>
      <c r="D4994">
        <f t="shared" si="524"/>
        <v>41.874603604252243</v>
      </c>
      <c r="E4994">
        <f t="shared" si="525"/>
        <v>-2.2568997460674947</v>
      </c>
      <c r="F4994">
        <f t="shared" si="526"/>
        <v>-13.061600729508942</v>
      </c>
      <c r="G4994">
        <f t="shared" si="527"/>
        <v>-2.2568997460674946E-2</v>
      </c>
      <c r="H4994">
        <f t="shared" si="528"/>
        <v>-0.13061600729508943</v>
      </c>
    </row>
    <row r="4995" spans="1:8" x14ac:dyDescent="0.3">
      <c r="A4995">
        <v>4992</v>
      </c>
      <c r="B4995">
        <f t="shared" si="522"/>
        <v>49.92</v>
      </c>
      <c r="C4995">
        <f t="shared" si="523"/>
        <v>8.7852533930477001</v>
      </c>
      <c r="D4995">
        <f t="shared" si="524"/>
        <v>41.743987596957155</v>
      </c>
      <c r="E4995">
        <f t="shared" si="525"/>
        <v>-2.2166918672175679</v>
      </c>
      <c r="F4995">
        <f t="shared" si="526"/>
        <v>-13.030279952027772</v>
      </c>
      <c r="G4995">
        <f t="shared" si="527"/>
        <v>-2.216691867217568E-2</v>
      </c>
      <c r="H4995">
        <f t="shared" si="528"/>
        <v>-0.13030279952027773</v>
      </c>
    </row>
    <row r="4996" spans="1:8" x14ac:dyDescent="0.3">
      <c r="A4996">
        <v>4993</v>
      </c>
      <c r="B4996">
        <f t="shared" si="522"/>
        <v>49.93</v>
      </c>
      <c r="C4996">
        <f t="shared" si="523"/>
        <v>8.763086474375525</v>
      </c>
      <c r="D4996">
        <f t="shared" si="524"/>
        <v>41.613684797436875</v>
      </c>
      <c r="E4996">
        <f t="shared" si="525"/>
        <v>-2.1768430775448397</v>
      </c>
      <c r="F4996">
        <f t="shared" si="526"/>
        <v>-12.998830735001295</v>
      </c>
      <c r="G4996">
        <f t="shared" si="527"/>
        <v>-2.1768430775448398E-2</v>
      </c>
      <c r="H4996">
        <f t="shared" si="528"/>
        <v>-0.12998830735001296</v>
      </c>
    </row>
    <row r="4997" spans="1:8" x14ac:dyDescent="0.3">
      <c r="A4997">
        <v>4994</v>
      </c>
      <c r="B4997">
        <f t="shared" si="522"/>
        <v>49.94</v>
      </c>
      <c r="C4997">
        <f t="shared" si="523"/>
        <v>8.7413180436000761</v>
      </c>
      <c r="D4997">
        <f t="shared" si="524"/>
        <v>41.483696490086864</v>
      </c>
      <c r="E4997">
        <f t="shared" si="525"/>
        <v>-2.1373474957206859</v>
      </c>
      <c r="F4997">
        <f t="shared" si="526"/>
        <v>-12.967256749594492</v>
      </c>
      <c r="G4997">
        <f t="shared" si="527"/>
        <v>-2.1373474957206859E-2</v>
      </c>
      <c r="H4997">
        <f t="shared" si="528"/>
        <v>-0.12967256749594491</v>
      </c>
    </row>
    <row r="4998" spans="1:8" x14ac:dyDescent="0.3">
      <c r="A4998">
        <v>4995</v>
      </c>
      <c r="B4998">
        <f t="shared" si="522"/>
        <v>49.95</v>
      </c>
      <c r="C4998">
        <f t="shared" si="523"/>
        <v>8.7199445686428696</v>
      </c>
      <c r="D4998">
        <f t="shared" si="524"/>
        <v>41.354023922590919</v>
      </c>
      <c r="E4998">
        <f t="shared" si="525"/>
        <v>-2.0981993202168496</v>
      </c>
      <c r="F4998">
        <f t="shared" si="526"/>
        <v>-12.935561606083127</v>
      </c>
      <c r="G4998">
        <f t="shared" si="527"/>
        <v>-2.0981993202168498E-2</v>
      </c>
      <c r="H4998">
        <f t="shared" si="528"/>
        <v>-0.12935561606083126</v>
      </c>
    </row>
    <row r="4999" spans="1:8" x14ac:dyDescent="0.3">
      <c r="A4999">
        <v>4996</v>
      </c>
      <c r="B4999">
        <f t="shared" si="522"/>
        <v>49.96</v>
      </c>
      <c r="C4999">
        <f t="shared" si="523"/>
        <v>8.6989625754407012</v>
      </c>
      <c r="D4999">
        <f t="shared" si="524"/>
        <v>41.224668306530084</v>
      </c>
      <c r="E4999">
        <f t="shared" si="525"/>
        <v>-2.0593928280631477</v>
      </c>
      <c r="F4999">
        <f t="shared" si="526"/>
        <v>-12.903748854777419</v>
      </c>
      <c r="G4999">
        <f t="shared" si="527"/>
        <v>-2.0593928280631477E-2</v>
      </c>
      <c r="H4999">
        <f t="shared" si="528"/>
        <v>-0.12903748854777419</v>
      </c>
    </row>
    <row r="5000" spans="1:8" x14ac:dyDescent="0.3">
      <c r="A5000">
        <v>4997</v>
      </c>
      <c r="B5000">
        <f t="shared" si="522"/>
        <v>49.97</v>
      </c>
      <c r="C5000">
        <f t="shared" si="523"/>
        <v>8.6783686471600703</v>
      </c>
      <c r="D5000">
        <f t="shared" si="524"/>
        <v>41.095630817982311</v>
      </c>
      <c r="E5000">
        <f t="shared" si="525"/>
        <v>-2.0209223736212145</v>
      </c>
      <c r="F5000">
        <f t="shared" si="526"/>
        <v>-12.871821986932495</v>
      </c>
      <c r="G5000">
        <f t="shared" si="527"/>
        <v>-2.0209223736212145E-2</v>
      </c>
      <c r="H5000">
        <f t="shared" si="528"/>
        <v>-0.12871821986932497</v>
      </c>
    </row>
    <row r="5001" spans="1:8" x14ac:dyDescent="0.3">
      <c r="A5001">
        <v>4998</v>
      </c>
      <c r="B5001">
        <f t="shared" si="522"/>
        <v>49.980000000000004</v>
      </c>
      <c r="C5001">
        <f t="shared" si="523"/>
        <v>8.6581594234238572</v>
      </c>
      <c r="D5001">
        <f t="shared" si="524"/>
        <v>40.966912598112984</v>
      </c>
      <c r="E5001">
        <f t="shared" si="525"/>
        <v>-1.9827823873741472</v>
      </c>
      <c r="F5001">
        <f t="shared" si="526"/>
        <v>-12.839784435645859</v>
      </c>
      <c r="G5001">
        <f t="shared" si="527"/>
        <v>-1.9827823873741473E-2</v>
      </c>
      <c r="H5001">
        <f t="shared" si="528"/>
        <v>-0.1283978443564586</v>
      </c>
    </row>
    <row r="5002" spans="1:8" x14ac:dyDescent="0.3">
      <c r="A5002">
        <v>4999</v>
      </c>
      <c r="B5002">
        <f t="shared" si="522"/>
        <v>49.99</v>
      </c>
      <c r="C5002">
        <f t="shared" si="523"/>
        <v>8.6383315995501153</v>
      </c>
      <c r="D5002">
        <f t="shared" si="524"/>
        <v>40.838514753756527</v>
      </c>
      <c r="E5002">
        <f t="shared" si="525"/>
        <v>-1.9449673747319416</v>
      </c>
      <c r="F5002">
        <f t="shared" si="526"/>
        <v>-12.807639576741925</v>
      </c>
      <c r="G5002">
        <f t="shared" si="527"/>
        <v>-1.9449673747319415E-2</v>
      </c>
      <c r="H5002">
        <f t="shared" si="528"/>
        <v>-0.12807639576741925</v>
      </c>
    </row>
    <row r="5003" spans="1:8" x14ac:dyDescent="0.3">
      <c r="A5003">
        <v>5000</v>
      </c>
      <c r="B5003">
        <f t="shared" si="522"/>
        <v>50</v>
      </c>
      <c r="C5003">
        <f t="shared" si="523"/>
        <v>8.6188819258027962</v>
      </c>
      <c r="D5003">
        <f t="shared" si="524"/>
        <v>40.710438357989105</v>
      </c>
      <c r="E5003">
        <f t="shared" si="525"/>
        <v>-1.9074719148526391</v>
      </c>
      <c r="F5003">
        <f t="shared" si="526"/>
        <v>-12.775390729643831</v>
      </c>
      <c r="G5003">
        <f t="shared" si="527"/>
        <v>-1.9074719148526393E-2</v>
      </c>
      <c r="H5003">
        <f t="shared" si="528"/>
        <v>-0.12775390729643832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Competition</vt:lpstr>
      <vt:lpstr>Predator-Prey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Brian</cp:lastModifiedBy>
  <dcterms:created xsi:type="dcterms:W3CDTF">2019-11-06T17:51:23Z</dcterms:created>
  <dcterms:modified xsi:type="dcterms:W3CDTF">2019-12-06T16:50:24Z</dcterms:modified>
</cp:coreProperties>
</file>